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e\Documents\PhD Documents\Dissertation\github_repositories\native_wet_meadows\"/>
    </mc:Choice>
  </mc:AlternateContent>
  <xr:revisionPtr revIDLastSave="0" documentId="8_{D083510D-4FC1-41F6-957E-E40803393739}" xr6:coauthVersionLast="47" xr6:coauthVersionMax="47" xr10:uidLastSave="{00000000-0000-0000-0000-000000000000}"/>
  <bookViews>
    <workbookView xWindow="-120" yWindow="-120" windowWidth="29040" windowHeight="15840"/>
  </bookViews>
  <sheets>
    <sheet name="relict_data_doc" sheetId="1" r:id="rId1"/>
  </sheets>
  <calcPr calcId="0"/>
</workbook>
</file>

<file path=xl/calcChain.xml><?xml version="1.0" encoding="utf-8"?>
<calcChain xmlns="http://schemas.openxmlformats.org/spreadsheetml/2006/main">
  <c r="BK23" i="1" l="1"/>
  <c r="AO27" i="1"/>
  <c r="BK39" i="1"/>
  <c r="BK42" i="1"/>
  <c r="BK43" i="1"/>
  <c r="BK47" i="1"/>
  <c r="BK48" i="1"/>
  <c r="BK49" i="1"/>
  <c r="BK51" i="1"/>
  <c r="BK52" i="1"/>
  <c r="BK53" i="1"/>
  <c r="BK54" i="1"/>
</calcChain>
</file>

<file path=xl/sharedStrings.xml><?xml version="1.0" encoding="utf-8"?>
<sst xmlns="http://schemas.openxmlformats.org/spreadsheetml/2006/main" count="1741" uniqueCount="1089">
  <si>
    <t>dtw_category</t>
  </si>
  <si>
    <t>spring22_dtw_category</t>
  </si>
  <si>
    <t>spring21_dtw_category</t>
  </si>
  <si>
    <t>year</t>
  </si>
  <si>
    <t>period</t>
  </si>
  <si>
    <t>wis_categories</t>
  </si>
  <si>
    <t>loc</t>
  </si>
  <si>
    <t>date</t>
  </si>
  <si>
    <t>worm_tot_diplo</t>
  </si>
  <si>
    <t>worm_tot_apor</t>
  </si>
  <si>
    <t>arth_tot_arach</t>
  </si>
  <si>
    <t>arth_tot_arma</t>
  </si>
  <si>
    <t>arth_tot_canth</t>
  </si>
  <si>
    <t>arth_tot_carab</t>
  </si>
  <si>
    <t>arth_tot_chrys</t>
  </si>
  <si>
    <t>arth_tot_curc</t>
  </si>
  <si>
    <t>arth_tot_elat</t>
  </si>
  <si>
    <t>arth_tot_form</t>
  </si>
  <si>
    <t>arth_tot_lepi</t>
  </si>
  <si>
    <t>arth_tot_meloi</t>
  </si>
  <si>
    <t>arth_tot_scara</t>
  </si>
  <si>
    <t>arth_tot_staph</t>
  </si>
  <si>
    <t>arth_tot_taban</t>
  </si>
  <si>
    <t>arth_tot_myri</t>
  </si>
  <si>
    <t>arth_tot_penta</t>
  </si>
  <si>
    <t>arth_tot_tipu</t>
  </si>
  <si>
    <t>arth_tot_planthopper</t>
  </si>
  <si>
    <t>arth_tot_asil</t>
  </si>
  <si>
    <t>arth_tot_doli</t>
  </si>
  <si>
    <t>arth_tot_phalangida</t>
  </si>
  <si>
    <t>arth_tot_strat</t>
  </si>
  <si>
    <t>arth_tot_heteroc</t>
  </si>
  <si>
    <t>cond_mean</t>
  </si>
  <si>
    <t>cond_min</t>
  </si>
  <si>
    <t>cond_max</t>
  </si>
  <si>
    <t>cond_sd</t>
  </si>
  <si>
    <t>redox</t>
  </si>
  <si>
    <t>gley</t>
  </si>
  <si>
    <t>ribbon_mm_mean</t>
  </si>
  <si>
    <t>ribbon_mm_min</t>
  </si>
  <si>
    <t>ribbon_mm_max</t>
  </si>
  <si>
    <t>ribbon_mm_sd</t>
  </si>
  <si>
    <t>som_mode</t>
  </si>
  <si>
    <t>som_mean</t>
  </si>
  <si>
    <t>root_g_mean</t>
  </si>
  <si>
    <t>root_g_min</t>
  </si>
  <si>
    <t>root_g_max</t>
  </si>
  <si>
    <t>root_g_sd</t>
  </si>
  <si>
    <t>soil_moist_mean</t>
  </si>
  <si>
    <t>soil_moist_min</t>
  </si>
  <si>
    <t>soil_moist_max</t>
  </si>
  <si>
    <t>soil_moist_sd</t>
  </si>
  <si>
    <t>dtw_cm_mean</t>
  </si>
  <si>
    <t>dtw_cm_min</t>
  </si>
  <si>
    <t>dtw_cm_max</t>
  </si>
  <si>
    <t>dtw_cm_sd</t>
  </si>
  <si>
    <t>bulk_dens_mean</t>
  </si>
  <si>
    <t>bulk_dens_min</t>
  </si>
  <si>
    <t>bulk_dens_max</t>
  </si>
  <si>
    <t>bulk_dens_sd</t>
  </si>
  <si>
    <t>celcius_mean</t>
  </si>
  <si>
    <t>celcius_min</t>
  </si>
  <si>
    <t>celcius_max</t>
  </si>
  <si>
    <t>celcius_sd</t>
  </si>
  <si>
    <t>elevation_mean</t>
  </si>
  <si>
    <t>elevation_min</t>
  </si>
  <si>
    <t>elevation_max</t>
  </si>
  <si>
    <t>elevation_sd</t>
  </si>
  <si>
    <t>worm_abun_diplo</t>
  </si>
  <si>
    <t>worm_abun_apor</t>
  </si>
  <si>
    <t>worm_abun_juve</t>
  </si>
  <si>
    <t>worm_abun_bism</t>
  </si>
  <si>
    <t>worm_abun_eisen</t>
  </si>
  <si>
    <t>worm_abun_mean_diplo</t>
  </si>
  <si>
    <t>worm_abun_mean_apor</t>
  </si>
  <si>
    <t>worm_abun_mean_juve</t>
  </si>
  <si>
    <t>worm_abun_mean_bism</t>
  </si>
  <si>
    <t>worm_abun_mean_eisen</t>
  </si>
  <si>
    <t>worm_abun_min_diplo</t>
  </si>
  <si>
    <t>worm_abun_min_apor</t>
  </si>
  <si>
    <t>worm_abun_min_juve</t>
  </si>
  <si>
    <t>worm_abun_min_bism</t>
  </si>
  <si>
    <t>worm_abun_min_eisen</t>
  </si>
  <si>
    <t>worm_abun_max_diplo</t>
  </si>
  <si>
    <t>worm_abun_max_apor</t>
  </si>
  <si>
    <t>worm_abun_max_juve</t>
  </si>
  <si>
    <t>worm_abun_max_bism</t>
  </si>
  <si>
    <t>worm_abun_max_eisen</t>
  </si>
  <si>
    <t>worm_abun_sd_diplo</t>
  </si>
  <si>
    <t>worm_abun_sd_apor</t>
  </si>
  <si>
    <t>worm_abun_sd_juve</t>
  </si>
  <si>
    <t>worm_abun_sd_bism</t>
  </si>
  <si>
    <t>worm_abun_sd_eisen</t>
  </si>
  <si>
    <t>worm_tot_juve</t>
  </si>
  <si>
    <t>worm_tot_bism</t>
  </si>
  <si>
    <t>worm_tot_eisen</t>
  </si>
  <si>
    <t>worm_mean_diplo</t>
  </si>
  <si>
    <t>worm_mean_apor</t>
  </si>
  <si>
    <t>worm_mean_juve</t>
  </si>
  <si>
    <t>worm_mean_bism</t>
  </si>
  <si>
    <t>worm_mean_eisen</t>
  </si>
  <si>
    <t>worm_min_diplo</t>
  </si>
  <si>
    <t>worm_min_apor</t>
  </si>
  <si>
    <t>worm_min_juve</t>
  </si>
  <si>
    <t>worm_min_bism</t>
  </si>
  <si>
    <t>worm_min_eisen</t>
  </si>
  <si>
    <t>worm_max_diplo</t>
  </si>
  <si>
    <t>worm_max_apor</t>
  </si>
  <si>
    <t>worm_max_juve</t>
  </si>
  <si>
    <t>worm_max_bism</t>
  </si>
  <si>
    <t>worm_max_eisen</t>
  </si>
  <si>
    <t>worm_sd_diplo</t>
  </si>
  <si>
    <t>worm_sd_apor</t>
  </si>
  <si>
    <t>worm_sd_juve</t>
  </si>
  <si>
    <t>worm_sd_bism</t>
  </si>
  <si>
    <t>worm_sd_eisen</t>
  </si>
  <si>
    <t>worm_mean_gm3_diplo</t>
  </si>
  <si>
    <t>worm_mean_gm3_apor</t>
  </si>
  <si>
    <t>worm_mean_gm3_juve</t>
  </si>
  <si>
    <t>worm_mean_gm3_bism</t>
  </si>
  <si>
    <t>worm_mean_gm3_eisen</t>
  </si>
  <si>
    <t>worm_gm3_diplo</t>
  </si>
  <si>
    <t>worm_gm3_apor</t>
  </si>
  <si>
    <t>worm_gm3_juve</t>
  </si>
  <si>
    <t>worm_gm3_bism</t>
  </si>
  <si>
    <t>worm_gm3_eisen</t>
  </si>
  <si>
    <t>worm_mean_abun_m3_diplo</t>
  </si>
  <si>
    <t>worm_mean_abun_m3_apor</t>
  </si>
  <si>
    <t>worm_mean_abun_m3_juve</t>
  </si>
  <si>
    <t>worm_mean_abun_m3_bism</t>
  </si>
  <si>
    <t>worm_mean_abun_m3_eisen</t>
  </si>
  <si>
    <t>worm_abun_m3_diplo</t>
  </si>
  <si>
    <t>worm_abun_m3_apor</t>
  </si>
  <si>
    <t>worm_abun_m3_juve</t>
  </si>
  <si>
    <t>worm_abun_m3_bism</t>
  </si>
  <si>
    <t>worm_abun_m3_eisen</t>
  </si>
  <si>
    <t>arth_tot_thyr</t>
  </si>
  <si>
    <t>arth_tot_tett</t>
  </si>
  <si>
    <t>arth_tot_ptil</t>
  </si>
  <si>
    <t>arth_tot_lyga</t>
  </si>
  <si>
    <t>arth_tot_sarc</t>
  </si>
  <si>
    <t>arth_tot_bruc</t>
  </si>
  <si>
    <t>arth_tot_teneb</t>
  </si>
  <si>
    <t>arth_tot_there</t>
  </si>
  <si>
    <t>arth_tot_trog</t>
  </si>
  <si>
    <t>arth_tot_myria</t>
  </si>
  <si>
    <t>arth_tot_pholcidae</t>
  </si>
  <si>
    <t>arth_tot_gryl</t>
  </si>
  <si>
    <t>arth_tot_hydro</t>
  </si>
  <si>
    <t>arth_tot_chiro</t>
  </si>
  <si>
    <t>arth_tot_hist</t>
  </si>
  <si>
    <t>arth_tot_agro</t>
  </si>
  <si>
    <t>arth_tot_katydid</t>
  </si>
  <si>
    <t>arth_tot_lamp</t>
  </si>
  <si>
    <t>arth_tot_miri</t>
  </si>
  <si>
    <t>arth_tot_thys</t>
  </si>
  <si>
    <t>arth_tot_gaster</t>
  </si>
  <si>
    <t>arth_tot_anob</t>
  </si>
  <si>
    <t>arth_tot_cocc</t>
  </si>
  <si>
    <t>arth_tot_redu</t>
  </si>
  <si>
    <t>arth_tot_trombidiidae</t>
  </si>
  <si>
    <t>arth_tot_byrrh</t>
  </si>
  <si>
    <t>arth_tot_dipteran</t>
  </si>
  <si>
    <t>arth_tot_ptin</t>
  </si>
  <si>
    <t>arth_tot_popillia japonica</t>
  </si>
  <si>
    <t>arth_tot_cica</t>
  </si>
  <si>
    <t>arth_tot_rhip</t>
  </si>
  <si>
    <t>arth_tot_scyd</t>
  </si>
  <si>
    <t>arth_tot_hymenoptera</t>
  </si>
  <si>
    <t>arth_tot_coll</t>
  </si>
  <si>
    <t>arth_mean_arach</t>
  </si>
  <si>
    <t>arth_mean_arma</t>
  </si>
  <si>
    <t>arth_mean_canth</t>
  </si>
  <si>
    <t>arth_mean_carab</t>
  </si>
  <si>
    <t>arth_mean_chrys</t>
  </si>
  <si>
    <t>arth_mean_curc</t>
  </si>
  <si>
    <t>arth_mean_elat</t>
  </si>
  <si>
    <t>arth_mean_form</t>
  </si>
  <si>
    <t>arth_mean_lepi</t>
  </si>
  <si>
    <t>arth_mean_meloi</t>
  </si>
  <si>
    <t>arth_mean_scara</t>
  </si>
  <si>
    <t>arth_mean_staph</t>
  </si>
  <si>
    <t>arth_mean_taban</t>
  </si>
  <si>
    <t>arth_mean_thyr</t>
  </si>
  <si>
    <t>arth_mean_myri</t>
  </si>
  <si>
    <t>arth_mean_penta</t>
  </si>
  <si>
    <t>arth_mean_tett</t>
  </si>
  <si>
    <t>arth_mean_tipu</t>
  </si>
  <si>
    <t>arth_mean_ptil</t>
  </si>
  <si>
    <t>arth_mean_lyga</t>
  </si>
  <si>
    <t>arth_mean_sarc</t>
  </si>
  <si>
    <t>arth_mean_planthopper</t>
  </si>
  <si>
    <t>arth_mean_asil</t>
  </si>
  <si>
    <t>arth_mean_bruc</t>
  </si>
  <si>
    <t>arth_mean_teneb</t>
  </si>
  <si>
    <t>arth_mean_there</t>
  </si>
  <si>
    <t>arth_mean_trog</t>
  </si>
  <si>
    <t>arth_mean_doli</t>
  </si>
  <si>
    <t>arth_mean_phalangida</t>
  </si>
  <si>
    <t>arth_mean_strat</t>
  </si>
  <si>
    <t>arth_mean_myria</t>
  </si>
  <si>
    <t>arth_mean_pholcidae</t>
  </si>
  <si>
    <t>arth_mean_gryl</t>
  </si>
  <si>
    <t>arth_mean_hydro</t>
  </si>
  <si>
    <t>arth_mean_chiro</t>
  </si>
  <si>
    <t>arth_mean_heteroc</t>
  </si>
  <si>
    <t>arth_mean_hist</t>
  </si>
  <si>
    <t>arth_mean_agro</t>
  </si>
  <si>
    <t>arth_mean_katydid</t>
  </si>
  <si>
    <t>arth_mean_lamp</t>
  </si>
  <si>
    <t>arth_mean_miri</t>
  </si>
  <si>
    <t>arth_mean_thys</t>
  </si>
  <si>
    <t>arth_mean_gaster</t>
  </si>
  <si>
    <t>arth_mean_anob</t>
  </si>
  <si>
    <t>arth_mean_cocc</t>
  </si>
  <si>
    <t>arth_mean_redu</t>
  </si>
  <si>
    <t>arth_mean_trombidiidae</t>
  </si>
  <si>
    <t>arth_mean_byrrh</t>
  </si>
  <si>
    <t>arth_mean_dipteran</t>
  </si>
  <si>
    <t>arth_mean_ptin</t>
  </si>
  <si>
    <t>arth_mean_popillia japonica</t>
  </si>
  <si>
    <t>arth_mean_cica</t>
  </si>
  <si>
    <t>arth_mean_rhip</t>
  </si>
  <si>
    <t>arth_mean_scyd</t>
  </si>
  <si>
    <t>arth_mean_hymenoptera</t>
  </si>
  <si>
    <t>arth_mean_coll</t>
  </si>
  <si>
    <t>arth_min_arach</t>
  </si>
  <si>
    <t>arth_min_arma</t>
  </si>
  <si>
    <t>arth_min_canth</t>
  </si>
  <si>
    <t>arth_min_carab</t>
  </si>
  <si>
    <t>arth_min_chrys</t>
  </si>
  <si>
    <t>arth_min_curc</t>
  </si>
  <si>
    <t>arth_min_elat</t>
  </si>
  <si>
    <t>arth_min_form</t>
  </si>
  <si>
    <t>arth_min_lepi</t>
  </si>
  <si>
    <t>arth_min_meloi</t>
  </si>
  <si>
    <t>arth_min_scara</t>
  </si>
  <si>
    <t>arth_min_staph</t>
  </si>
  <si>
    <t>arth_min_taban</t>
  </si>
  <si>
    <t>arth_min_thyr</t>
  </si>
  <si>
    <t>arth_min_myri</t>
  </si>
  <si>
    <t>arth_min_penta</t>
  </si>
  <si>
    <t>arth_min_tett</t>
  </si>
  <si>
    <t>arth_min_tipu</t>
  </si>
  <si>
    <t>arth_min_ptil</t>
  </si>
  <si>
    <t>arth_min_lyga</t>
  </si>
  <si>
    <t>arth_min_sarc</t>
  </si>
  <si>
    <t>arth_min_planthopper</t>
  </si>
  <si>
    <t>arth_min_asil</t>
  </si>
  <si>
    <t>arth_min_bruc</t>
  </si>
  <si>
    <t>arth_min_teneb</t>
  </si>
  <si>
    <t>arth_min_there</t>
  </si>
  <si>
    <t>arth_min_trog</t>
  </si>
  <si>
    <t>arth_min_doli</t>
  </si>
  <si>
    <t>arth_min_phalangida</t>
  </si>
  <si>
    <t>arth_min_strat</t>
  </si>
  <si>
    <t>arth_min_myria</t>
  </si>
  <si>
    <t>arth_min_pholcidae</t>
  </si>
  <si>
    <t>arth_min_gryl</t>
  </si>
  <si>
    <t>arth_min_hydro</t>
  </si>
  <si>
    <t>arth_min_chiro</t>
  </si>
  <si>
    <t>arth_min_heteroc</t>
  </si>
  <si>
    <t>arth_min_hist</t>
  </si>
  <si>
    <t>arth_min_agro</t>
  </si>
  <si>
    <t>arth_min_katydid</t>
  </si>
  <si>
    <t>arth_min_lamp</t>
  </si>
  <si>
    <t>arth_min_miri</t>
  </si>
  <si>
    <t>arth_min_thys</t>
  </si>
  <si>
    <t>arth_min_gaster</t>
  </si>
  <si>
    <t>arth_min_anob</t>
  </si>
  <si>
    <t>arth_min_cocc</t>
  </si>
  <si>
    <t>arth_min_redu</t>
  </si>
  <si>
    <t>arth_min_trombidiidae</t>
  </si>
  <si>
    <t>arth_min_byrrh</t>
  </si>
  <si>
    <t>arth_min_dipteran</t>
  </si>
  <si>
    <t>arth_min_ptin</t>
  </si>
  <si>
    <t>arth_min_popillia japonica</t>
  </si>
  <si>
    <t>arth_min_cica</t>
  </si>
  <si>
    <t>arth_min_rhip</t>
  </si>
  <si>
    <t>arth_min_scyd</t>
  </si>
  <si>
    <t>arth_min_hymenoptera</t>
  </si>
  <si>
    <t>arth_min_coll</t>
  </si>
  <si>
    <t>arth_max_arach</t>
  </si>
  <si>
    <t>arth_max_arma</t>
  </si>
  <si>
    <t>arth_max_canth</t>
  </si>
  <si>
    <t>arth_max_carab</t>
  </si>
  <si>
    <t>arth_max_chrys</t>
  </si>
  <si>
    <t>arth_max_curc</t>
  </si>
  <si>
    <t>arth_max_elat</t>
  </si>
  <si>
    <t>arth_max_form</t>
  </si>
  <si>
    <t>arth_max_lepi</t>
  </si>
  <si>
    <t>arth_max_meloi</t>
  </si>
  <si>
    <t>arth_max_scara</t>
  </si>
  <si>
    <t>arth_max_staph</t>
  </si>
  <si>
    <t>arth_max_taban</t>
  </si>
  <si>
    <t>arth_max_thyr</t>
  </si>
  <si>
    <t>arth_max_myri</t>
  </si>
  <si>
    <t>arth_max_penta</t>
  </si>
  <si>
    <t>arth_max_tett</t>
  </si>
  <si>
    <t>arth_max_tipu</t>
  </si>
  <si>
    <t>arth_max_ptil</t>
  </si>
  <si>
    <t>arth_max_lyga</t>
  </si>
  <si>
    <t>arth_max_sarc</t>
  </si>
  <si>
    <t>arth_max_planthopper</t>
  </si>
  <si>
    <t>arth_max_asil</t>
  </si>
  <si>
    <t>arth_max_bruc</t>
  </si>
  <si>
    <t>arth_max_teneb</t>
  </si>
  <si>
    <t>arth_max_there</t>
  </si>
  <si>
    <t>arth_max_trog</t>
  </si>
  <si>
    <t>arth_max_doli</t>
  </si>
  <si>
    <t>arth_max_phalangida</t>
  </si>
  <si>
    <t>arth_max_strat</t>
  </si>
  <si>
    <t>arth_max_myria</t>
  </si>
  <si>
    <t>arth_max_pholcidae</t>
  </si>
  <si>
    <t>arth_max_gryl</t>
  </si>
  <si>
    <t>arth_max_hydro</t>
  </si>
  <si>
    <t>arth_max_chiro</t>
  </si>
  <si>
    <t>arth_max_heteroc</t>
  </si>
  <si>
    <t>arth_max_hist</t>
  </si>
  <si>
    <t>arth_max_agro</t>
  </si>
  <si>
    <t>arth_max_katydid</t>
  </si>
  <si>
    <t>arth_max_lamp</t>
  </si>
  <si>
    <t>arth_max_miri</t>
  </si>
  <si>
    <t>arth_max_thys</t>
  </si>
  <si>
    <t>arth_max_gaster</t>
  </si>
  <si>
    <t>arth_max_anob</t>
  </si>
  <si>
    <t>arth_max_cocc</t>
  </si>
  <si>
    <t>arth_max_redu</t>
  </si>
  <si>
    <t>arth_max_trombidiidae</t>
  </si>
  <si>
    <t>arth_max_byrrh</t>
  </si>
  <si>
    <t>arth_max_dipteran</t>
  </si>
  <si>
    <t>arth_max_ptin</t>
  </si>
  <si>
    <t>arth_max_popillia japonica</t>
  </si>
  <si>
    <t>arth_max_cica</t>
  </si>
  <si>
    <t>arth_max_rhip</t>
  </si>
  <si>
    <t>arth_max_scyd</t>
  </si>
  <si>
    <t>arth_max_hymenoptera</t>
  </si>
  <si>
    <t>arth_max_coll</t>
  </si>
  <si>
    <t>arth_sd_arach</t>
  </si>
  <si>
    <t>arth_sd_arma</t>
  </si>
  <si>
    <t>arth_sd_canth</t>
  </si>
  <si>
    <t>arth_sd_carab</t>
  </si>
  <si>
    <t>arth_sd_chrys</t>
  </si>
  <si>
    <t>arth_sd_curc</t>
  </si>
  <si>
    <t>arth_sd_elat</t>
  </si>
  <si>
    <t>arth_sd_form</t>
  </si>
  <si>
    <t>arth_sd_lepi</t>
  </si>
  <si>
    <t>arth_sd_meloi</t>
  </si>
  <si>
    <t>arth_sd_scara</t>
  </si>
  <si>
    <t>arth_sd_staph</t>
  </si>
  <si>
    <t>arth_sd_taban</t>
  </si>
  <si>
    <t>arth_sd_thyr</t>
  </si>
  <si>
    <t>arth_sd_myri</t>
  </si>
  <si>
    <t>arth_sd_penta</t>
  </si>
  <si>
    <t>arth_sd_tett</t>
  </si>
  <si>
    <t>arth_sd_tipu</t>
  </si>
  <si>
    <t>arth_sd_ptil</t>
  </si>
  <si>
    <t>arth_sd_lyga</t>
  </si>
  <si>
    <t>arth_sd_sarc</t>
  </si>
  <si>
    <t>arth_sd_planthopper</t>
  </si>
  <si>
    <t>arth_sd_asil</t>
  </si>
  <si>
    <t>arth_sd_bruc</t>
  </si>
  <si>
    <t>arth_sd_teneb</t>
  </si>
  <si>
    <t>arth_sd_there</t>
  </si>
  <si>
    <t>arth_sd_trog</t>
  </si>
  <si>
    <t>arth_sd_doli</t>
  </si>
  <si>
    <t>arth_sd_phalangida</t>
  </si>
  <si>
    <t>arth_sd_strat</t>
  </si>
  <si>
    <t>arth_sd_myria</t>
  </si>
  <si>
    <t>arth_sd_pholcidae</t>
  </si>
  <si>
    <t>arth_sd_gryl</t>
  </si>
  <si>
    <t>arth_sd_hydro</t>
  </si>
  <si>
    <t>arth_sd_chiro</t>
  </si>
  <si>
    <t>arth_sd_heteroc</t>
  </si>
  <si>
    <t>arth_sd_hist</t>
  </si>
  <si>
    <t>arth_sd_agro</t>
  </si>
  <si>
    <t>arth_sd_katydid</t>
  </si>
  <si>
    <t>arth_sd_lamp</t>
  </si>
  <si>
    <t>arth_sd_miri</t>
  </si>
  <si>
    <t>arth_sd_thys</t>
  </si>
  <si>
    <t>arth_sd_gaster</t>
  </si>
  <si>
    <t>arth_sd_anob</t>
  </si>
  <si>
    <t>arth_sd_cocc</t>
  </si>
  <si>
    <t>arth_sd_redu</t>
  </si>
  <si>
    <t>arth_sd_trombidiidae</t>
  </si>
  <si>
    <t>arth_sd_byrrh</t>
  </si>
  <si>
    <t>arth_sd_dipteran</t>
  </si>
  <si>
    <t>arth_sd_ptin</t>
  </si>
  <si>
    <t>arth_sd_popillia japonica</t>
  </si>
  <si>
    <t>arth_sd_cica</t>
  </si>
  <si>
    <t>arth_sd_rhip</t>
  </si>
  <si>
    <t>arth_sd_scyd</t>
  </si>
  <si>
    <t>arth_sd_hymenoptera</t>
  </si>
  <si>
    <t>arth_sd_coll</t>
  </si>
  <si>
    <t>arth_abun_arach</t>
  </si>
  <si>
    <t>arth_abun_arma</t>
  </si>
  <si>
    <t>arth_abun_canth</t>
  </si>
  <si>
    <t>arth_abun_carab</t>
  </si>
  <si>
    <t>arth_abun_chrys</t>
  </si>
  <si>
    <t>arth_abun_curc</t>
  </si>
  <si>
    <t>arth_abun_elat</t>
  </si>
  <si>
    <t>arth_abun_form</t>
  </si>
  <si>
    <t>arth_abun_lepi</t>
  </si>
  <si>
    <t>arth_abun_meloi</t>
  </si>
  <si>
    <t>arth_abun_scara</t>
  </si>
  <si>
    <t>arth_abun_staph</t>
  </si>
  <si>
    <t>arth_abun_taban</t>
  </si>
  <si>
    <t>arth_abun_thyr</t>
  </si>
  <si>
    <t>arth_abun_myri</t>
  </si>
  <si>
    <t>arth_abun_penta</t>
  </si>
  <si>
    <t>arth_abun_tett</t>
  </si>
  <si>
    <t>arth_abun_tipu</t>
  </si>
  <si>
    <t>arth_abun_ptil</t>
  </si>
  <si>
    <t>arth_abun_lyga</t>
  </si>
  <si>
    <t>arth_abun_sarc</t>
  </si>
  <si>
    <t>arth_abun_planthopper</t>
  </si>
  <si>
    <t>arth_abun_asil</t>
  </si>
  <si>
    <t>arth_abun_bruc</t>
  </si>
  <si>
    <t>arth_abun_teneb</t>
  </si>
  <si>
    <t>arth_abun_there</t>
  </si>
  <si>
    <t>arth_abun_trog</t>
  </si>
  <si>
    <t>arth_abun_doli</t>
  </si>
  <si>
    <t>arth_abun_phalangida</t>
  </si>
  <si>
    <t>arth_abun_strat</t>
  </si>
  <si>
    <t>arth_abun_myria</t>
  </si>
  <si>
    <t>arth_abun_pholcidae</t>
  </si>
  <si>
    <t>arth_abun_gryl</t>
  </si>
  <si>
    <t>arth_abun_hydro</t>
  </si>
  <si>
    <t>arth_abun_chiro</t>
  </si>
  <si>
    <t>arth_abun_heteroc</t>
  </si>
  <si>
    <t>arth_abun_hist</t>
  </si>
  <si>
    <t>arth_abun_agro</t>
  </si>
  <si>
    <t>arth_abun_katydid</t>
  </si>
  <si>
    <t>arth_abun_lamp</t>
  </si>
  <si>
    <t>arth_abun_miri</t>
  </si>
  <si>
    <t>arth_abun_thys</t>
  </si>
  <si>
    <t>arth_abun_gaster</t>
  </si>
  <si>
    <t>arth_abun_anob</t>
  </si>
  <si>
    <t>arth_abun_cocc</t>
  </si>
  <si>
    <t>arth_abun_redu</t>
  </si>
  <si>
    <t>arth_abun_trombidiidae</t>
  </si>
  <si>
    <t>arth_abun_byrrh</t>
  </si>
  <si>
    <t>arth_abun_dipteran</t>
  </si>
  <si>
    <t>arth_abun_ptin</t>
  </si>
  <si>
    <t>arth_abun_popillia japonica</t>
  </si>
  <si>
    <t>arth_abun_cica</t>
  </si>
  <si>
    <t>arth_abun_rhip</t>
  </si>
  <si>
    <t>arth_abun_scyd</t>
  </si>
  <si>
    <t>arth_abun_hymenoptera</t>
  </si>
  <si>
    <t>arth_abun_coll</t>
  </si>
  <si>
    <t>arth_abun_mean_arach</t>
  </si>
  <si>
    <t>arth_abun_mean_arma</t>
  </si>
  <si>
    <t>arth_abun_mean_canth</t>
  </si>
  <si>
    <t>arth_abun_mean_carab</t>
  </si>
  <si>
    <t>arth_abun_mean_chrys</t>
  </si>
  <si>
    <t>arth_abun_mean_curc</t>
  </si>
  <si>
    <t>arth_abun_mean_elat</t>
  </si>
  <si>
    <t>arth_abun_mean_form</t>
  </si>
  <si>
    <t>arth_abun_mean_lepi</t>
  </si>
  <si>
    <t>arth_abun_mean_meloi</t>
  </si>
  <si>
    <t>arth_abun_mean_scara</t>
  </si>
  <si>
    <t>arth_abun_mean_staph</t>
  </si>
  <si>
    <t>arth_abun_mean_taban</t>
  </si>
  <si>
    <t>arth_abun_mean_thyr</t>
  </si>
  <si>
    <t>arth_abun_mean_myri</t>
  </si>
  <si>
    <t>arth_abun_mean_penta</t>
  </si>
  <si>
    <t>arth_abun_mean_tett</t>
  </si>
  <si>
    <t>arth_abun_mean_tipu</t>
  </si>
  <si>
    <t>arth_abun_mean_ptil</t>
  </si>
  <si>
    <t>arth_abun_mean_lyga</t>
  </si>
  <si>
    <t>arth_abun_mean_sarc</t>
  </si>
  <si>
    <t>arth_abun_mean_planthopper</t>
  </si>
  <si>
    <t>arth_abun_mean_asil</t>
  </si>
  <si>
    <t>arth_abun_mean_bruc</t>
  </si>
  <si>
    <t>arth_abun_mean_teneb</t>
  </si>
  <si>
    <t>arth_abun_mean_there</t>
  </si>
  <si>
    <t>arth_abun_mean_trog</t>
  </si>
  <si>
    <t>arth_abun_mean_doli</t>
  </si>
  <si>
    <t>arth_abun_mean_phalangida</t>
  </si>
  <si>
    <t>arth_abun_mean_strat</t>
  </si>
  <si>
    <t>arth_abun_mean_myria</t>
  </si>
  <si>
    <t>arth_abun_mean_pholcidae</t>
  </si>
  <si>
    <t>arth_abun_mean_gryl</t>
  </si>
  <si>
    <t>arth_abun_mean_hydro</t>
  </si>
  <si>
    <t>arth_abun_mean_chiro</t>
  </si>
  <si>
    <t>arth_abun_mean_heteroc</t>
  </si>
  <si>
    <t>arth_abun_mean_hist</t>
  </si>
  <si>
    <t>arth_abun_mean_agro</t>
  </si>
  <si>
    <t>arth_abun_mean_katydid</t>
  </si>
  <si>
    <t>arth_abun_mean_lamp</t>
  </si>
  <si>
    <t>arth_abun_mean_miri</t>
  </si>
  <si>
    <t>arth_abun_mean_thys</t>
  </si>
  <si>
    <t>arth_abun_mean_gaster</t>
  </si>
  <si>
    <t>arth_abun_mean_anob</t>
  </si>
  <si>
    <t>arth_abun_mean_cocc</t>
  </si>
  <si>
    <t>arth_abun_mean_redu</t>
  </si>
  <si>
    <t>arth_abun_mean_trombidiidae</t>
  </si>
  <si>
    <t>arth_abun_mean_byrrh</t>
  </si>
  <si>
    <t>arth_abun_mean_dipteran</t>
  </si>
  <si>
    <t>arth_abun_mean_ptin</t>
  </si>
  <si>
    <t>arth_abun_mean_popillia japonica</t>
  </si>
  <si>
    <t>arth_abun_mean_cica</t>
  </si>
  <si>
    <t>arth_abun_mean_rhip</t>
  </si>
  <si>
    <t>arth_abun_mean_scyd</t>
  </si>
  <si>
    <t>arth_abun_mean_hymenoptera</t>
  </si>
  <si>
    <t>arth_abun_mean_coll</t>
  </si>
  <si>
    <t>arth_abun_min_arach</t>
  </si>
  <si>
    <t>arth_abun_min_arma</t>
  </si>
  <si>
    <t>arth_abun_min_canth</t>
  </si>
  <si>
    <t>arth_abun_min_carab</t>
  </si>
  <si>
    <t>arth_abun_min_chrys</t>
  </si>
  <si>
    <t>arth_abun_min_curc</t>
  </si>
  <si>
    <t>arth_abun_min_elat</t>
  </si>
  <si>
    <t>arth_abun_min_form</t>
  </si>
  <si>
    <t>arth_abun_min_lepi</t>
  </si>
  <si>
    <t>arth_abun_min_meloi</t>
  </si>
  <si>
    <t>arth_abun_min_scara</t>
  </si>
  <si>
    <t>arth_abun_min_staph</t>
  </si>
  <si>
    <t>arth_abun_min_taban</t>
  </si>
  <si>
    <t>arth_abun_min_thyr</t>
  </si>
  <si>
    <t>arth_abun_min_myri</t>
  </si>
  <si>
    <t>arth_abun_min_penta</t>
  </si>
  <si>
    <t>arth_abun_min_tett</t>
  </si>
  <si>
    <t>arth_abun_min_tipu</t>
  </si>
  <si>
    <t>arth_abun_min_ptil</t>
  </si>
  <si>
    <t>arth_abun_min_lyga</t>
  </si>
  <si>
    <t>arth_abun_min_sarc</t>
  </si>
  <si>
    <t>arth_abun_min_planthopper</t>
  </si>
  <si>
    <t>arth_abun_min_asil</t>
  </si>
  <si>
    <t>arth_abun_min_bruc</t>
  </si>
  <si>
    <t>arth_abun_min_teneb</t>
  </si>
  <si>
    <t>arth_abun_min_there</t>
  </si>
  <si>
    <t>arth_abun_min_trog</t>
  </si>
  <si>
    <t>arth_abun_min_doli</t>
  </si>
  <si>
    <t>arth_abun_min_phalangida</t>
  </si>
  <si>
    <t>arth_abun_min_strat</t>
  </si>
  <si>
    <t>arth_abun_min_myria</t>
  </si>
  <si>
    <t>arth_abun_min_pholcidae</t>
  </si>
  <si>
    <t>arth_abun_min_gryl</t>
  </si>
  <si>
    <t>arth_abun_min_hydro</t>
  </si>
  <si>
    <t>arth_abun_min_chiro</t>
  </si>
  <si>
    <t>arth_abun_min_heteroc</t>
  </si>
  <si>
    <t>arth_abun_min_hist</t>
  </si>
  <si>
    <t>arth_abun_min_agro</t>
  </si>
  <si>
    <t>arth_abun_min_katydid</t>
  </si>
  <si>
    <t>arth_abun_min_lamp</t>
  </si>
  <si>
    <t>arth_abun_min_miri</t>
  </si>
  <si>
    <t>arth_abun_min_thys</t>
  </si>
  <si>
    <t>arth_abun_min_gaster</t>
  </si>
  <si>
    <t>arth_abun_min_anob</t>
  </si>
  <si>
    <t>arth_abun_min_cocc</t>
  </si>
  <si>
    <t>arth_abun_min_redu</t>
  </si>
  <si>
    <t>arth_abun_min_trombidiidae</t>
  </si>
  <si>
    <t>arth_abun_min_byrrh</t>
  </si>
  <si>
    <t>arth_abun_min_dipteran</t>
  </si>
  <si>
    <t>arth_abun_min_ptin</t>
  </si>
  <si>
    <t>arth_abun_min_popillia japonica</t>
  </si>
  <si>
    <t>arth_abun_min_cica</t>
  </si>
  <si>
    <t>arth_abun_min_rhip</t>
  </si>
  <si>
    <t>arth_abun_min_scyd</t>
  </si>
  <si>
    <t>arth_abun_min_hymenoptera</t>
  </si>
  <si>
    <t>arth_abun_min_coll</t>
  </si>
  <si>
    <t>arth_abun_max_arach</t>
  </si>
  <si>
    <t>arth_abun_max_arma</t>
  </si>
  <si>
    <t>arth_abun_max_canth</t>
  </si>
  <si>
    <t>arth_abun_max_carab</t>
  </si>
  <si>
    <t>arth_abun_max_chrys</t>
  </si>
  <si>
    <t>arth_abun_max_curc</t>
  </si>
  <si>
    <t>arth_abun_max_elat</t>
  </si>
  <si>
    <t>arth_abun_max_form</t>
  </si>
  <si>
    <t>arth_abun_max_lepi</t>
  </si>
  <si>
    <t>arth_abun_max_meloi</t>
  </si>
  <si>
    <t>arth_abun_max_scara</t>
  </si>
  <si>
    <t>arth_abun_max_staph</t>
  </si>
  <si>
    <t>arth_abun_max_taban</t>
  </si>
  <si>
    <t>arth_abun_max_thyr</t>
  </si>
  <si>
    <t>arth_abun_max_myri</t>
  </si>
  <si>
    <t>arth_abun_max_penta</t>
  </si>
  <si>
    <t>arth_abun_max_tett</t>
  </si>
  <si>
    <t>arth_abun_max_tipu</t>
  </si>
  <si>
    <t>arth_abun_max_ptil</t>
  </si>
  <si>
    <t>arth_abun_max_lyga</t>
  </si>
  <si>
    <t>arth_abun_max_sarc</t>
  </si>
  <si>
    <t>arth_abun_max_planthopper</t>
  </si>
  <si>
    <t>arth_abun_max_asil</t>
  </si>
  <si>
    <t>arth_abun_max_bruc</t>
  </si>
  <si>
    <t>arth_abun_max_teneb</t>
  </si>
  <si>
    <t>arth_abun_max_there</t>
  </si>
  <si>
    <t>arth_abun_max_trog</t>
  </si>
  <si>
    <t>arth_abun_max_doli</t>
  </si>
  <si>
    <t>arth_abun_max_phalangida</t>
  </si>
  <si>
    <t>arth_abun_max_strat</t>
  </si>
  <si>
    <t>arth_abun_max_myria</t>
  </si>
  <si>
    <t>arth_abun_max_pholcidae</t>
  </si>
  <si>
    <t>arth_abun_max_gryl</t>
  </si>
  <si>
    <t>arth_abun_max_hydro</t>
  </si>
  <si>
    <t>arth_abun_max_chiro</t>
  </si>
  <si>
    <t>arth_abun_max_heteroc</t>
  </si>
  <si>
    <t>arth_abun_max_hist</t>
  </si>
  <si>
    <t>arth_abun_max_agro</t>
  </si>
  <si>
    <t>arth_abun_max_katydid</t>
  </si>
  <si>
    <t>arth_abun_max_lamp</t>
  </si>
  <si>
    <t>arth_abun_max_miri</t>
  </si>
  <si>
    <t>arth_abun_max_thys</t>
  </si>
  <si>
    <t>arth_abun_max_gaster</t>
  </si>
  <si>
    <t>arth_abun_max_anob</t>
  </si>
  <si>
    <t>arth_abun_max_cocc</t>
  </si>
  <si>
    <t>arth_abun_max_redu</t>
  </si>
  <si>
    <t>arth_abun_max_trombidiidae</t>
  </si>
  <si>
    <t>arth_abun_max_byrrh</t>
  </si>
  <si>
    <t>arth_abun_max_dipteran</t>
  </si>
  <si>
    <t>arth_abun_max_ptin</t>
  </si>
  <si>
    <t>arth_abun_max_popillia japonica</t>
  </si>
  <si>
    <t>arth_abun_max_cica</t>
  </si>
  <si>
    <t>arth_abun_max_rhip</t>
  </si>
  <si>
    <t>arth_abun_max_scyd</t>
  </si>
  <si>
    <t>arth_abun_max_hymenoptera</t>
  </si>
  <si>
    <t>arth_abun_max_coll</t>
  </si>
  <si>
    <t>arth_abun_sd_arach</t>
  </si>
  <si>
    <t>arth_abun_sd_arma</t>
  </si>
  <si>
    <t>arth_abun_sd_canth</t>
  </si>
  <si>
    <t>arth_abun_sd_carab</t>
  </si>
  <si>
    <t>arth_abun_sd_chrys</t>
  </si>
  <si>
    <t>arth_abun_sd_curc</t>
  </si>
  <si>
    <t>arth_abun_sd_elat</t>
  </si>
  <si>
    <t>arth_abun_sd_form</t>
  </si>
  <si>
    <t>arth_abun_sd_lepi</t>
  </si>
  <si>
    <t>arth_abun_sd_meloi</t>
  </si>
  <si>
    <t>arth_abun_sd_scara</t>
  </si>
  <si>
    <t>arth_abun_sd_staph</t>
  </si>
  <si>
    <t>arth_abun_sd_taban</t>
  </si>
  <si>
    <t>arth_abun_sd_thyr</t>
  </si>
  <si>
    <t>arth_abun_sd_myri</t>
  </si>
  <si>
    <t>arth_abun_sd_penta</t>
  </si>
  <si>
    <t>arth_abun_sd_tett</t>
  </si>
  <si>
    <t>arth_abun_sd_tipu</t>
  </si>
  <si>
    <t>arth_abun_sd_ptil</t>
  </si>
  <si>
    <t>arth_abun_sd_lyga</t>
  </si>
  <si>
    <t>arth_abun_sd_sarc</t>
  </si>
  <si>
    <t>arth_abun_sd_planthopper</t>
  </si>
  <si>
    <t>arth_abun_sd_asil</t>
  </si>
  <si>
    <t>arth_abun_sd_bruc</t>
  </si>
  <si>
    <t>arth_abun_sd_teneb</t>
  </si>
  <si>
    <t>arth_abun_sd_there</t>
  </si>
  <si>
    <t>arth_abun_sd_trog</t>
  </si>
  <si>
    <t>arth_abun_sd_doli</t>
  </si>
  <si>
    <t>arth_abun_sd_phalangida</t>
  </si>
  <si>
    <t>arth_abun_sd_strat</t>
  </si>
  <si>
    <t>arth_abun_sd_myria</t>
  </si>
  <si>
    <t>arth_abun_sd_pholcidae</t>
  </si>
  <si>
    <t>arth_abun_sd_gryl</t>
  </si>
  <si>
    <t>arth_abun_sd_hydro</t>
  </si>
  <si>
    <t>arth_abun_sd_chiro</t>
  </si>
  <si>
    <t>arth_abun_sd_heteroc</t>
  </si>
  <si>
    <t>arth_abun_sd_hist</t>
  </si>
  <si>
    <t>arth_abun_sd_agro</t>
  </si>
  <si>
    <t>arth_abun_sd_katydid</t>
  </si>
  <si>
    <t>arth_abun_sd_lamp</t>
  </si>
  <si>
    <t>arth_abun_sd_miri</t>
  </si>
  <si>
    <t>arth_abun_sd_thys</t>
  </si>
  <si>
    <t>arth_abun_sd_gaster</t>
  </si>
  <si>
    <t>arth_abun_sd_anob</t>
  </si>
  <si>
    <t>arth_abun_sd_cocc</t>
  </si>
  <si>
    <t>arth_abun_sd_redu</t>
  </si>
  <si>
    <t>arth_abun_sd_trombidiidae</t>
  </si>
  <si>
    <t>arth_abun_sd_byrrh</t>
  </si>
  <si>
    <t>arth_abun_sd_dipteran</t>
  </si>
  <si>
    <t>arth_abun_sd_ptin</t>
  </si>
  <si>
    <t>arth_abun_sd_popillia japonica</t>
  </si>
  <si>
    <t>arth_abun_sd_cica</t>
  </si>
  <si>
    <t>arth_abun_sd_rhip</t>
  </si>
  <si>
    <t>arth_abun_sd_scyd</t>
  </si>
  <si>
    <t>arth_abun_sd_hymenoptera</t>
  </si>
  <si>
    <t>arth_abun_sd_coll</t>
  </si>
  <si>
    <t>arth_gm3_arach</t>
  </si>
  <si>
    <t>arth_gm3_arma</t>
  </si>
  <si>
    <t>arth_gm3_canth</t>
  </si>
  <si>
    <t>arth_gm3_carab</t>
  </si>
  <si>
    <t>arth_gm3_chrys</t>
  </si>
  <si>
    <t>arth_gm3_curc</t>
  </si>
  <si>
    <t>arth_gm3_elat</t>
  </si>
  <si>
    <t>arth_gm3_form</t>
  </si>
  <si>
    <t>arth_gm3_lepi</t>
  </si>
  <si>
    <t>arth_gm3_meloi</t>
  </si>
  <si>
    <t>arth_gm3_scara</t>
  </si>
  <si>
    <t>arth_gm3_staph</t>
  </si>
  <si>
    <t>arth_gm3_taban</t>
  </si>
  <si>
    <t>arth_gm3_thyr</t>
  </si>
  <si>
    <t>arth_gm3_myri</t>
  </si>
  <si>
    <t>arth_gm3_penta</t>
  </si>
  <si>
    <t>arth_gm3_tett</t>
  </si>
  <si>
    <t>arth_gm3_tipu</t>
  </si>
  <si>
    <t>arth_gm3_ptil</t>
  </si>
  <si>
    <t>arth_gm3_lyga</t>
  </si>
  <si>
    <t>arth_gm3_sarc</t>
  </si>
  <si>
    <t>arth_gm3_planthopper</t>
  </si>
  <si>
    <t>arth_gm3_asil</t>
  </si>
  <si>
    <t>arth_gm3_bruc</t>
  </si>
  <si>
    <t>arth_gm3_teneb</t>
  </si>
  <si>
    <t>arth_gm3_there</t>
  </si>
  <si>
    <t>arth_gm3_trog</t>
  </si>
  <si>
    <t>arth_gm3_doli</t>
  </si>
  <si>
    <t>arth_gm3_phalangida</t>
  </si>
  <si>
    <t>arth_gm3_strat</t>
  </si>
  <si>
    <t>arth_gm3_myria</t>
  </si>
  <si>
    <t>arth_gm3_pholcidae</t>
  </si>
  <si>
    <t>arth_gm3_gryl</t>
  </si>
  <si>
    <t>arth_gm3_hydro</t>
  </si>
  <si>
    <t>arth_gm3_chiro</t>
  </si>
  <si>
    <t>arth_gm3_heteroc</t>
  </si>
  <si>
    <t>arth_gm3_hist</t>
  </si>
  <si>
    <t>arth_gm3_agro</t>
  </si>
  <si>
    <t>arth_gm3_katydid</t>
  </si>
  <si>
    <t>arth_gm3_lamp</t>
  </si>
  <si>
    <t>arth_gm3_miri</t>
  </si>
  <si>
    <t>arth_gm3_thys</t>
  </si>
  <si>
    <t>arth_gm3_gaster</t>
  </si>
  <si>
    <t>arth_gm3_anob</t>
  </si>
  <si>
    <t>arth_gm3_cocc</t>
  </si>
  <si>
    <t>arth_gm3_redu</t>
  </si>
  <si>
    <t>arth_gm3_trombidiidae</t>
  </si>
  <si>
    <t>arth_gm3_byrrh</t>
  </si>
  <si>
    <t>arth_gm3_dipteran</t>
  </si>
  <si>
    <t>arth_gm3_ptin</t>
  </si>
  <si>
    <t>arth_gm3_popillia japonica</t>
  </si>
  <si>
    <t>arth_gm3_cica</t>
  </si>
  <si>
    <t>arth_gm3_rhip</t>
  </si>
  <si>
    <t>arth_gm3_scyd</t>
  </si>
  <si>
    <t>arth_gm3_hymenoptera</t>
  </si>
  <si>
    <t>arth_gm3_coll</t>
  </si>
  <si>
    <t>arth_abun_m3_arach</t>
  </si>
  <si>
    <t>arth_abun_m3_arma</t>
  </si>
  <si>
    <t>arth_abun_m3_canth</t>
  </si>
  <si>
    <t>arth_abun_m3_carab</t>
  </si>
  <si>
    <t>arth_abun_m3_chrys</t>
  </si>
  <si>
    <t>arth_abun_m3_curc</t>
  </si>
  <si>
    <t>arth_abun_m3_elat</t>
  </si>
  <si>
    <t>arth_abun_m3_form</t>
  </si>
  <si>
    <t>arth_abun_m3_lepi</t>
  </si>
  <si>
    <t>arth_abun_m3_meloi</t>
  </si>
  <si>
    <t>arth_abun_m3_scara</t>
  </si>
  <si>
    <t>arth_abun_m3_staph</t>
  </si>
  <si>
    <t>arth_abun_m3_taban</t>
  </si>
  <si>
    <t>arth_abun_m3_thyr</t>
  </si>
  <si>
    <t>arth_abun_m3_myri</t>
  </si>
  <si>
    <t>arth_abun_m3_penta</t>
  </si>
  <si>
    <t>arth_abun_m3_tett</t>
  </si>
  <si>
    <t>arth_abun_m3_tipu</t>
  </si>
  <si>
    <t>arth_abun_m3_ptil</t>
  </si>
  <si>
    <t>arth_abun_m3_lyga</t>
  </si>
  <si>
    <t>arth_abun_m3_sarc</t>
  </si>
  <si>
    <t>arth_abun_m3_planthopper</t>
  </si>
  <si>
    <t>arth_abun_m3_asil</t>
  </si>
  <si>
    <t>arth_abun_m3_bruc</t>
  </si>
  <si>
    <t>arth_abun_m3_teneb</t>
  </si>
  <si>
    <t>arth_abun_m3_there</t>
  </si>
  <si>
    <t>arth_abun_m3_trog</t>
  </si>
  <si>
    <t>arth_abun_m3_doli</t>
  </si>
  <si>
    <t>arth_abun_m3_phalangida</t>
  </si>
  <si>
    <t>arth_abun_m3_strat</t>
  </si>
  <si>
    <t>arth_abun_m3_myria</t>
  </si>
  <si>
    <t>arth_abun_m3_pholcidae</t>
  </si>
  <si>
    <t>arth_abun_m3_gryl</t>
  </si>
  <si>
    <t>arth_abun_m3_hydro</t>
  </si>
  <si>
    <t>arth_abun_m3_chiro</t>
  </si>
  <si>
    <t>arth_abun_m3_heteroc</t>
  </si>
  <si>
    <t>arth_abun_m3_hist</t>
  </si>
  <si>
    <t>arth_abun_m3_agro</t>
  </si>
  <si>
    <t>arth_abun_m3_katydid</t>
  </si>
  <si>
    <t>arth_abun_m3_lamp</t>
  </si>
  <si>
    <t>arth_abun_m3_miri</t>
  </si>
  <si>
    <t>arth_abun_m3_thys</t>
  </si>
  <si>
    <t>arth_abun_m3_gaster</t>
  </si>
  <si>
    <t>arth_abun_m3_anob</t>
  </si>
  <si>
    <t>arth_abun_m3_cocc</t>
  </si>
  <si>
    <t>arth_abun_m3_redu</t>
  </si>
  <si>
    <t>arth_abun_m3_trombidiidae</t>
  </si>
  <si>
    <t>arth_abun_m3_byrrh</t>
  </si>
  <si>
    <t>arth_abun_m3_dipteran</t>
  </si>
  <si>
    <t>arth_abun_m3_ptin</t>
  </si>
  <si>
    <t>arth_abun_m3_popillia japonica</t>
  </si>
  <si>
    <t>arth_abun_m3_cica</t>
  </si>
  <si>
    <t>arth_abun_m3_rhip</t>
  </si>
  <si>
    <t>arth_abun_m3_scyd</t>
  </si>
  <si>
    <t>arth_abun_m3_hymenoptera</t>
  </si>
  <si>
    <t>arth_abun_m3_coll</t>
  </si>
  <si>
    <t>arth_mean_gm3_arach</t>
  </si>
  <si>
    <t>arth_mean_gm3_arma</t>
  </si>
  <si>
    <t>arth_mean_gm3_canth</t>
  </si>
  <si>
    <t>arth_mean_gm3_carab</t>
  </si>
  <si>
    <t>arth_mean_gm3_chrys</t>
  </si>
  <si>
    <t>arth_mean_gm3_curc</t>
  </si>
  <si>
    <t>arth_mean_gm3_elat</t>
  </si>
  <si>
    <t>arth_mean_gm3_form</t>
  </si>
  <si>
    <t>arth_mean_gm3_lepi</t>
  </si>
  <si>
    <t>arth_mean_gm3_meloi</t>
  </si>
  <si>
    <t>arth_mean_gm3_scara</t>
  </si>
  <si>
    <t>arth_mean_gm3_staph</t>
  </si>
  <si>
    <t>arth_mean_gm3_taban</t>
  </si>
  <si>
    <t>arth_mean_gm3_thyr</t>
  </si>
  <si>
    <t>arth_mean_gm3_myri</t>
  </si>
  <si>
    <t>arth_mean_gm3_penta</t>
  </si>
  <si>
    <t>arth_mean_gm3_tett</t>
  </si>
  <si>
    <t>arth_mean_gm3_tipu</t>
  </si>
  <si>
    <t>arth_mean_gm3_ptil</t>
  </si>
  <si>
    <t>arth_mean_gm3_lyga</t>
  </si>
  <si>
    <t>arth_mean_gm3_sarc</t>
  </si>
  <si>
    <t>arth_mean_gm3_planthopper</t>
  </si>
  <si>
    <t>arth_mean_gm3_asil</t>
  </si>
  <si>
    <t>arth_mean_gm3_bruc</t>
  </si>
  <si>
    <t>arth_mean_gm3_teneb</t>
  </si>
  <si>
    <t>arth_mean_gm3_there</t>
  </si>
  <si>
    <t>arth_mean_gm3_trog</t>
  </si>
  <si>
    <t>arth_mean_gm3_doli</t>
  </si>
  <si>
    <t>arth_mean_gm3_phalangida</t>
  </si>
  <si>
    <t>arth_mean_gm3_strat</t>
  </si>
  <si>
    <t>arth_mean_gm3_myria</t>
  </si>
  <si>
    <t>arth_mean_gm3_pholcidae</t>
  </si>
  <si>
    <t>arth_mean_gm3_gryl</t>
  </si>
  <si>
    <t>arth_mean_gm3_hydro</t>
  </si>
  <si>
    <t>arth_mean_gm3_chiro</t>
  </si>
  <si>
    <t>arth_mean_gm3_heteroc</t>
  </si>
  <si>
    <t>arth_mean_gm3_hist</t>
  </si>
  <si>
    <t>arth_mean_gm3_agro</t>
  </si>
  <si>
    <t>arth_mean_gm3_katydid</t>
  </si>
  <si>
    <t>arth_mean_gm3_lamp</t>
  </si>
  <si>
    <t>arth_mean_gm3_miri</t>
  </si>
  <si>
    <t>arth_mean_gm3_thys</t>
  </si>
  <si>
    <t>arth_mean_gm3_gaster</t>
  </si>
  <si>
    <t>arth_mean_gm3_anob</t>
  </si>
  <si>
    <t>arth_mean_gm3_cocc</t>
  </si>
  <si>
    <t>arth_mean_gm3_redu</t>
  </si>
  <si>
    <t>arth_mean_gm3_trombidiidae</t>
  </si>
  <si>
    <t>arth_mean_gm3_byrrh</t>
  </si>
  <si>
    <t>arth_mean_gm3_dipteran</t>
  </si>
  <si>
    <t>arth_mean_gm3_ptin</t>
  </si>
  <si>
    <t>arth_mean_gm3_popillia japonica</t>
  </si>
  <si>
    <t>arth_mean_gm3_cica</t>
  </si>
  <si>
    <t>arth_mean_gm3_rhip</t>
  </si>
  <si>
    <t>arth_mean_gm3_scyd</t>
  </si>
  <si>
    <t>arth_mean_gm3_hymenoptera</t>
  </si>
  <si>
    <t>arth_mean_gm3_coll</t>
  </si>
  <si>
    <t>arth_mean_abun_m3_arach</t>
  </si>
  <si>
    <t>arth_mean_abun_m3_arma</t>
  </si>
  <si>
    <t>arth_mean_abun_m3_canth</t>
  </si>
  <si>
    <t>arth_mean_abun_m3_carab</t>
  </si>
  <si>
    <t>arth_mean_abun_m3_chrys</t>
  </si>
  <si>
    <t>arth_mean_abun_m3_curc</t>
  </si>
  <si>
    <t>arth_mean_abun_m3_elat</t>
  </si>
  <si>
    <t>arth_mean_abun_m3_form</t>
  </si>
  <si>
    <t>arth_mean_abun_m3_lepi</t>
  </si>
  <si>
    <t>arth_mean_abun_m3_meloi</t>
  </si>
  <si>
    <t>arth_mean_abun_m3_scara</t>
  </si>
  <si>
    <t>arth_mean_abun_m3_staph</t>
  </si>
  <si>
    <t>arth_mean_abun_m3_taban</t>
  </si>
  <si>
    <t>arth_mean_abun_m3_thyr</t>
  </si>
  <si>
    <t>arth_mean_abun_m3_myri</t>
  </si>
  <si>
    <t>arth_mean_abun_m3_penta</t>
  </si>
  <si>
    <t>arth_mean_abun_m3_tett</t>
  </si>
  <si>
    <t>arth_mean_abun_m3_tipu</t>
  </si>
  <si>
    <t>arth_mean_abun_m3_ptil</t>
  </si>
  <si>
    <t>arth_mean_abun_m3_lyga</t>
  </si>
  <si>
    <t>arth_mean_abun_m3_sarc</t>
  </si>
  <si>
    <t>arth_mean_abun_m3_planthopper</t>
  </si>
  <si>
    <t>arth_mean_abun_m3_asil</t>
  </si>
  <si>
    <t>arth_mean_abun_m3_bruc</t>
  </si>
  <si>
    <t>arth_mean_abun_m3_teneb</t>
  </si>
  <si>
    <t>arth_mean_abun_m3_there</t>
  </si>
  <si>
    <t>arth_mean_abun_m3_trog</t>
  </si>
  <si>
    <t>arth_mean_abun_m3_doli</t>
  </si>
  <si>
    <t>arth_mean_abun_m3_phalangida</t>
  </si>
  <si>
    <t>arth_mean_abun_m3_strat</t>
  </si>
  <si>
    <t>arth_mean_abun_m3_myria</t>
  </si>
  <si>
    <t>arth_mean_abun_m3_pholcidae</t>
  </si>
  <si>
    <t>arth_mean_abun_m3_gryl</t>
  </si>
  <si>
    <t>arth_mean_abun_m3_hydro</t>
  </si>
  <si>
    <t>arth_mean_abun_m3_chiro</t>
  </si>
  <si>
    <t>arth_mean_abun_m3_heteroc</t>
  </si>
  <si>
    <t>arth_mean_abun_m3_hist</t>
  </si>
  <si>
    <t>arth_mean_abun_m3_agro</t>
  </si>
  <si>
    <t>arth_mean_abun_m3_katydid</t>
  </si>
  <si>
    <t>arth_mean_abun_m3_lamp</t>
  </si>
  <si>
    <t>arth_mean_abun_m3_miri</t>
  </si>
  <si>
    <t>arth_mean_abun_m3_thys</t>
  </si>
  <si>
    <t>arth_mean_abun_m3_gaster</t>
  </si>
  <si>
    <t>arth_mean_abun_m3_anob</t>
  </si>
  <si>
    <t>arth_mean_abun_m3_cocc</t>
  </si>
  <si>
    <t>arth_mean_abun_m3_redu</t>
  </si>
  <si>
    <t>arth_mean_abun_m3_trombidiidae</t>
  </si>
  <si>
    <t>arth_mean_abun_m3_byrrh</t>
  </si>
  <si>
    <t>arth_mean_abun_m3_dipteran</t>
  </si>
  <si>
    <t>arth_mean_abun_m3_ptin</t>
  </si>
  <si>
    <t>arth_mean_abun_m3_popillia japonica</t>
  </si>
  <si>
    <t>arth_mean_abun_m3_cica</t>
  </si>
  <si>
    <t>arth_mean_abun_m3_rhip</t>
  </si>
  <si>
    <t>arth_mean_abun_m3_scyd</t>
  </si>
  <si>
    <t>arth_mean_abun_m3_hymenoptera</t>
  </si>
  <si>
    <t>arth_mean_abun_m3_coll</t>
  </si>
  <si>
    <t>arth_abun_diptera</t>
  </si>
  <si>
    <t>spring_depth21_cm_mean</t>
  </si>
  <si>
    <t>spring_depth21_cm_min</t>
  </si>
  <si>
    <t>spring_depth21_cm_max</t>
  </si>
  <si>
    <t>spring_depth21_cm_sd</t>
  </si>
  <si>
    <t>spring_depth22_cm_mean</t>
  </si>
  <si>
    <t>spring_depth22_cm_min</t>
  </si>
  <si>
    <t>spring_depth22_cm_max</t>
  </si>
  <si>
    <t>spring_depth22_cm_sd</t>
  </si>
  <si>
    <t>grazing_score</t>
  </si>
  <si>
    <t>trt</t>
  </si>
  <si>
    <t>flood</t>
  </si>
  <si>
    <t>flood_num</t>
  </si>
  <si>
    <t>Longitude</t>
  </si>
  <si>
    <t>wis</t>
  </si>
  <si>
    <t>wwis</t>
  </si>
  <si>
    <t>c</t>
  </si>
  <si>
    <t>wc</t>
  </si>
  <si>
    <t>sdi</t>
  </si>
  <si>
    <t>n</t>
  </si>
  <si>
    <t>e</t>
  </si>
  <si>
    <t>fqi</t>
  </si>
  <si>
    <t>graminoid</t>
  </si>
  <si>
    <t>forb</t>
  </si>
  <si>
    <t>tree</t>
  </si>
  <si>
    <t>shrub</t>
  </si>
  <si>
    <t>vine</t>
  </si>
  <si>
    <t>p_graminoid</t>
  </si>
  <si>
    <t>p_forb</t>
  </si>
  <si>
    <t>p_shrub</t>
  </si>
  <si>
    <t>p_tree</t>
  </si>
  <si>
    <t>p_vine</t>
  </si>
  <si>
    <t>p_exotic</t>
  </si>
  <si>
    <t>ave_cover</t>
  </si>
  <si>
    <t>bg</t>
  </si>
  <si>
    <t>ld</t>
  </si>
  <si>
    <t>top_nmean</t>
  </si>
  <si>
    <t>top_nmin</t>
  </si>
  <si>
    <t>top_nmax</t>
  </si>
  <si>
    <t>top_nsd</t>
  </si>
  <si>
    <t>om_mean</t>
  </si>
  <si>
    <t>om_min</t>
  </si>
  <si>
    <t>om_max</t>
  </si>
  <si>
    <t>om_sd</t>
  </si>
  <si>
    <t>nh4_mean</t>
  </si>
  <si>
    <t>nh4_min</t>
  </si>
  <si>
    <t>nh4_max</t>
  </si>
  <si>
    <t>nh4_sd</t>
  </si>
  <si>
    <t>sand_mean</t>
  </si>
  <si>
    <t>sand_min</t>
  </si>
  <si>
    <t>sand_max</t>
  </si>
  <si>
    <t>sand_sd</t>
  </si>
  <si>
    <t>silt_mean</t>
  </si>
  <si>
    <t>silt_min</t>
  </si>
  <si>
    <t>silt_max</t>
  </si>
  <si>
    <t>silt_sd</t>
  </si>
  <si>
    <t>clay_mean</t>
  </si>
  <si>
    <t>clay_min</t>
  </si>
  <si>
    <t>clay_max</t>
  </si>
  <si>
    <t>clay_sd</t>
  </si>
  <si>
    <t>day_of_year</t>
  </si>
  <si>
    <t>worm_pa_diplo</t>
  </si>
  <si>
    <t>worm_pa_apor</t>
  </si>
  <si>
    <t>arth_pa_tipu</t>
  </si>
  <si>
    <t>arth_pa_scara</t>
  </si>
  <si>
    <t>arth_pa_staph</t>
  </si>
  <si>
    <t>arth_pa_curc</t>
  </si>
  <si>
    <t>arth_pa_carab</t>
  </si>
  <si>
    <t>arth_pa_elat</t>
  </si>
  <si>
    <t>arth_pa_strat</t>
  </si>
  <si>
    <t>arth_pa_doli</t>
  </si>
  <si>
    <t>arth_pa_form</t>
  </si>
  <si>
    <t>arth_pa_arma</t>
  </si>
  <si>
    <t>arth_pa_lepi</t>
  </si>
  <si>
    <t>bcw</t>
  </si>
  <si>
    <t>bci</t>
  </si>
  <si>
    <t>invasive</t>
  </si>
  <si>
    <t>hydro</t>
  </si>
  <si>
    <t>wet_use</t>
  </si>
  <si>
    <t>ribbon_category</t>
  </si>
  <si>
    <t>spring_closest</t>
  </si>
  <si>
    <t>wis_categories_mod</t>
  </si>
  <si>
    <t>astlan</t>
  </si>
  <si>
    <t>apocan</t>
  </si>
  <si>
    <t>horjub</t>
  </si>
  <si>
    <t>elytra</t>
  </si>
  <si>
    <t>eleery</t>
  </si>
  <si>
    <t>sedge</t>
  </si>
  <si>
    <t>cool</t>
  </si>
  <si>
    <t>warm</t>
  </si>
  <si>
    <t>solcar</t>
  </si>
  <si>
    <t>tot_bio</t>
  </si>
  <si>
    <t>total_n</t>
  </si>
  <si>
    <t>year_n</t>
  </si>
  <si>
    <t>period_n</t>
  </si>
  <si>
    <t>n_cat_per</t>
  </si>
  <si>
    <t>n_cat_year</t>
  </si>
  <si>
    <t>n_per_year</t>
  </si>
  <si>
    <t>n_dtw21</t>
  </si>
  <si>
    <t>n_dtw22</t>
  </si>
  <si>
    <t>n_dtw</t>
  </si>
  <si>
    <t>n_dtw_year</t>
  </si>
  <si>
    <t>n_dtw_per</t>
  </si>
  <si>
    <t>n_dtw21_year</t>
  </si>
  <si>
    <t>n_dtw21_per</t>
  </si>
  <si>
    <t>n_dtw22_year</t>
  </si>
  <si>
    <t>n_dtw22_per</t>
  </si>
  <si>
    <t>spring22_dtw_date</t>
  </si>
  <si>
    <t>spring21_dtw_date</t>
  </si>
  <si>
    <t>spring_samp</t>
  </si>
  <si>
    <t>elevation_km</t>
  </si>
  <si>
    <t>mean_discharge</t>
  </si>
  <si>
    <t>median_discharge</t>
  </si>
  <si>
    <t>wetness</t>
  </si>
  <si>
    <t>n_wet</t>
  </si>
  <si>
    <t>high</t>
  </si>
  <si>
    <t>period2</t>
  </si>
  <si>
    <t>up</t>
  </si>
  <si>
    <t>r3</t>
  </si>
  <si>
    <t>relict</t>
  </si>
  <si>
    <t>Occasionally</t>
  </si>
  <si>
    <t>loam</t>
  </si>
  <si>
    <t>non</t>
  </si>
  <si>
    <t>wr1</t>
  </si>
  <si>
    <t>period1</t>
  </si>
  <si>
    <t>cav3</t>
  </si>
  <si>
    <t>cwr2</t>
  </si>
  <si>
    <t>hh2</t>
  </si>
  <si>
    <t>period3</t>
  </si>
  <si>
    <t>mor3</t>
  </si>
  <si>
    <t>bs1</t>
  </si>
  <si>
    <t>y</t>
  </si>
  <si>
    <t>sand</t>
  </si>
  <si>
    <t>bin5</t>
  </si>
  <si>
    <t>med-high</t>
  </si>
  <si>
    <t>mt2</t>
  </si>
  <si>
    <t>clay</t>
  </si>
  <si>
    <t>tr</t>
  </si>
  <si>
    <t>swm2</t>
  </si>
  <si>
    <t>Rarely</t>
  </si>
  <si>
    <t>npe</t>
  </si>
  <si>
    <t>Frequently</t>
  </si>
  <si>
    <t>n1</t>
  </si>
  <si>
    <t>mt1</t>
  </si>
  <si>
    <t>cav1</t>
  </si>
  <si>
    <t>si</t>
  </si>
  <si>
    <t>sem3</t>
  </si>
  <si>
    <t>wet</t>
  </si>
  <si>
    <t>npw</t>
  </si>
  <si>
    <t>swm1</t>
  </si>
  <si>
    <t>cav2</t>
  </si>
  <si>
    <t>mm1</t>
  </si>
  <si>
    <t>med-low</t>
  </si>
  <si>
    <t>vou</t>
  </si>
  <si>
    <t>bin3</t>
  </si>
  <si>
    <t>Inf</t>
  </si>
  <si>
    <t>NA</t>
  </si>
  <si>
    <t>cwr1</t>
  </si>
  <si>
    <t>bin2</t>
  </si>
  <si>
    <t>low</t>
  </si>
  <si>
    <t>sw1</t>
  </si>
  <si>
    <t>bin6</t>
  </si>
  <si>
    <t>ypw</t>
  </si>
  <si>
    <t>yps</t>
  </si>
  <si>
    <t>pd2</t>
  </si>
  <si>
    <t>Very Rarely</t>
  </si>
  <si>
    <t>nwm3</t>
  </si>
  <si>
    <t>nem1</t>
  </si>
  <si>
    <t>ype</t>
  </si>
  <si>
    <t>tnc1</t>
  </si>
  <si>
    <t>wm1</t>
  </si>
  <si>
    <t>ph</t>
  </si>
  <si>
    <t>nwm1</t>
  </si>
  <si>
    <t>urep</t>
  </si>
  <si>
    <t>phm</t>
  </si>
  <si>
    <t>ep2</t>
  </si>
  <si>
    <t>nwm4</t>
  </si>
  <si>
    <t>mor1</t>
  </si>
  <si>
    <t>bin1</t>
  </si>
  <si>
    <t>bin4</t>
  </si>
  <si>
    <t>hh1</t>
  </si>
  <si>
    <t>de2</t>
  </si>
  <si>
    <t>m1</t>
  </si>
  <si>
    <t>prs</t>
  </si>
  <si>
    <t>hm1</t>
  </si>
  <si>
    <t>nm2</t>
  </si>
  <si>
    <t>nem3</t>
  </si>
  <si>
    <t>nwm5</t>
  </si>
  <si>
    <t>nem2</t>
  </si>
  <si>
    <t>nwm2</t>
  </si>
  <si>
    <t>pd1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</si>
</sst>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55"/>
  <sheetViews>
    <sheetView tabSelected="1" workbookViewId="0"/>
  </sheetViews>
  <sheetFormatPr defaultRowHeight="15" x14ac:dyDescent="0.25"/>
  <sheetData>
    <row r="1" spans="1:10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</row>
    <row r="2" spans="1:1013" x14ac:dyDescent="0.25">
      <c r="A2" t="s">
        <v>1013</v>
      </c>
      <c r="B2" t="s">
        <v>1013</v>
      </c>
      <c r="C2" t="s">
        <v>1013</v>
      </c>
      <c r="D2">
        <v>22</v>
      </c>
      <c r="E2" t="s">
        <v>1014</v>
      </c>
      <c r="F2" t="s">
        <v>1015</v>
      </c>
      <c r="G2" t="s">
        <v>1016</v>
      </c>
      <c r="H2" s="1">
        <v>44742</v>
      </c>
      <c r="I2">
        <v>2.0581</v>
      </c>
      <c r="J2">
        <v>5.6684999999999999</v>
      </c>
      <c r="K2">
        <v>0</v>
      </c>
      <c r="L2">
        <v>0</v>
      </c>
      <c r="M2">
        <v>0</v>
      </c>
      <c r="N2">
        <v>9.7600000000000006E-2</v>
      </c>
      <c r="O2">
        <v>0</v>
      </c>
      <c r="P2">
        <v>0</v>
      </c>
      <c r="Q2">
        <v>0.23080000000000001</v>
      </c>
      <c r="R2">
        <v>7.9000000000000008E-3</v>
      </c>
      <c r="S2">
        <v>3.9199999999999999E-2</v>
      </c>
      <c r="T2">
        <v>0</v>
      </c>
      <c r="U2">
        <v>0.11260000000000001</v>
      </c>
      <c r="V2">
        <v>0.01</v>
      </c>
      <c r="W2">
        <v>0</v>
      </c>
      <c r="X2">
        <v>0</v>
      </c>
      <c r="Y2">
        <v>0</v>
      </c>
      <c r="Z2">
        <v>0</v>
      </c>
      <c r="AA2">
        <v>5.1000000000000004E-3</v>
      </c>
      <c r="AB2">
        <v>0</v>
      </c>
      <c r="AC2">
        <v>0</v>
      </c>
      <c r="AD2">
        <v>0</v>
      </c>
      <c r="AE2">
        <v>0</v>
      </c>
      <c r="AF2">
        <v>0</v>
      </c>
      <c r="AG2">
        <v>1.40683333333333</v>
      </c>
      <c r="AH2">
        <v>1.272</v>
      </c>
      <c r="AI2">
        <v>1.5249999999999999</v>
      </c>
      <c r="AJ2">
        <v>0.112148859408675</v>
      </c>
      <c r="AK2" t="s">
        <v>917</v>
      </c>
      <c r="AL2" t="s">
        <v>917</v>
      </c>
      <c r="AM2">
        <v>26.3333333333333</v>
      </c>
      <c r="AN2">
        <v>0</v>
      </c>
      <c r="AO2">
        <v>68</v>
      </c>
      <c r="AP2">
        <v>36.501141534660697</v>
      </c>
      <c r="AQ2">
        <v>5</v>
      </c>
      <c r="AR2">
        <v>5</v>
      </c>
      <c r="AS2">
        <v>19.383333333333301</v>
      </c>
      <c r="AT2">
        <v>12.73</v>
      </c>
      <c r="AU2">
        <v>26.7</v>
      </c>
      <c r="AV2">
        <v>7.0085828334502303</v>
      </c>
      <c r="AW2">
        <v>19.4166666666667</v>
      </c>
      <c r="AX2">
        <v>10.5</v>
      </c>
      <c r="AY2">
        <v>27.3</v>
      </c>
      <c r="AZ2">
        <v>7.4563842890952596</v>
      </c>
      <c r="BA2">
        <v>-111</v>
      </c>
      <c r="BB2">
        <v>111</v>
      </c>
      <c r="BC2">
        <v>111</v>
      </c>
      <c r="BD2">
        <v>0</v>
      </c>
      <c r="BE2">
        <v>1.8090325189494001</v>
      </c>
      <c r="BF2">
        <v>1.6842343974460601</v>
      </c>
      <c r="BG2">
        <v>2.0388583017399702</v>
      </c>
      <c r="BH2">
        <v>0.19928029406030801</v>
      </c>
      <c r="BI2">
        <v>19.814814814999998</v>
      </c>
      <c r="BJ2">
        <v>18.88888889</v>
      </c>
      <c r="BK2">
        <v>22.222222219999999</v>
      </c>
      <c r="BL2">
        <v>1.29893910364552</v>
      </c>
      <c r="BM2">
        <v>582.80151375000003</v>
      </c>
      <c r="BN2">
        <v>581.73937999999998</v>
      </c>
      <c r="BO2">
        <v>583.86364749999996</v>
      </c>
      <c r="BP2">
        <v>1.5020839543042599</v>
      </c>
      <c r="BQ2">
        <v>49</v>
      </c>
      <c r="BR2">
        <v>82</v>
      </c>
      <c r="BS2">
        <v>0</v>
      </c>
      <c r="BT2">
        <v>0</v>
      </c>
      <c r="BU2">
        <v>0</v>
      </c>
      <c r="BV2">
        <v>12.25</v>
      </c>
      <c r="BW2">
        <v>13.6666666666667</v>
      </c>
      <c r="BX2">
        <v>0</v>
      </c>
      <c r="BY2">
        <v>0</v>
      </c>
      <c r="BZ2">
        <v>0</v>
      </c>
      <c r="CA2">
        <v>7</v>
      </c>
      <c r="CB2">
        <v>6</v>
      </c>
      <c r="CC2">
        <v>0</v>
      </c>
      <c r="CD2">
        <v>0</v>
      </c>
      <c r="CE2">
        <v>0</v>
      </c>
      <c r="CF2">
        <v>16</v>
      </c>
      <c r="CG2">
        <v>21</v>
      </c>
      <c r="CH2">
        <v>0</v>
      </c>
      <c r="CI2">
        <v>0</v>
      </c>
      <c r="CJ2">
        <v>0</v>
      </c>
      <c r="CK2">
        <v>3.8622100754188202</v>
      </c>
      <c r="CL2">
        <v>5.9217114643206497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0.51452500000000001</v>
      </c>
      <c r="CT2">
        <v>0.94474999999999998</v>
      </c>
      <c r="CU2">
        <v>0</v>
      </c>
      <c r="CV2">
        <v>0</v>
      </c>
      <c r="CW2">
        <v>0</v>
      </c>
      <c r="CX2">
        <v>0.1721</v>
      </c>
      <c r="CY2">
        <v>0.4052</v>
      </c>
      <c r="CZ2">
        <v>0</v>
      </c>
      <c r="DA2">
        <v>0</v>
      </c>
      <c r="DB2">
        <v>0</v>
      </c>
      <c r="DC2">
        <v>0.70899999999999996</v>
      </c>
      <c r="DD2">
        <v>1.4729000000000001</v>
      </c>
      <c r="DE2">
        <v>0</v>
      </c>
      <c r="DF2">
        <v>0</v>
      </c>
      <c r="DG2">
        <v>0</v>
      </c>
      <c r="DH2">
        <v>0.247959679181919</v>
      </c>
      <c r="DI2">
        <v>0.370524788644431</v>
      </c>
      <c r="DJ2">
        <v>0</v>
      </c>
      <c r="DK2">
        <v>0</v>
      </c>
      <c r="DL2">
        <v>0</v>
      </c>
      <c r="DM2">
        <v>41.161999999999999</v>
      </c>
      <c r="DN2">
        <v>75.58</v>
      </c>
      <c r="DO2">
        <v>0</v>
      </c>
      <c r="DP2">
        <v>0</v>
      </c>
      <c r="DQ2">
        <v>0</v>
      </c>
      <c r="DR2">
        <v>27.441333333333301</v>
      </c>
      <c r="DS2">
        <v>75.58</v>
      </c>
      <c r="DT2">
        <v>0</v>
      </c>
      <c r="DU2">
        <v>0</v>
      </c>
      <c r="DV2">
        <v>0</v>
      </c>
      <c r="DW2">
        <v>980</v>
      </c>
      <c r="DX2">
        <v>1093.3333333333301</v>
      </c>
      <c r="DY2">
        <v>0</v>
      </c>
      <c r="DZ2">
        <v>0</v>
      </c>
      <c r="EA2">
        <v>0</v>
      </c>
      <c r="EB2">
        <v>653.33333333333303</v>
      </c>
      <c r="EC2">
        <v>1093.3333333333301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3.2533333333333303E-2</v>
      </c>
      <c r="FS2">
        <v>0</v>
      </c>
      <c r="FT2">
        <v>0</v>
      </c>
      <c r="FU2">
        <v>5.7700000000000001E-2</v>
      </c>
      <c r="FV2">
        <v>3.9500000000000004E-3</v>
      </c>
      <c r="FW2">
        <v>9.7999999999999997E-3</v>
      </c>
      <c r="FX2">
        <v>0</v>
      </c>
      <c r="FY2">
        <v>5.6300000000000003E-2</v>
      </c>
      <c r="FZ2">
        <v>0.01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5.1000000000000004E-3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5.4999999999999997E-3</v>
      </c>
      <c r="HW2">
        <v>0</v>
      </c>
      <c r="HX2">
        <v>0</v>
      </c>
      <c r="HY2">
        <v>3.2000000000000001E-2</v>
      </c>
      <c r="HZ2" s="2">
        <v>5.0000000000000001E-4</v>
      </c>
      <c r="IA2">
        <v>3.5999999999999999E-3</v>
      </c>
      <c r="IB2">
        <v>0</v>
      </c>
      <c r="IC2">
        <v>6.1999999999999998E-3</v>
      </c>
      <c r="ID2">
        <v>0.01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5.1000000000000004E-3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5.7599999999999998E-2</v>
      </c>
      <c r="KA2">
        <v>0</v>
      </c>
      <c r="KB2">
        <v>0</v>
      </c>
      <c r="KC2">
        <v>7.6200000000000004E-2</v>
      </c>
      <c r="KD2">
        <v>7.4000000000000003E-3</v>
      </c>
      <c r="KE2">
        <v>2.5000000000000001E-2</v>
      </c>
      <c r="KF2">
        <v>0</v>
      </c>
      <c r="KG2">
        <v>0.10639999999999999</v>
      </c>
      <c r="KH2">
        <v>0.01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5.1000000000000004E-3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2.6105618807707499E-2</v>
      </c>
      <c r="ME2">
        <v>0</v>
      </c>
      <c r="MF2">
        <v>0</v>
      </c>
      <c r="MG2">
        <v>2.0873747467413099E-2</v>
      </c>
      <c r="MH2">
        <v>4.8790367901871802E-3</v>
      </c>
      <c r="MI2">
        <v>1.02202413539668E-2</v>
      </c>
      <c r="MJ2">
        <v>0</v>
      </c>
      <c r="MK2">
        <v>7.08520994748921E-2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3</v>
      </c>
      <c r="OI2">
        <v>0</v>
      </c>
      <c r="OJ2">
        <v>0</v>
      </c>
      <c r="OK2">
        <v>17</v>
      </c>
      <c r="OL2">
        <v>20</v>
      </c>
      <c r="OM2">
        <v>4</v>
      </c>
      <c r="ON2">
        <v>0</v>
      </c>
      <c r="OO2">
        <v>4</v>
      </c>
      <c r="OP2">
        <v>1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1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1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1</v>
      </c>
      <c r="QM2">
        <v>0</v>
      </c>
      <c r="QN2">
        <v>0</v>
      </c>
      <c r="QO2">
        <v>4.25</v>
      </c>
      <c r="QP2">
        <v>10</v>
      </c>
      <c r="QQ2">
        <v>1</v>
      </c>
      <c r="QR2">
        <v>0</v>
      </c>
      <c r="QS2">
        <v>2</v>
      </c>
      <c r="QT2">
        <v>1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1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1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1</v>
      </c>
      <c r="SQ2">
        <v>0</v>
      </c>
      <c r="SR2">
        <v>0</v>
      </c>
      <c r="SS2">
        <v>2</v>
      </c>
      <c r="ST2">
        <v>2</v>
      </c>
      <c r="SU2">
        <v>1</v>
      </c>
      <c r="SV2">
        <v>0</v>
      </c>
      <c r="SW2">
        <v>1</v>
      </c>
      <c r="SX2">
        <v>1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1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1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1</v>
      </c>
      <c r="UU2">
        <v>0</v>
      </c>
      <c r="UV2">
        <v>0</v>
      </c>
      <c r="UW2">
        <v>7</v>
      </c>
      <c r="UX2">
        <v>18</v>
      </c>
      <c r="UY2">
        <v>1</v>
      </c>
      <c r="UZ2">
        <v>0</v>
      </c>
      <c r="VA2">
        <v>3</v>
      </c>
      <c r="VB2">
        <v>1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1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1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2.0615528128088298</v>
      </c>
      <c r="XB2">
        <v>11.3137084989848</v>
      </c>
      <c r="XC2">
        <v>0</v>
      </c>
      <c r="XD2">
        <v>0</v>
      </c>
      <c r="XE2">
        <v>1.4142135623731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1.3013333333333299</v>
      </c>
      <c r="ZC2">
        <v>0</v>
      </c>
      <c r="ZD2">
        <v>0</v>
      </c>
      <c r="ZE2">
        <v>3.0773333333333301</v>
      </c>
      <c r="ZF2">
        <v>0.105333333333333</v>
      </c>
      <c r="ZG2">
        <v>0.52266666666666695</v>
      </c>
      <c r="ZH2">
        <v>0</v>
      </c>
      <c r="ZI2">
        <v>1.5013333333333301</v>
      </c>
      <c r="ZJ2">
        <v>0.133333333333333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6.8000000000000005E-2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40</v>
      </c>
      <c r="ABG2">
        <v>0</v>
      </c>
      <c r="ABH2">
        <v>0</v>
      </c>
      <c r="ABI2">
        <v>226.666666666667</v>
      </c>
      <c r="ABJ2">
        <v>266.66666666666703</v>
      </c>
      <c r="ABK2">
        <v>53.3333333333333</v>
      </c>
      <c r="ABL2">
        <v>0</v>
      </c>
      <c r="ABM2">
        <v>53.3333333333333</v>
      </c>
      <c r="ABN2">
        <v>13.3333333333333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13.3333333333333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13.3333333333333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2.60266666666667</v>
      </c>
      <c r="ADK2">
        <v>0</v>
      </c>
      <c r="ADL2">
        <v>0</v>
      </c>
      <c r="ADM2">
        <v>4.6159999999999997</v>
      </c>
      <c r="ADN2">
        <v>0.316</v>
      </c>
      <c r="ADO2">
        <v>0.78400000000000003</v>
      </c>
      <c r="ADP2">
        <v>0</v>
      </c>
      <c r="ADQ2">
        <v>4.5039999999999996</v>
      </c>
      <c r="ADR2">
        <v>0.8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0.40799999999999997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80</v>
      </c>
      <c r="AFO2">
        <v>0</v>
      </c>
      <c r="AFP2">
        <v>0</v>
      </c>
      <c r="AFQ2">
        <v>340</v>
      </c>
      <c r="AFR2">
        <v>800</v>
      </c>
      <c r="AFS2">
        <v>80</v>
      </c>
      <c r="AFT2">
        <v>0</v>
      </c>
      <c r="AFU2">
        <v>160</v>
      </c>
      <c r="AFV2">
        <v>80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80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80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99.1666666666667</v>
      </c>
      <c r="AHQ2">
        <v>84.5</v>
      </c>
      <c r="AHR2">
        <v>111</v>
      </c>
      <c r="AHS2">
        <v>13.4752860204648</v>
      </c>
      <c r="AHT2">
        <v>111</v>
      </c>
      <c r="AHU2">
        <v>111</v>
      </c>
      <c r="AHV2">
        <v>111</v>
      </c>
      <c r="AHW2">
        <v>0</v>
      </c>
      <c r="AHX2">
        <v>1</v>
      </c>
      <c r="AHY2" t="s">
        <v>1017</v>
      </c>
      <c r="AHZ2" t="s">
        <v>1018</v>
      </c>
      <c r="AIA2">
        <v>3</v>
      </c>
      <c r="AIB2">
        <v>-98.47842</v>
      </c>
      <c r="AIC2">
        <v>3.4295454545454498</v>
      </c>
      <c r="AID2">
        <v>3.5600574712643702</v>
      </c>
      <c r="AIE2">
        <v>3.2456826327794102</v>
      </c>
      <c r="AIF2">
        <v>17.699942978168799</v>
      </c>
      <c r="AIG2">
        <v>0.90121884225078297</v>
      </c>
      <c r="AIH2">
        <v>30</v>
      </c>
      <c r="AII2">
        <v>3</v>
      </c>
      <c r="AIJ2">
        <v>18.369913788919099</v>
      </c>
      <c r="AIK2">
        <v>10</v>
      </c>
      <c r="AIL2">
        <v>20</v>
      </c>
      <c r="AIM2">
        <v>0</v>
      </c>
      <c r="AIN2">
        <v>3</v>
      </c>
      <c r="AIO2">
        <v>0</v>
      </c>
      <c r="AIP2">
        <v>127</v>
      </c>
      <c r="AIQ2">
        <v>30.5</v>
      </c>
      <c r="AIR2">
        <v>16.5</v>
      </c>
      <c r="AIS2">
        <v>0</v>
      </c>
      <c r="AIT2">
        <v>0</v>
      </c>
      <c r="AIU2">
        <v>0.5</v>
      </c>
      <c r="AIV2">
        <v>203.5</v>
      </c>
      <c r="AIW2">
        <v>2</v>
      </c>
      <c r="AIX2">
        <v>27.5</v>
      </c>
      <c r="AIY2">
        <v>17.3333333333333</v>
      </c>
      <c r="AIZ2">
        <v>2</v>
      </c>
      <c r="AJA2">
        <v>48</v>
      </c>
      <c r="AJB2">
        <v>23.754297856738798</v>
      </c>
      <c r="AJC2">
        <v>3.5533333333333301</v>
      </c>
      <c r="AJD2">
        <v>3.34</v>
      </c>
      <c r="AJE2">
        <v>3.79</v>
      </c>
      <c r="AJF2">
        <v>0.22590558499809901</v>
      </c>
      <c r="AJG2">
        <v>52.1</v>
      </c>
      <c r="AJH2">
        <v>18.3</v>
      </c>
      <c r="AJI2">
        <v>86.1</v>
      </c>
      <c r="AJJ2">
        <v>30.321477536558099</v>
      </c>
      <c r="AJK2">
        <v>72.5</v>
      </c>
      <c r="AJL2">
        <v>57.5</v>
      </c>
      <c r="AJM2">
        <v>82.5</v>
      </c>
      <c r="AJN2">
        <v>11.8321595661992</v>
      </c>
      <c r="AJO2">
        <v>17.100000000000001</v>
      </c>
      <c r="AJP2">
        <v>6.3</v>
      </c>
      <c r="AJQ2">
        <v>32.5</v>
      </c>
      <c r="AJR2">
        <v>12.246795499231601</v>
      </c>
      <c r="AJS2">
        <v>10.4333333333333</v>
      </c>
      <c r="AJT2">
        <v>5</v>
      </c>
      <c r="AJU2">
        <v>16.3</v>
      </c>
      <c r="AJV2">
        <v>5.0646487209545601</v>
      </c>
      <c r="AJW2">
        <v>181</v>
      </c>
      <c r="AJX2">
        <v>1</v>
      </c>
      <c r="AJY2">
        <v>1</v>
      </c>
      <c r="AJZ2">
        <v>0</v>
      </c>
      <c r="AKA2">
        <v>1</v>
      </c>
      <c r="AKB2">
        <v>1</v>
      </c>
      <c r="AKC2">
        <v>0</v>
      </c>
      <c r="AKD2">
        <v>1</v>
      </c>
      <c r="AKE2">
        <v>1</v>
      </c>
      <c r="AKF2">
        <v>0</v>
      </c>
      <c r="AKG2">
        <v>0</v>
      </c>
      <c r="AKH2">
        <v>1</v>
      </c>
      <c r="AKI2">
        <v>0</v>
      </c>
      <c r="AKJ2">
        <v>1</v>
      </c>
      <c r="AKK2">
        <v>1</v>
      </c>
      <c r="AKL2">
        <v>0.5</v>
      </c>
      <c r="AKM2">
        <v>2.5</v>
      </c>
      <c r="AKN2">
        <v>0.75</v>
      </c>
      <c r="AKO2">
        <v>0.75</v>
      </c>
      <c r="AKP2" t="s">
        <v>1019</v>
      </c>
      <c r="AKQ2">
        <v>111</v>
      </c>
      <c r="AKR2" t="s">
        <v>1020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20.5</v>
      </c>
      <c r="AKY2">
        <v>0</v>
      </c>
      <c r="AKZ2">
        <v>0</v>
      </c>
      <c r="ALA2">
        <v>0</v>
      </c>
      <c r="ALB2">
        <v>8.2297999999999991</v>
      </c>
      <c r="ALC2">
        <v>19</v>
      </c>
      <c r="ALD2">
        <v>21</v>
      </c>
      <c r="ALE2">
        <v>23</v>
      </c>
      <c r="ALF2">
        <v>6</v>
      </c>
      <c r="ALG2">
        <v>8</v>
      </c>
      <c r="ALH2">
        <v>6</v>
      </c>
      <c r="ALI2">
        <v>9</v>
      </c>
      <c r="ALJ2">
        <v>15</v>
      </c>
      <c r="ALK2">
        <v>22</v>
      </c>
      <c r="ALL2">
        <v>13</v>
      </c>
      <c r="ALM2">
        <v>7</v>
      </c>
      <c r="ALN2">
        <v>6</v>
      </c>
      <c r="ALO2">
        <v>4</v>
      </c>
      <c r="ALP2">
        <v>7</v>
      </c>
      <c r="ALQ2">
        <v>4</v>
      </c>
      <c r="ALR2">
        <v>139</v>
      </c>
      <c r="ALS2">
        <v>131</v>
      </c>
      <c r="ALT2">
        <v>-111</v>
      </c>
      <c r="ALU2">
        <v>0.58280151375</v>
      </c>
      <c r="ALV2">
        <v>27.766128612766</v>
      </c>
      <c r="ALW2">
        <v>21.3367088</v>
      </c>
      <c r="ALX2" t="s">
        <v>1020</v>
      </c>
      <c r="ALY2">
        <v>30</v>
      </c>
    </row>
    <row r="3" spans="1:1013" x14ac:dyDescent="0.25">
      <c r="A3" t="s">
        <v>1013</v>
      </c>
      <c r="B3" t="s">
        <v>1013</v>
      </c>
      <c r="C3" t="s">
        <v>1013</v>
      </c>
      <c r="D3">
        <v>21</v>
      </c>
      <c r="E3" t="s">
        <v>1014</v>
      </c>
      <c r="F3" t="s">
        <v>1015</v>
      </c>
      <c r="G3" t="s">
        <v>1021</v>
      </c>
      <c r="H3" s="1">
        <v>44384</v>
      </c>
      <c r="I3">
        <v>0.53600000000000003</v>
      </c>
      <c r="J3">
        <v>0.19370000000000001</v>
      </c>
      <c r="K3">
        <v>8.90000000000013E-3</v>
      </c>
      <c r="L3">
        <v>7.1200000000000194E-2</v>
      </c>
      <c r="M3">
        <v>0</v>
      </c>
      <c r="N3">
        <v>0</v>
      </c>
      <c r="O3">
        <v>0</v>
      </c>
      <c r="P3">
        <v>4.2299999999999997E-2</v>
      </c>
      <c r="Q3">
        <v>3.0700000000000401E-2</v>
      </c>
      <c r="R3">
        <v>0</v>
      </c>
      <c r="S3">
        <v>1.9699999999999801E-2</v>
      </c>
      <c r="T3">
        <v>2.8999999999999001E-3</v>
      </c>
      <c r="U3">
        <v>0.25580000000000003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2.0920000000000001</v>
      </c>
      <c r="AH3">
        <v>1.7030000000000001</v>
      </c>
      <c r="AI3">
        <v>2.5979999999999999</v>
      </c>
      <c r="AJ3">
        <v>0.45882785442908702</v>
      </c>
      <c r="AK3" t="s">
        <v>917</v>
      </c>
      <c r="AL3" t="s">
        <v>917</v>
      </c>
      <c r="AM3">
        <v>45.7777777777778</v>
      </c>
      <c r="AN3">
        <v>24</v>
      </c>
      <c r="AO3">
        <v>58</v>
      </c>
      <c r="AP3">
        <v>18.907180685694001</v>
      </c>
      <c r="AQ3">
        <v>5</v>
      </c>
      <c r="AR3">
        <v>5</v>
      </c>
      <c r="AS3">
        <v>26.38</v>
      </c>
      <c r="AT3">
        <v>22.29</v>
      </c>
      <c r="AU3">
        <v>31.89</v>
      </c>
      <c r="AV3">
        <v>4.9550277496700303</v>
      </c>
      <c r="AW3">
        <v>19.733333333333299</v>
      </c>
      <c r="AX3">
        <v>5.6</v>
      </c>
      <c r="AY3">
        <v>38.799999999999997</v>
      </c>
      <c r="AZ3">
        <v>17.140984024650798</v>
      </c>
      <c r="BA3">
        <v>-106.333333333333</v>
      </c>
      <c r="BB3">
        <v>97</v>
      </c>
      <c r="BC3">
        <v>111</v>
      </c>
      <c r="BD3">
        <v>8.0829037686547593</v>
      </c>
      <c r="BE3">
        <v>1.65912625694645</v>
      </c>
      <c r="BF3">
        <v>1.55159567279694</v>
      </c>
      <c r="BG3">
        <v>1.7910385876525201</v>
      </c>
      <c r="BH3">
        <v>0.12156923764873501</v>
      </c>
      <c r="BI3">
        <v>18.518518516666699</v>
      </c>
      <c r="BJ3">
        <v>18.333333329999999</v>
      </c>
      <c r="BK3">
        <v>18.88888889</v>
      </c>
      <c r="BL3">
        <v>0.320750152115794</v>
      </c>
      <c r="BM3">
        <v>588</v>
      </c>
      <c r="BN3">
        <v>586.5</v>
      </c>
      <c r="BO3">
        <v>589.5</v>
      </c>
      <c r="BP3">
        <v>2.1213203435596402</v>
      </c>
      <c r="BQ3">
        <v>13</v>
      </c>
      <c r="BR3">
        <v>4</v>
      </c>
      <c r="BS3">
        <v>0</v>
      </c>
      <c r="BT3">
        <v>0</v>
      </c>
      <c r="BU3">
        <v>0</v>
      </c>
      <c r="BV3">
        <v>4.3333333333333304</v>
      </c>
      <c r="BW3">
        <v>2</v>
      </c>
      <c r="BX3">
        <v>0</v>
      </c>
      <c r="BY3">
        <v>0</v>
      </c>
      <c r="BZ3">
        <v>0</v>
      </c>
      <c r="CA3">
        <v>1</v>
      </c>
      <c r="CB3">
        <v>1</v>
      </c>
      <c r="CC3">
        <v>0</v>
      </c>
      <c r="CD3">
        <v>0</v>
      </c>
      <c r="CE3">
        <v>0</v>
      </c>
      <c r="CF3">
        <v>7</v>
      </c>
      <c r="CG3">
        <v>3</v>
      </c>
      <c r="CH3">
        <v>0</v>
      </c>
      <c r="CI3">
        <v>0</v>
      </c>
      <c r="CJ3">
        <v>0</v>
      </c>
      <c r="CK3">
        <v>3.05505046330389</v>
      </c>
      <c r="CL3">
        <v>1.4142135623731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0.178666666666667</v>
      </c>
      <c r="CT3">
        <v>9.6850000000000006E-2</v>
      </c>
      <c r="CU3">
        <v>0</v>
      </c>
      <c r="CV3">
        <v>0</v>
      </c>
      <c r="CW3">
        <v>0</v>
      </c>
      <c r="CX3">
        <v>1.7500000000000002E-2</v>
      </c>
      <c r="CY3">
        <v>7.3300000000000004E-2</v>
      </c>
      <c r="CZ3">
        <v>0</v>
      </c>
      <c r="DA3">
        <v>0</v>
      </c>
      <c r="DB3">
        <v>0</v>
      </c>
      <c r="DC3">
        <v>0.30680000000000002</v>
      </c>
      <c r="DD3">
        <v>0.12039999999999999</v>
      </c>
      <c r="DE3">
        <v>0</v>
      </c>
      <c r="DF3">
        <v>0</v>
      </c>
      <c r="DG3">
        <v>0</v>
      </c>
      <c r="DH3">
        <v>0.14745176612483599</v>
      </c>
      <c r="DI3">
        <v>3.3304729393886401E-2</v>
      </c>
      <c r="DJ3">
        <v>0</v>
      </c>
      <c r="DK3">
        <v>0</v>
      </c>
      <c r="DL3">
        <v>0</v>
      </c>
      <c r="DM3">
        <v>14.293333333333299</v>
      </c>
      <c r="DN3">
        <v>7.7480000000000002</v>
      </c>
      <c r="DO3">
        <v>0</v>
      </c>
      <c r="DP3">
        <v>0</v>
      </c>
      <c r="DQ3">
        <v>0</v>
      </c>
      <c r="DR3">
        <v>7.1466666666666701</v>
      </c>
      <c r="DS3">
        <v>2.58266666666667</v>
      </c>
      <c r="DT3">
        <v>0</v>
      </c>
      <c r="DU3">
        <v>0</v>
      </c>
      <c r="DV3">
        <v>0</v>
      </c>
      <c r="DW3">
        <v>346.66666666666703</v>
      </c>
      <c r="DX3">
        <v>160</v>
      </c>
      <c r="DY3">
        <v>0</v>
      </c>
      <c r="DZ3">
        <v>0</v>
      </c>
      <c r="EA3">
        <v>0</v>
      </c>
      <c r="EB3">
        <v>173.333333333333</v>
      </c>
      <c r="EC3">
        <v>53.3333333333333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1.10999999999999E-2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8.90000000000013E-3</v>
      </c>
      <c r="FP3">
        <v>7.1200000000000194E-2</v>
      </c>
      <c r="FQ3">
        <v>0</v>
      </c>
      <c r="FR3">
        <v>0</v>
      </c>
      <c r="FS3">
        <v>0</v>
      </c>
      <c r="FT3">
        <v>4.2299999999999997E-2</v>
      </c>
      <c r="FU3">
        <v>1.02333333333335E-2</v>
      </c>
      <c r="FV3">
        <v>0</v>
      </c>
      <c r="FW3">
        <v>9.8499999999999092E-3</v>
      </c>
      <c r="FX3">
        <v>2.8999999999999001E-3</v>
      </c>
      <c r="FY3">
        <v>0.25580000000000003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5.5499999999999499E-3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8.90000000000013E-3</v>
      </c>
      <c r="HT3">
        <v>7.1200000000000194E-2</v>
      </c>
      <c r="HU3">
        <v>0</v>
      </c>
      <c r="HV3">
        <v>0</v>
      </c>
      <c r="HW3">
        <v>0</v>
      </c>
      <c r="HX3">
        <v>4.2299999999999997E-2</v>
      </c>
      <c r="HY3">
        <v>2.0999999999999899E-3</v>
      </c>
      <c r="HZ3">
        <v>0</v>
      </c>
      <c r="IA3">
        <v>4.7999999999999198E-3</v>
      </c>
      <c r="IB3">
        <v>2.8999999999999001E-3</v>
      </c>
      <c r="IC3">
        <v>0.25580000000000003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4.3999999999999604E-3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8.90000000000013E-3</v>
      </c>
      <c r="JX3">
        <v>7.1200000000000194E-2</v>
      </c>
      <c r="JY3">
        <v>0</v>
      </c>
      <c r="JZ3">
        <v>0</v>
      </c>
      <c r="KA3">
        <v>0</v>
      </c>
      <c r="KB3">
        <v>4.2299999999999997E-2</v>
      </c>
      <c r="KC3">
        <v>1.70000000000003E-2</v>
      </c>
      <c r="KD3">
        <v>0</v>
      </c>
      <c r="KE3">
        <v>1.4899999999999899E-2</v>
      </c>
      <c r="KF3">
        <v>2.8999999999999001E-3</v>
      </c>
      <c r="KG3">
        <v>0.25580000000000003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6.69999999999993E-3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7.5434298123158499E-3</v>
      </c>
      <c r="MH3">
        <v>0</v>
      </c>
      <c r="MI3">
        <v>7.1417784899841198E-3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1.6263455967290401E-3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1</v>
      </c>
      <c r="OF3">
        <v>3</v>
      </c>
      <c r="OG3">
        <v>0</v>
      </c>
      <c r="OH3">
        <v>0</v>
      </c>
      <c r="OI3">
        <v>0</v>
      </c>
      <c r="OJ3">
        <v>1</v>
      </c>
      <c r="OK3">
        <v>3</v>
      </c>
      <c r="OL3">
        <v>0</v>
      </c>
      <c r="OM3">
        <v>2</v>
      </c>
      <c r="ON3">
        <v>1</v>
      </c>
      <c r="OO3">
        <v>1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2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1</v>
      </c>
      <c r="QJ3">
        <v>3</v>
      </c>
      <c r="QK3">
        <v>0</v>
      </c>
      <c r="QL3">
        <v>0</v>
      </c>
      <c r="QM3">
        <v>0</v>
      </c>
      <c r="QN3">
        <v>1</v>
      </c>
      <c r="QO3">
        <v>1</v>
      </c>
      <c r="QP3">
        <v>0</v>
      </c>
      <c r="QQ3">
        <v>1</v>
      </c>
      <c r="QR3">
        <v>1</v>
      </c>
      <c r="QS3">
        <v>1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1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1</v>
      </c>
      <c r="SN3">
        <v>3</v>
      </c>
      <c r="SO3">
        <v>0</v>
      </c>
      <c r="SP3">
        <v>0</v>
      </c>
      <c r="SQ3">
        <v>0</v>
      </c>
      <c r="SR3">
        <v>1</v>
      </c>
      <c r="SS3">
        <v>1</v>
      </c>
      <c r="ST3">
        <v>0</v>
      </c>
      <c r="SU3">
        <v>1</v>
      </c>
      <c r="SV3">
        <v>1</v>
      </c>
      <c r="SW3">
        <v>1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1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1</v>
      </c>
      <c r="UR3">
        <v>3</v>
      </c>
      <c r="US3">
        <v>0</v>
      </c>
      <c r="UT3">
        <v>0</v>
      </c>
      <c r="UU3">
        <v>0</v>
      </c>
      <c r="UV3">
        <v>1</v>
      </c>
      <c r="UW3">
        <v>1</v>
      </c>
      <c r="UX3">
        <v>0</v>
      </c>
      <c r="UY3">
        <v>1</v>
      </c>
      <c r="UZ3">
        <v>1</v>
      </c>
      <c r="VA3">
        <v>1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1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0.118666666666668</v>
      </c>
      <c r="YZ3">
        <v>0.94933333333333603</v>
      </c>
      <c r="ZA3">
        <v>0</v>
      </c>
      <c r="ZB3">
        <v>0</v>
      </c>
      <c r="ZC3">
        <v>0</v>
      </c>
      <c r="ZD3">
        <v>0.56399999999999995</v>
      </c>
      <c r="ZE3">
        <v>0.40933333333333799</v>
      </c>
      <c r="ZF3">
        <v>0</v>
      </c>
      <c r="ZG3">
        <v>0.26266666666666399</v>
      </c>
      <c r="ZH3">
        <v>3.8666666666665302E-2</v>
      </c>
      <c r="ZI3">
        <v>3.4106666666666698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0.14799999999999899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13.3333333333333</v>
      </c>
      <c r="ABD3">
        <v>40</v>
      </c>
      <c r="ABE3">
        <v>0</v>
      </c>
      <c r="ABF3">
        <v>0</v>
      </c>
      <c r="ABG3">
        <v>0</v>
      </c>
      <c r="ABH3">
        <v>13.3333333333333</v>
      </c>
      <c r="ABI3">
        <v>40</v>
      </c>
      <c r="ABJ3">
        <v>0</v>
      </c>
      <c r="ABK3">
        <v>26.6666666666667</v>
      </c>
      <c r="ABL3">
        <v>13.3333333333333</v>
      </c>
      <c r="ABM3">
        <v>13.3333333333333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26.6666666666667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0.71200000000000996</v>
      </c>
      <c r="ADH3">
        <v>5.6960000000000104</v>
      </c>
      <c r="ADI3">
        <v>0</v>
      </c>
      <c r="ADJ3">
        <v>0</v>
      </c>
      <c r="ADK3">
        <v>0</v>
      </c>
      <c r="ADL3">
        <v>3.3839999999999999</v>
      </c>
      <c r="ADM3">
        <v>0.81866666666667698</v>
      </c>
      <c r="ADN3">
        <v>0</v>
      </c>
      <c r="ADO3">
        <v>0.78799999999999304</v>
      </c>
      <c r="ADP3">
        <v>0.23199999999999199</v>
      </c>
      <c r="ADQ3">
        <v>20.463999999999999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0.44399999999999601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80</v>
      </c>
      <c r="AFL3">
        <v>240</v>
      </c>
      <c r="AFM3">
        <v>0</v>
      </c>
      <c r="AFN3">
        <v>0</v>
      </c>
      <c r="AFO3">
        <v>0</v>
      </c>
      <c r="AFP3">
        <v>80</v>
      </c>
      <c r="AFQ3">
        <v>80</v>
      </c>
      <c r="AFR3">
        <v>0</v>
      </c>
      <c r="AFS3">
        <v>80</v>
      </c>
      <c r="AFT3">
        <v>80</v>
      </c>
      <c r="AFU3">
        <v>80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80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96.3333333333333</v>
      </c>
      <c r="AHQ3">
        <v>80.5</v>
      </c>
      <c r="AHR3">
        <v>111</v>
      </c>
      <c r="AHS3">
        <v>15.283433296656</v>
      </c>
      <c r="AHT3">
        <v>104.666666666667</v>
      </c>
      <c r="AHU3">
        <v>92</v>
      </c>
      <c r="AHV3">
        <v>111</v>
      </c>
      <c r="AHW3">
        <v>10.969655114602901</v>
      </c>
      <c r="AHX3">
        <v>0</v>
      </c>
      <c r="AHY3" t="s">
        <v>1017</v>
      </c>
      <c r="AHZ3" t="s">
        <v>1018</v>
      </c>
      <c r="AIA3">
        <v>3</v>
      </c>
      <c r="AIB3">
        <v>-98.494364000000004</v>
      </c>
      <c r="AIC3">
        <v>3.6159722222222199</v>
      </c>
      <c r="AID3">
        <v>3.2079479768786099</v>
      </c>
      <c r="AIE3">
        <v>3.56496786042241</v>
      </c>
      <c r="AIF3">
        <v>17.154958677686</v>
      </c>
      <c r="AIG3">
        <v>0.93546830909126999</v>
      </c>
      <c r="AIH3">
        <v>33</v>
      </c>
      <c r="AII3">
        <v>5</v>
      </c>
      <c r="AIJ3">
        <v>20.479181207091099</v>
      </c>
      <c r="AIK3">
        <v>17</v>
      </c>
      <c r="AIL3">
        <v>15</v>
      </c>
      <c r="AIM3">
        <v>2</v>
      </c>
      <c r="AIN3">
        <v>4</v>
      </c>
      <c r="AIO3">
        <v>0</v>
      </c>
      <c r="AIP3">
        <v>126</v>
      </c>
      <c r="AIQ3">
        <v>36</v>
      </c>
      <c r="AIR3">
        <v>8.5</v>
      </c>
      <c r="AIS3">
        <v>5</v>
      </c>
      <c r="AIT3">
        <v>0</v>
      </c>
      <c r="AIU3">
        <v>19</v>
      </c>
      <c r="AIV3">
        <v>194.5</v>
      </c>
      <c r="AIW3">
        <v>3</v>
      </c>
      <c r="AIX3">
        <v>16</v>
      </c>
      <c r="AIY3">
        <v>2</v>
      </c>
      <c r="AIZ3">
        <v>2</v>
      </c>
      <c r="AJA3">
        <v>2</v>
      </c>
      <c r="AJB3">
        <v>0</v>
      </c>
      <c r="AJC3">
        <v>2.0233333333333299</v>
      </c>
      <c r="AJD3">
        <v>1.81</v>
      </c>
      <c r="AJE3">
        <v>2.15</v>
      </c>
      <c r="AJF3">
        <v>0.18583146486355101</v>
      </c>
      <c r="AJG3">
        <v>57.5</v>
      </c>
      <c r="AJH3">
        <v>40.200000000000003</v>
      </c>
      <c r="AJI3">
        <v>89.7</v>
      </c>
      <c r="AJJ3">
        <v>27.911825450873</v>
      </c>
      <c r="AJK3">
        <v>70</v>
      </c>
      <c r="AJL3">
        <v>65</v>
      </c>
      <c r="AJM3">
        <v>77.5</v>
      </c>
      <c r="AJN3">
        <v>6.6143782776614799</v>
      </c>
      <c r="AJO3">
        <v>21.6666666666667</v>
      </c>
      <c r="AJP3">
        <v>17.5</v>
      </c>
      <c r="AJQ3">
        <v>25</v>
      </c>
      <c r="AJR3">
        <v>3.8188130791298698</v>
      </c>
      <c r="AJS3">
        <v>8.3333333333333304</v>
      </c>
      <c r="AJT3">
        <v>5</v>
      </c>
      <c r="AJU3">
        <v>12.5</v>
      </c>
      <c r="AJV3">
        <v>3.8188130791298698</v>
      </c>
      <c r="AJW3">
        <v>188</v>
      </c>
      <c r="AJX3">
        <v>1</v>
      </c>
      <c r="AJY3">
        <v>1</v>
      </c>
      <c r="AJZ3">
        <v>0</v>
      </c>
      <c r="AKA3">
        <v>1</v>
      </c>
      <c r="AKB3">
        <v>0</v>
      </c>
      <c r="AKC3">
        <v>1</v>
      </c>
      <c r="AKD3">
        <v>0</v>
      </c>
      <c r="AKE3">
        <v>1</v>
      </c>
      <c r="AKF3">
        <v>0</v>
      </c>
      <c r="AKG3">
        <v>0</v>
      </c>
      <c r="AKH3">
        <v>0</v>
      </c>
      <c r="AKI3">
        <v>1</v>
      </c>
      <c r="AKJ3">
        <v>1</v>
      </c>
      <c r="AKK3">
        <v>1</v>
      </c>
      <c r="AKL3">
        <v>0.5</v>
      </c>
      <c r="AKM3">
        <v>2.375</v>
      </c>
      <c r="AKN3">
        <v>0.75</v>
      </c>
      <c r="AKO3">
        <v>0.75</v>
      </c>
      <c r="AKP3" t="s">
        <v>1019</v>
      </c>
      <c r="AKQ3">
        <v>96.3333333333333</v>
      </c>
      <c r="AKR3" t="s">
        <v>1020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46.5</v>
      </c>
      <c r="AKY3">
        <v>6.5</v>
      </c>
      <c r="AKZ3">
        <v>0</v>
      </c>
      <c r="ALA3">
        <v>0</v>
      </c>
      <c r="ALB3">
        <v>1.1612</v>
      </c>
      <c r="ALC3">
        <v>19</v>
      </c>
      <c r="ALD3">
        <v>22</v>
      </c>
      <c r="ALE3">
        <v>23</v>
      </c>
      <c r="ALF3">
        <v>6</v>
      </c>
      <c r="ALG3">
        <v>11</v>
      </c>
      <c r="ALH3">
        <v>8</v>
      </c>
      <c r="ALI3">
        <v>9</v>
      </c>
      <c r="ALJ3">
        <v>15</v>
      </c>
      <c r="ALK3">
        <v>22</v>
      </c>
      <c r="ALL3">
        <v>8</v>
      </c>
      <c r="ALM3">
        <v>7</v>
      </c>
      <c r="ALN3">
        <v>3</v>
      </c>
      <c r="ALO3">
        <v>4</v>
      </c>
      <c r="ALP3">
        <v>8</v>
      </c>
      <c r="ALQ3">
        <v>4</v>
      </c>
      <c r="ALR3">
        <v>139</v>
      </c>
      <c r="ALS3">
        <v>139</v>
      </c>
      <c r="ALT3">
        <v>-96.3333333333333</v>
      </c>
      <c r="ALU3">
        <v>0.58799999999999997</v>
      </c>
      <c r="ALV3">
        <v>42.480071707526903</v>
      </c>
      <c r="ALW3">
        <v>42.475200000000001</v>
      </c>
      <c r="ALX3" t="s">
        <v>1020</v>
      </c>
      <c r="ALY3">
        <v>30</v>
      </c>
    </row>
    <row r="4" spans="1:1013" x14ac:dyDescent="0.25">
      <c r="A4" t="s">
        <v>1013</v>
      </c>
      <c r="B4" t="s">
        <v>1013</v>
      </c>
      <c r="C4" t="s">
        <v>1013</v>
      </c>
      <c r="D4">
        <v>22</v>
      </c>
      <c r="E4" t="s">
        <v>1022</v>
      </c>
      <c r="F4" t="s">
        <v>1015</v>
      </c>
      <c r="G4" t="s">
        <v>1023</v>
      </c>
      <c r="H4" s="1">
        <v>44712</v>
      </c>
      <c r="I4">
        <v>0.12570000000000001</v>
      </c>
      <c r="J4">
        <v>0.3574</v>
      </c>
      <c r="K4">
        <v>0</v>
      </c>
      <c r="L4">
        <v>0</v>
      </c>
      <c r="M4">
        <v>0</v>
      </c>
      <c r="N4">
        <v>1.0800000000000001E-2</v>
      </c>
      <c r="O4">
        <v>0</v>
      </c>
      <c r="P4">
        <v>6.7999999999999996E-3</v>
      </c>
      <c r="Q4">
        <v>0.1573</v>
      </c>
      <c r="R4" s="2">
        <v>5.0000000000000001E-4</v>
      </c>
      <c r="S4">
        <v>0.18459999999999999</v>
      </c>
      <c r="T4">
        <v>0</v>
      </c>
      <c r="U4">
        <v>0.1951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1.3959999999999999</v>
      </c>
      <c r="AH4">
        <v>1.325</v>
      </c>
      <c r="AI4">
        <v>1.542</v>
      </c>
      <c r="AJ4">
        <v>8.6157994405626701E-2</v>
      </c>
      <c r="AK4" t="s">
        <v>917</v>
      </c>
      <c r="AL4" t="s">
        <v>917</v>
      </c>
      <c r="AM4">
        <v>33.6666666666667</v>
      </c>
      <c r="AN4">
        <v>26</v>
      </c>
      <c r="AO4">
        <v>42</v>
      </c>
      <c r="AP4">
        <v>8.0208062770106405</v>
      </c>
      <c r="AQ4">
        <v>5</v>
      </c>
      <c r="AR4">
        <v>5</v>
      </c>
      <c r="AS4">
        <v>12.1366666666667</v>
      </c>
      <c r="AT4">
        <v>6.8</v>
      </c>
      <c r="AU4">
        <v>17.420000000000002</v>
      </c>
      <c r="AV4">
        <v>5.3102008750454397</v>
      </c>
      <c r="AW4">
        <v>18.399999999999999</v>
      </c>
      <c r="AX4">
        <v>13.8</v>
      </c>
      <c r="AY4">
        <v>28.3</v>
      </c>
      <c r="AZ4">
        <v>5.8013791463754503</v>
      </c>
      <c r="BA4">
        <v>-111</v>
      </c>
      <c r="BB4">
        <v>111</v>
      </c>
      <c r="BC4">
        <v>111</v>
      </c>
      <c r="BD4">
        <v>0</v>
      </c>
      <c r="BE4">
        <v>1.48415029869158</v>
      </c>
      <c r="BF4">
        <v>1.394658160231</v>
      </c>
      <c r="BG4">
        <v>1.6424960847515699</v>
      </c>
      <c r="BH4">
        <v>0.13751919065524801</v>
      </c>
      <c r="BI4">
        <v>17.870370371666699</v>
      </c>
      <c r="BJ4">
        <v>17.222222219999999</v>
      </c>
      <c r="BK4">
        <v>18.88888889</v>
      </c>
      <c r="BL4">
        <v>0.54621782300160204</v>
      </c>
      <c r="BM4">
        <v>588.81518549999998</v>
      </c>
      <c r="BN4">
        <v>588.20471199999997</v>
      </c>
      <c r="BO4">
        <v>589.425659</v>
      </c>
      <c r="BP4">
        <v>0.86333990316938802</v>
      </c>
      <c r="BQ4">
        <v>11</v>
      </c>
      <c r="BR4">
        <v>6</v>
      </c>
      <c r="BS4">
        <v>0</v>
      </c>
      <c r="BT4">
        <v>0</v>
      </c>
      <c r="BU4">
        <v>0</v>
      </c>
      <c r="BV4">
        <v>2.75</v>
      </c>
      <c r="BW4">
        <v>1.2</v>
      </c>
      <c r="BX4">
        <v>0</v>
      </c>
      <c r="BY4">
        <v>0</v>
      </c>
      <c r="BZ4">
        <v>0</v>
      </c>
      <c r="CA4">
        <v>1</v>
      </c>
      <c r="CB4">
        <v>1</v>
      </c>
      <c r="CC4">
        <v>0</v>
      </c>
      <c r="CD4">
        <v>0</v>
      </c>
      <c r="CE4">
        <v>0</v>
      </c>
      <c r="CF4">
        <v>7</v>
      </c>
      <c r="CG4">
        <v>2</v>
      </c>
      <c r="CH4">
        <v>0</v>
      </c>
      <c r="CI4">
        <v>0</v>
      </c>
      <c r="CJ4">
        <v>0</v>
      </c>
      <c r="CK4">
        <v>2.8722813232690099</v>
      </c>
      <c r="CL4">
        <v>0.44721359549995798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3.1425000000000002E-2</v>
      </c>
      <c r="CT4">
        <v>7.1480000000000002E-2</v>
      </c>
      <c r="CU4">
        <v>0</v>
      </c>
      <c r="CV4">
        <v>0</v>
      </c>
      <c r="CW4">
        <v>0</v>
      </c>
      <c r="CX4">
        <v>5.4999999999999997E-3</v>
      </c>
      <c r="CY4">
        <v>6.4000000000000003E-3</v>
      </c>
      <c r="CZ4">
        <v>0</v>
      </c>
      <c r="DA4">
        <v>0</v>
      </c>
      <c r="DB4">
        <v>0</v>
      </c>
      <c r="DC4">
        <v>5.7200000000000001E-2</v>
      </c>
      <c r="DD4">
        <v>0.1827</v>
      </c>
      <c r="DE4">
        <v>0</v>
      </c>
      <c r="DF4">
        <v>0</v>
      </c>
      <c r="DG4">
        <v>0</v>
      </c>
      <c r="DH4">
        <v>2.19770145075865E-2</v>
      </c>
      <c r="DI4">
        <v>7.0227608531118299E-2</v>
      </c>
      <c r="DJ4">
        <v>0</v>
      </c>
      <c r="DK4">
        <v>0</v>
      </c>
      <c r="DL4">
        <v>0</v>
      </c>
      <c r="DM4">
        <v>2.5139999999999998</v>
      </c>
      <c r="DN4">
        <v>5.7183999999999999</v>
      </c>
      <c r="DO4">
        <v>0</v>
      </c>
      <c r="DP4">
        <v>0</v>
      </c>
      <c r="DQ4">
        <v>0</v>
      </c>
      <c r="DR4">
        <v>1.6759999999999999</v>
      </c>
      <c r="DS4">
        <v>4.7653333333333299</v>
      </c>
      <c r="DT4">
        <v>0</v>
      </c>
      <c r="DU4">
        <v>0</v>
      </c>
      <c r="DV4">
        <v>0</v>
      </c>
      <c r="DW4">
        <v>220</v>
      </c>
      <c r="DX4">
        <v>96</v>
      </c>
      <c r="DY4">
        <v>0</v>
      </c>
      <c r="DZ4">
        <v>0</v>
      </c>
      <c r="EA4">
        <v>0</v>
      </c>
      <c r="EB4">
        <v>146.666666666667</v>
      </c>
      <c r="EC4">
        <v>80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6.8999999999999999E-3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1.0800000000000001E-2</v>
      </c>
      <c r="FS4">
        <v>0</v>
      </c>
      <c r="FT4">
        <v>6.7999999999999996E-3</v>
      </c>
      <c r="FU4">
        <v>5.2433333333333297E-2</v>
      </c>
      <c r="FV4" s="2">
        <v>5.0000000000000001E-4</v>
      </c>
      <c r="FW4">
        <v>4.6149999999999997E-2</v>
      </c>
      <c r="FX4">
        <v>0</v>
      </c>
      <c r="FY4">
        <v>4.8774999999999999E-2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6.8999999999999999E-3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1.0800000000000001E-2</v>
      </c>
      <c r="HW4">
        <v>0</v>
      </c>
      <c r="HX4">
        <v>6.7999999999999996E-3</v>
      </c>
      <c r="HY4">
        <v>2.5000000000000001E-3</v>
      </c>
      <c r="HZ4" s="2">
        <v>5.0000000000000001E-4</v>
      </c>
      <c r="IA4">
        <v>1.7000000000000001E-2</v>
      </c>
      <c r="IB4">
        <v>0</v>
      </c>
      <c r="IC4">
        <v>2.24E-2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6.8999999999999999E-3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1.0800000000000001E-2</v>
      </c>
      <c r="KA4">
        <v>0</v>
      </c>
      <c r="KB4">
        <v>6.7999999999999996E-3</v>
      </c>
      <c r="KC4">
        <v>0.14149999999999999</v>
      </c>
      <c r="KD4" s="2">
        <v>5.0000000000000001E-4</v>
      </c>
      <c r="KE4">
        <v>0.10680000000000001</v>
      </c>
      <c r="KF4">
        <v>0</v>
      </c>
      <c r="KG4">
        <v>8.5599999999999996E-2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6.8999999999999999E-3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7.7322786637144203E-2</v>
      </c>
      <c r="MH4">
        <v>0</v>
      </c>
      <c r="MI4">
        <v>4.0947323884880801E-2</v>
      </c>
      <c r="MJ4">
        <v>0</v>
      </c>
      <c r="MK4">
        <v>3.0359883069603501E-2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2</v>
      </c>
      <c r="OI4">
        <v>0</v>
      </c>
      <c r="OJ4">
        <v>1</v>
      </c>
      <c r="OK4">
        <v>6</v>
      </c>
      <c r="OL4">
        <v>1</v>
      </c>
      <c r="OM4">
        <v>6</v>
      </c>
      <c r="ON4">
        <v>0</v>
      </c>
      <c r="OO4">
        <v>4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1</v>
      </c>
      <c r="PD4">
        <v>2</v>
      </c>
      <c r="PE4">
        <v>1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2</v>
      </c>
      <c r="QM4">
        <v>0</v>
      </c>
      <c r="QN4">
        <v>1</v>
      </c>
      <c r="QO4">
        <v>2</v>
      </c>
      <c r="QP4">
        <v>1</v>
      </c>
      <c r="QQ4">
        <v>1.5</v>
      </c>
      <c r="QR4">
        <v>0</v>
      </c>
      <c r="QS4">
        <v>1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1</v>
      </c>
      <c r="RH4">
        <v>2</v>
      </c>
      <c r="RI4">
        <v>1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2</v>
      </c>
      <c r="SQ4">
        <v>0</v>
      </c>
      <c r="SR4">
        <v>1</v>
      </c>
      <c r="SS4">
        <v>1</v>
      </c>
      <c r="ST4">
        <v>1</v>
      </c>
      <c r="SU4">
        <v>1</v>
      </c>
      <c r="SV4">
        <v>0</v>
      </c>
      <c r="SW4">
        <v>1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1</v>
      </c>
      <c r="TL4">
        <v>2</v>
      </c>
      <c r="TM4">
        <v>1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2</v>
      </c>
      <c r="UU4">
        <v>0</v>
      </c>
      <c r="UV4">
        <v>1</v>
      </c>
      <c r="UW4">
        <v>4</v>
      </c>
      <c r="UX4">
        <v>1</v>
      </c>
      <c r="UY4">
        <v>3</v>
      </c>
      <c r="UZ4">
        <v>0</v>
      </c>
      <c r="VA4">
        <v>1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1</v>
      </c>
      <c r="VP4">
        <v>2</v>
      </c>
      <c r="VQ4">
        <v>1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1.7320508075688801</v>
      </c>
      <c r="XB4">
        <v>0</v>
      </c>
      <c r="XC4">
        <v>1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0.14399999999999999</v>
      </c>
      <c r="ZC4">
        <v>0</v>
      </c>
      <c r="ZD4">
        <v>9.0666666666666604E-2</v>
      </c>
      <c r="ZE4">
        <v>2.0973333333333302</v>
      </c>
      <c r="ZF4">
        <v>6.6666666666666697E-3</v>
      </c>
      <c r="ZG4">
        <v>2.46133333333333</v>
      </c>
      <c r="ZH4">
        <v>0</v>
      </c>
      <c r="ZI4">
        <v>2.6013333333333302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9.1999999999999998E-2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26.6666666666667</v>
      </c>
      <c r="ABG4">
        <v>0</v>
      </c>
      <c r="ABH4">
        <v>13.3333333333333</v>
      </c>
      <c r="ABI4">
        <v>80</v>
      </c>
      <c r="ABJ4">
        <v>13.3333333333333</v>
      </c>
      <c r="ABK4">
        <v>80</v>
      </c>
      <c r="ABL4">
        <v>0</v>
      </c>
      <c r="ABM4">
        <v>53.3333333333333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13.3333333333333</v>
      </c>
      <c r="ACB4">
        <v>26.6666666666667</v>
      </c>
      <c r="ACC4">
        <v>13.3333333333333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0.86399999999999999</v>
      </c>
      <c r="ADK4">
        <v>0</v>
      </c>
      <c r="ADL4">
        <v>0.54400000000000004</v>
      </c>
      <c r="ADM4">
        <v>4.1946666666666701</v>
      </c>
      <c r="ADN4">
        <v>0.04</v>
      </c>
      <c r="ADO4">
        <v>3.6920000000000002</v>
      </c>
      <c r="ADP4">
        <v>0</v>
      </c>
      <c r="ADQ4">
        <v>3.9020000000000001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0.55200000000000005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160</v>
      </c>
      <c r="AFO4">
        <v>0</v>
      </c>
      <c r="AFP4">
        <v>80</v>
      </c>
      <c r="AFQ4">
        <v>160</v>
      </c>
      <c r="AFR4">
        <v>80</v>
      </c>
      <c r="AFS4">
        <v>120</v>
      </c>
      <c r="AFT4">
        <v>0</v>
      </c>
      <c r="AFU4">
        <v>80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80</v>
      </c>
      <c r="AGJ4">
        <v>160</v>
      </c>
      <c r="AGK4">
        <v>80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108.833333333333</v>
      </c>
      <c r="AHQ4">
        <v>104.5</v>
      </c>
      <c r="AHR4">
        <v>111</v>
      </c>
      <c r="AHS4">
        <v>3.7527767497325701</v>
      </c>
      <c r="AHT4">
        <v>111</v>
      </c>
      <c r="AHU4">
        <v>111</v>
      </c>
      <c r="AHV4">
        <v>111</v>
      </c>
      <c r="AHW4">
        <v>0</v>
      </c>
      <c r="AHX4">
        <v>1</v>
      </c>
      <c r="AHY4" t="s">
        <v>1017</v>
      </c>
      <c r="AHZ4" t="s">
        <v>1018</v>
      </c>
      <c r="AIA4">
        <v>3</v>
      </c>
      <c r="AIB4">
        <v>-98.509493000000006</v>
      </c>
      <c r="AIC4">
        <v>3.5506578947368399</v>
      </c>
      <c r="AID4">
        <v>3.6537539936102199</v>
      </c>
      <c r="AIE4">
        <v>3.2568870523415998</v>
      </c>
      <c r="AIF4">
        <v>12.2634297520661</v>
      </c>
      <c r="AIG4">
        <v>0.94230629231478602</v>
      </c>
      <c r="AIH4">
        <v>31</v>
      </c>
      <c r="AII4">
        <v>12</v>
      </c>
      <c r="AIJ4">
        <v>19.303488029195901</v>
      </c>
      <c r="AIK4">
        <v>25</v>
      </c>
      <c r="AIL4">
        <v>18</v>
      </c>
      <c r="AIM4">
        <v>0</v>
      </c>
      <c r="AIN4">
        <v>0</v>
      </c>
      <c r="AIO4">
        <v>0</v>
      </c>
      <c r="AIP4">
        <v>126</v>
      </c>
      <c r="AIQ4">
        <v>48</v>
      </c>
      <c r="AIR4">
        <v>0</v>
      </c>
      <c r="AIS4">
        <v>0</v>
      </c>
      <c r="AIT4">
        <v>0</v>
      </c>
      <c r="AIU4">
        <v>34</v>
      </c>
      <c r="AIV4">
        <v>203</v>
      </c>
      <c r="AIW4">
        <v>18.5</v>
      </c>
      <c r="AIX4">
        <v>10.5</v>
      </c>
      <c r="AIY4">
        <v>6.3333333333333304</v>
      </c>
      <c r="AIZ4">
        <v>4</v>
      </c>
      <c r="AJA4">
        <v>9</v>
      </c>
      <c r="AJB4">
        <v>2.2509257354845502</v>
      </c>
      <c r="AJC4">
        <v>3.99</v>
      </c>
      <c r="AJD4">
        <v>2.62</v>
      </c>
      <c r="AJE4">
        <v>5.14</v>
      </c>
      <c r="AJF4">
        <v>1.2743233498606199</v>
      </c>
      <c r="AJG4">
        <v>73.566666666666706</v>
      </c>
      <c r="AJH4">
        <v>51</v>
      </c>
      <c r="AJI4">
        <v>93.7</v>
      </c>
      <c r="AJJ4">
        <v>19.188816187213501</v>
      </c>
      <c r="AJK4">
        <v>64.1666666666667</v>
      </c>
      <c r="AJL4">
        <v>52.5</v>
      </c>
      <c r="AJM4">
        <v>72.5</v>
      </c>
      <c r="AJN4">
        <v>9.3094933625126295</v>
      </c>
      <c r="AJO4">
        <v>27.5</v>
      </c>
      <c r="AJP4">
        <v>20</v>
      </c>
      <c r="AJQ4">
        <v>35</v>
      </c>
      <c r="AJR4">
        <v>6.7082039324993703</v>
      </c>
      <c r="AJS4">
        <v>8.3333333333333304</v>
      </c>
      <c r="AJT4">
        <v>5</v>
      </c>
      <c r="AJU4">
        <v>12.5</v>
      </c>
      <c r="AJV4">
        <v>3.41565025531987</v>
      </c>
      <c r="AJW4">
        <v>151</v>
      </c>
      <c r="AJX4">
        <v>1</v>
      </c>
      <c r="AJY4">
        <v>1</v>
      </c>
      <c r="AJZ4">
        <v>0</v>
      </c>
      <c r="AKA4">
        <v>1</v>
      </c>
      <c r="AKB4">
        <v>0</v>
      </c>
      <c r="AKC4">
        <v>1</v>
      </c>
      <c r="AKD4">
        <v>1</v>
      </c>
      <c r="AKE4">
        <v>1</v>
      </c>
      <c r="AKF4">
        <v>0</v>
      </c>
      <c r="AKG4">
        <v>0</v>
      </c>
      <c r="AKH4">
        <v>1</v>
      </c>
      <c r="AKI4">
        <v>0</v>
      </c>
      <c r="AKJ4">
        <v>1</v>
      </c>
      <c r="AKK4">
        <v>1</v>
      </c>
      <c r="AKL4">
        <v>0.5</v>
      </c>
      <c r="AKM4">
        <v>3</v>
      </c>
      <c r="AKN4">
        <v>0.75</v>
      </c>
      <c r="AKO4">
        <v>0.75</v>
      </c>
      <c r="AKP4" t="s">
        <v>1019</v>
      </c>
      <c r="AKQ4">
        <v>111</v>
      </c>
      <c r="AKR4" t="s">
        <v>1020</v>
      </c>
      <c r="AKS4">
        <v>1</v>
      </c>
      <c r="AKT4">
        <v>0</v>
      </c>
      <c r="AKU4">
        <v>0</v>
      </c>
      <c r="AKV4">
        <v>0</v>
      </c>
      <c r="AKW4">
        <v>17</v>
      </c>
      <c r="AKX4">
        <v>28</v>
      </c>
      <c r="AKY4">
        <v>34</v>
      </c>
      <c r="AKZ4">
        <v>1</v>
      </c>
      <c r="ALA4">
        <v>0</v>
      </c>
      <c r="ALB4">
        <v>1.0382</v>
      </c>
      <c r="ALC4">
        <v>19</v>
      </c>
      <c r="ALD4">
        <v>21</v>
      </c>
      <c r="ALE4">
        <v>8</v>
      </c>
      <c r="ALF4">
        <v>4</v>
      </c>
      <c r="ALG4">
        <v>8</v>
      </c>
      <c r="ALH4">
        <v>5</v>
      </c>
      <c r="ALI4">
        <v>9</v>
      </c>
      <c r="ALJ4">
        <v>15</v>
      </c>
      <c r="ALK4">
        <v>22</v>
      </c>
      <c r="ALL4">
        <v>13</v>
      </c>
      <c r="ALM4">
        <v>3</v>
      </c>
      <c r="ALN4">
        <v>6</v>
      </c>
      <c r="ALO4">
        <v>3</v>
      </c>
      <c r="ALP4">
        <v>7</v>
      </c>
      <c r="ALQ4">
        <v>4</v>
      </c>
      <c r="ALR4">
        <v>139</v>
      </c>
      <c r="ALS4">
        <v>132</v>
      </c>
      <c r="ALT4">
        <v>-111</v>
      </c>
      <c r="ALU4">
        <v>0.5888151855</v>
      </c>
      <c r="ALV4">
        <v>27.766128612766</v>
      </c>
      <c r="ALW4">
        <v>21.3367088</v>
      </c>
      <c r="ALX4" t="s">
        <v>1020</v>
      </c>
      <c r="ALY4">
        <v>30</v>
      </c>
    </row>
    <row r="5" spans="1:1013" x14ac:dyDescent="0.25">
      <c r="A5" t="s">
        <v>1013</v>
      </c>
      <c r="B5" t="s">
        <v>1013</v>
      </c>
      <c r="C5" t="s">
        <v>1013</v>
      </c>
      <c r="D5">
        <v>22</v>
      </c>
      <c r="E5" t="s">
        <v>1022</v>
      </c>
      <c r="F5" t="s">
        <v>1015</v>
      </c>
      <c r="G5" t="s">
        <v>1024</v>
      </c>
      <c r="H5" s="1">
        <v>44726</v>
      </c>
      <c r="I5">
        <v>0</v>
      </c>
      <c r="J5">
        <v>0.55069999999999997</v>
      </c>
      <c r="K5">
        <v>0</v>
      </c>
      <c r="L5">
        <v>0.1119</v>
      </c>
      <c r="M5">
        <v>0</v>
      </c>
      <c r="N5">
        <v>8.8099999999999998E-2</v>
      </c>
      <c r="O5">
        <v>0</v>
      </c>
      <c r="P5">
        <v>0</v>
      </c>
      <c r="Q5">
        <v>4.1000000000000002E-2</v>
      </c>
      <c r="R5">
        <v>2.0899999999999998E-2</v>
      </c>
      <c r="S5">
        <v>7.7499999999999999E-2</v>
      </c>
      <c r="T5">
        <v>0</v>
      </c>
      <c r="U5">
        <v>3.2000000000000001E-2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1.2235</v>
      </c>
      <c r="AH5">
        <v>1.1439999999999999</v>
      </c>
      <c r="AI5">
        <v>1.4159999999999999</v>
      </c>
      <c r="AJ5">
        <v>9.7113850711420105E-2</v>
      </c>
      <c r="AK5" t="s">
        <v>917</v>
      </c>
      <c r="AL5" t="s">
        <v>917</v>
      </c>
      <c r="AM5">
        <v>36</v>
      </c>
      <c r="AN5">
        <v>0</v>
      </c>
      <c r="AO5">
        <v>58</v>
      </c>
      <c r="AP5">
        <v>31.432467291003402</v>
      </c>
      <c r="AQ5">
        <v>3</v>
      </c>
      <c r="AR5">
        <v>3</v>
      </c>
      <c r="AS5">
        <v>16.786666666666701</v>
      </c>
      <c r="AT5">
        <v>13.46</v>
      </c>
      <c r="AU5">
        <v>20.5</v>
      </c>
      <c r="AV5">
        <v>3.5358921552181601</v>
      </c>
      <c r="AW5">
        <v>7.7333333333333298</v>
      </c>
      <c r="AX5">
        <v>3.3</v>
      </c>
      <c r="AY5">
        <v>19.399999999999999</v>
      </c>
      <c r="AZ5">
        <v>5.8435149239705604</v>
      </c>
      <c r="BA5">
        <v>-111</v>
      </c>
      <c r="BB5">
        <v>111</v>
      </c>
      <c r="BC5">
        <v>111</v>
      </c>
      <c r="BD5">
        <v>0</v>
      </c>
      <c r="BE5">
        <v>1.61611726069698</v>
      </c>
      <c r="BF5">
        <v>1.4236188190247001</v>
      </c>
      <c r="BG5">
        <v>1.7588789627753501</v>
      </c>
      <c r="BH5">
        <v>0.173075557043742</v>
      </c>
      <c r="BI5">
        <v>23.7037037033333</v>
      </c>
      <c r="BJ5">
        <v>22.222222219999999</v>
      </c>
      <c r="BK5">
        <v>25</v>
      </c>
      <c r="BL5">
        <v>0.90721842438705202</v>
      </c>
      <c r="BM5">
        <v>672.35595699999999</v>
      </c>
      <c r="BN5">
        <v>649.59631349999995</v>
      </c>
      <c r="BO5">
        <v>695.11560050000003</v>
      </c>
      <c r="BP5">
        <v>32.186996512476703</v>
      </c>
      <c r="BQ5">
        <v>0</v>
      </c>
      <c r="BR5">
        <v>10</v>
      </c>
      <c r="BS5">
        <v>0</v>
      </c>
      <c r="BT5">
        <v>0</v>
      </c>
      <c r="BU5">
        <v>0</v>
      </c>
      <c r="BV5">
        <v>0</v>
      </c>
      <c r="BW5">
        <v>3.3333333333333299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8</v>
      </c>
      <c r="CH5">
        <v>0</v>
      </c>
      <c r="CI5">
        <v>0</v>
      </c>
      <c r="CJ5">
        <v>0</v>
      </c>
      <c r="CK5">
        <v>0</v>
      </c>
      <c r="CL5">
        <v>4.0414518843273797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0.18356666666666699</v>
      </c>
      <c r="CU5">
        <v>0</v>
      </c>
      <c r="CV5">
        <v>0</v>
      </c>
      <c r="CW5">
        <v>0</v>
      </c>
      <c r="CX5">
        <v>0</v>
      </c>
      <c r="CY5">
        <v>4.1000000000000003E-3</v>
      </c>
      <c r="CZ5">
        <v>0</v>
      </c>
      <c r="DA5">
        <v>0</v>
      </c>
      <c r="DB5">
        <v>0</v>
      </c>
      <c r="DC5">
        <v>0</v>
      </c>
      <c r="DD5">
        <v>0.53749999999999998</v>
      </c>
      <c r="DE5">
        <v>0</v>
      </c>
      <c r="DF5">
        <v>0</v>
      </c>
      <c r="DG5">
        <v>0</v>
      </c>
      <c r="DH5">
        <v>0</v>
      </c>
      <c r="DI5">
        <v>0.30652545299425499</v>
      </c>
      <c r="DJ5">
        <v>0</v>
      </c>
      <c r="DK5">
        <v>0</v>
      </c>
      <c r="DL5">
        <v>0</v>
      </c>
      <c r="DM5">
        <v>0</v>
      </c>
      <c r="DN5">
        <v>14.6853333333333</v>
      </c>
      <c r="DO5">
        <v>0</v>
      </c>
      <c r="DP5">
        <v>0</v>
      </c>
      <c r="DQ5">
        <v>0</v>
      </c>
      <c r="DR5">
        <v>0</v>
      </c>
      <c r="DS5">
        <v>7.3426666666666698</v>
      </c>
      <c r="DT5">
        <v>0</v>
      </c>
      <c r="DU5">
        <v>0</v>
      </c>
      <c r="DV5">
        <v>0</v>
      </c>
      <c r="DW5">
        <v>0</v>
      </c>
      <c r="DX5">
        <v>266.66666666666703</v>
      </c>
      <c r="DY5">
        <v>0</v>
      </c>
      <c r="DZ5">
        <v>0</v>
      </c>
      <c r="EA5">
        <v>0</v>
      </c>
      <c r="EB5">
        <v>0</v>
      </c>
      <c r="EC5">
        <v>133.333333333333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5.595E-2</v>
      </c>
      <c r="FQ5">
        <v>0</v>
      </c>
      <c r="FR5">
        <v>2.2024999999999999E-2</v>
      </c>
      <c r="FS5">
        <v>0</v>
      </c>
      <c r="FT5">
        <v>0</v>
      </c>
      <c r="FU5">
        <v>2.0500000000000001E-2</v>
      </c>
      <c r="FV5">
        <v>6.9666666666666696E-3</v>
      </c>
      <c r="FW5">
        <v>1.9375E-2</v>
      </c>
      <c r="FX5">
        <v>0</v>
      </c>
      <c r="FY5">
        <v>1.0666666666666699E-2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3.1300000000000001E-2</v>
      </c>
      <c r="HU5">
        <v>0</v>
      </c>
      <c r="HV5">
        <v>1.9E-3</v>
      </c>
      <c r="HW5">
        <v>0</v>
      </c>
      <c r="HX5">
        <v>0</v>
      </c>
      <c r="HY5">
        <v>3.5000000000000001E-3</v>
      </c>
      <c r="HZ5">
        <v>3.5000000000000001E-3</v>
      </c>
      <c r="IA5">
        <v>8.3999999999999995E-3</v>
      </c>
      <c r="IB5">
        <v>0</v>
      </c>
      <c r="IC5" s="2">
        <v>6.9999999999999999E-4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8.0600000000000005E-2</v>
      </c>
      <c r="JY5">
        <v>0</v>
      </c>
      <c r="JZ5">
        <v>3.2300000000000002E-2</v>
      </c>
      <c r="KA5">
        <v>0</v>
      </c>
      <c r="KB5">
        <v>0</v>
      </c>
      <c r="KC5">
        <v>3.7499999999999999E-2</v>
      </c>
      <c r="KD5">
        <v>1.32E-2</v>
      </c>
      <c r="KE5">
        <v>2.58E-2</v>
      </c>
      <c r="KF5">
        <v>0</v>
      </c>
      <c r="KG5">
        <v>1.5800000000000002E-2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3.4860364312496797E-2</v>
      </c>
      <c r="MC5">
        <v>0</v>
      </c>
      <c r="MD5">
        <v>1.36960760803962E-2</v>
      </c>
      <c r="ME5">
        <v>0</v>
      </c>
      <c r="MF5">
        <v>0</v>
      </c>
      <c r="MG5">
        <v>2.40416305603426E-2</v>
      </c>
      <c r="MH5">
        <v>5.4095594398558301E-3</v>
      </c>
      <c r="MI5">
        <v>8.2971380608014497E-3</v>
      </c>
      <c r="MJ5">
        <v>0</v>
      </c>
      <c r="MK5">
        <v>8.63268980870582E-3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6</v>
      </c>
      <c r="OG5">
        <v>0</v>
      </c>
      <c r="OH5">
        <v>6</v>
      </c>
      <c r="OI5">
        <v>0</v>
      </c>
      <c r="OJ5">
        <v>0</v>
      </c>
      <c r="OK5">
        <v>3</v>
      </c>
      <c r="OL5">
        <v>23</v>
      </c>
      <c r="OM5">
        <v>7</v>
      </c>
      <c r="ON5">
        <v>0</v>
      </c>
      <c r="OO5">
        <v>3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3</v>
      </c>
      <c r="QK5">
        <v>0</v>
      </c>
      <c r="QL5">
        <v>1.5</v>
      </c>
      <c r="QM5">
        <v>0</v>
      </c>
      <c r="QN5">
        <v>0</v>
      </c>
      <c r="QO5">
        <v>1.5</v>
      </c>
      <c r="QP5">
        <v>7.6666666666666696</v>
      </c>
      <c r="QQ5">
        <v>1.75</v>
      </c>
      <c r="QR5">
        <v>0</v>
      </c>
      <c r="QS5">
        <v>1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1</v>
      </c>
      <c r="SO5">
        <v>0</v>
      </c>
      <c r="SP5">
        <v>1</v>
      </c>
      <c r="SQ5">
        <v>0</v>
      </c>
      <c r="SR5">
        <v>0</v>
      </c>
      <c r="SS5">
        <v>1</v>
      </c>
      <c r="ST5">
        <v>2</v>
      </c>
      <c r="SU5">
        <v>1</v>
      </c>
      <c r="SV5">
        <v>0</v>
      </c>
      <c r="SW5">
        <v>1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5</v>
      </c>
      <c r="US5">
        <v>0</v>
      </c>
      <c r="UT5">
        <v>2</v>
      </c>
      <c r="UU5">
        <v>0</v>
      </c>
      <c r="UV5">
        <v>0</v>
      </c>
      <c r="UW5">
        <v>2</v>
      </c>
      <c r="UX5">
        <v>11</v>
      </c>
      <c r="UY5">
        <v>3</v>
      </c>
      <c r="UZ5">
        <v>0</v>
      </c>
      <c r="VA5">
        <v>1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2.8284271247461898</v>
      </c>
      <c r="WW5">
        <v>0</v>
      </c>
      <c r="WX5">
        <v>0.57735026918962595</v>
      </c>
      <c r="WY5">
        <v>0</v>
      </c>
      <c r="WZ5">
        <v>0</v>
      </c>
      <c r="XA5">
        <v>0.70710678118654802</v>
      </c>
      <c r="XB5">
        <v>4.9328828623162497</v>
      </c>
      <c r="XC5">
        <v>0.95742710775633799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1.492</v>
      </c>
      <c r="ZA5">
        <v>0</v>
      </c>
      <c r="ZB5">
        <v>1.1746666666666701</v>
      </c>
      <c r="ZC5">
        <v>0</v>
      </c>
      <c r="ZD5">
        <v>0</v>
      </c>
      <c r="ZE5">
        <v>0.54666666666666697</v>
      </c>
      <c r="ZF5">
        <v>0.27866666666666701</v>
      </c>
      <c r="ZG5">
        <v>1.0333333333333301</v>
      </c>
      <c r="ZH5">
        <v>0</v>
      </c>
      <c r="ZI5">
        <v>0.42666666666666703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80</v>
      </c>
      <c r="ABE5">
        <v>0</v>
      </c>
      <c r="ABF5">
        <v>80</v>
      </c>
      <c r="ABG5">
        <v>0</v>
      </c>
      <c r="ABH5">
        <v>0</v>
      </c>
      <c r="ABI5">
        <v>40</v>
      </c>
      <c r="ABJ5">
        <v>306.66666666666703</v>
      </c>
      <c r="ABK5">
        <v>93.3333333333333</v>
      </c>
      <c r="ABL5">
        <v>0</v>
      </c>
      <c r="ABM5">
        <v>40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4.476</v>
      </c>
      <c r="ADI5">
        <v>0</v>
      </c>
      <c r="ADJ5">
        <v>1.762</v>
      </c>
      <c r="ADK5">
        <v>0</v>
      </c>
      <c r="ADL5">
        <v>0</v>
      </c>
      <c r="ADM5">
        <v>1.64</v>
      </c>
      <c r="ADN5">
        <v>0.55733333333333301</v>
      </c>
      <c r="ADO5">
        <v>1.55</v>
      </c>
      <c r="ADP5">
        <v>0</v>
      </c>
      <c r="ADQ5">
        <v>0.85333333333333306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240</v>
      </c>
      <c r="AFM5">
        <v>0</v>
      </c>
      <c r="AFN5">
        <v>120</v>
      </c>
      <c r="AFO5">
        <v>0</v>
      </c>
      <c r="AFP5">
        <v>0</v>
      </c>
      <c r="AFQ5">
        <v>120</v>
      </c>
      <c r="AFR5">
        <v>613.33333333333303</v>
      </c>
      <c r="AFS5">
        <v>140</v>
      </c>
      <c r="AFT5">
        <v>0</v>
      </c>
      <c r="AFU5">
        <v>80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111</v>
      </c>
      <c r="AHQ5">
        <v>111</v>
      </c>
      <c r="AHR5">
        <v>111</v>
      </c>
      <c r="AHS5">
        <v>0</v>
      </c>
      <c r="AHT5">
        <v>111</v>
      </c>
      <c r="AHU5">
        <v>111</v>
      </c>
      <c r="AHV5">
        <v>111</v>
      </c>
      <c r="AHW5">
        <v>0</v>
      </c>
      <c r="AHX5">
        <v>0</v>
      </c>
      <c r="AHY5" t="s">
        <v>1017</v>
      </c>
      <c r="AHZ5" t="s">
        <v>1018</v>
      </c>
      <c r="AIA5">
        <v>3</v>
      </c>
      <c r="AIB5">
        <v>-99.454645999999997</v>
      </c>
      <c r="AIC5">
        <v>3.8344827586206902</v>
      </c>
      <c r="AID5">
        <v>3.81575342465753</v>
      </c>
      <c r="AIE5">
        <v>3.1696428571428599</v>
      </c>
      <c r="AIF5">
        <v>11.65625</v>
      </c>
      <c r="AIG5">
        <v>0.92860949521486202</v>
      </c>
      <c r="AIH5">
        <v>22</v>
      </c>
      <c r="AII5">
        <v>9</v>
      </c>
      <c r="AIJ5">
        <v>14.1911726824203</v>
      </c>
      <c r="AIK5">
        <v>21</v>
      </c>
      <c r="AIL5">
        <v>10</v>
      </c>
      <c r="AIM5">
        <v>0</v>
      </c>
      <c r="AIN5">
        <v>0</v>
      </c>
      <c r="AIO5">
        <v>0</v>
      </c>
      <c r="AIP5">
        <v>107.5</v>
      </c>
      <c r="AIQ5">
        <v>48.5</v>
      </c>
      <c r="AIR5">
        <v>0</v>
      </c>
      <c r="AIS5">
        <v>0</v>
      </c>
      <c r="AIT5">
        <v>0</v>
      </c>
      <c r="AIU5">
        <v>30</v>
      </c>
      <c r="AIV5">
        <v>182.5</v>
      </c>
      <c r="AIW5">
        <v>16.5</v>
      </c>
      <c r="AIX5">
        <v>10</v>
      </c>
      <c r="AIY5">
        <v>5.6666666666666696</v>
      </c>
      <c r="AIZ5">
        <v>5</v>
      </c>
      <c r="AJA5">
        <v>6</v>
      </c>
      <c r="AJB5">
        <v>0.51639777949432197</v>
      </c>
      <c r="AJC5">
        <v>3.8833333333333302</v>
      </c>
      <c r="AJD5">
        <v>2.62</v>
      </c>
      <c r="AJE5">
        <v>5.29</v>
      </c>
      <c r="AJF5">
        <v>1.3407584917998201</v>
      </c>
      <c r="AJG5">
        <v>41.466666666666697</v>
      </c>
      <c r="AJH5">
        <v>10.8</v>
      </c>
      <c r="AJI5">
        <v>93.7</v>
      </c>
      <c r="AJJ5">
        <v>40.663923404741297</v>
      </c>
      <c r="AJK5">
        <v>75.8333333333333</v>
      </c>
      <c r="AJL5">
        <v>57.5</v>
      </c>
      <c r="AJM5">
        <v>87.5</v>
      </c>
      <c r="AJN5">
        <v>14.3759057685652</v>
      </c>
      <c r="AJO5">
        <v>16.266666666666701</v>
      </c>
      <c r="AJP5">
        <v>7.5</v>
      </c>
      <c r="AJQ5">
        <v>32.5</v>
      </c>
      <c r="AJR5">
        <v>12.5877188825723</v>
      </c>
      <c r="AJS5">
        <v>7.93333333333333</v>
      </c>
      <c r="AJT5">
        <v>5</v>
      </c>
      <c r="AJU5">
        <v>10</v>
      </c>
      <c r="AJV5">
        <v>2.3346662859318199</v>
      </c>
      <c r="AJW5">
        <v>165</v>
      </c>
      <c r="AJX5">
        <v>0</v>
      </c>
      <c r="AJY5">
        <v>1</v>
      </c>
      <c r="AJZ5">
        <v>0</v>
      </c>
      <c r="AKA5">
        <v>1</v>
      </c>
      <c r="AKB5">
        <v>0</v>
      </c>
      <c r="AKC5">
        <v>0</v>
      </c>
      <c r="AKD5">
        <v>1</v>
      </c>
      <c r="AKE5">
        <v>1</v>
      </c>
      <c r="AKF5">
        <v>0</v>
      </c>
      <c r="AKG5">
        <v>0</v>
      </c>
      <c r="AKH5">
        <v>1</v>
      </c>
      <c r="AKI5">
        <v>1</v>
      </c>
      <c r="AKJ5">
        <v>1</v>
      </c>
      <c r="AKK5">
        <v>1</v>
      </c>
      <c r="AKL5">
        <v>0.1</v>
      </c>
      <c r="AKM5">
        <v>3.875</v>
      </c>
      <c r="AKN5">
        <v>0.75</v>
      </c>
      <c r="AKO5">
        <v>0.75</v>
      </c>
      <c r="AKP5" t="s">
        <v>1019</v>
      </c>
      <c r="AKQ5">
        <v>111</v>
      </c>
      <c r="AKR5" t="s">
        <v>1020</v>
      </c>
      <c r="AKS5">
        <v>0</v>
      </c>
      <c r="AKT5">
        <v>0</v>
      </c>
      <c r="AKU5">
        <v>0</v>
      </c>
      <c r="AKV5">
        <v>0</v>
      </c>
      <c r="AKW5">
        <v>8</v>
      </c>
      <c r="AKX5">
        <v>16</v>
      </c>
      <c r="AKY5">
        <v>31</v>
      </c>
      <c r="AKZ5">
        <v>0</v>
      </c>
      <c r="ALA5">
        <v>0</v>
      </c>
      <c r="ALB5">
        <v>0.92210000000000003</v>
      </c>
      <c r="ALC5">
        <v>19</v>
      </c>
      <c r="ALD5">
        <v>21</v>
      </c>
      <c r="ALE5">
        <v>8</v>
      </c>
      <c r="ALF5">
        <v>4</v>
      </c>
      <c r="ALG5">
        <v>8</v>
      </c>
      <c r="ALH5">
        <v>5</v>
      </c>
      <c r="ALI5">
        <v>9</v>
      </c>
      <c r="ALJ5">
        <v>15</v>
      </c>
      <c r="ALK5">
        <v>22</v>
      </c>
      <c r="ALL5">
        <v>13</v>
      </c>
      <c r="ALM5">
        <v>3</v>
      </c>
      <c r="ALN5">
        <v>6</v>
      </c>
      <c r="ALO5">
        <v>3</v>
      </c>
      <c r="ALP5">
        <v>7</v>
      </c>
      <c r="ALQ5">
        <v>4</v>
      </c>
      <c r="ALR5">
        <v>129</v>
      </c>
      <c r="ALS5">
        <v>140</v>
      </c>
      <c r="ALT5">
        <v>-111</v>
      </c>
      <c r="ALU5">
        <v>0.67235595699999995</v>
      </c>
      <c r="ALV5">
        <v>27.766128612766</v>
      </c>
      <c r="ALW5">
        <v>21.3367088</v>
      </c>
      <c r="ALX5" t="s">
        <v>1020</v>
      </c>
      <c r="ALY5">
        <v>30</v>
      </c>
    </row>
    <row r="6" spans="1:1013" x14ac:dyDescent="0.25">
      <c r="A6" t="s">
        <v>1013</v>
      </c>
      <c r="B6" t="s">
        <v>1013</v>
      </c>
      <c r="C6" t="s">
        <v>1013</v>
      </c>
      <c r="D6">
        <v>21</v>
      </c>
      <c r="E6" t="s">
        <v>1014</v>
      </c>
      <c r="F6" t="s">
        <v>1015</v>
      </c>
      <c r="G6" t="s">
        <v>1025</v>
      </c>
      <c r="H6" s="1">
        <v>44378</v>
      </c>
      <c r="I6">
        <v>0.33510000000000001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0.71779999999999999</v>
      </c>
      <c r="V6">
        <v>0</v>
      </c>
      <c r="W6">
        <v>3.0200000000000001E-2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2.28183333333333</v>
      </c>
      <c r="AH6">
        <v>1.9159999999999999</v>
      </c>
      <c r="AI6">
        <v>2.63</v>
      </c>
      <c r="AJ6">
        <v>0.31118060136625902</v>
      </c>
      <c r="AK6" t="s">
        <v>917</v>
      </c>
      <c r="AL6" t="s">
        <v>917</v>
      </c>
      <c r="AM6">
        <v>26</v>
      </c>
      <c r="AN6">
        <v>0</v>
      </c>
      <c r="AO6">
        <v>39.3333333333333</v>
      </c>
      <c r="AP6">
        <v>22.519127672072699</v>
      </c>
      <c r="AQ6">
        <v>3</v>
      </c>
      <c r="AR6">
        <v>3.3333333333333299</v>
      </c>
      <c r="AS6">
        <v>23.593333333333302</v>
      </c>
      <c r="AT6">
        <v>9.1300000000000008</v>
      </c>
      <c r="AU6">
        <v>50.52</v>
      </c>
      <c r="AV6">
        <v>23.340609103734501</v>
      </c>
      <c r="AW6">
        <v>27.75</v>
      </c>
      <c r="AX6">
        <v>14.3</v>
      </c>
      <c r="AY6">
        <v>39.9</v>
      </c>
      <c r="AZ6">
        <v>11.200491060663399</v>
      </c>
      <c r="BA6">
        <v>-98.8333333333333</v>
      </c>
      <c r="BB6">
        <v>74.5</v>
      </c>
      <c r="BC6">
        <v>111</v>
      </c>
      <c r="BD6">
        <v>21.0732848254213</v>
      </c>
      <c r="BE6">
        <v>1.4437575346659699</v>
      </c>
      <c r="BF6">
        <v>1.3230365267984401</v>
      </c>
      <c r="BG6">
        <v>1.5779886605217299</v>
      </c>
      <c r="BH6">
        <v>0.12801187479510101</v>
      </c>
      <c r="BI6">
        <v>19.259259258333302</v>
      </c>
      <c r="BJ6">
        <v>17.777777780000001</v>
      </c>
      <c r="BK6">
        <v>21.11111111</v>
      </c>
      <c r="BL6">
        <v>1.3456223804551899</v>
      </c>
      <c r="BM6">
        <v>590.82489024999995</v>
      </c>
      <c r="BN6">
        <v>590.30554199999995</v>
      </c>
      <c r="BO6">
        <v>591.34423849999996</v>
      </c>
      <c r="BP6">
        <v>0.73446933874474296</v>
      </c>
      <c r="BQ6">
        <v>13</v>
      </c>
      <c r="BR6">
        <v>0</v>
      </c>
      <c r="BS6">
        <v>0</v>
      </c>
      <c r="BT6">
        <v>0</v>
      </c>
      <c r="BU6">
        <v>0</v>
      </c>
      <c r="BV6">
        <v>4.3333333333333304</v>
      </c>
      <c r="BW6">
        <v>0</v>
      </c>
      <c r="BX6">
        <v>0</v>
      </c>
      <c r="BY6">
        <v>0</v>
      </c>
      <c r="BZ6">
        <v>0</v>
      </c>
      <c r="CA6">
        <v>4</v>
      </c>
      <c r="CB6">
        <v>0</v>
      </c>
      <c r="CC6">
        <v>0</v>
      </c>
      <c r="CD6">
        <v>0</v>
      </c>
      <c r="CE6">
        <v>0</v>
      </c>
      <c r="CF6">
        <v>5</v>
      </c>
      <c r="CG6">
        <v>0</v>
      </c>
      <c r="CH6">
        <v>0</v>
      </c>
      <c r="CI6">
        <v>0</v>
      </c>
      <c r="CJ6">
        <v>0</v>
      </c>
      <c r="CK6">
        <v>0.57735026918962595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0.11169999999999999</v>
      </c>
      <c r="CT6">
        <v>0</v>
      </c>
      <c r="CU6">
        <v>0</v>
      </c>
      <c r="CV6">
        <v>0</v>
      </c>
      <c r="CW6">
        <v>0</v>
      </c>
      <c r="CX6">
        <v>7.7100000000000002E-2</v>
      </c>
      <c r="CY6">
        <v>0</v>
      </c>
      <c r="CZ6">
        <v>0</v>
      </c>
      <c r="DA6">
        <v>0</v>
      </c>
      <c r="DB6">
        <v>0</v>
      </c>
      <c r="DC6">
        <v>0.16950000000000001</v>
      </c>
      <c r="DD6">
        <v>0</v>
      </c>
      <c r="DE6">
        <v>0</v>
      </c>
      <c r="DF6">
        <v>0</v>
      </c>
      <c r="DG6">
        <v>0</v>
      </c>
      <c r="DH6">
        <v>5.0379757839830903E-2</v>
      </c>
      <c r="DI6">
        <v>0</v>
      </c>
      <c r="DJ6">
        <v>0</v>
      </c>
      <c r="DK6">
        <v>0</v>
      </c>
      <c r="DL6">
        <v>0</v>
      </c>
      <c r="DM6">
        <v>8.9359999999999999</v>
      </c>
      <c r="DN6">
        <v>0</v>
      </c>
      <c r="DO6">
        <v>0</v>
      </c>
      <c r="DP6">
        <v>0</v>
      </c>
      <c r="DQ6">
        <v>0</v>
      </c>
      <c r="DR6">
        <v>4.468</v>
      </c>
      <c r="DS6">
        <v>0</v>
      </c>
      <c r="DT6">
        <v>0</v>
      </c>
      <c r="DU6">
        <v>0</v>
      </c>
      <c r="DV6">
        <v>0</v>
      </c>
      <c r="DW6">
        <v>346.66666666666703</v>
      </c>
      <c r="DX6">
        <v>0</v>
      </c>
      <c r="DY6">
        <v>0</v>
      </c>
      <c r="DZ6">
        <v>0</v>
      </c>
      <c r="EA6">
        <v>0</v>
      </c>
      <c r="EB6">
        <v>173.333333333333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0.23926666666666699</v>
      </c>
      <c r="FZ6">
        <v>0</v>
      </c>
      <c r="GA6">
        <v>3.0200000000000001E-2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0.17169999999999999</v>
      </c>
      <c r="ID6">
        <v>0</v>
      </c>
      <c r="IE6">
        <v>3.0200000000000001E-2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0.36670000000000003</v>
      </c>
      <c r="KH6">
        <v>0</v>
      </c>
      <c r="KI6">
        <v>3.0200000000000001E-2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0.110427638448594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8</v>
      </c>
      <c r="OP6">
        <v>0</v>
      </c>
      <c r="OQ6">
        <v>1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2.6666666666666701</v>
      </c>
      <c r="QT6">
        <v>0</v>
      </c>
      <c r="QU6">
        <v>1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2</v>
      </c>
      <c r="SX6">
        <v>0</v>
      </c>
      <c r="SY6">
        <v>1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3</v>
      </c>
      <c r="VB6">
        <v>0</v>
      </c>
      <c r="VC6">
        <v>1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0.57735026918962595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9.5706666666666695</v>
      </c>
      <c r="ZJ6">
        <v>0</v>
      </c>
      <c r="ZK6">
        <v>0.40266666666666701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106.666666666667</v>
      </c>
      <c r="ABN6">
        <v>0</v>
      </c>
      <c r="ABO6">
        <v>13.3333333333333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19.1413333333333</v>
      </c>
      <c r="ADR6">
        <v>0</v>
      </c>
      <c r="ADS6">
        <v>2.4159999999999999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213.333333333333</v>
      </c>
      <c r="AFV6">
        <v>0</v>
      </c>
      <c r="AFW6">
        <v>80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111</v>
      </c>
      <c r="AHQ6">
        <v>111</v>
      </c>
      <c r="AHR6">
        <v>111</v>
      </c>
      <c r="AHS6">
        <v>0</v>
      </c>
      <c r="AHT6">
        <v>111</v>
      </c>
      <c r="AHU6">
        <v>111</v>
      </c>
      <c r="AHV6">
        <v>111</v>
      </c>
      <c r="AHW6">
        <v>0</v>
      </c>
      <c r="AHX6">
        <v>0</v>
      </c>
      <c r="AHY6" t="s">
        <v>1017</v>
      </c>
      <c r="AHZ6" t="s">
        <v>1018</v>
      </c>
      <c r="AIA6">
        <v>3</v>
      </c>
      <c r="AIB6">
        <v>-98.530192999999997</v>
      </c>
      <c r="AIC6">
        <v>3.8888888888888902</v>
      </c>
      <c r="AID6">
        <v>3.87083333333333</v>
      </c>
      <c r="AIE6">
        <v>3.3</v>
      </c>
      <c r="AIF6">
        <v>16.633333333333301</v>
      </c>
      <c r="AIG6">
        <v>0.861053719008264</v>
      </c>
      <c r="AIH6">
        <v>29</v>
      </c>
      <c r="AII6">
        <v>6</v>
      </c>
      <c r="AIJ6">
        <v>18.383838479528102</v>
      </c>
      <c r="AIK6">
        <v>16</v>
      </c>
      <c r="AIL6">
        <v>19</v>
      </c>
      <c r="AIM6">
        <v>0</v>
      </c>
      <c r="AIN6">
        <v>0</v>
      </c>
      <c r="AIO6">
        <v>0</v>
      </c>
      <c r="AIP6">
        <v>99.5</v>
      </c>
      <c r="AIQ6">
        <v>30.5</v>
      </c>
      <c r="AIR6">
        <v>0</v>
      </c>
      <c r="AIS6">
        <v>0</v>
      </c>
      <c r="AIT6">
        <v>0</v>
      </c>
      <c r="AIU6">
        <v>3</v>
      </c>
      <c r="AIV6">
        <v>176</v>
      </c>
      <c r="AIW6">
        <v>1.5</v>
      </c>
      <c r="AIX6">
        <v>44.5</v>
      </c>
      <c r="AIY6">
        <v>5</v>
      </c>
      <c r="AIZ6">
        <v>4</v>
      </c>
      <c r="AJA6">
        <v>7</v>
      </c>
      <c r="AJB6">
        <v>1.7320508075688801</v>
      </c>
      <c r="AJC6">
        <v>4.1566666666666698</v>
      </c>
      <c r="AJD6">
        <v>1.64</v>
      </c>
      <c r="AJE6">
        <v>6.82</v>
      </c>
      <c r="AJF6">
        <v>2.59311267270308</v>
      </c>
      <c r="AJG6">
        <v>115.73333333333299</v>
      </c>
      <c r="AJH6">
        <v>67.900000000000006</v>
      </c>
      <c r="AJI6">
        <v>172.9</v>
      </c>
      <c r="AJJ6">
        <v>53.118578043216999</v>
      </c>
      <c r="AJK6">
        <v>61.6666666666667</v>
      </c>
      <c r="AJL6">
        <v>47.5</v>
      </c>
      <c r="AJM6">
        <v>87.5</v>
      </c>
      <c r="AJN6">
        <v>22.407216099581301</v>
      </c>
      <c r="AJO6">
        <v>28.766666666666701</v>
      </c>
      <c r="AJP6">
        <v>7.5</v>
      </c>
      <c r="AJQ6">
        <v>40</v>
      </c>
      <c r="AJR6">
        <v>18.427244322831701</v>
      </c>
      <c r="AJS6">
        <v>9.6</v>
      </c>
      <c r="AJT6">
        <v>5</v>
      </c>
      <c r="AJU6">
        <v>13.8</v>
      </c>
      <c r="AJV6">
        <v>4.4136152981427799</v>
      </c>
      <c r="AJW6">
        <v>182</v>
      </c>
      <c r="AJX6">
        <v>1</v>
      </c>
      <c r="AJY6">
        <v>0</v>
      </c>
      <c r="AJZ6">
        <v>0</v>
      </c>
      <c r="AKA6">
        <v>1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1</v>
      </c>
      <c r="AKL6">
        <v>0.5</v>
      </c>
      <c r="AKM6">
        <v>2.125</v>
      </c>
      <c r="AKN6">
        <v>0.75</v>
      </c>
      <c r="AKO6">
        <v>0.75</v>
      </c>
      <c r="AKP6" t="s">
        <v>1019</v>
      </c>
      <c r="AKQ6">
        <v>111</v>
      </c>
      <c r="AKR6" t="s">
        <v>1020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8.5</v>
      </c>
      <c r="AKY6">
        <v>1.5</v>
      </c>
      <c r="AKZ6">
        <v>0</v>
      </c>
      <c r="ALA6">
        <v>0</v>
      </c>
      <c r="ALB6">
        <v>1.0831</v>
      </c>
      <c r="ALC6">
        <v>19</v>
      </c>
      <c r="ALD6">
        <v>22</v>
      </c>
      <c r="ALE6">
        <v>23</v>
      </c>
      <c r="ALF6">
        <v>6</v>
      </c>
      <c r="ALG6">
        <v>11</v>
      </c>
      <c r="ALH6">
        <v>8</v>
      </c>
      <c r="ALI6">
        <v>9</v>
      </c>
      <c r="ALJ6">
        <v>15</v>
      </c>
      <c r="ALK6">
        <v>22</v>
      </c>
      <c r="ALL6">
        <v>8</v>
      </c>
      <c r="ALM6">
        <v>7</v>
      </c>
      <c r="ALN6">
        <v>3</v>
      </c>
      <c r="ALO6">
        <v>4</v>
      </c>
      <c r="ALP6">
        <v>8</v>
      </c>
      <c r="ALQ6">
        <v>4</v>
      </c>
      <c r="ALR6">
        <v>138</v>
      </c>
      <c r="ALS6">
        <v>139</v>
      </c>
      <c r="ALT6">
        <v>-111</v>
      </c>
      <c r="ALU6">
        <v>0.59082489024999996</v>
      </c>
      <c r="ALV6">
        <v>42.480071707526903</v>
      </c>
      <c r="ALW6">
        <v>42.475200000000001</v>
      </c>
      <c r="ALX6" t="s">
        <v>1020</v>
      </c>
      <c r="ALY6">
        <v>30</v>
      </c>
    </row>
    <row r="7" spans="1:1013" x14ac:dyDescent="0.25">
      <c r="A7" t="s">
        <v>1013</v>
      </c>
      <c r="B7" t="s">
        <v>1013</v>
      </c>
      <c r="C7" t="s">
        <v>1013</v>
      </c>
      <c r="D7">
        <v>22</v>
      </c>
      <c r="E7" t="s">
        <v>1026</v>
      </c>
      <c r="F7" t="s">
        <v>1015</v>
      </c>
      <c r="G7" t="s">
        <v>1027</v>
      </c>
      <c r="H7" s="1">
        <v>44784</v>
      </c>
      <c r="I7">
        <v>0.24510000000000001</v>
      </c>
      <c r="J7">
        <v>1.2864</v>
      </c>
      <c r="K7">
        <v>0</v>
      </c>
      <c r="L7">
        <v>1.1563000000000001</v>
      </c>
      <c r="M7">
        <v>0</v>
      </c>
      <c r="N7">
        <v>0.1017</v>
      </c>
      <c r="O7">
        <v>0</v>
      </c>
      <c r="P7">
        <v>1.6299999999999999E-2</v>
      </c>
      <c r="Q7">
        <v>6.9699999999999998E-2</v>
      </c>
      <c r="R7">
        <v>2.0999999999999999E-3</v>
      </c>
      <c r="S7">
        <v>0.27729999999999999</v>
      </c>
      <c r="T7">
        <v>0</v>
      </c>
      <c r="U7">
        <v>0.64129999999999998</v>
      </c>
      <c r="V7">
        <v>5.7000000000000002E-3</v>
      </c>
      <c r="W7">
        <v>0</v>
      </c>
      <c r="X7">
        <v>3.7000000000000002E-3</v>
      </c>
      <c r="Y7">
        <v>2.1399999999999999E-2</v>
      </c>
      <c r="Z7">
        <v>0</v>
      </c>
      <c r="AA7">
        <v>1.5E-3</v>
      </c>
      <c r="AB7">
        <v>3.2000000000000002E-3</v>
      </c>
      <c r="AC7">
        <v>0</v>
      </c>
      <c r="AD7">
        <v>0</v>
      </c>
      <c r="AE7">
        <v>0</v>
      </c>
      <c r="AF7">
        <v>0</v>
      </c>
      <c r="AG7">
        <v>1.28183333333333</v>
      </c>
      <c r="AH7">
        <v>1.1200000000000001</v>
      </c>
      <c r="AI7">
        <v>1.619</v>
      </c>
      <c r="AJ7">
        <v>0.18095459835734101</v>
      </c>
      <c r="AK7" t="s">
        <v>917</v>
      </c>
      <c r="AL7" t="s">
        <v>917</v>
      </c>
      <c r="AM7">
        <v>30.3333333333333</v>
      </c>
      <c r="AN7">
        <v>0</v>
      </c>
      <c r="AO7">
        <v>46</v>
      </c>
      <c r="AP7">
        <v>26.2741951985847</v>
      </c>
      <c r="AQ7">
        <v>3</v>
      </c>
      <c r="AR7">
        <v>3.3333333333333299</v>
      </c>
      <c r="AS7">
        <v>19.223333333333301</v>
      </c>
      <c r="AT7">
        <v>17.16</v>
      </c>
      <c r="AU7">
        <v>22.16</v>
      </c>
      <c r="AV7">
        <v>2.61190224421461</v>
      </c>
      <c r="AW7">
        <v>11.216666666666701</v>
      </c>
      <c r="AX7">
        <v>2.2999999999999998</v>
      </c>
      <c r="AY7">
        <v>31.5</v>
      </c>
      <c r="AZ7">
        <v>10.6876408372787</v>
      </c>
      <c r="BA7">
        <v>-111</v>
      </c>
      <c r="BB7">
        <v>111</v>
      </c>
      <c r="BC7">
        <v>111</v>
      </c>
      <c r="BD7">
        <v>0</v>
      </c>
      <c r="BE7">
        <v>1.5797226984303601</v>
      </c>
      <c r="BF7">
        <v>1.4137791149994201</v>
      </c>
      <c r="BG7">
        <v>1.82865527231915</v>
      </c>
      <c r="BH7">
        <v>0.21953572802850499</v>
      </c>
      <c r="BI7">
        <v>19.45</v>
      </c>
      <c r="BJ7">
        <v>19.2</v>
      </c>
      <c r="BK7">
        <v>20.3</v>
      </c>
      <c r="BL7">
        <v>0.423083916026124</v>
      </c>
      <c r="BM7">
        <v>582.61157249999997</v>
      </c>
      <c r="BN7">
        <v>581.85949500000004</v>
      </c>
      <c r="BO7">
        <v>583.36365000000001</v>
      </c>
      <c r="BP7">
        <v>1.0635982004557101</v>
      </c>
      <c r="BQ7">
        <v>22</v>
      </c>
      <c r="BR7">
        <v>77</v>
      </c>
      <c r="BS7">
        <v>0</v>
      </c>
      <c r="BT7">
        <v>0</v>
      </c>
      <c r="BU7">
        <v>0</v>
      </c>
      <c r="BV7">
        <v>7.3333333333333304</v>
      </c>
      <c r="BW7">
        <v>15.4</v>
      </c>
      <c r="BX7">
        <v>0</v>
      </c>
      <c r="BY7">
        <v>0</v>
      </c>
      <c r="BZ7">
        <v>0</v>
      </c>
      <c r="CA7">
        <v>2</v>
      </c>
      <c r="CB7">
        <v>2</v>
      </c>
      <c r="CC7">
        <v>0</v>
      </c>
      <c r="CD7">
        <v>0</v>
      </c>
      <c r="CE7">
        <v>0</v>
      </c>
      <c r="CF7">
        <v>16</v>
      </c>
      <c r="CG7">
        <v>26</v>
      </c>
      <c r="CH7">
        <v>0</v>
      </c>
      <c r="CI7">
        <v>0</v>
      </c>
      <c r="CJ7">
        <v>0</v>
      </c>
      <c r="CK7">
        <v>7.5718777944003604</v>
      </c>
      <c r="CL7">
        <v>10.0895986045035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8.1699999999999995E-2</v>
      </c>
      <c r="CT7">
        <v>0.25728000000000001</v>
      </c>
      <c r="CU7">
        <v>0</v>
      </c>
      <c r="CV7">
        <v>0</v>
      </c>
      <c r="CW7">
        <v>0</v>
      </c>
      <c r="CX7">
        <v>3.27E-2</v>
      </c>
      <c r="CY7">
        <v>4.58E-2</v>
      </c>
      <c r="CZ7">
        <v>0</v>
      </c>
      <c r="DA7">
        <v>0</v>
      </c>
      <c r="DB7">
        <v>0</v>
      </c>
      <c r="DC7">
        <v>0.17319999999999999</v>
      </c>
      <c r="DD7">
        <v>0.58630000000000004</v>
      </c>
      <c r="DE7">
        <v>0</v>
      </c>
      <c r="DF7">
        <v>0</v>
      </c>
      <c r="DG7">
        <v>0</v>
      </c>
      <c r="DH7">
        <v>7.9307944116588994E-2</v>
      </c>
      <c r="DI7">
        <v>0.22125025875691101</v>
      </c>
      <c r="DJ7">
        <v>0</v>
      </c>
      <c r="DK7">
        <v>0</v>
      </c>
      <c r="DL7">
        <v>0</v>
      </c>
      <c r="DM7">
        <v>6.5359999999999996</v>
      </c>
      <c r="DN7">
        <v>20.5824</v>
      </c>
      <c r="DO7">
        <v>0</v>
      </c>
      <c r="DP7">
        <v>0</v>
      </c>
      <c r="DQ7">
        <v>0</v>
      </c>
      <c r="DR7">
        <v>3.2679999999999998</v>
      </c>
      <c r="DS7">
        <v>17.152000000000001</v>
      </c>
      <c r="DT7">
        <v>0</v>
      </c>
      <c r="DU7">
        <v>0</v>
      </c>
      <c r="DV7">
        <v>0</v>
      </c>
      <c r="DW7">
        <v>586.66666666666697</v>
      </c>
      <c r="DX7">
        <v>1232</v>
      </c>
      <c r="DY7">
        <v>0</v>
      </c>
      <c r="DZ7">
        <v>0</v>
      </c>
      <c r="EA7">
        <v>0</v>
      </c>
      <c r="EB7">
        <v>293.33333333333297</v>
      </c>
      <c r="EC7">
        <v>1026.6666666666699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0.23125999999999999</v>
      </c>
      <c r="FQ7">
        <v>0</v>
      </c>
      <c r="FR7">
        <v>3.39E-2</v>
      </c>
      <c r="FS7">
        <v>0</v>
      </c>
      <c r="FT7">
        <v>3.2599999999999999E-3</v>
      </c>
      <c r="FU7">
        <v>1.3939999999999999E-2</v>
      </c>
      <c r="FV7" s="2">
        <v>6.9999999999999999E-4</v>
      </c>
      <c r="FW7">
        <v>0.13865</v>
      </c>
      <c r="FX7">
        <v>0</v>
      </c>
      <c r="FY7">
        <v>0.160325</v>
      </c>
      <c r="FZ7">
        <v>1.4250000000000001E-3</v>
      </c>
      <c r="GA7">
        <v>0</v>
      </c>
      <c r="GB7">
        <v>0</v>
      </c>
      <c r="GC7">
        <v>3.7000000000000002E-3</v>
      </c>
      <c r="GD7">
        <v>1.0699999999999999E-2</v>
      </c>
      <c r="GE7">
        <v>0</v>
      </c>
      <c r="GF7">
        <v>0</v>
      </c>
      <c r="GG7">
        <v>0</v>
      </c>
      <c r="GH7">
        <v>0</v>
      </c>
      <c r="GI7">
        <v>0</v>
      </c>
      <c r="GJ7">
        <v>1.5E-3</v>
      </c>
      <c r="GK7">
        <v>3.2000000000000002E-3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0.1139</v>
      </c>
      <c r="HU7">
        <v>0</v>
      </c>
      <c r="HV7">
        <v>2.2000000000000001E-3</v>
      </c>
      <c r="HW7">
        <v>0</v>
      </c>
      <c r="HX7">
        <v>2E-3</v>
      </c>
      <c r="HY7" s="2">
        <v>5.0000000000000001E-4</v>
      </c>
      <c r="HZ7" s="2">
        <v>1E-4</v>
      </c>
      <c r="IA7">
        <v>1.0500000000000001E-2</v>
      </c>
      <c r="IB7">
        <v>0</v>
      </c>
      <c r="IC7">
        <v>1.2800000000000001E-2</v>
      </c>
      <c r="ID7">
        <v>1E-3</v>
      </c>
      <c r="IE7">
        <v>0</v>
      </c>
      <c r="IF7">
        <v>0</v>
      </c>
      <c r="IG7">
        <v>3.7000000000000002E-3</v>
      </c>
      <c r="IH7">
        <v>5.1999999999999998E-3</v>
      </c>
      <c r="II7">
        <v>0</v>
      </c>
      <c r="IJ7">
        <v>0</v>
      </c>
      <c r="IK7">
        <v>0</v>
      </c>
      <c r="IL7">
        <v>0</v>
      </c>
      <c r="IM7">
        <v>0</v>
      </c>
      <c r="IN7">
        <v>1.5E-3</v>
      </c>
      <c r="IO7">
        <v>3.2000000000000002E-3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0.38640000000000002</v>
      </c>
      <c r="JY7">
        <v>0</v>
      </c>
      <c r="JZ7">
        <v>8.8700000000000001E-2</v>
      </c>
      <c r="KA7">
        <v>0</v>
      </c>
      <c r="KB7">
        <v>5.0000000000000001E-3</v>
      </c>
      <c r="KC7">
        <v>2.4400000000000002E-2</v>
      </c>
      <c r="KD7">
        <v>1.8E-3</v>
      </c>
      <c r="KE7">
        <v>0.26679999999999998</v>
      </c>
      <c r="KF7">
        <v>0</v>
      </c>
      <c r="KG7">
        <v>0.3327</v>
      </c>
      <c r="KH7">
        <v>2.2000000000000001E-3</v>
      </c>
      <c r="KI7">
        <v>0</v>
      </c>
      <c r="KJ7">
        <v>0</v>
      </c>
      <c r="KK7">
        <v>3.7000000000000002E-3</v>
      </c>
      <c r="KL7">
        <v>1.6199999999999999E-2</v>
      </c>
      <c r="KM7">
        <v>0</v>
      </c>
      <c r="KN7">
        <v>0</v>
      </c>
      <c r="KO7">
        <v>0</v>
      </c>
      <c r="KP7">
        <v>0</v>
      </c>
      <c r="KQ7">
        <v>0</v>
      </c>
      <c r="KR7">
        <v>1.5E-3</v>
      </c>
      <c r="KS7">
        <v>3.2000000000000002E-3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0.14050470810617</v>
      </c>
      <c r="MC7">
        <v>0</v>
      </c>
      <c r="MD7">
        <v>4.7652596991139898E-2</v>
      </c>
      <c r="ME7">
        <v>0</v>
      </c>
      <c r="MF7">
        <v>1.4673104647619699E-3</v>
      </c>
      <c r="MG7">
        <v>9.8011733991395095E-3</v>
      </c>
      <c r="MH7">
        <v>9.5393920141694595E-4</v>
      </c>
      <c r="MI7">
        <v>0.18123146801811199</v>
      </c>
      <c r="MJ7">
        <v>0</v>
      </c>
      <c r="MK7">
        <v>0.140858330128774</v>
      </c>
      <c r="ML7">
        <v>5.3150729063673296E-4</v>
      </c>
      <c r="MM7">
        <v>0</v>
      </c>
      <c r="MN7">
        <v>0</v>
      </c>
      <c r="MO7">
        <v>0</v>
      </c>
      <c r="MP7">
        <v>7.7781745930520204E-3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176</v>
      </c>
      <c r="OG7">
        <v>0</v>
      </c>
      <c r="OH7">
        <v>4</v>
      </c>
      <c r="OI7">
        <v>0</v>
      </c>
      <c r="OJ7">
        <v>6</v>
      </c>
      <c r="OK7">
        <v>5</v>
      </c>
      <c r="OL7">
        <v>5</v>
      </c>
      <c r="OM7">
        <v>2</v>
      </c>
      <c r="ON7">
        <v>0</v>
      </c>
      <c r="OO7">
        <v>5</v>
      </c>
      <c r="OP7">
        <v>4</v>
      </c>
      <c r="OQ7">
        <v>0</v>
      </c>
      <c r="OR7">
        <v>0</v>
      </c>
      <c r="OS7">
        <v>1</v>
      </c>
      <c r="OT7">
        <v>4</v>
      </c>
      <c r="OU7">
        <v>0</v>
      </c>
      <c r="OV7">
        <v>0</v>
      </c>
      <c r="OW7">
        <v>0</v>
      </c>
      <c r="OX7">
        <v>0</v>
      </c>
      <c r="OY7">
        <v>0</v>
      </c>
      <c r="OZ7">
        <v>1</v>
      </c>
      <c r="PA7">
        <v>1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35.200000000000003</v>
      </c>
      <c r="QK7">
        <v>0</v>
      </c>
      <c r="QL7">
        <v>1.3333333333333299</v>
      </c>
      <c r="QM7">
        <v>0</v>
      </c>
      <c r="QN7">
        <v>1.2</v>
      </c>
      <c r="QO7">
        <v>1</v>
      </c>
      <c r="QP7">
        <v>1.6666666666666701</v>
      </c>
      <c r="QQ7">
        <v>1</v>
      </c>
      <c r="QR7">
        <v>0</v>
      </c>
      <c r="QS7">
        <v>1.25</v>
      </c>
      <c r="QT7">
        <v>1</v>
      </c>
      <c r="QU7">
        <v>0</v>
      </c>
      <c r="QV7">
        <v>0</v>
      </c>
      <c r="QW7">
        <v>1</v>
      </c>
      <c r="QX7">
        <v>2</v>
      </c>
      <c r="QY7">
        <v>0</v>
      </c>
      <c r="QZ7">
        <v>0</v>
      </c>
      <c r="RA7">
        <v>0</v>
      </c>
      <c r="RB7">
        <v>0</v>
      </c>
      <c r="RC7">
        <v>0</v>
      </c>
      <c r="RD7">
        <v>1</v>
      </c>
      <c r="RE7">
        <v>1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18</v>
      </c>
      <c r="SO7">
        <v>0</v>
      </c>
      <c r="SP7">
        <v>1</v>
      </c>
      <c r="SQ7">
        <v>0</v>
      </c>
      <c r="SR7">
        <v>1</v>
      </c>
      <c r="SS7">
        <v>1</v>
      </c>
      <c r="ST7">
        <v>1</v>
      </c>
      <c r="SU7">
        <v>1</v>
      </c>
      <c r="SV7">
        <v>0</v>
      </c>
      <c r="SW7">
        <v>1</v>
      </c>
      <c r="SX7">
        <v>1</v>
      </c>
      <c r="SY7">
        <v>0</v>
      </c>
      <c r="SZ7">
        <v>0</v>
      </c>
      <c r="TA7">
        <v>1</v>
      </c>
      <c r="TB7">
        <v>1</v>
      </c>
      <c r="TC7">
        <v>0</v>
      </c>
      <c r="TD7">
        <v>0</v>
      </c>
      <c r="TE7">
        <v>0</v>
      </c>
      <c r="TF7">
        <v>0</v>
      </c>
      <c r="TG7">
        <v>0</v>
      </c>
      <c r="TH7">
        <v>1</v>
      </c>
      <c r="TI7">
        <v>1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76</v>
      </c>
      <c r="US7">
        <v>0</v>
      </c>
      <c r="UT7">
        <v>2</v>
      </c>
      <c r="UU7">
        <v>0</v>
      </c>
      <c r="UV7">
        <v>2</v>
      </c>
      <c r="UW7">
        <v>1</v>
      </c>
      <c r="UX7">
        <v>3</v>
      </c>
      <c r="UY7">
        <v>1</v>
      </c>
      <c r="UZ7">
        <v>0</v>
      </c>
      <c r="VA7">
        <v>2</v>
      </c>
      <c r="VB7">
        <v>1</v>
      </c>
      <c r="VC7">
        <v>0</v>
      </c>
      <c r="VD7">
        <v>0</v>
      </c>
      <c r="VE7">
        <v>1</v>
      </c>
      <c r="VF7">
        <v>3</v>
      </c>
      <c r="VG7">
        <v>0</v>
      </c>
      <c r="VH7">
        <v>0</v>
      </c>
      <c r="VI7">
        <v>0</v>
      </c>
      <c r="VJ7">
        <v>0</v>
      </c>
      <c r="VK7">
        <v>0</v>
      </c>
      <c r="VL7">
        <v>1</v>
      </c>
      <c r="VM7">
        <v>1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23.615672761960401</v>
      </c>
      <c r="WW7">
        <v>0</v>
      </c>
      <c r="WX7">
        <v>0.57735026918962595</v>
      </c>
      <c r="WY7">
        <v>0</v>
      </c>
      <c r="WZ7">
        <v>0.44721359549995798</v>
      </c>
      <c r="XA7">
        <v>0</v>
      </c>
      <c r="XB7">
        <v>1.1547005383792499</v>
      </c>
      <c r="XC7">
        <v>0</v>
      </c>
      <c r="XD7">
        <v>0</v>
      </c>
      <c r="XE7">
        <v>0.5</v>
      </c>
      <c r="XF7">
        <v>0</v>
      </c>
      <c r="XG7">
        <v>0</v>
      </c>
      <c r="XH7">
        <v>0</v>
      </c>
      <c r="XI7">
        <v>0</v>
      </c>
      <c r="XJ7">
        <v>1.4142135623731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15.4173333333333</v>
      </c>
      <c r="ZA7">
        <v>0</v>
      </c>
      <c r="ZB7">
        <v>1.3560000000000001</v>
      </c>
      <c r="ZC7">
        <v>0</v>
      </c>
      <c r="ZD7">
        <v>0.21733333333333299</v>
      </c>
      <c r="ZE7">
        <v>0.92933333333333301</v>
      </c>
      <c r="ZF7">
        <v>2.8000000000000001E-2</v>
      </c>
      <c r="ZG7">
        <v>3.6973333333333298</v>
      </c>
      <c r="ZH7">
        <v>0</v>
      </c>
      <c r="ZI7">
        <v>8.5506666666666593</v>
      </c>
      <c r="ZJ7">
        <v>7.5999999999999998E-2</v>
      </c>
      <c r="ZK7">
        <v>0</v>
      </c>
      <c r="ZL7">
        <v>0</v>
      </c>
      <c r="ZM7">
        <v>4.9333333333333299E-2</v>
      </c>
      <c r="ZN7">
        <v>0.28533333333333299</v>
      </c>
      <c r="ZO7">
        <v>0</v>
      </c>
      <c r="ZP7">
        <v>0</v>
      </c>
      <c r="ZQ7">
        <v>0</v>
      </c>
      <c r="ZR7">
        <v>0</v>
      </c>
      <c r="ZS7">
        <v>0</v>
      </c>
      <c r="ZT7">
        <v>0.02</v>
      </c>
      <c r="ZU7">
        <v>4.26666666666667E-2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2346.6666666666702</v>
      </c>
      <c r="ABE7">
        <v>0</v>
      </c>
      <c r="ABF7">
        <v>53.3333333333333</v>
      </c>
      <c r="ABG7">
        <v>0</v>
      </c>
      <c r="ABH7">
        <v>80</v>
      </c>
      <c r="ABI7">
        <v>66.6666666666667</v>
      </c>
      <c r="ABJ7">
        <v>66.6666666666667</v>
      </c>
      <c r="ABK7">
        <v>26.6666666666667</v>
      </c>
      <c r="ABL7">
        <v>0</v>
      </c>
      <c r="ABM7">
        <v>66.6666666666667</v>
      </c>
      <c r="ABN7">
        <v>53.3333333333333</v>
      </c>
      <c r="ABO7">
        <v>0</v>
      </c>
      <c r="ABP7">
        <v>0</v>
      </c>
      <c r="ABQ7">
        <v>13.3333333333333</v>
      </c>
      <c r="ABR7">
        <v>53.3333333333333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13.3333333333333</v>
      </c>
      <c r="ABY7">
        <v>13.3333333333333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18.500800000000002</v>
      </c>
      <c r="ADI7">
        <v>0</v>
      </c>
      <c r="ADJ7">
        <v>2.7120000000000002</v>
      </c>
      <c r="ADK7">
        <v>0</v>
      </c>
      <c r="ADL7">
        <v>0.26079999999999998</v>
      </c>
      <c r="ADM7">
        <v>1.1152</v>
      </c>
      <c r="ADN7">
        <v>5.6000000000000001E-2</v>
      </c>
      <c r="ADO7">
        <v>11.092000000000001</v>
      </c>
      <c r="ADP7">
        <v>0</v>
      </c>
      <c r="ADQ7">
        <v>12.826000000000001</v>
      </c>
      <c r="ADR7">
        <v>0.114</v>
      </c>
      <c r="ADS7">
        <v>0</v>
      </c>
      <c r="ADT7">
        <v>0</v>
      </c>
      <c r="ADU7">
        <v>0.29599999999999999</v>
      </c>
      <c r="ADV7">
        <v>0.85599999999999998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0.12</v>
      </c>
      <c r="AEC7">
        <v>0.25600000000000001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2816</v>
      </c>
      <c r="AFM7">
        <v>0</v>
      </c>
      <c r="AFN7">
        <v>106.666666666667</v>
      </c>
      <c r="AFO7">
        <v>0</v>
      </c>
      <c r="AFP7">
        <v>96</v>
      </c>
      <c r="AFQ7">
        <v>80</v>
      </c>
      <c r="AFR7">
        <v>133.333333333333</v>
      </c>
      <c r="AFS7">
        <v>80</v>
      </c>
      <c r="AFT7">
        <v>0</v>
      </c>
      <c r="AFU7">
        <v>100</v>
      </c>
      <c r="AFV7">
        <v>80</v>
      </c>
      <c r="AFW7">
        <v>0</v>
      </c>
      <c r="AFX7">
        <v>0</v>
      </c>
      <c r="AFY7">
        <v>80</v>
      </c>
      <c r="AFZ7">
        <v>160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80</v>
      </c>
      <c r="AGG7">
        <v>80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99.6666666666667</v>
      </c>
      <c r="AHQ7">
        <v>92.5</v>
      </c>
      <c r="AHR7">
        <v>111</v>
      </c>
      <c r="AHS7">
        <v>9.9289140057376493</v>
      </c>
      <c r="AHT7">
        <v>106.833333333333</v>
      </c>
      <c r="AHU7">
        <v>104.5</v>
      </c>
      <c r="AHV7">
        <v>111</v>
      </c>
      <c r="AHW7">
        <v>3.6170890690351198</v>
      </c>
      <c r="AHX7">
        <v>0</v>
      </c>
      <c r="AHY7" t="s">
        <v>1017</v>
      </c>
      <c r="AHZ7" t="s">
        <v>1018</v>
      </c>
      <c r="AIA7">
        <v>3</v>
      </c>
      <c r="AIB7">
        <v>-98.449060000000003</v>
      </c>
      <c r="AIC7">
        <v>3.3508620689655202</v>
      </c>
      <c r="AID7">
        <v>3.3231325301204802</v>
      </c>
      <c r="AIE7">
        <v>3.6801712779973599</v>
      </c>
      <c r="AIF7">
        <v>24.832015810276701</v>
      </c>
      <c r="AIG7">
        <v>0.93100194789384005</v>
      </c>
      <c r="AIH7">
        <v>21</v>
      </c>
      <c r="AII7">
        <v>11</v>
      </c>
      <c r="AIJ7">
        <v>18.470821875808699</v>
      </c>
      <c r="AIK7">
        <v>18</v>
      </c>
      <c r="AIL7">
        <v>14</v>
      </c>
      <c r="AIM7">
        <v>0</v>
      </c>
      <c r="AIN7">
        <v>0</v>
      </c>
      <c r="AIO7">
        <v>0</v>
      </c>
      <c r="AIP7">
        <v>182</v>
      </c>
      <c r="AIQ7">
        <v>29</v>
      </c>
      <c r="AIR7">
        <v>0</v>
      </c>
      <c r="AIS7">
        <v>0</v>
      </c>
      <c r="AIT7">
        <v>0</v>
      </c>
      <c r="AIU7">
        <v>45.5</v>
      </c>
      <c r="AIV7">
        <v>222</v>
      </c>
      <c r="AIW7">
        <v>0</v>
      </c>
      <c r="AIX7">
        <v>11</v>
      </c>
      <c r="AIY7">
        <v>3</v>
      </c>
      <c r="AIZ7">
        <v>3</v>
      </c>
      <c r="AJA7">
        <v>3</v>
      </c>
      <c r="AJB7">
        <v>0</v>
      </c>
      <c r="AJC7">
        <v>3.7633333333333301</v>
      </c>
      <c r="AJD7">
        <v>1.95</v>
      </c>
      <c r="AJE7">
        <v>4.8099999999999996</v>
      </c>
      <c r="AJF7">
        <v>1.57662085909496</v>
      </c>
      <c r="AJG7">
        <v>70.433333333333294</v>
      </c>
      <c r="AJH7">
        <v>24.3</v>
      </c>
      <c r="AJI7">
        <v>109</v>
      </c>
      <c r="AJJ7">
        <v>38.329762152492798</v>
      </c>
      <c r="AJK7">
        <v>75</v>
      </c>
      <c r="AJL7">
        <v>70</v>
      </c>
      <c r="AJM7">
        <v>85</v>
      </c>
      <c r="AJN7">
        <v>7.7459666924148296</v>
      </c>
      <c r="AJO7">
        <v>20.65</v>
      </c>
      <c r="AJP7">
        <v>20</v>
      </c>
      <c r="AJQ7">
        <v>21.3</v>
      </c>
      <c r="AJR7">
        <v>0.75055534994651396</v>
      </c>
      <c r="AJS7">
        <v>11.266666666666699</v>
      </c>
      <c r="AJT7">
        <v>8.8000000000000007</v>
      </c>
      <c r="AJU7">
        <v>15</v>
      </c>
      <c r="AJV7">
        <v>2.9412015685203698</v>
      </c>
      <c r="AJW7">
        <v>223</v>
      </c>
      <c r="AJX7">
        <v>1</v>
      </c>
      <c r="AJY7">
        <v>1</v>
      </c>
      <c r="AJZ7">
        <v>0</v>
      </c>
      <c r="AKA7">
        <v>1</v>
      </c>
      <c r="AKB7">
        <v>1</v>
      </c>
      <c r="AKC7">
        <v>1</v>
      </c>
      <c r="AKD7">
        <v>1</v>
      </c>
      <c r="AKE7">
        <v>1</v>
      </c>
      <c r="AKF7">
        <v>0</v>
      </c>
      <c r="AKG7">
        <v>0</v>
      </c>
      <c r="AKH7">
        <v>1</v>
      </c>
      <c r="AKI7">
        <v>1</v>
      </c>
      <c r="AKJ7">
        <v>1</v>
      </c>
      <c r="AKK7">
        <v>1</v>
      </c>
      <c r="AKL7">
        <v>0.25</v>
      </c>
      <c r="AKM7">
        <v>3.25</v>
      </c>
      <c r="AKN7">
        <v>0.75</v>
      </c>
      <c r="AKO7">
        <v>0.75</v>
      </c>
      <c r="AKP7" t="s">
        <v>1019</v>
      </c>
      <c r="AKQ7">
        <v>106.833333333333</v>
      </c>
      <c r="AKR7" t="s">
        <v>1020</v>
      </c>
      <c r="AKS7">
        <v>0</v>
      </c>
      <c r="AKT7">
        <v>1</v>
      </c>
      <c r="AKU7">
        <v>0</v>
      </c>
      <c r="AKV7">
        <v>0</v>
      </c>
      <c r="AKW7">
        <v>0</v>
      </c>
      <c r="AKX7">
        <v>33.5</v>
      </c>
      <c r="AKY7">
        <v>33</v>
      </c>
      <c r="AKZ7">
        <v>21</v>
      </c>
      <c r="ALA7">
        <v>0</v>
      </c>
      <c r="ALB7">
        <v>3.8317000000000001</v>
      </c>
      <c r="ALC7">
        <v>19</v>
      </c>
      <c r="ALD7">
        <v>21</v>
      </c>
      <c r="ALE7">
        <v>23</v>
      </c>
      <c r="ALF7">
        <v>9</v>
      </c>
      <c r="ALG7">
        <v>8</v>
      </c>
      <c r="ALH7">
        <v>10</v>
      </c>
      <c r="ALI7">
        <v>9</v>
      </c>
      <c r="ALJ7">
        <v>15</v>
      </c>
      <c r="ALK7">
        <v>22</v>
      </c>
      <c r="ALL7">
        <v>13</v>
      </c>
      <c r="ALM7">
        <v>12</v>
      </c>
      <c r="ALN7">
        <v>6</v>
      </c>
      <c r="ALO7">
        <v>2</v>
      </c>
      <c r="ALP7">
        <v>7</v>
      </c>
      <c r="ALQ7">
        <v>7</v>
      </c>
      <c r="ALR7">
        <v>140</v>
      </c>
      <c r="ALS7">
        <v>126</v>
      </c>
      <c r="ALT7">
        <v>-106.833333333333</v>
      </c>
      <c r="ALU7">
        <v>0.58261157249999995</v>
      </c>
      <c r="ALV7">
        <v>27.766128612766</v>
      </c>
      <c r="ALW7">
        <v>21.3367088</v>
      </c>
      <c r="ALX7" t="s">
        <v>1020</v>
      </c>
      <c r="ALY7">
        <v>30</v>
      </c>
    </row>
    <row r="8" spans="1:1013" x14ac:dyDescent="0.25">
      <c r="A8" t="s">
        <v>1013</v>
      </c>
      <c r="B8" t="s">
        <v>1013</v>
      </c>
      <c r="C8" t="s">
        <v>1013</v>
      </c>
      <c r="D8">
        <v>22</v>
      </c>
      <c r="E8" t="s">
        <v>1026</v>
      </c>
      <c r="F8" t="s">
        <v>1015</v>
      </c>
      <c r="G8" t="s">
        <v>1028</v>
      </c>
      <c r="H8" s="1">
        <v>44783</v>
      </c>
      <c r="I8">
        <v>0.1666</v>
      </c>
      <c r="J8">
        <v>1.5983000000000001</v>
      </c>
      <c r="K8">
        <v>0</v>
      </c>
      <c r="L8">
        <v>1.4278999999999999</v>
      </c>
      <c r="M8">
        <v>0</v>
      </c>
      <c r="N8">
        <v>0</v>
      </c>
      <c r="O8">
        <v>0</v>
      </c>
      <c r="P8">
        <v>1.4999999999999999E-2</v>
      </c>
      <c r="Q8">
        <v>0.1026</v>
      </c>
      <c r="R8" s="2">
        <v>4.0000000000000002E-4</v>
      </c>
      <c r="S8">
        <v>0.26329999999999998</v>
      </c>
      <c r="T8">
        <v>0</v>
      </c>
      <c r="U8">
        <v>0.52480000000000004</v>
      </c>
      <c r="V8">
        <v>0</v>
      </c>
      <c r="W8">
        <v>8.0399999999999999E-2</v>
      </c>
      <c r="X8">
        <v>0</v>
      </c>
      <c r="Y8">
        <v>3.0000000000000001E-3</v>
      </c>
      <c r="Z8">
        <v>0</v>
      </c>
      <c r="AA8">
        <v>2.7000000000000001E-3</v>
      </c>
      <c r="AB8">
        <v>0</v>
      </c>
      <c r="AC8">
        <v>0</v>
      </c>
      <c r="AD8">
        <v>0</v>
      </c>
      <c r="AE8">
        <v>0</v>
      </c>
      <c r="AF8">
        <v>0</v>
      </c>
      <c r="AG8">
        <v>1.5044999999999999</v>
      </c>
      <c r="AH8">
        <v>1.339</v>
      </c>
      <c r="AI8">
        <v>1.669</v>
      </c>
      <c r="AJ8">
        <v>0.119277407751845</v>
      </c>
      <c r="AK8" t="s">
        <v>1029</v>
      </c>
      <c r="AL8" t="s">
        <v>917</v>
      </c>
      <c r="AM8">
        <v>0</v>
      </c>
      <c r="AN8">
        <v>0</v>
      </c>
      <c r="AO8">
        <v>0</v>
      </c>
      <c r="AP8">
        <v>0</v>
      </c>
      <c r="AQ8">
        <v>5</v>
      </c>
      <c r="AR8">
        <v>5</v>
      </c>
      <c r="AS8">
        <v>14.91</v>
      </c>
      <c r="AT8">
        <v>11.7</v>
      </c>
      <c r="AU8">
        <v>20.56</v>
      </c>
      <c r="AV8">
        <v>4.9081666638369104</v>
      </c>
      <c r="AW8">
        <v>25.85</v>
      </c>
      <c r="AX8">
        <v>14.9</v>
      </c>
      <c r="AY8">
        <v>36.5</v>
      </c>
      <c r="AZ8">
        <v>7.8416197306423898</v>
      </c>
      <c r="BA8">
        <v>-99</v>
      </c>
      <c r="BB8">
        <v>95</v>
      </c>
      <c r="BC8">
        <v>104.5</v>
      </c>
      <c r="BD8">
        <v>4.9244289008980502</v>
      </c>
      <c r="BE8">
        <v>1.59111028927022</v>
      </c>
      <c r="BF8">
        <v>1.54267256057168</v>
      </c>
      <c r="BG8">
        <v>1.6232840778175901</v>
      </c>
      <c r="BH8">
        <v>4.2695913037460502E-2</v>
      </c>
      <c r="BI8">
        <v>18.4259259266667</v>
      </c>
      <c r="BJ8">
        <v>17.222222219999999</v>
      </c>
      <c r="BK8">
        <v>21.11111111</v>
      </c>
      <c r="BL8">
        <v>1.4236393397020599</v>
      </c>
      <c r="BM8">
        <v>579.40588400000001</v>
      </c>
      <c r="BN8">
        <v>578.61511250000001</v>
      </c>
      <c r="BO8">
        <v>580.19665550000002</v>
      </c>
      <c r="BP8">
        <v>1.1183197800381199</v>
      </c>
      <c r="BQ8">
        <v>6</v>
      </c>
      <c r="BR8">
        <v>15</v>
      </c>
      <c r="BS8">
        <v>0</v>
      </c>
      <c r="BT8">
        <v>0</v>
      </c>
      <c r="BU8">
        <v>0</v>
      </c>
      <c r="BV8">
        <v>1.5</v>
      </c>
      <c r="BW8">
        <v>3</v>
      </c>
      <c r="BX8">
        <v>0</v>
      </c>
      <c r="BY8">
        <v>0</v>
      </c>
      <c r="BZ8">
        <v>0</v>
      </c>
      <c r="CA8">
        <v>1</v>
      </c>
      <c r="CB8">
        <v>1</v>
      </c>
      <c r="CC8">
        <v>0</v>
      </c>
      <c r="CD8">
        <v>0</v>
      </c>
      <c r="CE8">
        <v>0</v>
      </c>
      <c r="CF8">
        <v>2</v>
      </c>
      <c r="CG8">
        <v>7</v>
      </c>
      <c r="CH8">
        <v>0</v>
      </c>
      <c r="CI8">
        <v>0</v>
      </c>
      <c r="CJ8">
        <v>0</v>
      </c>
      <c r="CK8">
        <v>0.57735026918962595</v>
      </c>
      <c r="CL8">
        <v>2.34520787991171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4.165E-2</v>
      </c>
      <c r="CT8">
        <v>0.31966</v>
      </c>
      <c r="CU8">
        <v>0</v>
      </c>
      <c r="CV8">
        <v>0</v>
      </c>
      <c r="CW8">
        <v>0</v>
      </c>
      <c r="CX8">
        <v>1.2800000000000001E-2</v>
      </c>
      <c r="CY8">
        <v>8.2799999999999999E-2</v>
      </c>
      <c r="CZ8">
        <v>0</v>
      </c>
      <c r="DA8">
        <v>0</v>
      </c>
      <c r="DB8">
        <v>0</v>
      </c>
      <c r="DC8">
        <v>7.3300000000000004E-2</v>
      </c>
      <c r="DD8">
        <v>0.79279999999999995</v>
      </c>
      <c r="DE8">
        <v>0</v>
      </c>
      <c r="DF8">
        <v>0</v>
      </c>
      <c r="DG8">
        <v>0</v>
      </c>
      <c r="DH8">
        <v>2.4808399115353399E-2</v>
      </c>
      <c r="DI8">
        <v>0.28012789579047598</v>
      </c>
      <c r="DJ8">
        <v>0</v>
      </c>
      <c r="DK8">
        <v>0</v>
      </c>
      <c r="DL8">
        <v>0</v>
      </c>
      <c r="DM8">
        <v>3.3319999999999999</v>
      </c>
      <c r="DN8">
        <v>25.572800000000001</v>
      </c>
      <c r="DO8">
        <v>0</v>
      </c>
      <c r="DP8">
        <v>0</v>
      </c>
      <c r="DQ8">
        <v>0</v>
      </c>
      <c r="DR8">
        <v>2.2213333333333298</v>
      </c>
      <c r="DS8">
        <v>21.310666666666702</v>
      </c>
      <c r="DT8">
        <v>0</v>
      </c>
      <c r="DU8">
        <v>0</v>
      </c>
      <c r="DV8">
        <v>0</v>
      </c>
      <c r="DW8">
        <v>120</v>
      </c>
      <c r="DX8">
        <v>240</v>
      </c>
      <c r="DY8">
        <v>0</v>
      </c>
      <c r="DZ8">
        <v>0</v>
      </c>
      <c r="EA8">
        <v>0</v>
      </c>
      <c r="EB8">
        <v>80</v>
      </c>
      <c r="EC8">
        <v>200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0.47596666666666698</v>
      </c>
      <c r="FQ8">
        <v>0</v>
      </c>
      <c r="FR8">
        <v>0</v>
      </c>
      <c r="FS8">
        <v>0</v>
      </c>
      <c r="FT8">
        <v>1.4999999999999999E-2</v>
      </c>
      <c r="FU8">
        <v>2.052E-2</v>
      </c>
      <c r="FV8" s="2">
        <v>4.0000000000000002E-4</v>
      </c>
      <c r="FW8">
        <v>0.13164999999999999</v>
      </c>
      <c r="FX8">
        <v>0</v>
      </c>
      <c r="FY8">
        <v>0.13120000000000001</v>
      </c>
      <c r="FZ8">
        <v>0</v>
      </c>
      <c r="GA8">
        <v>4.02E-2</v>
      </c>
      <c r="GB8">
        <v>0</v>
      </c>
      <c r="GC8">
        <v>0</v>
      </c>
      <c r="GD8">
        <v>3.0000000000000001E-3</v>
      </c>
      <c r="GE8">
        <v>0</v>
      </c>
      <c r="GF8">
        <v>0</v>
      </c>
      <c r="GG8">
        <v>0</v>
      </c>
      <c r="GH8">
        <v>0</v>
      </c>
      <c r="GI8">
        <v>0</v>
      </c>
      <c r="GJ8">
        <v>2.7000000000000001E-3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1.0800000000000001E-2</v>
      </c>
      <c r="HU8">
        <v>0</v>
      </c>
      <c r="HV8">
        <v>0</v>
      </c>
      <c r="HW8">
        <v>0</v>
      </c>
      <c r="HX8">
        <v>1.4999999999999999E-2</v>
      </c>
      <c r="HY8">
        <v>9.1999999999999998E-3</v>
      </c>
      <c r="HZ8" s="2">
        <v>4.0000000000000002E-4</v>
      </c>
      <c r="IA8">
        <v>6.54E-2</v>
      </c>
      <c r="IB8">
        <v>0</v>
      </c>
      <c r="IC8">
        <v>2.01E-2</v>
      </c>
      <c r="ID8">
        <v>0</v>
      </c>
      <c r="IE8">
        <v>1.6000000000000001E-3</v>
      </c>
      <c r="IF8">
        <v>0</v>
      </c>
      <c r="IG8">
        <v>0</v>
      </c>
      <c r="IH8">
        <v>3.0000000000000001E-3</v>
      </c>
      <c r="II8">
        <v>0</v>
      </c>
      <c r="IJ8">
        <v>0</v>
      </c>
      <c r="IK8">
        <v>0</v>
      </c>
      <c r="IL8">
        <v>0</v>
      </c>
      <c r="IM8">
        <v>0</v>
      </c>
      <c r="IN8">
        <v>2.7000000000000001E-3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1.4051</v>
      </c>
      <c r="JY8">
        <v>0</v>
      </c>
      <c r="JZ8">
        <v>0</v>
      </c>
      <c r="KA8">
        <v>0</v>
      </c>
      <c r="KB8">
        <v>1.4999999999999999E-2</v>
      </c>
      <c r="KC8">
        <v>3.5700000000000003E-2</v>
      </c>
      <c r="KD8" s="2">
        <v>4.0000000000000002E-4</v>
      </c>
      <c r="KE8">
        <v>0.19789999999999999</v>
      </c>
      <c r="KF8">
        <v>0</v>
      </c>
      <c r="KG8">
        <v>0.31409999999999999</v>
      </c>
      <c r="KH8">
        <v>0</v>
      </c>
      <c r="KI8">
        <v>7.8799999999999995E-2</v>
      </c>
      <c r="KJ8">
        <v>0</v>
      </c>
      <c r="KK8">
        <v>0</v>
      </c>
      <c r="KL8">
        <v>3.0000000000000001E-3</v>
      </c>
      <c r="KM8">
        <v>0</v>
      </c>
      <c r="KN8">
        <v>0</v>
      </c>
      <c r="KO8">
        <v>0</v>
      </c>
      <c r="KP8">
        <v>0</v>
      </c>
      <c r="KQ8">
        <v>0</v>
      </c>
      <c r="KR8">
        <v>2.7000000000000001E-3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0.80465329386844198</v>
      </c>
      <c r="MC8">
        <v>0</v>
      </c>
      <c r="MD8">
        <v>0</v>
      </c>
      <c r="ME8">
        <v>0</v>
      </c>
      <c r="MF8">
        <v>0</v>
      </c>
      <c r="MG8">
        <v>1.0175313262991001E-2</v>
      </c>
      <c r="MH8">
        <v>0</v>
      </c>
      <c r="MI8">
        <v>9.3691648507217506E-2</v>
      </c>
      <c r="MJ8">
        <v>0</v>
      </c>
      <c r="MK8">
        <v>0.127004015684544</v>
      </c>
      <c r="ML8">
        <v>0</v>
      </c>
      <c r="MM8">
        <v>5.4588643507601502E-2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48</v>
      </c>
      <c r="OG8">
        <v>0</v>
      </c>
      <c r="OH8">
        <v>0</v>
      </c>
      <c r="OI8">
        <v>0</v>
      </c>
      <c r="OJ8">
        <v>5</v>
      </c>
      <c r="OK8">
        <v>6</v>
      </c>
      <c r="OL8">
        <v>2</v>
      </c>
      <c r="OM8">
        <v>2</v>
      </c>
      <c r="ON8">
        <v>0</v>
      </c>
      <c r="OO8">
        <v>8</v>
      </c>
      <c r="OP8">
        <v>0</v>
      </c>
      <c r="OQ8">
        <v>2</v>
      </c>
      <c r="OR8">
        <v>0</v>
      </c>
      <c r="OS8">
        <v>0</v>
      </c>
      <c r="OT8">
        <v>1</v>
      </c>
      <c r="OU8">
        <v>0</v>
      </c>
      <c r="OV8">
        <v>0</v>
      </c>
      <c r="OW8">
        <v>0</v>
      </c>
      <c r="OX8">
        <v>0</v>
      </c>
      <c r="OY8">
        <v>0</v>
      </c>
      <c r="OZ8">
        <v>1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16</v>
      </c>
      <c r="QK8">
        <v>0</v>
      </c>
      <c r="QL8">
        <v>0</v>
      </c>
      <c r="QM8">
        <v>0</v>
      </c>
      <c r="QN8">
        <v>5</v>
      </c>
      <c r="QO8">
        <v>1.2</v>
      </c>
      <c r="QP8">
        <v>2</v>
      </c>
      <c r="QQ8">
        <v>1</v>
      </c>
      <c r="QR8">
        <v>0</v>
      </c>
      <c r="QS8">
        <v>2</v>
      </c>
      <c r="QT8">
        <v>0</v>
      </c>
      <c r="QU8">
        <v>1</v>
      </c>
      <c r="QV8">
        <v>0</v>
      </c>
      <c r="QW8">
        <v>0</v>
      </c>
      <c r="QX8">
        <v>1</v>
      </c>
      <c r="QY8">
        <v>0</v>
      </c>
      <c r="QZ8">
        <v>0</v>
      </c>
      <c r="RA8">
        <v>0</v>
      </c>
      <c r="RB8">
        <v>0</v>
      </c>
      <c r="RC8">
        <v>0</v>
      </c>
      <c r="RD8">
        <v>1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1</v>
      </c>
      <c r="SO8">
        <v>0</v>
      </c>
      <c r="SP8">
        <v>0</v>
      </c>
      <c r="SQ8">
        <v>0</v>
      </c>
      <c r="SR8">
        <v>5</v>
      </c>
      <c r="SS8">
        <v>1</v>
      </c>
      <c r="ST8">
        <v>2</v>
      </c>
      <c r="SU8">
        <v>1</v>
      </c>
      <c r="SV8">
        <v>0</v>
      </c>
      <c r="SW8">
        <v>1</v>
      </c>
      <c r="SX8">
        <v>0</v>
      </c>
      <c r="SY8">
        <v>1</v>
      </c>
      <c r="SZ8">
        <v>0</v>
      </c>
      <c r="TA8">
        <v>0</v>
      </c>
      <c r="TB8">
        <v>1</v>
      </c>
      <c r="TC8">
        <v>0</v>
      </c>
      <c r="TD8">
        <v>0</v>
      </c>
      <c r="TE8">
        <v>0</v>
      </c>
      <c r="TF8">
        <v>0</v>
      </c>
      <c r="TG8">
        <v>0</v>
      </c>
      <c r="TH8">
        <v>1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46</v>
      </c>
      <c r="US8">
        <v>0</v>
      </c>
      <c r="UT8">
        <v>0</v>
      </c>
      <c r="UU8">
        <v>0</v>
      </c>
      <c r="UV8">
        <v>5</v>
      </c>
      <c r="UW8">
        <v>2</v>
      </c>
      <c r="UX8">
        <v>2</v>
      </c>
      <c r="UY8">
        <v>1</v>
      </c>
      <c r="UZ8">
        <v>0</v>
      </c>
      <c r="VA8">
        <v>3</v>
      </c>
      <c r="VB8">
        <v>0</v>
      </c>
      <c r="VC8">
        <v>1</v>
      </c>
      <c r="VD8">
        <v>0</v>
      </c>
      <c r="VE8">
        <v>0</v>
      </c>
      <c r="VF8">
        <v>1</v>
      </c>
      <c r="VG8">
        <v>0</v>
      </c>
      <c r="VH8">
        <v>0</v>
      </c>
      <c r="VI8">
        <v>0</v>
      </c>
      <c r="VJ8">
        <v>0</v>
      </c>
      <c r="VK8">
        <v>0</v>
      </c>
      <c r="VL8">
        <v>1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25.980762113533199</v>
      </c>
      <c r="WW8">
        <v>0</v>
      </c>
      <c r="WX8">
        <v>0</v>
      </c>
      <c r="WY8">
        <v>0</v>
      </c>
      <c r="WZ8">
        <v>0</v>
      </c>
      <c r="XA8">
        <v>0.44721359549995798</v>
      </c>
      <c r="XB8">
        <v>0</v>
      </c>
      <c r="XC8">
        <v>0</v>
      </c>
      <c r="XD8">
        <v>0</v>
      </c>
      <c r="XE8">
        <v>0.81649658092772603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19.0386666666667</v>
      </c>
      <c r="ZA8">
        <v>0</v>
      </c>
      <c r="ZB8">
        <v>0</v>
      </c>
      <c r="ZC8">
        <v>0</v>
      </c>
      <c r="ZD8">
        <v>0.2</v>
      </c>
      <c r="ZE8">
        <v>1.3680000000000001</v>
      </c>
      <c r="ZF8">
        <v>5.3333333333333297E-3</v>
      </c>
      <c r="ZG8">
        <v>3.5106666666666699</v>
      </c>
      <c r="ZH8">
        <v>0</v>
      </c>
      <c r="ZI8">
        <v>6.9973333333333301</v>
      </c>
      <c r="ZJ8">
        <v>0</v>
      </c>
      <c r="ZK8">
        <v>1.0720000000000001</v>
      </c>
      <c r="ZL8">
        <v>0</v>
      </c>
      <c r="ZM8">
        <v>0</v>
      </c>
      <c r="ZN8">
        <v>0.04</v>
      </c>
      <c r="ZO8">
        <v>0</v>
      </c>
      <c r="ZP8">
        <v>0</v>
      </c>
      <c r="ZQ8">
        <v>0</v>
      </c>
      <c r="ZR8">
        <v>0</v>
      </c>
      <c r="ZS8">
        <v>0</v>
      </c>
      <c r="ZT8">
        <v>3.5999999999999997E-2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640</v>
      </c>
      <c r="ABE8">
        <v>0</v>
      </c>
      <c r="ABF8">
        <v>0</v>
      </c>
      <c r="ABG8">
        <v>0</v>
      </c>
      <c r="ABH8">
        <v>66.6666666666667</v>
      </c>
      <c r="ABI8">
        <v>80</v>
      </c>
      <c r="ABJ8">
        <v>26.6666666666667</v>
      </c>
      <c r="ABK8">
        <v>26.6666666666667</v>
      </c>
      <c r="ABL8">
        <v>0</v>
      </c>
      <c r="ABM8">
        <v>106.666666666667</v>
      </c>
      <c r="ABN8">
        <v>0</v>
      </c>
      <c r="ABO8">
        <v>26.6666666666667</v>
      </c>
      <c r="ABP8">
        <v>0</v>
      </c>
      <c r="ABQ8">
        <v>0</v>
      </c>
      <c r="ABR8">
        <v>13.3333333333333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13.3333333333333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38.0773333333333</v>
      </c>
      <c r="ADI8">
        <v>0</v>
      </c>
      <c r="ADJ8">
        <v>0</v>
      </c>
      <c r="ADK8">
        <v>0</v>
      </c>
      <c r="ADL8">
        <v>1.2</v>
      </c>
      <c r="ADM8">
        <v>1.6415999999999999</v>
      </c>
      <c r="ADN8">
        <v>3.2000000000000001E-2</v>
      </c>
      <c r="ADO8">
        <v>10.532</v>
      </c>
      <c r="ADP8">
        <v>0</v>
      </c>
      <c r="ADQ8">
        <v>10.496</v>
      </c>
      <c r="ADR8">
        <v>0</v>
      </c>
      <c r="ADS8">
        <v>3.2160000000000002</v>
      </c>
      <c r="ADT8">
        <v>0</v>
      </c>
      <c r="ADU8">
        <v>0</v>
      </c>
      <c r="ADV8">
        <v>0.24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0.216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1280</v>
      </c>
      <c r="AFM8">
        <v>0</v>
      </c>
      <c r="AFN8">
        <v>0</v>
      </c>
      <c r="AFO8">
        <v>0</v>
      </c>
      <c r="AFP8">
        <v>400</v>
      </c>
      <c r="AFQ8">
        <v>96</v>
      </c>
      <c r="AFR8">
        <v>160</v>
      </c>
      <c r="AFS8">
        <v>80</v>
      </c>
      <c r="AFT8">
        <v>0</v>
      </c>
      <c r="AFU8">
        <v>160</v>
      </c>
      <c r="AFV8">
        <v>0</v>
      </c>
      <c r="AFW8">
        <v>80</v>
      </c>
      <c r="AFX8">
        <v>0</v>
      </c>
      <c r="AFY8">
        <v>0</v>
      </c>
      <c r="AFZ8">
        <v>80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80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106.333333333333</v>
      </c>
      <c r="AHQ8">
        <v>97</v>
      </c>
      <c r="AHR8">
        <v>111</v>
      </c>
      <c r="AHS8">
        <v>8.0829037686547593</v>
      </c>
      <c r="AHT8">
        <v>103.5</v>
      </c>
      <c r="AHU8">
        <v>96.5</v>
      </c>
      <c r="AHV8">
        <v>111</v>
      </c>
      <c r="AHW8">
        <v>7.2629195231669703</v>
      </c>
      <c r="AHX8">
        <v>0</v>
      </c>
      <c r="AHY8" t="s">
        <v>1017</v>
      </c>
      <c r="AHZ8" t="s">
        <v>1018</v>
      </c>
      <c r="AIA8">
        <v>3</v>
      </c>
      <c r="AIB8">
        <v>-98.444064999999995</v>
      </c>
      <c r="AIC8">
        <v>3.03263888888889</v>
      </c>
      <c r="AID8">
        <v>3.4406162464986001</v>
      </c>
      <c r="AIE8">
        <v>3.3234427609427599</v>
      </c>
      <c r="AIF8">
        <v>16.6700336700337</v>
      </c>
      <c r="AIG8">
        <v>0.911559619057287</v>
      </c>
      <c r="AIH8">
        <v>33</v>
      </c>
      <c r="AII8">
        <v>7</v>
      </c>
      <c r="AIJ8">
        <v>20.8273365190025</v>
      </c>
      <c r="AIK8">
        <v>22</v>
      </c>
      <c r="AIL8">
        <v>18</v>
      </c>
      <c r="AIM8">
        <v>0</v>
      </c>
      <c r="AIN8">
        <v>0</v>
      </c>
      <c r="AIO8">
        <v>0</v>
      </c>
      <c r="AIP8">
        <v>151.5</v>
      </c>
      <c r="AIQ8">
        <v>30.5</v>
      </c>
      <c r="AIR8">
        <v>0</v>
      </c>
      <c r="AIS8">
        <v>0</v>
      </c>
      <c r="AIT8">
        <v>0</v>
      </c>
      <c r="AIU8">
        <v>13.5</v>
      </c>
      <c r="AIV8">
        <v>198.5</v>
      </c>
      <c r="AIW8">
        <v>1</v>
      </c>
      <c r="AIX8">
        <v>15.5</v>
      </c>
      <c r="AIY8">
        <v>3</v>
      </c>
      <c r="AIZ8">
        <v>2</v>
      </c>
      <c r="AJA8">
        <v>4</v>
      </c>
      <c r="AJB8">
        <v>0.89442719099991597</v>
      </c>
      <c r="AJC8">
        <v>2.0066666666666699</v>
      </c>
      <c r="AJD8">
        <v>1.79</v>
      </c>
      <c r="AJE8">
        <v>2.16</v>
      </c>
      <c r="AJF8">
        <v>0.19295940851208401</v>
      </c>
      <c r="AJG8">
        <v>44.933333333333302</v>
      </c>
      <c r="AJH8">
        <v>35</v>
      </c>
      <c r="AJI8">
        <v>51.8</v>
      </c>
      <c r="AJJ8">
        <v>7.8797631098064498</v>
      </c>
      <c r="AJK8">
        <v>73.3333333333333</v>
      </c>
      <c r="AJL8">
        <v>52.5</v>
      </c>
      <c r="AJM8">
        <v>85</v>
      </c>
      <c r="AJN8">
        <v>16.176114078067901</v>
      </c>
      <c r="AJO8">
        <v>20</v>
      </c>
      <c r="AJP8">
        <v>7.5</v>
      </c>
      <c r="AJQ8">
        <v>40</v>
      </c>
      <c r="AJR8">
        <v>15.6524758424985</v>
      </c>
      <c r="AJS8">
        <v>6.6666666666666696</v>
      </c>
      <c r="AJT8">
        <v>5</v>
      </c>
      <c r="AJU8">
        <v>7.5</v>
      </c>
      <c r="AJV8">
        <v>1.29099444873581</v>
      </c>
      <c r="AJW8">
        <v>222</v>
      </c>
      <c r="AJX8">
        <v>1</v>
      </c>
      <c r="AJY8">
        <v>1</v>
      </c>
      <c r="AJZ8">
        <v>0</v>
      </c>
      <c r="AKA8">
        <v>1</v>
      </c>
      <c r="AKB8">
        <v>0</v>
      </c>
      <c r="AKC8">
        <v>1</v>
      </c>
      <c r="AKD8">
        <v>0</v>
      </c>
      <c r="AKE8">
        <v>1</v>
      </c>
      <c r="AKF8">
        <v>0</v>
      </c>
      <c r="AKG8">
        <v>0</v>
      </c>
      <c r="AKH8">
        <v>1</v>
      </c>
      <c r="AKI8">
        <v>1</v>
      </c>
      <c r="AKJ8">
        <v>1</v>
      </c>
      <c r="AKK8">
        <v>1</v>
      </c>
      <c r="AKL8">
        <v>0.75</v>
      </c>
      <c r="AKM8">
        <v>1.75</v>
      </c>
      <c r="AKN8">
        <v>0.75</v>
      </c>
      <c r="AKO8">
        <v>0.75</v>
      </c>
      <c r="AKP8" t="s">
        <v>1030</v>
      </c>
      <c r="AKQ8">
        <v>103.5</v>
      </c>
      <c r="AKR8" t="s">
        <v>1020</v>
      </c>
      <c r="AKS8">
        <v>1.5</v>
      </c>
      <c r="AKT8">
        <v>0</v>
      </c>
      <c r="AKU8">
        <v>0</v>
      </c>
      <c r="AKV8">
        <v>0</v>
      </c>
      <c r="AKW8">
        <v>0</v>
      </c>
      <c r="AKX8">
        <v>20</v>
      </c>
      <c r="AKY8">
        <v>9.5</v>
      </c>
      <c r="AKZ8">
        <v>3</v>
      </c>
      <c r="ALA8">
        <v>0</v>
      </c>
      <c r="ALB8">
        <v>4.1849999999999996</v>
      </c>
      <c r="ALC8">
        <v>19</v>
      </c>
      <c r="ALD8">
        <v>21</v>
      </c>
      <c r="ALE8">
        <v>23</v>
      </c>
      <c r="ALF8">
        <v>9</v>
      </c>
      <c r="ALG8">
        <v>8</v>
      </c>
      <c r="ALH8">
        <v>10</v>
      </c>
      <c r="ALI8">
        <v>9</v>
      </c>
      <c r="ALJ8">
        <v>15</v>
      </c>
      <c r="ALK8">
        <v>22</v>
      </c>
      <c r="ALL8">
        <v>13</v>
      </c>
      <c r="ALM8">
        <v>12</v>
      </c>
      <c r="ALN8">
        <v>6</v>
      </c>
      <c r="ALO8">
        <v>2</v>
      </c>
      <c r="ALP8">
        <v>7</v>
      </c>
      <c r="ALQ8">
        <v>7</v>
      </c>
      <c r="ALR8">
        <v>146</v>
      </c>
      <c r="ALS8">
        <v>124</v>
      </c>
      <c r="ALT8">
        <v>-103.5</v>
      </c>
      <c r="ALU8">
        <v>0.57940588400000004</v>
      </c>
      <c r="ALV8">
        <v>27.766128612766</v>
      </c>
      <c r="ALW8">
        <v>21.3367088</v>
      </c>
      <c r="ALX8" t="s">
        <v>1020</v>
      </c>
      <c r="ALY8">
        <v>30</v>
      </c>
    </row>
    <row r="9" spans="1:1013" x14ac:dyDescent="0.25">
      <c r="A9" t="s">
        <v>1013</v>
      </c>
      <c r="B9" t="s">
        <v>1013</v>
      </c>
      <c r="C9" t="s">
        <v>1013</v>
      </c>
      <c r="D9">
        <v>21</v>
      </c>
      <c r="E9" t="s">
        <v>1014</v>
      </c>
      <c r="F9" t="s">
        <v>1015</v>
      </c>
      <c r="G9" t="s">
        <v>1031</v>
      </c>
      <c r="H9" s="1">
        <v>44391</v>
      </c>
      <c r="I9">
        <v>0.4657</v>
      </c>
      <c r="J9">
        <v>0.68740000000000001</v>
      </c>
      <c r="K9">
        <v>3.6999999999998102E-3</v>
      </c>
      <c r="L9">
        <v>0.1905</v>
      </c>
      <c r="M9">
        <v>0</v>
      </c>
      <c r="N9">
        <v>0.17019999999999999</v>
      </c>
      <c r="O9">
        <v>2.0299999999999801E-2</v>
      </c>
      <c r="P9">
        <v>3.5299999999999901E-2</v>
      </c>
      <c r="Q9">
        <v>0.02</v>
      </c>
      <c r="R9">
        <v>0</v>
      </c>
      <c r="S9">
        <v>7.80000000000003E-3</v>
      </c>
      <c r="T9">
        <v>0</v>
      </c>
      <c r="U9">
        <v>0.45141999999999999</v>
      </c>
      <c r="V9">
        <v>0</v>
      </c>
      <c r="W9">
        <v>8.9999999999999004E-3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2.6816666666666702</v>
      </c>
      <c r="AH9">
        <v>2.5310000000000001</v>
      </c>
      <c r="AI9">
        <v>2.923</v>
      </c>
      <c r="AJ9">
        <v>0.14937291142194001</v>
      </c>
      <c r="AK9" t="s">
        <v>917</v>
      </c>
      <c r="AL9" t="s">
        <v>917</v>
      </c>
      <c r="AM9">
        <v>34.4444444444445</v>
      </c>
      <c r="AN9">
        <v>24</v>
      </c>
      <c r="AO9">
        <v>44.6666666666667</v>
      </c>
      <c r="AP9">
        <v>10.335125292652</v>
      </c>
      <c r="AQ9">
        <v>4</v>
      </c>
      <c r="AR9">
        <v>3.6666666666666701</v>
      </c>
      <c r="AS9">
        <v>16.586666666666702</v>
      </c>
      <c r="AT9">
        <v>8.59</v>
      </c>
      <c r="AU9">
        <v>31.63</v>
      </c>
      <c r="AV9">
        <v>13.0365652429362</v>
      </c>
      <c r="AW9">
        <v>41.5</v>
      </c>
      <c r="AX9">
        <v>37.4</v>
      </c>
      <c r="AY9">
        <v>48.3</v>
      </c>
      <c r="AZ9">
        <v>4.3081318457076003</v>
      </c>
      <c r="BA9">
        <v>-104.333333333333</v>
      </c>
      <c r="BB9">
        <v>91</v>
      </c>
      <c r="BC9">
        <v>111</v>
      </c>
      <c r="BD9">
        <v>11.5470053837925</v>
      </c>
      <c r="BE9">
        <v>1.4667067271509899</v>
      </c>
      <c r="BF9">
        <v>1.2614488420110199</v>
      </c>
      <c r="BG9">
        <v>1.6132137083062199</v>
      </c>
      <c r="BH9">
        <v>0.183093915325411</v>
      </c>
      <c r="BI9">
        <v>20.74074074</v>
      </c>
      <c r="BJ9">
        <v>18.333333329999999</v>
      </c>
      <c r="BK9">
        <v>22.222222219999999</v>
      </c>
      <c r="BL9">
        <v>1.29893910535632</v>
      </c>
      <c r="BM9">
        <v>593.93957499999999</v>
      </c>
      <c r="BN9">
        <v>593.18957499999999</v>
      </c>
      <c r="BO9">
        <v>594.68957499999999</v>
      </c>
      <c r="BP9">
        <v>1.0606601717798201</v>
      </c>
      <c r="BQ9">
        <v>9</v>
      </c>
      <c r="BR9">
        <v>7</v>
      </c>
      <c r="BS9">
        <v>0</v>
      </c>
      <c r="BT9">
        <v>0</v>
      </c>
      <c r="BU9">
        <v>0</v>
      </c>
      <c r="BV9">
        <v>3</v>
      </c>
      <c r="BW9">
        <v>2.3333333333333299</v>
      </c>
      <c r="BX9">
        <v>0</v>
      </c>
      <c r="BY9">
        <v>0</v>
      </c>
      <c r="BZ9">
        <v>0</v>
      </c>
      <c r="CA9">
        <v>2</v>
      </c>
      <c r="CB9">
        <v>1</v>
      </c>
      <c r="CC9">
        <v>0</v>
      </c>
      <c r="CD9">
        <v>0</v>
      </c>
      <c r="CE9">
        <v>0</v>
      </c>
      <c r="CF9">
        <v>4</v>
      </c>
      <c r="CG9">
        <v>4</v>
      </c>
      <c r="CH9">
        <v>0</v>
      </c>
      <c r="CI9">
        <v>0</v>
      </c>
      <c r="CJ9">
        <v>0</v>
      </c>
      <c r="CK9">
        <v>1</v>
      </c>
      <c r="CL9">
        <v>1.5275252316519501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0.155233333333333</v>
      </c>
      <c r="CT9">
        <v>0.22913333333333299</v>
      </c>
      <c r="CU9">
        <v>0</v>
      </c>
      <c r="CV9">
        <v>0</v>
      </c>
      <c r="CW9">
        <v>0</v>
      </c>
      <c r="CX9">
        <v>7.1300000000000002E-2</v>
      </c>
      <c r="CY9">
        <v>9.64E-2</v>
      </c>
      <c r="CZ9">
        <v>0</v>
      </c>
      <c r="DA9">
        <v>0</v>
      </c>
      <c r="DB9">
        <v>0</v>
      </c>
      <c r="DC9">
        <v>0.2707</v>
      </c>
      <c r="DD9">
        <v>0.38769999999999999</v>
      </c>
      <c r="DE9">
        <v>0</v>
      </c>
      <c r="DF9">
        <v>0</v>
      </c>
      <c r="DG9">
        <v>0</v>
      </c>
      <c r="DH9">
        <v>0.10337240121683</v>
      </c>
      <c r="DI9">
        <v>0.14735821433952501</v>
      </c>
      <c r="DJ9">
        <v>0</v>
      </c>
      <c r="DK9">
        <v>0</v>
      </c>
      <c r="DL9">
        <v>0</v>
      </c>
      <c r="DM9">
        <v>12.4186666666667</v>
      </c>
      <c r="DN9">
        <v>18.330666666666701</v>
      </c>
      <c r="DO9">
        <v>0</v>
      </c>
      <c r="DP9">
        <v>0</v>
      </c>
      <c r="DQ9">
        <v>0</v>
      </c>
      <c r="DR9">
        <v>6.2093333333333298</v>
      </c>
      <c r="DS9">
        <v>9.1653333333333293</v>
      </c>
      <c r="DT9">
        <v>0</v>
      </c>
      <c r="DU9">
        <v>0</v>
      </c>
      <c r="DV9">
        <v>0</v>
      </c>
      <c r="DW9">
        <v>240</v>
      </c>
      <c r="DX9">
        <v>186.666666666667</v>
      </c>
      <c r="DY9">
        <v>0</v>
      </c>
      <c r="DZ9">
        <v>0</v>
      </c>
      <c r="EA9">
        <v>0</v>
      </c>
      <c r="EB9">
        <v>120</v>
      </c>
      <c r="EC9">
        <v>93.3333333333333</v>
      </c>
      <c r="ED9">
        <v>0</v>
      </c>
      <c r="EE9">
        <v>0</v>
      </c>
      <c r="EF9">
        <v>0</v>
      </c>
      <c r="EG9">
        <v>5.8000000000002503E-3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3.6999999999998102E-3</v>
      </c>
      <c r="FP9">
        <v>0.1905</v>
      </c>
      <c r="FQ9">
        <v>0</v>
      </c>
      <c r="FR9">
        <v>8.5100000000000106E-2</v>
      </c>
      <c r="FS9">
        <v>2.0299999999999801E-2</v>
      </c>
      <c r="FT9">
        <v>1.1766666666666601E-2</v>
      </c>
      <c r="FU9">
        <v>0.02</v>
      </c>
      <c r="FV9">
        <v>0</v>
      </c>
      <c r="FW9">
        <v>7.80000000000003E-3</v>
      </c>
      <c r="FX9">
        <v>0</v>
      </c>
      <c r="FY9">
        <v>0.112855</v>
      </c>
      <c r="FZ9">
        <v>0</v>
      </c>
      <c r="GA9">
        <v>8.9999999999999004E-3</v>
      </c>
      <c r="GB9">
        <v>5.8000000000002503E-3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3.6999999999998102E-3</v>
      </c>
      <c r="HT9">
        <v>0.1905</v>
      </c>
      <c r="HU9">
        <v>0</v>
      </c>
      <c r="HV9">
        <v>6.2800000000000203E-2</v>
      </c>
      <c r="HW9">
        <v>2.0299999999999801E-2</v>
      </c>
      <c r="HX9">
        <v>5.0999999999996604E-3</v>
      </c>
      <c r="HY9">
        <v>0.02</v>
      </c>
      <c r="HZ9">
        <v>0</v>
      </c>
      <c r="IA9">
        <v>7.80000000000003E-3</v>
      </c>
      <c r="IB9">
        <v>0</v>
      </c>
      <c r="IC9">
        <v>7.0000000000001198E-3</v>
      </c>
      <c r="ID9">
        <v>0</v>
      </c>
      <c r="IE9">
        <v>8.9999999999999004E-3</v>
      </c>
      <c r="IF9">
        <v>5.8000000000002503E-3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3.6999999999998102E-3</v>
      </c>
      <c r="JX9">
        <v>0.1905</v>
      </c>
      <c r="JY9">
        <v>0</v>
      </c>
      <c r="JZ9">
        <v>0.1074</v>
      </c>
      <c r="KA9">
        <v>2.0299999999999801E-2</v>
      </c>
      <c r="KB9">
        <v>2.03000000000002E-2</v>
      </c>
      <c r="KC9">
        <v>0.02</v>
      </c>
      <c r="KD9">
        <v>0</v>
      </c>
      <c r="KE9">
        <v>7.80000000000003E-3</v>
      </c>
      <c r="KF9">
        <v>0</v>
      </c>
      <c r="KG9">
        <v>0.35049999999999998</v>
      </c>
      <c r="KH9">
        <v>0</v>
      </c>
      <c r="KI9">
        <v>8.9999999999999004E-3</v>
      </c>
      <c r="KJ9">
        <v>5.8000000000002503E-3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3.15369624409199E-2</v>
      </c>
      <c r="ME9">
        <v>0</v>
      </c>
      <c r="MF9">
        <v>7.7700278849781E-3</v>
      </c>
      <c r="MG9">
        <v>0</v>
      </c>
      <c r="MH9">
        <v>0</v>
      </c>
      <c r="MI9">
        <v>0</v>
      </c>
      <c r="MJ9">
        <v>0</v>
      </c>
      <c r="MK9">
        <v>0.161965572782202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1</v>
      </c>
      <c r="OF9">
        <v>8</v>
      </c>
      <c r="OG9">
        <v>0</v>
      </c>
      <c r="OH9">
        <v>3</v>
      </c>
      <c r="OI9">
        <v>1</v>
      </c>
      <c r="OJ9">
        <v>3</v>
      </c>
      <c r="OK9">
        <v>2</v>
      </c>
      <c r="OL9">
        <v>0</v>
      </c>
      <c r="OM9">
        <v>2</v>
      </c>
      <c r="ON9">
        <v>0</v>
      </c>
      <c r="OO9">
        <v>6</v>
      </c>
      <c r="OP9">
        <v>0</v>
      </c>
      <c r="OQ9">
        <v>1</v>
      </c>
      <c r="OR9">
        <v>1</v>
      </c>
      <c r="OS9">
        <v>0</v>
      </c>
      <c r="OT9">
        <v>0</v>
      </c>
      <c r="OU9">
        <v>0</v>
      </c>
      <c r="OV9">
        <v>0</v>
      </c>
      <c r="OW9">
        <v>1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1</v>
      </c>
      <c r="QJ9">
        <v>8</v>
      </c>
      <c r="QK9">
        <v>0</v>
      </c>
      <c r="QL9">
        <v>1.5</v>
      </c>
      <c r="QM9">
        <v>1</v>
      </c>
      <c r="QN9">
        <v>1</v>
      </c>
      <c r="QO9">
        <v>2</v>
      </c>
      <c r="QP9">
        <v>0</v>
      </c>
      <c r="QQ9">
        <v>2</v>
      </c>
      <c r="QR9">
        <v>0</v>
      </c>
      <c r="QS9">
        <v>1.5</v>
      </c>
      <c r="QT9">
        <v>0</v>
      </c>
      <c r="QU9">
        <v>1</v>
      </c>
      <c r="QV9">
        <v>1</v>
      </c>
      <c r="QW9">
        <v>0</v>
      </c>
      <c r="QX9">
        <v>0</v>
      </c>
      <c r="QY9">
        <v>0</v>
      </c>
      <c r="QZ9">
        <v>0</v>
      </c>
      <c r="RA9">
        <v>1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1</v>
      </c>
      <c r="SN9">
        <v>8</v>
      </c>
      <c r="SO9">
        <v>0</v>
      </c>
      <c r="SP9">
        <v>1</v>
      </c>
      <c r="SQ9">
        <v>1</v>
      </c>
      <c r="SR9">
        <v>1</v>
      </c>
      <c r="SS9">
        <v>2</v>
      </c>
      <c r="ST9">
        <v>0</v>
      </c>
      <c r="SU9">
        <v>2</v>
      </c>
      <c r="SV9">
        <v>0</v>
      </c>
      <c r="SW9">
        <v>1</v>
      </c>
      <c r="SX9">
        <v>0</v>
      </c>
      <c r="SY9">
        <v>1</v>
      </c>
      <c r="SZ9">
        <v>1</v>
      </c>
      <c r="TA9">
        <v>0</v>
      </c>
      <c r="TB9">
        <v>0</v>
      </c>
      <c r="TC9">
        <v>0</v>
      </c>
      <c r="TD9">
        <v>0</v>
      </c>
      <c r="TE9">
        <v>1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1</v>
      </c>
      <c r="UR9">
        <v>8</v>
      </c>
      <c r="US9">
        <v>0</v>
      </c>
      <c r="UT9">
        <v>2</v>
      </c>
      <c r="UU9">
        <v>1</v>
      </c>
      <c r="UV9">
        <v>1</v>
      </c>
      <c r="UW9">
        <v>2</v>
      </c>
      <c r="UX9">
        <v>0</v>
      </c>
      <c r="UY9">
        <v>2</v>
      </c>
      <c r="UZ9">
        <v>0</v>
      </c>
      <c r="VA9">
        <v>3</v>
      </c>
      <c r="VB9">
        <v>0</v>
      </c>
      <c r="VC9">
        <v>1</v>
      </c>
      <c r="VD9">
        <v>1</v>
      </c>
      <c r="VE9">
        <v>0</v>
      </c>
      <c r="VF9">
        <v>0</v>
      </c>
      <c r="VG9">
        <v>0</v>
      </c>
      <c r="VH9">
        <v>0</v>
      </c>
      <c r="VI9">
        <v>1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0.70710678118654802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1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4.9333333333330801E-2</v>
      </c>
      <c r="YZ9">
        <v>2.54</v>
      </c>
      <c r="ZA9">
        <v>0</v>
      </c>
      <c r="ZB9">
        <v>2.2693333333333401</v>
      </c>
      <c r="ZC9">
        <v>0.270666666666664</v>
      </c>
      <c r="ZD9">
        <v>0.47066666666666501</v>
      </c>
      <c r="ZE9">
        <v>0.266666666666667</v>
      </c>
      <c r="ZF9">
        <v>0</v>
      </c>
      <c r="ZG9">
        <v>0.104</v>
      </c>
      <c r="ZH9">
        <v>0</v>
      </c>
      <c r="ZI9">
        <v>6.0189333333333304</v>
      </c>
      <c r="ZJ9">
        <v>0</v>
      </c>
      <c r="ZK9">
        <v>0.119999999999999</v>
      </c>
      <c r="ZL9">
        <v>7.7333333333336696E-2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13.3333333333333</v>
      </c>
      <c r="ABD9">
        <v>106.666666666667</v>
      </c>
      <c r="ABE9">
        <v>0</v>
      </c>
      <c r="ABF9">
        <v>40</v>
      </c>
      <c r="ABG9">
        <v>13.3333333333333</v>
      </c>
      <c r="ABH9">
        <v>40</v>
      </c>
      <c r="ABI9">
        <v>26.6666666666667</v>
      </c>
      <c r="ABJ9">
        <v>0</v>
      </c>
      <c r="ABK9">
        <v>26.6666666666667</v>
      </c>
      <c r="ABL9">
        <v>0</v>
      </c>
      <c r="ABM9">
        <v>80</v>
      </c>
      <c r="ABN9">
        <v>0</v>
      </c>
      <c r="ABO9">
        <v>13.3333333333333</v>
      </c>
      <c r="ABP9">
        <v>13.3333333333333</v>
      </c>
      <c r="ABQ9">
        <v>0</v>
      </c>
      <c r="ABR9">
        <v>0</v>
      </c>
      <c r="ABS9">
        <v>0</v>
      </c>
      <c r="ABT9">
        <v>0</v>
      </c>
      <c r="ABU9">
        <v>13.3333333333333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0.295999999999985</v>
      </c>
      <c r="ADH9">
        <v>15.24</v>
      </c>
      <c r="ADI9">
        <v>0</v>
      </c>
      <c r="ADJ9">
        <v>6.8080000000000096</v>
      </c>
      <c r="ADK9">
        <v>1.6239999999999799</v>
      </c>
      <c r="ADL9">
        <v>0.94133333333333002</v>
      </c>
      <c r="ADM9">
        <v>1.6</v>
      </c>
      <c r="ADN9">
        <v>0</v>
      </c>
      <c r="ADO9">
        <v>0.624000000000002</v>
      </c>
      <c r="ADP9">
        <v>0</v>
      </c>
      <c r="ADQ9">
        <v>9.0283999999999995</v>
      </c>
      <c r="ADR9">
        <v>0</v>
      </c>
      <c r="ADS9">
        <v>0.71999999999999198</v>
      </c>
      <c r="ADT9">
        <v>0.46400000000002001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80</v>
      </c>
      <c r="AFL9">
        <v>640</v>
      </c>
      <c r="AFM9">
        <v>0</v>
      </c>
      <c r="AFN9">
        <v>120</v>
      </c>
      <c r="AFO9">
        <v>80</v>
      </c>
      <c r="AFP9">
        <v>80</v>
      </c>
      <c r="AFQ9">
        <v>160</v>
      </c>
      <c r="AFR9">
        <v>0</v>
      </c>
      <c r="AFS9">
        <v>160</v>
      </c>
      <c r="AFT9">
        <v>0</v>
      </c>
      <c r="AFU9">
        <v>120</v>
      </c>
      <c r="AFV9">
        <v>0</v>
      </c>
      <c r="AFW9">
        <v>80</v>
      </c>
      <c r="AFX9">
        <v>80</v>
      </c>
      <c r="AFY9">
        <v>0</v>
      </c>
      <c r="AFZ9">
        <v>0</v>
      </c>
      <c r="AGA9">
        <v>0</v>
      </c>
      <c r="AGB9">
        <v>0</v>
      </c>
      <c r="AGC9">
        <v>80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97.1666666666667</v>
      </c>
      <c r="AHQ9">
        <v>90</v>
      </c>
      <c r="AHR9">
        <v>111</v>
      </c>
      <c r="AHS9">
        <v>11.982626312012499</v>
      </c>
      <c r="AHT9">
        <v>102</v>
      </c>
      <c r="AHU9">
        <v>92.5</v>
      </c>
      <c r="AHV9">
        <v>111</v>
      </c>
      <c r="AHW9">
        <v>9.2601295887260697</v>
      </c>
      <c r="AHX9">
        <v>4</v>
      </c>
      <c r="AHY9" t="s">
        <v>1017</v>
      </c>
      <c r="AHZ9" t="s">
        <v>1018</v>
      </c>
      <c r="AIA9">
        <v>3</v>
      </c>
      <c r="AIB9">
        <v>-98.520550999999998</v>
      </c>
      <c r="AIC9">
        <v>3.1526595744680801</v>
      </c>
      <c r="AID9">
        <v>3.27006802721088</v>
      </c>
      <c r="AIE9">
        <v>3.3660984848484801</v>
      </c>
      <c r="AIF9">
        <v>16.065909090909098</v>
      </c>
      <c r="AIG9">
        <v>0.94553313656231397</v>
      </c>
      <c r="AIH9">
        <v>40</v>
      </c>
      <c r="AII9">
        <v>10</v>
      </c>
      <c r="AIJ9">
        <v>21.289076081126002</v>
      </c>
      <c r="AIK9">
        <v>24</v>
      </c>
      <c r="AIL9">
        <v>25</v>
      </c>
      <c r="AIM9">
        <v>0</v>
      </c>
      <c r="AIN9">
        <v>1</v>
      </c>
      <c r="AIO9">
        <v>0</v>
      </c>
      <c r="AIP9">
        <v>135.5</v>
      </c>
      <c r="AIQ9">
        <v>90</v>
      </c>
      <c r="AIR9">
        <v>2.5</v>
      </c>
      <c r="AIS9">
        <v>0</v>
      </c>
      <c r="AIT9">
        <v>0</v>
      </c>
      <c r="AIU9">
        <v>32.5</v>
      </c>
      <c r="AIV9">
        <v>249</v>
      </c>
      <c r="AIW9">
        <v>4.5</v>
      </c>
      <c r="AIX9">
        <v>16.5</v>
      </c>
      <c r="AIY9">
        <v>7</v>
      </c>
      <c r="AIZ9">
        <v>4</v>
      </c>
      <c r="AJA9">
        <v>9</v>
      </c>
      <c r="AJB9">
        <v>2.6457513110645898</v>
      </c>
      <c r="AJC9">
        <v>2.9266666666666699</v>
      </c>
      <c r="AJD9">
        <v>1.91</v>
      </c>
      <c r="AJE9">
        <v>4.76</v>
      </c>
      <c r="AJF9">
        <v>1.59085930658036</v>
      </c>
      <c r="AJG9">
        <v>141.5</v>
      </c>
      <c r="AJH9">
        <v>90.7</v>
      </c>
      <c r="AJI9">
        <v>202.2</v>
      </c>
      <c r="AJJ9">
        <v>56.405407542185202</v>
      </c>
      <c r="AJK9">
        <v>67.5</v>
      </c>
      <c r="AJL9">
        <v>47.5</v>
      </c>
      <c r="AJM9">
        <v>82.5</v>
      </c>
      <c r="AJN9">
        <v>18.0277563773199</v>
      </c>
      <c r="AJO9">
        <v>21.3</v>
      </c>
      <c r="AJP9">
        <v>11.3</v>
      </c>
      <c r="AJQ9">
        <v>36.299999999999997</v>
      </c>
      <c r="AJR9">
        <v>13.228756555323001</v>
      </c>
      <c r="AJS9">
        <v>11.3</v>
      </c>
      <c r="AJT9">
        <v>6.3</v>
      </c>
      <c r="AJU9">
        <v>16.3</v>
      </c>
      <c r="AJV9">
        <v>5</v>
      </c>
      <c r="AJW9">
        <v>195</v>
      </c>
      <c r="AJX9">
        <v>1</v>
      </c>
      <c r="AJY9">
        <v>1</v>
      </c>
      <c r="AJZ9">
        <v>0</v>
      </c>
      <c r="AKA9">
        <v>1</v>
      </c>
      <c r="AKB9">
        <v>0</v>
      </c>
      <c r="AKC9">
        <v>1</v>
      </c>
      <c r="AKD9">
        <v>1</v>
      </c>
      <c r="AKE9">
        <v>1</v>
      </c>
      <c r="AKF9">
        <v>0</v>
      </c>
      <c r="AKG9">
        <v>0</v>
      </c>
      <c r="AKH9">
        <v>0</v>
      </c>
      <c r="AKI9">
        <v>1</v>
      </c>
      <c r="AKJ9">
        <v>1</v>
      </c>
      <c r="AKK9">
        <v>1</v>
      </c>
      <c r="AKL9">
        <v>0.25</v>
      </c>
      <c r="AKM9">
        <v>2.625</v>
      </c>
      <c r="AKN9">
        <v>0.5</v>
      </c>
      <c r="AKO9">
        <v>0.75</v>
      </c>
      <c r="AKP9" t="s">
        <v>1019</v>
      </c>
      <c r="AKQ9">
        <v>97.1666666666667</v>
      </c>
      <c r="AKR9" t="s">
        <v>1020</v>
      </c>
      <c r="AKS9">
        <v>0.5</v>
      </c>
      <c r="AKT9">
        <v>0</v>
      </c>
      <c r="AKU9">
        <v>0</v>
      </c>
      <c r="AKV9">
        <v>0</v>
      </c>
      <c r="AKW9">
        <v>0</v>
      </c>
      <c r="AKX9">
        <v>38</v>
      </c>
      <c r="AKY9">
        <v>15.5</v>
      </c>
      <c r="AKZ9">
        <v>0.5</v>
      </c>
      <c r="ALA9">
        <v>0</v>
      </c>
      <c r="ALB9">
        <v>2.0613199999999998</v>
      </c>
      <c r="ALC9">
        <v>19</v>
      </c>
      <c r="ALD9">
        <v>22</v>
      </c>
      <c r="ALE9">
        <v>23</v>
      </c>
      <c r="ALF9">
        <v>6</v>
      </c>
      <c r="ALG9">
        <v>11</v>
      </c>
      <c r="ALH9">
        <v>8</v>
      </c>
      <c r="ALI9">
        <v>9</v>
      </c>
      <c r="ALJ9">
        <v>15</v>
      </c>
      <c r="ALK9">
        <v>22</v>
      </c>
      <c r="ALL9">
        <v>8</v>
      </c>
      <c r="ALM9">
        <v>7</v>
      </c>
      <c r="ALN9">
        <v>3</v>
      </c>
      <c r="ALO9">
        <v>4</v>
      </c>
      <c r="ALP9">
        <v>8</v>
      </c>
      <c r="ALQ9">
        <v>4</v>
      </c>
      <c r="ALR9">
        <v>138</v>
      </c>
      <c r="ALS9">
        <v>131</v>
      </c>
      <c r="ALT9">
        <v>-97.1666666666667</v>
      </c>
      <c r="ALU9">
        <v>0.59393957500000005</v>
      </c>
      <c r="ALV9">
        <v>42.480071707526903</v>
      </c>
      <c r="ALW9">
        <v>42.475200000000001</v>
      </c>
      <c r="ALX9" t="s">
        <v>1020</v>
      </c>
      <c r="ALY9">
        <v>30</v>
      </c>
    </row>
    <row r="10" spans="1:1013" x14ac:dyDescent="0.25">
      <c r="A10" t="s">
        <v>1013</v>
      </c>
      <c r="B10" t="s">
        <v>1013</v>
      </c>
      <c r="C10" t="s">
        <v>1032</v>
      </c>
      <c r="D10">
        <v>22</v>
      </c>
      <c r="E10" t="s">
        <v>1026</v>
      </c>
      <c r="F10" t="s">
        <v>1015</v>
      </c>
      <c r="G10" t="s">
        <v>1033</v>
      </c>
      <c r="H10" s="1">
        <v>44768</v>
      </c>
      <c r="I10">
        <v>0.20960000000000001</v>
      </c>
      <c r="J10">
        <v>0.34</v>
      </c>
      <c r="K10">
        <v>0</v>
      </c>
      <c r="L10">
        <v>9.2700000000000005E-2</v>
      </c>
      <c r="M10">
        <v>0</v>
      </c>
      <c r="N10">
        <v>4.4499999999999998E-2</v>
      </c>
      <c r="O10">
        <v>0</v>
      </c>
      <c r="P10">
        <v>2.6200000000000001E-2</v>
      </c>
      <c r="Q10">
        <v>6.9699999999999998E-2</v>
      </c>
      <c r="R10">
        <v>1.23E-2</v>
      </c>
      <c r="S10">
        <v>0.22889999999999999</v>
      </c>
      <c r="T10">
        <v>0</v>
      </c>
      <c r="U10">
        <v>0.2286</v>
      </c>
      <c r="V10" s="2">
        <v>8.0000000000000004E-4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1.59883333333333</v>
      </c>
      <c r="AH10">
        <v>1.5049999999999999</v>
      </c>
      <c r="AI10">
        <v>1.6990000000000001</v>
      </c>
      <c r="AJ10">
        <v>7.3765619814834302E-2</v>
      </c>
      <c r="AK10" t="s">
        <v>917</v>
      </c>
      <c r="AL10" t="s">
        <v>917</v>
      </c>
      <c r="AM10">
        <v>67.3333333333333</v>
      </c>
      <c r="AN10">
        <v>55</v>
      </c>
      <c r="AO10">
        <v>78</v>
      </c>
      <c r="AP10">
        <v>11.590225767142501</v>
      </c>
      <c r="AQ10">
        <v>3</v>
      </c>
      <c r="AR10">
        <v>3</v>
      </c>
      <c r="AS10">
        <v>14.9266666666667</v>
      </c>
      <c r="AT10">
        <v>6.18</v>
      </c>
      <c r="AU10">
        <v>20.95</v>
      </c>
      <c r="AV10">
        <v>7.7524598246835996</v>
      </c>
      <c r="AW10">
        <v>31.95</v>
      </c>
      <c r="AX10">
        <v>25.9</v>
      </c>
      <c r="AY10">
        <v>38.299999999999997</v>
      </c>
      <c r="AZ10">
        <v>4.7365599331160197</v>
      </c>
      <c r="BA10">
        <v>-111</v>
      </c>
      <c r="BB10">
        <v>111</v>
      </c>
      <c r="BC10">
        <v>111</v>
      </c>
      <c r="BD10">
        <v>0</v>
      </c>
      <c r="BE10">
        <v>1.59353632363713</v>
      </c>
      <c r="BF10">
        <v>1.50146235043746</v>
      </c>
      <c r="BG10">
        <v>1.74159119160695</v>
      </c>
      <c r="BH10">
        <v>0.129483051110173</v>
      </c>
      <c r="BI10">
        <v>20.516666666666701</v>
      </c>
      <c r="BJ10">
        <v>20.2</v>
      </c>
      <c r="BK10">
        <v>20.9</v>
      </c>
      <c r="BL10">
        <v>0.26394443859772199</v>
      </c>
      <c r="BM10">
        <v>604.48437750000005</v>
      </c>
      <c r="BN10">
        <v>602.11218499999995</v>
      </c>
      <c r="BO10">
        <v>606.85657000000003</v>
      </c>
      <c r="BP10">
        <v>3.3547868060597099</v>
      </c>
      <c r="BQ10">
        <v>5</v>
      </c>
      <c r="BR10">
        <v>12</v>
      </c>
      <c r="BS10">
        <v>0</v>
      </c>
      <c r="BT10">
        <v>0</v>
      </c>
      <c r="BU10">
        <v>0</v>
      </c>
      <c r="BV10">
        <v>2.5</v>
      </c>
      <c r="BW10">
        <v>3</v>
      </c>
      <c r="BX10">
        <v>0</v>
      </c>
      <c r="BY10">
        <v>0</v>
      </c>
      <c r="BZ10">
        <v>0</v>
      </c>
      <c r="CA10">
        <v>1</v>
      </c>
      <c r="CB10">
        <v>1</v>
      </c>
      <c r="CC10">
        <v>0</v>
      </c>
      <c r="CD10">
        <v>0</v>
      </c>
      <c r="CE10">
        <v>0</v>
      </c>
      <c r="CF10">
        <v>4</v>
      </c>
      <c r="CG10">
        <v>6</v>
      </c>
      <c r="CH10">
        <v>0</v>
      </c>
      <c r="CI10">
        <v>0</v>
      </c>
      <c r="CJ10">
        <v>0</v>
      </c>
      <c r="CK10">
        <v>2.1213203435596402</v>
      </c>
      <c r="CL10">
        <v>2.16024689946929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0.1048</v>
      </c>
      <c r="CT10">
        <v>8.5000000000000006E-2</v>
      </c>
      <c r="CU10">
        <v>0</v>
      </c>
      <c r="CV10">
        <v>0</v>
      </c>
      <c r="CW10">
        <v>0</v>
      </c>
      <c r="CX10">
        <v>2.8199999999999999E-2</v>
      </c>
      <c r="CY10">
        <v>3.2000000000000002E-3</v>
      </c>
      <c r="CZ10">
        <v>0</v>
      </c>
      <c r="DA10">
        <v>0</v>
      </c>
      <c r="DB10">
        <v>0</v>
      </c>
      <c r="DC10">
        <v>0.18140000000000001</v>
      </c>
      <c r="DD10">
        <v>0.1628</v>
      </c>
      <c r="DE10">
        <v>0</v>
      </c>
      <c r="DF10">
        <v>0</v>
      </c>
      <c r="DG10">
        <v>0</v>
      </c>
      <c r="DH10">
        <v>0.108328758877779</v>
      </c>
      <c r="DI10">
        <v>6.5515646986044507E-2</v>
      </c>
      <c r="DJ10">
        <v>0</v>
      </c>
      <c r="DK10">
        <v>0</v>
      </c>
      <c r="DL10">
        <v>0</v>
      </c>
      <c r="DM10">
        <v>8.3840000000000003</v>
      </c>
      <c r="DN10">
        <v>6.8</v>
      </c>
      <c r="DO10">
        <v>0</v>
      </c>
      <c r="DP10">
        <v>0</v>
      </c>
      <c r="DQ10">
        <v>0</v>
      </c>
      <c r="DR10">
        <v>2.7946666666666702</v>
      </c>
      <c r="DS10">
        <v>4.5333333333333297</v>
      </c>
      <c r="DT10">
        <v>0</v>
      </c>
      <c r="DU10">
        <v>0</v>
      </c>
      <c r="DV10">
        <v>0</v>
      </c>
      <c r="DW10">
        <v>200</v>
      </c>
      <c r="DX10">
        <v>240</v>
      </c>
      <c r="DY10">
        <v>0</v>
      </c>
      <c r="DZ10">
        <v>0</v>
      </c>
      <c r="EA10">
        <v>0</v>
      </c>
      <c r="EB10">
        <v>66.6666666666667</v>
      </c>
      <c r="EC10">
        <v>160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3.09E-2</v>
      </c>
      <c r="FQ10">
        <v>0</v>
      </c>
      <c r="FR10">
        <v>1.1124999999999999E-2</v>
      </c>
      <c r="FS10">
        <v>0</v>
      </c>
      <c r="FT10">
        <v>8.7333333333333308E-3</v>
      </c>
      <c r="FU10">
        <v>6.9699999999999998E-2</v>
      </c>
      <c r="FV10">
        <v>4.1000000000000003E-3</v>
      </c>
      <c r="FW10">
        <v>0.22889999999999999</v>
      </c>
      <c r="FX10">
        <v>0</v>
      </c>
      <c r="FY10">
        <v>7.6200000000000004E-2</v>
      </c>
      <c r="FZ10" s="2">
        <v>8.0000000000000004E-4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2.4199999999999999E-2</v>
      </c>
      <c r="HU10">
        <v>0</v>
      </c>
      <c r="HV10" s="2">
        <v>2.0000000000000001E-4</v>
      </c>
      <c r="HW10">
        <v>0</v>
      </c>
      <c r="HX10">
        <v>2.3E-3</v>
      </c>
      <c r="HY10">
        <v>6.9699999999999998E-2</v>
      </c>
      <c r="HZ10">
        <v>1.9E-3</v>
      </c>
      <c r="IA10">
        <v>0.22889999999999999</v>
      </c>
      <c r="IB10">
        <v>0</v>
      </c>
      <c r="IC10">
        <v>1.09E-2</v>
      </c>
      <c r="ID10" s="2">
        <v>8.0000000000000004E-4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3.6999999999999998E-2</v>
      </c>
      <c r="JY10">
        <v>0</v>
      </c>
      <c r="JZ10">
        <v>2.7400000000000001E-2</v>
      </c>
      <c r="KA10">
        <v>0</v>
      </c>
      <c r="KB10">
        <v>1.7500000000000002E-2</v>
      </c>
      <c r="KC10">
        <v>6.9699999999999998E-2</v>
      </c>
      <c r="KD10">
        <v>5.1999999999999998E-3</v>
      </c>
      <c r="KE10">
        <v>0.22889999999999999</v>
      </c>
      <c r="KF10">
        <v>0</v>
      </c>
      <c r="KG10">
        <v>0.13009999999999999</v>
      </c>
      <c r="KH10" s="2">
        <v>8.0000000000000004E-4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6.4210591026714597E-3</v>
      </c>
      <c r="MC10">
        <v>0</v>
      </c>
      <c r="MD10">
        <v>1.2847146246021599E-2</v>
      </c>
      <c r="ME10">
        <v>0</v>
      </c>
      <c r="MF10">
        <v>7.8640532382056906E-3</v>
      </c>
      <c r="MG10">
        <v>0</v>
      </c>
      <c r="MH10">
        <v>1.90525588832576E-3</v>
      </c>
      <c r="MI10">
        <v>0</v>
      </c>
      <c r="MJ10">
        <v>0</v>
      </c>
      <c r="MK10">
        <v>6.0412167648578902E-2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6</v>
      </c>
      <c r="OG10">
        <v>0</v>
      </c>
      <c r="OH10">
        <v>4</v>
      </c>
      <c r="OI10">
        <v>0</v>
      </c>
      <c r="OJ10">
        <v>3</v>
      </c>
      <c r="OK10">
        <v>2</v>
      </c>
      <c r="OL10">
        <v>26</v>
      </c>
      <c r="OM10">
        <v>1</v>
      </c>
      <c r="ON10">
        <v>0</v>
      </c>
      <c r="OO10">
        <v>5</v>
      </c>
      <c r="OP10">
        <v>1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2</v>
      </c>
      <c r="QK10">
        <v>0</v>
      </c>
      <c r="QL10">
        <v>1</v>
      </c>
      <c r="QM10">
        <v>0</v>
      </c>
      <c r="QN10">
        <v>1</v>
      </c>
      <c r="QO10">
        <v>2</v>
      </c>
      <c r="QP10">
        <v>8.6666666666666696</v>
      </c>
      <c r="QQ10">
        <v>1</v>
      </c>
      <c r="QR10">
        <v>0</v>
      </c>
      <c r="QS10">
        <v>1.6666666666666701</v>
      </c>
      <c r="QT10">
        <v>1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2</v>
      </c>
      <c r="SO10">
        <v>0</v>
      </c>
      <c r="SP10">
        <v>1</v>
      </c>
      <c r="SQ10">
        <v>0</v>
      </c>
      <c r="SR10">
        <v>1</v>
      </c>
      <c r="SS10">
        <v>2</v>
      </c>
      <c r="ST10">
        <v>5</v>
      </c>
      <c r="SU10">
        <v>1</v>
      </c>
      <c r="SV10">
        <v>0</v>
      </c>
      <c r="SW10">
        <v>1</v>
      </c>
      <c r="SX10">
        <v>1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2</v>
      </c>
      <c r="US10">
        <v>0</v>
      </c>
      <c r="UT10">
        <v>1</v>
      </c>
      <c r="UU10">
        <v>0</v>
      </c>
      <c r="UV10">
        <v>1</v>
      </c>
      <c r="UW10">
        <v>2</v>
      </c>
      <c r="UX10">
        <v>12</v>
      </c>
      <c r="UY10">
        <v>1</v>
      </c>
      <c r="UZ10">
        <v>0</v>
      </c>
      <c r="VA10">
        <v>3</v>
      </c>
      <c r="VB10">
        <v>1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3.5118845842842501</v>
      </c>
      <c r="XC10">
        <v>0</v>
      </c>
      <c r="XD10">
        <v>0</v>
      </c>
      <c r="XE10">
        <v>1.1547005383792499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1.236</v>
      </c>
      <c r="ZA10">
        <v>0</v>
      </c>
      <c r="ZB10">
        <v>0.59333333333333305</v>
      </c>
      <c r="ZC10">
        <v>0</v>
      </c>
      <c r="ZD10">
        <v>0.349333333333333</v>
      </c>
      <c r="ZE10">
        <v>0.92933333333333301</v>
      </c>
      <c r="ZF10">
        <v>0.16400000000000001</v>
      </c>
      <c r="ZG10">
        <v>3.052</v>
      </c>
      <c r="ZH10">
        <v>0</v>
      </c>
      <c r="ZI10">
        <v>3.048</v>
      </c>
      <c r="ZJ10">
        <v>1.0666666666666699E-2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80</v>
      </c>
      <c r="ABE10">
        <v>0</v>
      </c>
      <c r="ABF10">
        <v>53.3333333333333</v>
      </c>
      <c r="ABG10">
        <v>0</v>
      </c>
      <c r="ABH10">
        <v>40</v>
      </c>
      <c r="ABI10">
        <v>26.6666666666667</v>
      </c>
      <c r="ABJ10">
        <v>346.66666666666703</v>
      </c>
      <c r="ABK10">
        <v>13.3333333333333</v>
      </c>
      <c r="ABL10">
        <v>0</v>
      </c>
      <c r="ABM10">
        <v>66.6666666666667</v>
      </c>
      <c r="ABN10">
        <v>13.3333333333333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2.472</v>
      </c>
      <c r="ADI10">
        <v>0</v>
      </c>
      <c r="ADJ10">
        <v>0.89</v>
      </c>
      <c r="ADK10">
        <v>0</v>
      </c>
      <c r="ADL10">
        <v>0.69866666666666699</v>
      </c>
      <c r="ADM10">
        <v>5.5759999999999996</v>
      </c>
      <c r="ADN10">
        <v>0.32800000000000001</v>
      </c>
      <c r="ADO10">
        <v>18.312000000000001</v>
      </c>
      <c r="ADP10">
        <v>0</v>
      </c>
      <c r="ADQ10">
        <v>6.0960000000000001</v>
      </c>
      <c r="ADR10">
        <v>6.4000000000000001E-2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160</v>
      </c>
      <c r="AFM10">
        <v>0</v>
      </c>
      <c r="AFN10">
        <v>80</v>
      </c>
      <c r="AFO10">
        <v>0</v>
      </c>
      <c r="AFP10">
        <v>80</v>
      </c>
      <c r="AFQ10">
        <v>160</v>
      </c>
      <c r="AFR10">
        <v>693.33333333333303</v>
      </c>
      <c r="AFS10">
        <v>80</v>
      </c>
      <c r="AFT10">
        <v>0</v>
      </c>
      <c r="AFU10">
        <v>133.333333333333</v>
      </c>
      <c r="AFV10">
        <v>80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74.8333333333333</v>
      </c>
      <c r="AHQ10">
        <v>70</v>
      </c>
      <c r="AHR10">
        <v>82.5</v>
      </c>
      <c r="AHS10">
        <v>6.7144123594945597</v>
      </c>
      <c r="AHT10">
        <v>111</v>
      </c>
      <c r="AHU10">
        <v>111</v>
      </c>
      <c r="AHV10">
        <v>111</v>
      </c>
      <c r="AHW10">
        <v>0</v>
      </c>
      <c r="AHX10">
        <v>0</v>
      </c>
      <c r="AHY10" t="s">
        <v>1017</v>
      </c>
      <c r="AHZ10" t="s">
        <v>1018</v>
      </c>
      <c r="AIA10">
        <v>3</v>
      </c>
      <c r="AIB10">
        <v>-98.640550000000005</v>
      </c>
      <c r="AIC10">
        <v>3.6426470588235298</v>
      </c>
      <c r="AID10">
        <v>3.8335685483870998</v>
      </c>
      <c r="AIE10">
        <v>3.69848484848485</v>
      </c>
      <c r="AIF10">
        <v>29.8704545454545</v>
      </c>
      <c r="AIG10">
        <v>0.71239795918367299</v>
      </c>
      <c r="AIH10">
        <v>14</v>
      </c>
      <c r="AII10">
        <v>4</v>
      </c>
      <c r="AIJ10">
        <v>14.8269248070052</v>
      </c>
      <c r="AIK10">
        <v>10</v>
      </c>
      <c r="AIL10">
        <v>8</v>
      </c>
      <c r="AIM10">
        <v>0</v>
      </c>
      <c r="AIN10">
        <v>0</v>
      </c>
      <c r="AIO10">
        <v>0</v>
      </c>
      <c r="AIP10">
        <v>114.5</v>
      </c>
      <c r="AIQ10">
        <v>10.5</v>
      </c>
      <c r="AIR10">
        <v>0</v>
      </c>
      <c r="AIS10">
        <v>0</v>
      </c>
      <c r="AIT10">
        <v>0</v>
      </c>
      <c r="AIU10">
        <v>1.5</v>
      </c>
      <c r="AIV10">
        <v>140</v>
      </c>
      <c r="AIW10">
        <v>0.5</v>
      </c>
      <c r="AIX10">
        <v>14.5</v>
      </c>
      <c r="AIY10">
        <v>4.6666666666666696</v>
      </c>
      <c r="AIZ10">
        <v>3</v>
      </c>
      <c r="AJA10">
        <v>7</v>
      </c>
      <c r="AJB10">
        <v>1.8618986725025299</v>
      </c>
      <c r="AJC10">
        <v>3.78</v>
      </c>
      <c r="AJD10">
        <v>3.53</v>
      </c>
      <c r="AJE10">
        <v>4.12</v>
      </c>
      <c r="AJF10">
        <v>0.30512292604784702</v>
      </c>
      <c r="AJG10">
        <v>55.766666666666701</v>
      </c>
      <c r="AJH10">
        <v>42.5</v>
      </c>
      <c r="AJI10">
        <v>81.8</v>
      </c>
      <c r="AJJ10">
        <v>20.166573002537302</v>
      </c>
      <c r="AJK10">
        <v>54.1666666666667</v>
      </c>
      <c r="AJL10">
        <v>50</v>
      </c>
      <c r="AJM10">
        <v>57.5</v>
      </c>
      <c r="AJN10">
        <v>3.41565025531987</v>
      </c>
      <c r="AJO10">
        <v>30.8333333333333</v>
      </c>
      <c r="AJP10">
        <v>30</v>
      </c>
      <c r="AJQ10">
        <v>32.5</v>
      </c>
      <c r="AJR10">
        <v>1.29099444873581</v>
      </c>
      <c r="AJS10">
        <v>15</v>
      </c>
      <c r="AJT10">
        <v>12.5</v>
      </c>
      <c r="AJU10">
        <v>17.5</v>
      </c>
      <c r="AJV10">
        <v>2.2360679774997898</v>
      </c>
      <c r="AJW10">
        <v>207</v>
      </c>
      <c r="AJX10">
        <v>1</v>
      </c>
      <c r="AJY10">
        <v>1</v>
      </c>
      <c r="AJZ10">
        <v>0</v>
      </c>
      <c r="AKA10">
        <v>1</v>
      </c>
      <c r="AKB10">
        <v>1</v>
      </c>
      <c r="AKC10">
        <v>1</v>
      </c>
      <c r="AKD10">
        <v>1</v>
      </c>
      <c r="AKE10">
        <v>1</v>
      </c>
      <c r="AKF10">
        <v>0</v>
      </c>
      <c r="AKG10">
        <v>0</v>
      </c>
      <c r="AKH10">
        <v>1</v>
      </c>
      <c r="AKI10">
        <v>1</v>
      </c>
      <c r="AKJ10">
        <v>1</v>
      </c>
      <c r="AKK10">
        <v>1</v>
      </c>
      <c r="AKL10">
        <v>0.5</v>
      </c>
      <c r="AKM10">
        <v>2.25</v>
      </c>
      <c r="AKN10">
        <v>0.75</v>
      </c>
      <c r="AKO10">
        <v>0.75</v>
      </c>
      <c r="AKP10" t="s">
        <v>1034</v>
      </c>
      <c r="AKQ10">
        <v>111</v>
      </c>
      <c r="AKR10" t="s">
        <v>1020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8.5</v>
      </c>
      <c r="AKY10">
        <v>0.5</v>
      </c>
      <c r="AKZ10">
        <v>0</v>
      </c>
      <c r="ALA10">
        <v>0</v>
      </c>
      <c r="ALB10">
        <v>1.2533000000000001</v>
      </c>
      <c r="ALC10">
        <v>19</v>
      </c>
      <c r="ALD10">
        <v>21</v>
      </c>
      <c r="ALE10">
        <v>23</v>
      </c>
      <c r="ALF10">
        <v>9</v>
      </c>
      <c r="ALG10">
        <v>8</v>
      </c>
      <c r="ALH10">
        <v>10</v>
      </c>
      <c r="ALI10">
        <v>25</v>
      </c>
      <c r="ALJ10">
        <v>15</v>
      </c>
      <c r="ALK10">
        <v>22</v>
      </c>
      <c r="ALL10">
        <v>13</v>
      </c>
      <c r="ALM10">
        <v>12</v>
      </c>
      <c r="ALN10">
        <v>11</v>
      </c>
      <c r="ALO10">
        <v>13</v>
      </c>
      <c r="ALP10">
        <v>7</v>
      </c>
      <c r="ALQ10">
        <v>7</v>
      </c>
      <c r="ALR10">
        <v>137</v>
      </c>
      <c r="ALS10">
        <v>132</v>
      </c>
      <c r="ALT10">
        <v>-111</v>
      </c>
      <c r="ALU10">
        <v>0.60448437749999995</v>
      </c>
      <c r="ALV10">
        <v>27.766128612766</v>
      </c>
      <c r="ALW10">
        <v>21.3367088</v>
      </c>
      <c r="ALX10" t="s">
        <v>1020</v>
      </c>
      <c r="ALY10">
        <v>30</v>
      </c>
    </row>
    <row r="11" spans="1:1013" x14ac:dyDescent="0.25">
      <c r="A11" t="s">
        <v>1013</v>
      </c>
      <c r="B11" t="s">
        <v>1032</v>
      </c>
      <c r="C11" t="s">
        <v>1032</v>
      </c>
      <c r="D11">
        <v>22</v>
      </c>
      <c r="E11" t="s">
        <v>1014</v>
      </c>
      <c r="F11" t="s">
        <v>1035</v>
      </c>
      <c r="G11" t="s">
        <v>1036</v>
      </c>
      <c r="H11" s="1">
        <v>44741</v>
      </c>
      <c r="I11">
        <v>0.43580000000000002</v>
      </c>
      <c r="J11">
        <v>0.56889999999999996</v>
      </c>
      <c r="K11" s="2">
        <v>8.9999999999999998E-4</v>
      </c>
      <c r="L11">
        <v>0.3342</v>
      </c>
      <c r="M11">
        <v>0</v>
      </c>
      <c r="N11">
        <v>5.3400000000000003E-2</v>
      </c>
      <c r="O11">
        <v>0</v>
      </c>
      <c r="P11">
        <v>1.9800000000000002E-2</v>
      </c>
      <c r="Q11">
        <v>2.29E-2</v>
      </c>
      <c r="R11">
        <v>2.8999999999999998E-3</v>
      </c>
      <c r="S11">
        <v>3.9600000000000003E-2</v>
      </c>
      <c r="T11">
        <v>0</v>
      </c>
      <c r="U11">
        <v>0.12659999999999999</v>
      </c>
      <c r="V11">
        <v>1.1000000000000001E-3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1.4910000000000001</v>
      </c>
      <c r="AH11">
        <v>1.2270000000000001</v>
      </c>
      <c r="AI11">
        <v>1.7609999999999999</v>
      </c>
      <c r="AJ11">
        <v>0.191799895724685</v>
      </c>
      <c r="AK11" t="s">
        <v>1029</v>
      </c>
      <c r="AL11" t="s">
        <v>917</v>
      </c>
      <c r="AM11">
        <v>88.6666666666667</v>
      </c>
      <c r="AN11">
        <v>33</v>
      </c>
      <c r="AO11">
        <v>132</v>
      </c>
      <c r="AP11">
        <v>50.639246966491598</v>
      </c>
      <c r="AQ11">
        <v>5</v>
      </c>
      <c r="AR11">
        <v>4.3333333333333304</v>
      </c>
      <c r="AS11">
        <v>18.956666666666699</v>
      </c>
      <c r="AT11">
        <v>16.34</v>
      </c>
      <c r="AU11">
        <v>21.65</v>
      </c>
      <c r="AV11">
        <v>2.6558300648447601</v>
      </c>
      <c r="AW11">
        <v>23.766666666666701</v>
      </c>
      <c r="AX11">
        <v>7.7</v>
      </c>
      <c r="AY11">
        <v>40.6</v>
      </c>
      <c r="AZ11">
        <v>12.015101608670101</v>
      </c>
      <c r="BA11">
        <v>-100</v>
      </c>
      <c r="BB11">
        <v>92.5</v>
      </c>
      <c r="BC11">
        <v>111</v>
      </c>
      <c r="BD11">
        <v>9.7339611669658908</v>
      </c>
      <c r="BE11">
        <v>1.2605848581288901</v>
      </c>
      <c r="BF11">
        <v>1.0242822312945401</v>
      </c>
      <c r="BG11">
        <v>1.5185801575634701</v>
      </c>
      <c r="BH11">
        <v>0.24786193538308199</v>
      </c>
      <c r="BI11">
        <v>18.399999999999999</v>
      </c>
      <c r="BJ11">
        <v>17.7</v>
      </c>
      <c r="BK11">
        <v>19.2</v>
      </c>
      <c r="BL11">
        <v>0.59329587896765301</v>
      </c>
      <c r="BM11">
        <v>580.72766100000001</v>
      </c>
      <c r="BN11">
        <v>580.41760250000004</v>
      </c>
      <c r="BO11">
        <v>581.03771949999998</v>
      </c>
      <c r="BP11">
        <v>0.43848893582909398</v>
      </c>
      <c r="BQ11">
        <v>19</v>
      </c>
      <c r="BR11">
        <v>6</v>
      </c>
      <c r="BS11">
        <v>0</v>
      </c>
      <c r="BT11">
        <v>0</v>
      </c>
      <c r="BU11">
        <v>0</v>
      </c>
      <c r="BV11">
        <v>3.8</v>
      </c>
      <c r="BW11">
        <v>2</v>
      </c>
      <c r="BX11">
        <v>0</v>
      </c>
      <c r="BY11">
        <v>0</v>
      </c>
      <c r="BZ11">
        <v>0</v>
      </c>
      <c r="CA11">
        <v>1</v>
      </c>
      <c r="CB11">
        <v>1</v>
      </c>
      <c r="CC11">
        <v>0</v>
      </c>
      <c r="CD11">
        <v>0</v>
      </c>
      <c r="CE11">
        <v>0</v>
      </c>
      <c r="CF11">
        <v>13</v>
      </c>
      <c r="CG11">
        <v>3</v>
      </c>
      <c r="CH11">
        <v>0</v>
      </c>
      <c r="CI11">
        <v>0</v>
      </c>
      <c r="CJ11">
        <v>0</v>
      </c>
      <c r="CK11">
        <v>5.2153619241621199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8.7160000000000001E-2</v>
      </c>
      <c r="CT11">
        <v>0.18963333333333299</v>
      </c>
      <c r="CU11">
        <v>0</v>
      </c>
      <c r="CV11">
        <v>0</v>
      </c>
      <c r="CW11">
        <v>0</v>
      </c>
      <c r="CX11">
        <v>1.4200000000000001E-2</v>
      </c>
      <c r="CY11">
        <v>0.15989999999999999</v>
      </c>
      <c r="CZ11">
        <v>0</v>
      </c>
      <c r="DA11">
        <v>0</v>
      </c>
      <c r="DB11">
        <v>0</v>
      </c>
      <c r="DC11">
        <v>0.21210000000000001</v>
      </c>
      <c r="DD11">
        <v>0.21729999999999999</v>
      </c>
      <c r="DE11">
        <v>0</v>
      </c>
      <c r="DF11">
        <v>0</v>
      </c>
      <c r="DG11">
        <v>0</v>
      </c>
      <c r="DH11">
        <v>9.3141360307867502E-2</v>
      </c>
      <c r="DI11">
        <v>2.87557530475787E-2</v>
      </c>
      <c r="DJ11">
        <v>0</v>
      </c>
      <c r="DK11">
        <v>0</v>
      </c>
      <c r="DL11">
        <v>0</v>
      </c>
      <c r="DM11">
        <v>6.9728000000000003</v>
      </c>
      <c r="DN11">
        <v>15.170666666666699</v>
      </c>
      <c r="DO11">
        <v>0</v>
      </c>
      <c r="DP11">
        <v>0</v>
      </c>
      <c r="DQ11">
        <v>0</v>
      </c>
      <c r="DR11">
        <v>5.8106666666666698</v>
      </c>
      <c r="DS11">
        <v>7.5853333333333302</v>
      </c>
      <c r="DT11">
        <v>0</v>
      </c>
      <c r="DU11">
        <v>0</v>
      </c>
      <c r="DV11">
        <v>0</v>
      </c>
      <c r="DW11">
        <v>304</v>
      </c>
      <c r="DX11">
        <v>160</v>
      </c>
      <c r="DY11">
        <v>0</v>
      </c>
      <c r="DZ11">
        <v>0</v>
      </c>
      <c r="EA11">
        <v>0</v>
      </c>
      <c r="EB11">
        <v>253.333333333333</v>
      </c>
      <c r="EC11">
        <v>80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 s="2">
        <v>8.9999999999999998E-4</v>
      </c>
      <c r="FP11">
        <v>5.57E-2</v>
      </c>
      <c r="FQ11">
        <v>0</v>
      </c>
      <c r="FR11">
        <v>1.78E-2</v>
      </c>
      <c r="FS11">
        <v>0</v>
      </c>
      <c r="FT11">
        <v>9.9000000000000008E-3</v>
      </c>
      <c r="FU11">
        <v>1.145E-2</v>
      </c>
      <c r="FV11">
        <v>1.4499999999999999E-3</v>
      </c>
      <c r="FW11">
        <v>1.32E-2</v>
      </c>
      <c r="FX11">
        <v>0</v>
      </c>
      <c r="FY11">
        <v>0.12659999999999999</v>
      </c>
      <c r="FZ11">
        <v>1.1000000000000001E-3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 s="2">
        <v>8.9999999999999998E-4</v>
      </c>
      <c r="HT11">
        <v>5.7999999999999996E-3</v>
      </c>
      <c r="HU11">
        <v>0</v>
      </c>
      <c r="HV11">
        <v>1.2E-2</v>
      </c>
      <c r="HW11">
        <v>0</v>
      </c>
      <c r="HX11" s="2">
        <v>8.0000000000000004E-4</v>
      </c>
      <c r="HY11">
        <v>2.7000000000000001E-3</v>
      </c>
      <c r="HZ11" s="2">
        <v>5.9999999999999995E-4</v>
      </c>
      <c r="IA11">
        <v>7.7000000000000002E-3</v>
      </c>
      <c r="IB11">
        <v>0</v>
      </c>
      <c r="IC11">
        <v>0.12659999999999999</v>
      </c>
      <c r="ID11">
        <v>1.1000000000000001E-3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 s="2">
        <v>8.9999999999999998E-4</v>
      </c>
      <c r="JX11">
        <v>9.9000000000000005E-2</v>
      </c>
      <c r="JY11">
        <v>0</v>
      </c>
      <c r="JZ11">
        <v>2.86E-2</v>
      </c>
      <c r="KA11">
        <v>0</v>
      </c>
      <c r="KB11">
        <v>1.9E-2</v>
      </c>
      <c r="KC11">
        <v>2.0199999999999999E-2</v>
      </c>
      <c r="KD11">
        <v>2.3E-3</v>
      </c>
      <c r="KE11">
        <v>1.66E-2</v>
      </c>
      <c r="KF11">
        <v>0</v>
      </c>
      <c r="KG11">
        <v>0.12659999999999999</v>
      </c>
      <c r="KH11">
        <v>1.1000000000000001E-3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3.6662787673607103E-2</v>
      </c>
      <c r="MC11">
        <v>0</v>
      </c>
      <c r="MD11">
        <v>9.3616237907747594E-3</v>
      </c>
      <c r="ME11">
        <v>0</v>
      </c>
      <c r="MF11">
        <v>1.28693434175952E-2</v>
      </c>
      <c r="MG11">
        <v>1.23743686707646E-2</v>
      </c>
      <c r="MH11">
        <v>1.20208152801713E-3</v>
      </c>
      <c r="MI11">
        <v>4.8072861366887697E-3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1</v>
      </c>
      <c r="OF11">
        <v>68</v>
      </c>
      <c r="OG11">
        <v>0</v>
      </c>
      <c r="OH11">
        <v>3</v>
      </c>
      <c r="OI11">
        <v>0</v>
      </c>
      <c r="OJ11">
        <v>2</v>
      </c>
      <c r="OK11">
        <v>2</v>
      </c>
      <c r="OL11">
        <v>8</v>
      </c>
      <c r="OM11">
        <v>3</v>
      </c>
      <c r="ON11">
        <v>0</v>
      </c>
      <c r="OO11">
        <v>1</v>
      </c>
      <c r="OP11">
        <v>1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1</v>
      </c>
      <c r="QJ11">
        <v>11.3333333333333</v>
      </c>
      <c r="QK11">
        <v>0</v>
      </c>
      <c r="QL11">
        <v>1</v>
      </c>
      <c r="QM11">
        <v>0</v>
      </c>
      <c r="QN11">
        <v>1</v>
      </c>
      <c r="QO11">
        <v>1</v>
      </c>
      <c r="QP11">
        <v>4</v>
      </c>
      <c r="QQ11">
        <v>1</v>
      </c>
      <c r="QR11">
        <v>0</v>
      </c>
      <c r="QS11">
        <v>1</v>
      </c>
      <c r="QT11">
        <v>1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1</v>
      </c>
      <c r="SN11">
        <v>1</v>
      </c>
      <c r="SO11">
        <v>0</v>
      </c>
      <c r="SP11">
        <v>1</v>
      </c>
      <c r="SQ11">
        <v>0</v>
      </c>
      <c r="SR11">
        <v>1</v>
      </c>
      <c r="SS11">
        <v>1</v>
      </c>
      <c r="ST11">
        <v>1</v>
      </c>
      <c r="SU11">
        <v>1</v>
      </c>
      <c r="SV11">
        <v>0</v>
      </c>
      <c r="SW11">
        <v>1</v>
      </c>
      <c r="SX11">
        <v>1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1</v>
      </c>
      <c r="UR11">
        <v>24</v>
      </c>
      <c r="US11">
        <v>0</v>
      </c>
      <c r="UT11">
        <v>1</v>
      </c>
      <c r="UU11">
        <v>0</v>
      </c>
      <c r="UV11">
        <v>1</v>
      </c>
      <c r="UW11">
        <v>1</v>
      </c>
      <c r="UX11">
        <v>7</v>
      </c>
      <c r="UY11">
        <v>1</v>
      </c>
      <c r="UZ11">
        <v>0</v>
      </c>
      <c r="VA11">
        <v>1</v>
      </c>
      <c r="VB11">
        <v>1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8.4774209914729806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4.2426406871192803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1.2E-2</v>
      </c>
      <c r="YZ11">
        <v>4.4560000000000004</v>
      </c>
      <c r="ZA11">
        <v>0</v>
      </c>
      <c r="ZB11">
        <v>0.71199999999999997</v>
      </c>
      <c r="ZC11">
        <v>0</v>
      </c>
      <c r="ZD11">
        <v>0.26400000000000001</v>
      </c>
      <c r="ZE11">
        <v>0.30533333333333301</v>
      </c>
      <c r="ZF11">
        <v>3.8666666666666703E-2</v>
      </c>
      <c r="ZG11">
        <v>0.52800000000000002</v>
      </c>
      <c r="ZH11">
        <v>0</v>
      </c>
      <c r="ZI11">
        <v>1.6879999999999999</v>
      </c>
      <c r="ZJ11">
        <v>1.4666666666666699E-2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13.3333333333333</v>
      </c>
      <c r="ABD11">
        <v>906.66666666666697</v>
      </c>
      <c r="ABE11">
        <v>0</v>
      </c>
      <c r="ABF11">
        <v>40</v>
      </c>
      <c r="ABG11">
        <v>0</v>
      </c>
      <c r="ABH11">
        <v>26.6666666666667</v>
      </c>
      <c r="ABI11">
        <v>26.6666666666667</v>
      </c>
      <c r="ABJ11">
        <v>106.666666666667</v>
      </c>
      <c r="ABK11">
        <v>40</v>
      </c>
      <c r="ABL11">
        <v>0</v>
      </c>
      <c r="ABM11">
        <v>13.3333333333333</v>
      </c>
      <c r="ABN11">
        <v>13.3333333333333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7.1999999999999995E-2</v>
      </c>
      <c r="ADH11">
        <v>4.4560000000000004</v>
      </c>
      <c r="ADI11">
        <v>0</v>
      </c>
      <c r="ADJ11">
        <v>1.4239999999999999</v>
      </c>
      <c r="ADK11">
        <v>0</v>
      </c>
      <c r="ADL11">
        <v>0.79200000000000004</v>
      </c>
      <c r="ADM11">
        <v>0.91600000000000004</v>
      </c>
      <c r="ADN11">
        <v>0.11600000000000001</v>
      </c>
      <c r="ADO11">
        <v>1.056</v>
      </c>
      <c r="ADP11">
        <v>0</v>
      </c>
      <c r="ADQ11">
        <v>10.128</v>
      </c>
      <c r="ADR11">
        <v>8.7999999999999995E-2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80</v>
      </c>
      <c r="AFL11">
        <v>906.66666666666697</v>
      </c>
      <c r="AFM11">
        <v>0</v>
      </c>
      <c r="AFN11">
        <v>80</v>
      </c>
      <c r="AFO11">
        <v>0</v>
      </c>
      <c r="AFP11">
        <v>80</v>
      </c>
      <c r="AFQ11">
        <v>80</v>
      </c>
      <c r="AFR11">
        <v>320</v>
      </c>
      <c r="AFS11">
        <v>80</v>
      </c>
      <c r="AFT11">
        <v>0</v>
      </c>
      <c r="AFU11">
        <v>80</v>
      </c>
      <c r="AFV11">
        <v>80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67.1666666666667</v>
      </c>
      <c r="AHQ11">
        <v>56.5</v>
      </c>
      <c r="AHR11">
        <v>82</v>
      </c>
      <c r="AHS11">
        <v>13.250786140200599</v>
      </c>
      <c r="AHT11">
        <v>89.6666666666667</v>
      </c>
      <c r="AHU11">
        <v>81</v>
      </c>
      <c r="AHV11">
        <v>105.5</v>
      </c>
      <c r="AHW11">
        <v>13.7325647034097</v>
      </c>
      <c r="AHX11">
        <v>2</v>
      </c>
      <c r="AHY11" t="s">
        <v>1017</v>
      </c>
      <c r="AHZ11" t="s">
        <v>1037</v>
      </c>
      <c r="AIA11">
        <v>2</v>
      </c>
      <c r="AIB11">
        <v>-98.430981000000003</v>
      </c>
      <c r="AIC11">
        <v>3.2391666666666699</v>
      </c>
      <c r="AID11">
        <v>3.0839473684210499</v>
      </c>
      <c r="AIE11">
        <v>3.8257575757575801</v>
      </c>
      <c r="AIF11">
        <v>23.426060606060599</v>
      </c>
      <c r="AIG11">
        <v>0.907150256783266</v>
      </c>
      <c r="AIH11">
        <v>24</v>
      </c>
      <c r="AII11">
        <v>7</v>
      </c>
      <c r="AIJ11">
        <v>19.523237375402498</v>
      </c>
      <c r="AIK11">
        <v>17</v>
      </c>
      <c r="AIL11">
        <v>14</v>
      </c>
      <c r="AIM11">
        <v>0</v>
      </c>
      <c r="AIN11">
        <v>0</v>
      </c>
      <c r="AIO11">
        <v>0</v>
      </c>
      <c r="AIP11">
        <v>165</v>
      </c>
      <c r="AIQ11">
        <v>25.5</v>
      </c>
      <c r="AIR11">
        <v>0</v>
      </c>
      <c r="AIS11">
        <v>0</v>
      </c>
      <c r="AIT11">
        <v>0</v>
      </c>
      <c r="AIU11">
        <v>36.5</v>
      </c>
      <c r="AIV11">
        <v>213</v>
      </c>
      <c r="AIW11">
        <v>0.5</v>
      </c>
      <c r="AIX11">
        <v>22</v>
      </c>
      <c r="AIY11">
        <v>3.3333333333333299</v>
      </c>
      <c r="AIZ11">
        <v>2</v>
      </c>
      <c r="AJA11">
        <v>5</v>
      </c>
      <c r="AJB11">
        <v>1.3662601021279499</v>
      </c>
      <c r="AJC11">
        <v>6.5866666666666696</v>
      </c>
      <c r="AJD11">
        <v>3.97</v>
      </c>
      <c r="AJE11">
        <v>8.67</v>
      </c>
      <c r="AJF11">
        <v>2.3949599857478501</v>
      </c>
      <c r="AJG11">
        <v>91.1666666666667</v>
      </c>
      <c r="AJH11">
        <v>49.8</v>
      </c>
      <c r="AJI11">
        <v>126</v>
      </c>
      <c r="AJJ11">
        <v>34.451395714348998</v>
      </c>
      <c r="AJK11">
        <v>60.8333333333333</v>
      </c>
      <c r="AJL11">
        <v>50</v>
      </c>
      <c r="AJM11">
        <v>77.5</v>
      </c>
      <c r="AJN11">
        <v>13.1021626713557</v>
      </c>
      <c r="AJO11">
        <v>23.366666666666699</v>
      </c>
      <c r="AJP11">
        <v>16.3</v>
      </c>
      <c r="AJQ11">
        <v>27.5</v>
      </c>
      <c r="AJR11">
        <v>5.5000606057266896</v>
      </c>
      <c r="AJS11">
        <v>15.866666666666699</v>
      </c>
      <c r="AJT11">
        <v>6.3</v>
      </c>
      <c r="AJU11">
        <v>22.5</v>
      </c>
      <c r="AJV11">
        <v>7.5928036104370999</v>
      </c>
      <c r="AJW11">
        <v>180</v>
      </c>
      <c r="AJX11">
        <v>1</v>
      </c>
      <c r="AJY11">
        <v>1</v>
      </c>
      <c r="AJZ11">
        <v>0</v>
      </c>
      <c r="AKA11">
        <v>1</v>
      </c>
      <c r="AKB11">
        <v>1</v>
      </c>
      <c r="AKC11">
        <v>1</v>
      </c>
      <c r="AKD11">
        <v>1</v>
      </c>
      <c r="AKE11">
        <v>1</v>
      </c>
      <c r="AKF11">
        <v>0</v>
      </c>
      <c r="AKG11">
        <v>0</v>
      </c>
      <c r="AKH11">
        <v>1</v>
      </c>
      <c r="AKI11">
        <v>1</v>
      </c>
      <c r="AKJ11">
        <v>1</v>
      </c>
      <c r="AKK11">
        <v>1</v>
      </c>
      <c r="AKL11">
        <v>0.5</v>
      </c>
      <c r="AKM11">
        <v>2.625</v>
      </c>
      <c r="AKN11">
        <v>0.75</v>
      </c>
      <c r="AKO11">
        <v>0.75</v>
      </c>
      <c r="AKP11" t="s">
        <v>1034</v>
      </c>
      <c r="AKQ11">
        <v>89.6666666666667</v>
      </c>
      <c r="AKR11" t="s">
        <v>1020</v>
      </c>
      <c r="AKS11">
        <v>0</v>
      </c>
      <c r="AKT11">
        <v>0.5</v>
      </c>
      <c r="AKU11">
        <v>0</v>
      </c>
      <c r="AKV11">
        <v>0</v>
      </c>
      <c r="AKW11">
        <v>0</v>
      </c>
      <c r="AKX11">
        <v>41.5</v>
      </c>
      <c r="AKY11">
        <v>46.5</v>
      </c>
      <c r="AKZ11">
        <v>0</v>
      </c>
      <c r="ALA11">
        <v>0</v>
      </c>
      <c r="ALB11">
        <v>1.6061000000000001</v>
      </c>
      <c r="ALC11">
        <v>11</v>
      </c>
      <c r="ALD11">
        <v>21</v>
      </c>
      <c r="ALE11">
        <v>23</v>
      </c>
      <c r="ALF11">
        <v>4</v>
      </c>
      <c r="ALG11">
        <v>7</v>
      </c>
      <c r="ALH11">
        <v>6</v>
      </c>
      <c r="ALI11">
        <v>25</v>
      </c>
      <c r="ALJ11">
        <v>29</v>
      </c>
      <c r="ALK11">
        <v>22</v>
      </c>
      <c r="ALL11">
        <v>13</v>
      </c>
      <c r="ALM11">
        <v>7</v>
      </c>
      <c r="ALN11">
        <v>11</v>
      </c>
      <c r="ALO11">
        <v>8</v>
      </c>
      <c r="ALP11">
        <v>11</v>
      </c>
      <c r="ALQ11">
        <v>13</v>
      </c>
      <c r="ALR11">
        <v>143</v>
      </c>
      <c r="ALS11">
        <v>130</v>
      </c>
      <c r="ALT11">
        <v>-89.6666666666667</v>
      </c>
      <c r="ALU11">
        <v>0.58072766099999995</v>
      </c>
      <c r="ALV11">
        <v>27.766128612766</v>
      </c>
      <c r="ALW11">
        <v>21.3367088</v>
      </c>
      <c r="ALX11" t="s">
        <v>1020</v>
      </c>
      <c r="ALY11">
        <v>30</v>
      </c>
    </row>
    <row r="12" spans="1:1013" x14ac:dyDescent="0.25">
      <c r="A12" t="s">
        <v>1013</v>
      </c>
      <c r="B12" t="s">
        <v>1032</v>
      </c>
      <c r="C12" t="s">
        <v>1032</v>
      </c>
      <c r="D12">
        <v>22</v>
      </c>
      <c r="E12" t="s">
        <v>1026</v>
      </c>
      <c r="F12" t="s">
        <v>1035</v>
      </c>
      <c r="G12" t="s">
        <v>1038</v>
      </c>
      <c r="H12" s="1">
        <v>44761</v>
      </c>
      <c r="I12">
        <v>0</v>
      </c>
      <c r="J12">
        <v>1.1218999999999999</v>
      </c>
      <c r="K12">
        <v>0</v>
      </c>
      <c r="L12">
        <v>0.2742</v>
      </c>
      <c r="M12">
        <v>0</v>
      </c>
      <c r="N12">
        <v>1.66E-2</v>
      </c>
      <c r="O12">
        <v>0</v>
      </c>
      <c r="P12">
        <v>1.43E-2</v>
      </c>
      <c r="Q12">
        <v>0.18970000000000001</v>
      </c>
      <c r="R12">
        <v>1.6000000000000001E-3</v>
      </c>
      <c r="S12">
        <v>8.9300000000000004E-2</v>
      </c>
      <c r="T12">
        <v>0</v>
      </c>
      <c r="U12">
        <v>0.13780000000000001</v>
      </c>
      <c r="V12">
        <v>1E-3</v>
      </c>
      <c r="W12">
        <v>0</v>
      </c>
      <c r="X12">
        <v>1E-3</v>
      </c>
      <c r="Y12">
        <v>0</v>
      </c>
      <c r="Z12">
        <v>0</v>
      </c>
      <c r="AA12">
        <v>0</v>
      </c>
      <c r="AB12">
        <v>0</v>
      </c>
      <c r="AC12">
        <v>9.2999999999999992E-3</v>
      </c>
      <c r="AD12">
        <v>0</v>
      </c>
      <c r="AE12">
        <v>0</v>
      </c>
      <c r="AF12">
        <v>0</v>
      </c>
      <c r="AG12">
        <v>1.4410000000000001</v>
      </c>
      <c r="AH12">
        <v>1.3560000000000001</v>
      </c>
      <c r="AI12">
        <v>1.536</v>
      </c>
      <c r="AJ12">
        <v>6.3061874377471502E-2</v>
      </c>
      <c r="AK12" t="s">
        <v>917</v>
      </c>
      <c r="AL12" t="s">
        <v>917</v>
      </c>
      <c r="AM12">
        <v>73.3333333333333</v>
      </c>
      <c r="AN12">
        <v>63</v>
      </c>
      <c r="AO12">
        <v>85</v>
      </c>
      <c r="AP12">
        <v>11.060440015357999</v>
      </c>
      <c r="AQ12">
        <v>3</v>
      </c>
      <c r="AR12">
        <v>3</v>
      </c>
      <c r="AS12">
        <v>36.876666666666701</v>
      </c>
      <c r="AT12">
        <v>22.62</v>
      </c>
      <c r="AU12">
        <v>53.47</v>
      </c>
      <c r="AV12">
        <v>15.5571730508256</v>
      </c>
      <c r="AW12">
        <v>21.233333333333299</v>
      </c>
      <c r="AX12">
        <v>15.6</v>
      </c>
      <c r="AY12">
        <v>27.9</v>
      </c>
      <c r="AZ12">
        <v>4.3177154453097799</v>
      </c>
      <c r="BA12">
        <v>-107</v>
      </c>
      <c r="BB12">
        <v>99</v>
      </c>
      <c r="BC12">
        <v>111</v>
      </c>
      <c r="BD12">
        <v>6.9282032302755097</v>
      </c>
      <c r="BE12">
        <v>1.2547089583778299</v>
      </c>
      <c r="BF12">
        <v>1.12720759924797</v>
      </c>
      <c r="BG12">
        <v>1.4602582104476101</v>
      </c>
      <c r="BH12">
        <v>0.17972001168312701</v>
      </c>
      <c r="BI12">
        <v>21.87962963</v>
      </c>
      <c r="BJ12">
        <v>21.444444440000002</v>
      </c>
      <c r="BK12">
        <v>22.555555559999998</v>
      </c>
      <c r="BL12">
        <v>0.45053694855856202</v>
      </c>
      <c r="BM12">
        <v>635.23553500000003</v>
      </c>
      <c r="BN12">
        <v>635.07458499999996</v>
      </c>
      <c r="BO12">
        <v>635.39648499999998</v>
      </c>
      <c r="BP12">
        <v>0.22761767286388901</v>
      </c>
      <c r="BQ12">
        <v>0</v>
      </c>
      <c r="BR12">
        <v>20</v>
      </c>
      <c r="BS12">
        <v>3</v>
      </c>
      <c r="BT12">
        <v>0</v>
      </c>
      <c r="BU12">
        <v>0</v>
      </c>
      <c r="BV12">
        <v>0</v>
      </c>
      <c r="BW12">
        <v>4</v>
      </c>
      <c r="BX12">
        <v>3</v>
      </c>
      <c r="BY12">
        <v>0</v>
      </c>
      <c r="BZ12">
        <v>0</v>
      </c>
      <c r="CA12">
        <v>0</v>
      </c>
      <c r="CB12">
        <v>1</v>
      </c>
      <c r="CC12">
        <v>3</v>
      </c>
      <c r="CD12">
        <v>0</v>
      </c>
      <c r="CE12">
        <v>0</v>
      </c>
      <c r="CF12">
        <v>0</v>
      </c>
      <c r="CG12">
        <v>8</v>
      </c>
      <c r="CH12">
        <v>3</v>
      </c>
      <c r="CI12">
        <v>0</v>
      </c>
      <c r="CJ12">
        <v>0</v>
      </c>
      <c r="CK12">
        <v>0</v>
      </c>
      <c r="CL12">
        <v>2.9154759474226499</v>
      </c>
      <c r="CM12">
        <v>0</v>
      </c>
      <c r="CN12">
        <v>0</v>
      </c>
      <c r="CO12">
        <v>0</v>
      </c>
      <c r="CP12">
        <v>3.1300000000000001E-2</v>
      </c>
      <c r="CQ12">
        <v>0</v>
      </c>
      <c r="CR12">
        <v>0</v>
      </c>
      <c r="CS12">
        <v>0</v>
      </c>
      <c r="CT12">
        <v>0.22438</v>
      </c>
      <c r="CU12">
        <v>3.1300000000000001E-2</v>
      </c>
      <c r="CV12">
        <v>0</v>
      </c>
      <c r="CW12">
        <v>0</v>
      </c>
      <c r="CX12">
        <v>0</v>
      </c>
      <c r="CY12">
        <v>3.2199999999999999E-2</v>
      </c>
      <c r="CZ12">
        <v>3.1300000000000001E-2</v>
      </c>
      <c r="DA12">
        <v>0</v>
      </c>
      <c r="DB12">
        <v>0</v>
      </c>
      <c r="DC12">
        <v>0</v>
      </c>
      <c r="DD12">
        <v>0.51080000000000003</v>
      </c>
      <c r="DE12">
        <v>3.1300000000000001E-2</v>
      </c>
      <c r="DF12">
        <v>0</v>
      </c>
      <c r="DG12">
        <v>0</v>
      </c>
      <c r="DH12">
        <v>0</v>
      </c>
      <c r="DI12">
        <v>0.19712798380747501</v>
      </c>
      <c r="DJ12">
        <v>0</v>
      </c>
      <c r="DK12">
        <v>0</v>
      </c>
      <c r="DL12">
        <v>0</v>
      </c>
      <c r="DM12">
        <v>0</v>
      </c>
      <c r="DN12">
        <v>17.950399999999998</v>
      </c>
      <c r="DO12">
        <v>2.504</v>
      </c>
      <c r="DP12">
        <v>0</v>
      </c>
      <c r="DQ12">
        <v>0</v>
      </c>
      <c r="DR12">
        <v>0</v>
      </c>
      <c r="DS12">
        <v>14.9586666666667</v>
      </c>
      <c r="DT12">
        <v>0.417333333333333</v>
      </c>
      <c r="DU12">
        <v>0</v>
      </c>
      <c r="DV12">
        <v>0</v>
      </c>
      <c r="DW12">
        <v>0</v>
      </c>
      <c r="DX12">
        <v>320</v>
      </c>
      <c r="DY12">
        <v>240</v>
      </c>
      <c r="DZ12">
        <v>0</v>
      </c>
      <c r="EA12">
        <v>0</v>
      </c>
      <c r="EB12">
        <v>0</v>
      </c>
      <c r="EC12">
        <v>266.66666666666703</v>
      </c>
      <c r="ED12">
        <v>40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5.484E-2</v>
      </c>
      <c r="FQ12">
        <v>0</v>
      </c>
      <c r="FR12">
        <v>8.3000000000000001E-3</v>
      </c>
      <c r="FS12">
        <v>0</v>
      </c>
      <c r="FT12">
        <v>1.43E-2</v>
      </c>
      <c r="FU12">
        <v>9.4850000000000004E-2</v>
      </c>
      <c r="FV12">
        <v>1.6000000000000001E-3</v>
      </c>
      <c r="FW12">
        <v>8.9300000000000004E-2</v>
      </c>
      <c r="FX12">
        <v>0</v>
      </c>
      <c r="FY12">
        <v>0.13780000000000001</v>
      </c>
      <c r="FZ12">
        <v>1E-3</v>
      </c>
      <c r="GA12">
        <v>0</v>
      </c>
      <c r="GB12">
        <v>0</v>
      </c>
      <c r="GC12">
        <v>1E-3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9.2999999999999992E-3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6.8999999999999999E-3</v>
      </c>
      <c r="HU12">
        <v>0</v>
      </c>
      <c r="HV12" s="2">
        <v>8.9999999999999998E-4</v>
      </c>
      <c r="HW12">
        <v>0</v>
      </c>
      <c r="HX12">
        <v>1.43E-2</v>
      </c>
      <c r="HY12">
        <v>4.5900000000000003E-2</v>
      </c>
      <c r="HZ12">
        <v>1.6000000000000001E-3</v>
      </c>
      <c r="IA12">
        <v>8.9300000000000004E-2</v>
      </c>
      <c r="IB12">
        <v>0</v>
      </c>
      <c r="IC12">
        <v>0.13780000000000001</v>
      </c>
      <c r="ID12">
        <v>1E-3</v>
      </c>
      <c r="IE12">
        <v>0</v>
      </c>
      <c r="IF12">
        <v>0</v>
      </c>
      <c r="IG12">
        <v>1E-3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9.2999999999999992E-3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0.20549999999999999</v>
      </c>
      <c r="JY12">
        <v>0</v>
      </c>
      <c r="JZ12">
        <v>1.5699999999999999E-2</v>
      </c>
      <c r="KA12">
        <v>0</v>
      </c>
      <c r="KB12">
        <v>1.43E-2</v>
      </c>
      <c r="KC12">
        <v>0.14380000000000001</v>
      </c>
      <c r="KD12">
        <v>1.6000000000000001E-3</v>
      </c>
      <c r="KE12">
        <v>8.9300000000000004E-2</v>
      </c>
      <c r="KF12">
        <v>0</v>
      </c>
      <c r="KG12">
        <v>0.13780000000000001</v>
      </c>
      <c r="KH12">
        <v>1E-3</v>
      </c>
      <c r="KI12">
        <v>0</v>
      </c>
      <c r="KJ12">
        <v>0</v>
      </c>
      <c r="KK12">
        <v>1E-3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9.2999999999999992E-3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8.4490224286600205E-2</v>
      </c>
      <c r="MC12">
        <v>0</v>
      </c>
      <c r="MD12">
        <v>1.04651803615609E-2</v>
      </c>
      <c r="ME12">
        <v>0</v>
      </c>
      <c r="MF12">
        <v>0</v>
      </c>
      <c r="MG12">
        <v>6.9225753878163002E-2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24</v>
      </c>
      <c r="OG12">
        <v>0</v>
      </c>
      <c r="OH12">
        <v>2</v>
      </c>
      <c r="OI12">
        <v>0</v>
      </c>
      <c r="OJ12">
        <v>1</v>
      </c>
      <c r="OK12">
        <v>9</v>
      </c>
      <c r="OL12">
        <v>3</v>
      </c>
      <c r="OM12">
        <v>1</v>
      </c>
      <c r="ON12">
        <v>0</v>
      </c>
      <c r="OO12">
        <v>2</v>
      </c>
      <c r="OP12">
        <v>1</v>
      </c>
      <c r="OQ12">
        <v>0</v>
      </c>
      <c r="OR12">
        <v>0</v>
      </c>
      <c r="OS12">
        <v>1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1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4.8</v>
      </c>
      <c r="QK12">
        <v>0</v>
      </c>
      <c r="QL12">
        <v>1</v>
      </c>
      <c r="QM12">
        <v>0</v>
      </c>
      <c r="QN12">
        <v>1</v>
      </c>
      <c r="QO12">
        <v>4.5</v>
      </c>
      <c r="QP12">
        <v>3</v>
      </c>
      <c r="QQ12">
        <v>1</v>
      </c>
      <c r="QR12">
        <v>0</v>
      </c>
      <c r="QS12">
        <v>2</v>
      </c>
      <c r="QT12">
        <v>1</v>
      </c>
      <c r="QU12">
        <v>0</v>
      </c>
      <c r="QV12">
        <v>0</v>
      </c>
      <c r="QW12">
        <v>1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1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1</v>
      </c>
      <c r="SO12">
        <v>0</v>
      </c>
      <c r="SP12">
        <v>1</v>
      </c>
      <c r="SQ12">
        <v>0</v>
      </c>
      <c r="SR12">
        <v>1</v>
      </c>
      <c r="SS12">
        <v>2</v>
      </c>
      <c r="ST12">
        <v>3</v>
      </c>
      <c r="SU12">
        <v>1</v>
      </c>
      <c r="SV12">
        <v>0</v>
      </c>
      <c r="SW12">
        <v>2</v>
      </c>
      <c r="SX12">
        <v>1</v>
      </c>
      <c r="SY12">
        <v>0</v>
      </c>
      <c r="SZ12">
        <v>0</v>
      </c>
      <c r="TA12">
        <v>1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1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17</v>
      </c>
      <c r="US12">
        <v>0</v>
      </c>
      <c r="UT12">
        <v>1</v>
      </c>
      <c r="UU12">
        <v>0</v>
      </c>
      <c r="UV12">
        <v>1</v>
      </c>
      <c r="UW12">
        <v>7</v>
      </c>
      <c r="UX12">
        <v>3</v>
      </c>
      <c r="UY12">
        <v>1</v>
      </c>
      <c r="UZ12">
        <v>0</v>
      </c>
      <c r="VA12">
        <v>2</v>
      </c>
      <c r="VB12">
        <v>1</v>
      </c>
      <c r="VC12">
        <v>0</v>
      </c>
      <c r="VD12">
        <v>0</v>
      </c>
      <c r="VE12">
        <v>1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1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6.8337398253079504</v>
      </c>
      <c r="WW12">
        <v>0</v>
      </c>
      <c r="WX12">
        <v>0</v>
      </c>
      <c r="WY12">
        <v>0</v>
      </c>
      <c r="WZ12">
        <v>0</v>
      </c>
      <c r="XA12">
        <v>3.53553390593274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3.6560000000000001</v>
      </c>
      <c r="ZA12">
        <v>0</v>
      </c>
      <c r="ZB12">
        <v>0.22133333333333299</v>
      </c>
      <c r="ZC12">
        <v>0</v>
      </c>
      <c r="ZD12">
        <v>0.19066666666666701</v>
      </c>
      <c r="ZE12">
        <v>2.5293333333333301</v>
      </c>
      <c r="ZF12">
        <v>2.1333333333333301E-2</v>
      </c>
      <c r="ZG12">
        <v>1.1906666666666701</v>
      </c>
      <c r="ZH12">
        <v>0</v>
      </c>
      <c r="ZI12">
        <v>1.8373333333333299</v>
      </c>
      <c r="ZJ12">
        <v>1.3333333333333299E-2</v>
      </c>
      <c r="ZK12">
        <v>0</v>
      </c>
      <c r="ZL12">
        <v>0</v>
      </c>
      <c r="ZM12">
        <v>1.3333333333333299E-2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0.124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320</v>
      </c>
      <c r="ABE12">
        <v>0</v>
      </c>
      <c r="ABF12">
        <v>26.6666666666667</v>
      </c>
      <c r="ABG12">
        <v>0</v>
      </c>
      <c r="ABH12">
        <v>13.3333333333333</v>
      </c>
      <c r="ABI12">
        <v>120</v>
      </c>
      <c r="ABJ12">
        <v>40</v>
      </c>
      <c r="ABK12">
        <v>13.3333333333333</v>
      </c>
      <c r="ABL12">
        <v>0</v>
      </c>
      <c r="ABM12">
        <v>26.6666666666667</v>
      </c>
      <c r="ABN12">
        <v>13.3333333333333</v>
      </c>
      <c r="ABO12">
        <v>0</v>
      </c>
      <c r="ABP12">
        <v>0</v>
      </c>
      <c r="ABQ12">
        <v>13.3333333333333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13.3333333333333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4.3872</v>
      </c>
      <c r="ADI12">
        <v>0</v>
      </c>
      <c r="ADJ12">
        <v>0.66400000000000003</v>
      </c>
      <c r="ADK12">
        <v>0</v>
      </c>
      <c r="ADL12">
        <v>1.1439999999999999</v>
      </c>
      <c r="ADM12">
        <v>7.5880000000000001</v>
      </c>
      <c r="ADN12">
        <v>0.128</v>
      </c>
      <c r="ADO12">
        <v>7.1440000000000001</v>
      </c>
      <c r="ADP12">
        <v>0</v>
      </c>
      <c r="ADQ12">
        <v>11.023999999999999</v>
      </c>
      <c r="ADR12">
        <v>0.08</v>
      </c>
      <c r="ADS12">
        <v>0</v>
      </c>
      <c r="ADT12">
        <v>0</v>
      </c>
      <c r="ADU12">
        <v>0.08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0.74399999999999999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384</v>
      </c>
      <c r="AFM12">
        <v>0</v>
      </c>
      <c r="AFN12">
        <v>80</v>
      </c>
      <c r="AFO12">
        <v>0</v>
      </c>
      <c r="AFP12">
        <v>80</v>
      </c>
      <c r="AFQ12">
        <v>360</v>
      </c>
      <c r="AFR12">
        <v>240</v>
      </c>
      <c r="AFS12">
        <v>80</v>
      </c>
      <c r="AFT12">
        <v>0</v>
      </c>
      <c r="AFU12">
        <v>160</v>
      </c>
      <c r="AFV12">
        <v>80</v>
      </c>
      <c r="AFW12">
        <v>0</v>
      </c>
      <c r="AFX12">
        <v>0</v>
      </c>
      <c r="AFY12">
        <v>80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80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70.6666666666667</v>
      </c>
      <c r="AHQ12">
        <v>67</v>
      </c>
      <c r="AHR12">
        <v>76</v>
      </c>
      <c r="AHS12">
        <v>4.7258156262526096</v>
      </c>
      <c r="AHT12">
        <v>86.3333333333333</v>
      </c>
      <c r="AHU12">
        <v>80</v>
      </c>
      <c r="AHV12">
        <v>95.5</v>
      </c>
      <c r="AHW12">
        <v>8.1291655988381297</v>
      </c>
      <c r="AHX12">
        <v>0</v>
      </c>
      <c r="AHY12" t="s">
        <v>1017</v>
      </c>
      <c r="AHZ12" t="s">
        <v>1039</v>
      </c>
      <c r="AIA12">
        <v>4</v>
      </c>
      <c r="AIB12">
        <v>-98.92183</v>
      </c>
      <c r="AIC12">
        <v>3.2725</v>
      </c>
      <c r="AID12">
        <v>3.1716406250000002</v>
      </c>
      <c r="AIE12">
        <v>3.7236495388669302</v>
      </c>
      <c r="AIF12">
        <v>20.736989459815501</v>
      </c>
      <c r="AIG12">
        <v>0.93053251176943097</v>
      </c>
      <c r="AIH12">
        <v>22</v>
      </c>
      <c r="AII12">
        <v>9</v>
      </c>
      <c r="AIJ12">
        <v>18.259349230304402</v>
      </c>
      <c r="AIK12">
        <v>18</v>
      </c>
      <c r="AIL12">
        <v>13</v>
      </c>
      <c r="AIM12">
        <v>0</v>
      </c>
      <c r="AIN12">
        <v>0</v>
      </c>
      <c r="AIO12">
        <v>0</v>
      </c>
      <c r="AIP12">
        <v>165</v>
      </c>
      <c r="AIQ12">
        <v>26</v>
      </c>
      <c r="AIR12">
        <v>0</v>
      </c>
      <c r="AIS12">
        <v>0</v>
      </c>
      <c r="AIT12">
        <v>0</v>
      </c>
      <c r="AIU12">
        <v>58.5</v>
      </c>
      <c r="AIV12">
        <v>206.5</v>
      </c>
      <c r="AIW12">
        <v>2</v>
      </c>
      <c r="AIX12">
        <v>13.5</v>
      </c>
      <c r="AIY12">
        <v>6</v>
      </c>
      <c r="AIZ12">
        <v>4</v>
      </c>
      <c r="AJA12">
        <v>9</v>
      </c>
      <c r="AJB12">
        <v>2.3664319132398499</v>
      </c>
      <c r="AJC12">
        <v>6.0833333333333304</v>
      </c>
      <c r="AJD12">
        <v>3.57</v>
      </c>
      <c r="AJE12">
        <v>7.9</v>
      </c>
      <c r="AJF12">
        <v>2.2474949017368901</v>
      </c>
      <c r="AJG12">
        <v>134.36666666666699</v>
      </c>
      <c r="AJH12">
        <v>72.099999999999994</v>
      </c>
      <c r="AJI12">
        <v>207</v>
      </c>
      <c r="AJJ12">
        <v>60.861175363828401</v>
      </c>
      <c r="AJK12">
        <v>53.3333333333333</v>
      </c>
      <c r="AJL12">
        <v>47.5</v>
      </c>
      <c r="AJM12">
        <v>62.5</v>
      </c>
      <c r="AJN12">
        <v>7.1879528842826099</v>
      </c>
      <c r="AJO12">
        <v>34.6</v>
      </c>
      <c r="AJP12">
        <v>22.5</v>
      </c>
      <c r="AJQ12">
        <v>42.5</v>
      </c>
      <c r="AJR12">
        <v>9.5175627132160194</v>
      </c>
      <c r="AJS12">
        <v>12.1</v>
      </c>
      <c r="AJT12">
        <v>7.5</v>
      </c>
      <c r="AJU12">
        <v>15</v>
      </c>
      <c r="AJV12">
        <v>3.6033317915506999</v>
      </c>
      <c r="AJW12">
        <v>200</v>
      </c>
      <c r="AJX12">
        <v>0</v>
      </c>
      <c r="AJY12">
        <v>1</v>
      </c>
      <c r="AJZ12">
        <v>0</v>
      </c>
      <c r="AKA12">
        <v>1</v>
      </c>
      <c r="AKB12">
        <v>1</v>
      </c>
      <c r="AKC12">
        <v>1</v>
      </c>
      <c r="AKD12">
        <v>1</v>
      </c>
      <c r="AKE12">
        <v>1</v>
      </c>
      <c r="AKF12">
        <v>0</v>
      </c>
      <c r="AKG12">
        <v>1</v>
      </c>
      <c r="AKH12">
        <v>1</v>
      </c>
      <c r="AKI12">
        <v>1</v>
      </c>
      <c r="AKJ12">
        <v>1</v>
      </c>
      <c r="AKK12">
        <v>1</v>
      </c>
      <c r="AKL12">
        <v>0.5</v>
      </c>
      <c r="AKM12">
        <v>3.375</v>
      </c>
      <c r="AKN12">
        <v>0.75</v>
      </c>
      <c r="AKO12">
        <v>0.75</v>
      </c>
      <c r="AKP12" t="s">
        <v>1034</v>
      </c>
      <c r="AKQ12">
        <v>86.3333333333333</v>
      </c>
      <c r="AKR12" t="s">
        <v>1020</v>
      </c>
      <c r="AKS12">
        <v>0</v>
      </c>
      <c r="AKT12">
        <v>0.5</v>
      </c>
      <c r="AKU12">
        <v>0</v>
      </c>
      <c r="AKV12">
        <v>0.5</v>
      </c>
      <c r="AKW12">
        <v>0</v>
      </c>
      <c r="AKX12">
        <v>28.5</v>
      </c>
      <c r="AKY12">
        <v>52.5</v>
      </c>
      <c r="AKZ12">
        <v>7.5</v>
      </c>
      <c r="ALA12">
        <v>0</v>
      </c>
      <c r="ALB12">
        <v>1.8567</v>
      </c>
      <c r="ALC12">
        <v>11</v>
      </c>
      <c r="ALD12">
        <v>21</v>
      </c>
      <c r="ALE12">
        <v>23</v>
      </c>
      <c r="ALF12">
        <v>5</v>
      </c>
      <c r="ALG12">
        <v>7</v>
      </c>
      <c r="ALH12">
        <v>10</v>
      </c>
      <c r="ALI12">
        <v>25</v>
      </c>
      <c r="ALJ12">
        <v>29</v>
      </c>
      <c r="ALK12">
        <v>22</v>
      </c>
      <c r="ALL12">
        <v>13</v>
      </c>
      <c r="ALM12">
        <v>12</v>
      </c>
      <c r="ALN12">
        <v>11</v>
      </c>
      <c r="ALO12">
        <v>13</v>
      </c>
      <c r="ALP12">
        <v>11</v>
      </c>
      <c r="ALQ12">
        <v>12</v>
      </c>
      <c r="ALR12">
        <v>136</v>
      </c>
      <c r="ALS12">
        <v>138</v>
      </c>
      <c r="ALT12">
        <v>-86.3333333333333</v>
      </c>
      <c r="ALU12">
        <v>0.63523553499999996</v>
      </c>
      <c r="ALV12">
        <v>27.766128612766</v>
      </c>
      <c r="ALW12">
        <v>21.3367088</v>
      </c>
      <c r="ALX12" t="s">
        <v>1020</v>
      </c>
      <c r="ALY12">
        <v>30</v>
      </c>
    </row>
    <row r="13" spans="1:1013" x14ac:dyDescent="0.25">
      <c r="A13" t="s">
        <v>1013</v>
      </c>
      <c r="B13" t="s">
        <v>1013</v>
      </c>
      <c r="C13" t="s">
        <v>1032</v>
      </c>
      <c r="D13">
        <v>21</v>
      </c>
      <c r="E13" t="s">
        <v>1026</v>
      </c>
      <c r="F13" t="s">
        <v>1015</v>
      </c>
      <c r="G13" t="s">
        <v>1040</v>
      </c>
      <c r="H13" s="1">
        <v>44411</v>
      </c>
      <c r="I13">
        <v>0</v>
      </c>
      <c r="J13">
        <v>1.125</v>
      </c>
      <c r="K13">
        <v>0</v>
      </c>
      <c r="L13">
        <v>3.39E-2</v>
      </c>
      <c r="M13">
        <v>0</v>
      </c>
      <c r="N13">
        <v>0</v>
      </c>
      <c r="O13">
        <v>0</v>
      </c>
      <c r="P13">
        <v>0</v>
      </c>
      <c r="Q13">
        <v>6.2E-2</v>
      </c>
      <c r="R13">
        <v>5.16E-2</v>
      </c>
      <c r="S13">
        <v>0</v>
      </c>
      <c r="T13">
        <v>0</v>
      </c>
      <c r="U13">
        <v>0.31619999999999998</v>
      </c>
      <c r="V13">
        <v>1.1000000000000001E-3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1.552</v>
      </c>
      <c r="AH13">
        <v>1.1639999999999999</v>
      </c>
      <c r="AI13">
        <v>1.857</v>
      </c>
      <c r="AJ13">
        <v>0.23926470696699101</v>
      </c>
      <c r="AK13" t="s">
        <v>1029</v>
      </c>
      <c r="AL13" t="s">
        <v>917</v>
      </c>
      <c r="AM13">
        <v>38.2222222222222</v>
      </c>
      <c r="AN13">
        <v>0</v>
      </c>
      <c r="AO13">
        <v>65.3333333333333</v>
      </c>
      <c r="AP13">
        <v>34.0544226746498</v>
      </c>
      <c r="AQ13">
        <v>5</v>
      </c>
      <c r="AR13">
        <v>4.3333333333333304</v>
      </c>
      <c r="AS13">
        <v>39.4166666666667</v>
      </c>
      <c r="AT13">
        <v>20.21</v>
      </c>
      <c r="AU13">
        <v>65.83</v>
      </c>
      <c r="AV13">
        <v>23.648427713768498</v>
      </c>
      <c r="AW13">
        <v>26.783333333333299</v>
      </c>
      <c r="AX13">
        <v>4.4000000000000004</v>
      </c>
      <c r="AY13">
        <v>38.9</v>
      </c>
      <c r="AZ13">
        <v>12.636204598955601</v>
      </c>
      <c r="BA13">
        <v>-111</v>
      </c>
      <c r="BB13">
        <v>111</v>
      </c>
      <c r="BC13">
        <v>111</v>
      </c>
      <c r="BD13">
        <v>0</v>
      </c>
      <c r="BE13">
        <v>1.6053852454491799</v>
      </c>
      <c r="BF13">
        <v>1.4624252519880301</v>
      </c>
      <c r="BG13">
        <v>1.8434057231405001</v>
      </c>
      <c r="BH13">
        <v>0.20751843676272599</v>
      </c>
      <c r="BI13">
        <v>22.666666668333299</v>
      </c>
      <c r="BJ13">
        <v>22.222222219999999</v>
      </c>
      <c r="BK13">
        <v>22.777777780000001</v>
      </c>
      <c r="BL13">
        <v>0.222222224000001</v>
      </c>
      <c r="BM13">
        <v>579.69659424999998</v>
      </c>
      <c r="BN13">
        <v>579.17724599999997</v>
      </c>
      <c r="BO13">
        <v>580.21594249999998</v>
      </c>
      <c r="BP13">
        <v>0.73446933874474296</v>
      </c>
      <c r="BQ13">
        <v>0</v>
      </c>
      <c r="BR13">
        <v>22</v>
      </c>
      <c r="BS13">
        <v>0</v>
      </c>
      <c r="BT13">
        <v>0</v>
      </c>
      <c r="BU13">
        <v>0</v>
      </c>
      <c r="BV13">
        <v>0</v>
      </c>
      <c r="BW13">
        <v>4.4000000000000004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8</v>
      </c>
      <c r="CH13">
        <v>0</v>
      </c>
      <c r="CI13">
        <v>0</v>
      </c>
      <c r="CJ13">
        <v>0</v>
      </c>
      <c r="CK13">
        <v>0</v>
      </c>
      <c r="CL13">
        <v>2.7018512172212601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0.22500000000000001</v>
      </c>
      <c r="CU13">
        <v>0</v>
      </c>
      <c r="CV13">
        <v>0</v>
      </c>
      <c r="CW13">
        <v>0</v>
      </c>
      <c r="CX13">
        <v>0</v>
      </c>
      <c r="CY13">
        <v>5.2400000000000002E-2</v>
      </c>
      <c r="CZ13">
        <v>0</v>
      </c>
      <c r="DA13">
        <v>0</v>
      </c>
      <c r="DB13">
        <v>0</v>
      </c>
      <c r="DC13">
        <v>0</v>
      </c>
      <c r="DD13">
        <v>0.64249999999999996</v>
      </c>
      <c r="DE13">
        <v>0</v>
      </c>
      <c r="DF13">
        <v>0</v>
      </c>
      <c r="DG13">
        <v>0</v>
      </c>
      <c r="DH13">
        <v>0</v>
      </c>
      <c r="DI13">
        <v>0.240266477062448</v>
      </c>
      <c r="DJ13">
        <v>0</v>
      </c>
      <c r="DK13">
        <v>0</v>
      </c>
      <c r="DL13">
        <v>0</v>
      </c>
      <c r="DM13">
        <v>0</v>
      </c>
      <c r="DN13">
        <v>18</v>
      </c>
      <c r="DO13">
        <v>0</v>
      </c>
      <c r="DP13">
        <v>0</v>
      </c>
      <c r="DQ13">
        <v>0</v>
      </c>
      <c r="DR13">
        <v>0</v>
      </c>
      <c r="DS13">
        <v>15</v>
      </c>
      <c r="DT13">
        <v>0</v>
      </c>
      <c r="DU13">
        <v>0</v>
      </c>
      <c r="DV13">
        <v>0</v>
      </c>
      <c r="DW13">
        <v>0</v>
      </c>
      <c r="DX13">
        <v>352</v>
      </c>
      <c r="DY13">
        <v>0</v>
      </c>
      <c r="DZ13">
        <v>0</v>
      </c>
      <c r="EA13">
        <v>0</v>
      </c>
      <c r="EB13">
        <v>0</v>
      </c>
      <c r="EC13">
        <v>293.33333333333297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3.39E-2</v>
      </c>
      <c r="FQ13">
        <v>0</v>
      </c>
      <c r="FR13">
        <v>0</v>
      </c>
      <c r="FS13">
        <v>0</v>
      </c>
      <c r="FT13">
        <v>0</v>
      </c>
      <c r="FU13">
        <v>2.0666666666666701E-2</v>
      </c>
      <c r="FV13">
        <v>2.58E-2</v>
      </c>
      <c r="FW13">
        <v>0</v>
      </c>
      <c r="FX13">
        <v>0</v>
      </c>
      <c r="FY13">
        <v>6.3240000000000005E-2</v>
      </c>
      <c r="FZ13">
        <v>1.1000000000000001E-3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3.39E-2</v>
      </c>
      <c r="HU13">
        <v>0</v>
      </c>
      <c r="HV13">
        <v>0</v>
      </c>
      <c r="HW13">
        <v>0</v>
      </c>
      <c r="HX13">
        <v>0</v>
      </c>
      <c r="HY13">
        <v>1.1299999999999999E-2</v>
      </c>
      <c r="HZ13">
        <v>2.2000000000000001E-3</v>
      </c>
      <c r="IA13">
        <v>0</v>
      </c>
      <c r="IB13">
        <v>0</v>
      </c>
      <c r="IC13">
        <v>1.32E-2</v>
      </c>
      <c r="ID13">
        <v>1.1000000000000001E-3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3.39E-2</v>
      </c>
      <c r="JY13">
        <v>0</v>
      </c>
      <c r="JZ13">
        <v>0</v>
      </c>
      <c r="KA13">
        <v>0</v>
      </c>
      <c r="KB13">
        <v>0</v>
      </c>
      <c r="KC13">
        <v>2.8799999999999999E-2</v>
      </c>
      <c r="KD13">
        <v>4.9399999999999999E-2</v>
      </c>
      <c r="KE13">
        <v>0</v>
      </c>
      <c r="KF13">
        <v>0</v>
      </c>
      <c r="KG13">
        <v>0.1762</v>
      </c>
      <c r="KH13">
        <v>1.1000000000000001E-3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8.8149494231863496E-3</v>
      </c>
      <c r="MH13">
        <v>3.3375440072004998E-2</v>
      </c>
      <c r="MI13">
        <v>0</v>
      </c>
      <c r="MJ13">
        <v>0</v>
      </c>
      <c r="MK13">
        <v>6.5121448079722505E-2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2</v>
      </c>
      <c r="OG13">
        <v>0</v>
      </c>
      <c r="OH13">
        <v>0</v>
      </c>
      <c r="OI13">
        <v>0</v>
      </c>
      <c r="OJ13">
        <v>0</v>
      </c>
      <c r="OK13">
        <v>11</v>
      </c>
      <c r="OL13">
        <v>31</v>
      </c>
      <c r="OM13">
        <v>0</v>
      </c>
      <c r="ON13">
        <v>0</v>
      </c>
      <c r="OO13">
        <v>7</v>
      </c>
      <c r="OP13">
        <v>2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2</v>
      </c>
      <c r="QK13">
        <v>0</v>
      </c>
      <c r="QL13">
        <v>0</v>
      </c>
      <c r="QM13">
        <v>0</v>
      </c>
      <c r="QN13">
        <v>0</v>
      </c>
      <c r="QO13">
        <v>3.6666666666666701</v>
      </c>
      <c r="QP13">
        <v>15.5</v>
      </c>
      <c r="QQ13">
        <v>0</v>
      </c>
      <c r="QR13">
        <v>0</v>
      </c>
      <c r="QS13">
        <v>1.4</v>
      </c>
      <c r="QT13">
        <v>2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2</v>
      </c>
      <c r="SO13">
        <v>0</v>
      </c>
      <c r="SP13">
        <v>0</v>
      </c>
      <c r="SQ13">
        <v>0</v>
      </c>
      <c r="SR13">
        <v>0</v>
      </c>
      <c r="SS13">
        <v>2</v>
      </c>
      <c r="ST13">
        <v>1</v>
      </c>
      <c r="SU13">
        <v>0</v>
      </c>
      <c r="SV13">
        <v>0</v>
      </c>
      <c r="SW13">
        <v>1</v>
      </c>
      <c r="SX13">
        <v>2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2</v>
      </c>
      <c r="US13">
        <v>0</v>
      </c>
      <c r="UT13">
        <v>0</v>
      </c>
      <c r="UU13">
        <v>0</v>
      </c>
      <c r="UV13">
        <v>0</v>
      </c>
      <c r="UW13">
        <v>7</v>
      </c>
      <c r="UX13">
        <v>30</v>
      </c>
      <c r="UY13">
        <v>0</v>
      </c>
      <c r="UZ13">
        <v>0</v>
      </c>
      <c r="VA13">
        <v>3</v>
      </c>
      <c r="VB13">
        <v>2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2.88675134594813</v>
      </c>
      <c r="XB13">
        <v>20.506096654409902</v>
      </c>
      <c r="XC13">
        <v>0</v>
      </c>
      <c r="XD13">
        <v>0</v>
      </c>
      <c r="XE13">
        <v>0.89442719099991597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0.45200000000000001</v>
      </c>
      <c r="ZA13">
        <v>0</v>
      </c>
      <c r="ZB13">
        <v>0</v>
      </c>
      <c r="ZC13">
        <v>0</v>
      </c>
      <c r="ZD13">
        <v>0</v>
      </c>
      <c r="ZE13">
        <v>0.82666666666666699</v>
      </c>
      <c r="ZF13">
        <v>0.68799999999999994</v>
      </c>
      <c r="ZG13">
        <v>0</v>
      </c>
      <c r="ZH13">
        <v>0</v>
      </c>
      <c r="ZI13">
        <v>4.2160000000000002</v>
      </c>
      <c r="ZJ13">
        <v>1.4666666666666699E-2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26.6666666666667</v>
      </c>
      <c r="ABE13">
        <v>0</v>
      </c>
      <c r="ABF13">
        <v>0</v>
      </c>
      <c r="ABG13">
        <v>0</v>
      </c>
      <c r="ABH13">
        <v>0</v>
      </c>
      <c r="ABI13">
        <v>146.666666666667</v>
      </c>
      <c r="ABJ13">
        <v>413.33333333333297</v>
      </c>
      <c r="ABK13">
        <v>0</v>
      </c>
      <c r="ABL13">
        <v>0</v>
      </c>
      <c r="ABM13">
        <v>93.3333333333333</v>
      </c>
      <c r="ABN13">
        <v>26.6666666666667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2.7120000000000002</v>
      </c>
      <c r="ADI13">
        <v>0</v>
      </c>
      <c r="ADJ13">
        <v>0</v>
      </c>
      <c r="ADK13">
        <v>0</v>
      </c>
      <c r="ADL13">
        <v>0</v>
      </c>
      <c r="ADM13">
        <v>1.65333333333333</v>
      </c>
      <c r="ADN13">
        <v>2.0640000000000001</v>
      </c>
      <c r="ADO13">
        <v>0</v>
      </c>
      <c r="ADP13">
        <v>0</v>
      </c>
      <c r="ADQ13">
        <v>5.0591999999999997</v>
      </c>
      <c r="ADR13">
        <v>8.7999999999999995E-2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160</v>
      </c>
      <c r="AFM13">
        <v>0</v>
      </c>
      <c r="AFN13">
        <v>0</v>
      </c>
      <c r="AFO13">
        <v>0</v>
      </c>
      <c r="AFP13">
        <v>0</v>
      </c>
      <c r="AFQ13">
        <v>293.33333333333297</v>
      </c>
      <c r="AFR13">
        <v>1240</v>
      </c>
      <c r="AFS13">
        <v>0</v>
      </c>
      <c r="AFT13">
        <v>0</v>
      </c>
      <c r="AFU13">
        <v>112</v>
      </c>
      <c r="AFV13">
        <v>160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79.6666666666667</v>
      </c>
      <c r="AHQ13">
        <v>66.5</v>
      </c>
      <c r="AHR13">
        <v>89</v>
      </c>
      <c r="AHS13">
        <v>11.729592206608601</v>
      </c>
      <c r="AHT13">
        <v>91.5</v>
      </c>
      <c r="AHU13">
        <v>81.5</v>
      </c>
      <c r="AHV13">
        <v>97.5</v>
      </c>
      <c r="AHW13">
        <v>8.7177978870813497</v>
      </c>
      <c r="AHX13">
        <v>5</v>
      </c>
      <c r="AHY13" t="s">
        <v>1017</v>
      </c>
      <c r="AHZ13" t="s">
        <v>1018</v>
      </c>
      <c r="AIA13">
        <v>3</v>
      </c>
      <c r="AIB13">
        <v>-98.431827999999996</v>
      </c>
      <c r="AIC13">
        <v>3.4907142857142901</v>
      </c>
      <c r="AID13">
        <v>3.2046965317919098</v>
      </c>
      <c r="AIE13">
        <v>3.73887310606061</v>
      </c>
      <c r="AIF13">
        <v>16.949692234848499</v>
      </c>
      <c r="AIG13">
        <v>0.92826093583295199</v>
      </c>
      <c r="AIH13">
        <v>31</v>
      </c>
      <c r="AII13">
        <v>9</v>
      </c>
      <c r="AIJ13">
        <v>21.4886858705216</v>
      </c>
      <c r="AIK13">
        <v>17</v>
      </c>
      <c r="AIL13">
        <v>20</v>
      </c>
      <c r="AIM13">
        <v>1</v>
      </c>
      <c r="AIN13">
        <v>1</v>
      </c>
      <c r="AIO13">
        <v>1</v>
      </c>
      <c r="AIP13">
        <v>128</v>
      </c>
      <c r="AIQ13">
        <v>46.5</v>
      </c>
      <c r="AIR13">
        <v>0.5</v>
      </c>
      <c r="AIS13">
        <v>0.5</v>
      </c>
      <c r="AIT13">
        <v>0.5</v>
      </c>
      <c r="AIU13">
        <v>34.5</v>
      </c>
      <c r="AIV13">
        <v>202.5</v>
      </c>
      <c r="AIW13">
        <v>14.5</v>
      </c>
      <c r="AIX13">
        <v>12</v>
      </c>
      <c r="AIY13">
        <v>2.6666666666666701</v>
      </c>
      <c r="AIZ13">
        <v>1</v>
      </c>
      <c r="AJA13">
        <v>5</v>
      </c>
      <c r="AJB13">
        <v>2.08166599946613</v>
      </c>
      <c r="AJC13">
        <v>2.0366666666666702</v>
      </c>
      <c r="AJD13">
        <v>1.04</v>
      </c>
      <c r="AJE13">
        <v>2.98</v>
      </c>
      <c r="AJF13">
        <v>0.971099033741324</v>
      </c>
      <c r="AJG13">
        <v>118.26666666666701</v>
      </c>
      <c r="AJH13">
        <v>115.3</v>
      </c>
      <c r="AJI13">
        <v>123.1</v>
      </c>
      <c r="AJJ13">
        <v>4.2217689815210502</v>
      </c>
      <c r="AJK13">
        <v>67.5</v>
      </c>
      <c r="AJL13">
        <v>57.5</v>
      </c>
      <c r="AJM13">
        <v>80</v>
      </c>
      <c r="AJN13">
        <v>11.456439237389599</v>
      </c>
      <c r="AJO13">
        <v>25</v>
      </c>
      <c r="AJP13">
        <v>12.5</v>
      </c>
      <c r="AJQ13">
        <v>32.5</v>
      </c>
      <c r="AJR13">
        <v>10.8972473588517</v>
      </c>
      <c r="AJS13">
        <v>7.5</v>
      </c>
      <c r="AJT13">
        <v>5</v>
      </c>
      <c r="AJU13">
        <v>10</v>
      </c>
      <c r="AJV13">
        <v>2.5</v>
      </c>
      <c r="AJW13">
        <v>215</v>
      </c>
      <c r="AJX13">
        <v>0</v>
      </c>
      <c r="AJY13">
        <v>1</v>
      </c>
      <c r="AJZ13">
        <v>0</v>
      </c>
      <c r="AKA13">
        <v>1</v>
      </c>
      <c r="AKB13">
        <v>1</v>
      </c>
      <c r="AKC13">
        <v>0</v>
      </c>
      <c r="AKD13">
        <v>0</v>
      </c>
      <c r="AKE13">
        <v>1</v>
      </c>
      <c r="AKF13">
        <v>0</v>
      </c>
      <c r="AKG13">
        <v>0</v>
      </c>
      <c r="AKH13">
        <v>1</v>
      </c>
      <c r="AKI13">
        <v>1</v>
      </c>
      <c r="AKJ13">
        <v>0</v>
      </c>
      <c r="AKK13">
        <v>1</v>
      </c>
      <c r="AKL13">
        <v>0.75</v>
      </c>
      <c r="AKM13">
        <v>1.625</v>
      </c>
      <c r="AKN13">
        <v>0.75</v>
      </c>
      <c r="AKO13">
        <v>0.75</v>
      </c>
      <c r="AKP13" t="s">
        <v>1019</v>
      </c>
      <c r="AKQ13">
        <v>79.6666666666667</v>
      </c>
      <c r="AKR13" t="s">
        <v>1020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29</v>
      </c>
      <c r="AKY13">
        <v>19</v>
      </c>
      <c r="AKZ13">
        <v>3.5</v>
      </c>
      <c r="ALA13">
        <v>0</v>
      </c>
      <c r="ALB13">
        <v>1.5898000000000001</v>
      </c>
      <c r="ALC13">
        <v>19</v>
      </c>
      <c r="ALD13">
        <v>22</v>
      </c>
      <c r="ALE13">
        <v>23</v>
      </c>
      <c r="ALF13">
        <v>9</v>
      </c>
      <c r="ALG13">
        <v>11</v>
      </c>
      <c r="ALH13">
        <v>11</v>
      </c>
      <c r="ALI13">
        <v>25</v>
      </c>
      <c r="ALJ13">
        <v>15</v>
      </c>
      <c r="ALK13">
        <v>22</v>
      </c>
      <c r="ALL13">
        <v>8</v>
      </c>
      <c r="ALM13">
        <v>12</v>
      </c>
      <c r="ALN13">
        <v>13</v>
      </c>
      <c r="ALO13">
        <v>13</v>
      </c>
      <c r="ALP13">
        <v>8</v>
      </c>
      <c r="ALQ13">
        <v>7</v>
      </c>
      <c r="ALR13">
        <v>140</v>
      </c>
      <c r="ALS13">
        <v>125</v>
      </c>
      <c r="ALT13">
        <v>-79.6666666666667</v>
      </c>
      <c r="ALU13">
        <v>0.57969659424999997</v>
      </c>
      <c r="ALV13">
        <v>42.480071707526903</v>
      </c>
      <c r="ALW13">
        <v>42.475200000000001</v>
      </c>
      <c r="ALX13" t="s">
        <v>1020</v>
      </c>
      <c r="ALY13">
        <v>30</v>
      </c>
    </row>
    <row r="14" spans="1:1013" x14ac:dyDescent="0.25">
      <c r="A14" t="s">
        <v>1013</v>
      </c>
      <c r="B14" t="s">
        <v>1032</v>
      </c>
      <c r="C14" t="s">
        <v>1032</v>
      </c>
      <c r="D14">
        <v>22</v>
      </c>
      <c r="E14" t="s">
        <v>1026</v>
      </c>
      <c r="F14" t="s">
        <v>1035</v>
      </c>
      <c r="G14" t="s">
        <v>1041</v>
      </c>
      <c r="H14" s="1">
        <v>44768</v>
      </c>
      <c r="I14">
        <v>9.1300000000000006E-2</v>
      </c>
      <c r="J14">
        <v>0.31219999999999998</v>
      </c>
      <c r="K14">
        <v>0</v>
      </c>
      <c r="L14">
        <v>3.7999999999999999E-2</v>
      </c>
      <c r="M14">
        <v>0</v>
      </c>
      <c r="N14">
        <v>2.4E-2</v>
      </c>
      <c r="O14">
        <v>0</v>
      </c>
      <c r="P14">
        <v>0</v>
      </c>
      <c r="Q14">
        <v>0.10630000000000001</v>
      </c>
      <c r="R14">
        <v>1.4E-3</v>
      </c>
      <c r="S14">
        <v>0</v>
      </c>
      <c r="T14">
        <v>0</v>
      </c>
      <c r="U14">
        <v>0.52210000000000001</v>
      </c>
      <c r="V14" s="2">
        <v>2.0000000000000001E-4</v>
      </c>
      <c r="W14">
        <v>1.5E-3</v>
      </c>
      <c r="X14">
        <v>0</v>
      </c>
      <c r="Y14">
        <v>0</v>
      </c>
      <c r="Z14">
        <v>0</v>
      </c>
      <c r="AA14" s="2">
        <v>5.9999999999999995E-4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1.5269999999999999</v>
      </c>
      <c r="AH14">
        <v>1.32</v>
      </c>
      <c r="AI14">
        <v>1.671</v>
      </c>
      <c r="AJ14">
        <v>0.117764171121781</v>
      </c>
      <c r="AK14" t="s">
        <v>1029</v>
      </c>
      <c r="AL14" t="s">
        <v>917</v>
      </c>
      <c r="AM14">
        <v>54.6666666666667</v>
      </c>
      <c r="AN14">
        <v>43</v>
      </c>
      <c r="AO14">
        <v>61</v>
      </c>
      <c r="AP14">
        <v>10.1159939369957</v>
      </c>
      <c r="AQ14">
        <v>4</v>
      </c>
      <c r="AR14">
        <v>4.3333333333333304</v>
      </c>
      <c r="AS14">
        <v>31.503333333333298</v>
      </c>
      <c r="AT14">
        <v>25.77</v>
      </c>
      <c r="AU14">
        <v>37.97</v>
      </c>
      <c r="AV14">
        <v>6.1329710037903604</v>
      </c>
      <c r="AW14">
        <v>27.05</v>
      </c>
      <c r="AX14">
        <v>13.2</v>
      </c>
      <c r="AY14">
        <v>36.6</v>
      </c>
      <c r="AZ14">
        <v>7.8288568769648599</v>
      </c>
      <c r="BA14">
        <v>-97.3333333333333</v>
      </c>
      <c r="BB14">
        <v>85</v>
      </c>
      <c r="BC14">
        <v>111</v>
      </c>
      <c r="BD14">
        <v>13.0511813003013</v>
      </c>
      <c r="BE14">
        <v>1.4653470148119001</v>
      </c>
      <c r="BF14">
        <v>1.4048984937847599</v>
      </c>
      <c r="BG14">
        <v>1.5739277339375799</v>
      </c>
      <c r="BH14">
        <v>9.4235091006523594E-2</v>
      </c>
      <c r="BI14">
        <v>19.990740741666698</v>
      </c>
      <c r="BJ14">
        <v>19.38888889</v>
      </c>
      <c r="BK14">
        <v>20.444444440000002</v>
      </c>
      <c r="BL14">
        <v>0.37419323248648301</v>
      </c>
      <c r="BM14">
        <v>604.72466999999995</v>
      </c>
      <c r="BN14">
        <v>603.33312999999998</v>
      </c>
      <c r="BO14">
        <v>606.11621000000002</v>
      </c>
      <c r="BP14">
        <v>1.9679347405846901</v>
      </c>
      <c r="BQ14">
        <v>2</v>
      </c>
      <c r="BR14">
        <v>11</v>
      </c>
      <c r="BS14">
        <v>1</v>
      </c>
      <c r="BT14">
        <v>0</v>
      </c>
      <c r="BU14">
        <v>0</v>
      </c>
      <c r="BV14">
        <v>1</v>
      </c>
      <c r="BW14">
        <v>2.75</v>
      </c>
      <c r="BX14">
        <v>1</v>
      </c>
      <c r="BY14">
        <v>0</v>
      </c>
      <c r="BZ14">
        <v>0</v>
      </c>
      <c r="CA14">
        <v>1</v>
      </c>
      <c r="CB14">
        <v>2</v>
      </c>
      <c r="CC14">
        <v>1</v>
      </c>
      <c r="CD14">
        <v>0</v>
      </c>
      <c r="CE14">
        <v>0</v>
      </c>
      <c r="CF14">
        <v>1</v>
      </c>
      <c r="CG14">
        <v>4</v>
      </c>
      <c r="CH14">
        <v>1</v>
      </c>
      <c r="CI14">
        <v>0</v>
      </c>
      <c r="CJ14">
        <v>0</v>
      </c>
      <c r="CK14">
        <v>0</v>
      </c>
      <c r="CL14">
        <v>0.95742710775633799</v>
      </c>
      <c r="CM14">
        <v>0</v>
      </c>
      <c r="CN14">
        <v>0</v>
      </c>
      <c r="CO14">
        <v>0</v>
      </c>
      <c r="CP14">
        <v>2.0999999999999999E-3</v>
      </c>
      <c r="CQ14">
        <v>0</v>
      </c>
      <c r="CR14">
        <v>0</v>
      </c>
      <c r="CS14">
        <v>4.5650000000000003E-2</v>
      </c>
      <c r="CT14">
        <v>7.8049999999999994E-2</v>
      </c>
      <c r="CU14">
        <v>2.0999999999999999E-3</v>
      </c>
      <c r="CV14">
        <v>0</v>
      </c>
      <c r="CW14">
        <v>0</v>
      </c>
      <c r="CX14">
        <v>3.8999999999999998E-3</v>
      </c>
      <c r="CY14">
        <v>5.8999999999999999E-3</v>
      </c>
      <c r="CZ14">
        <v>2.0999999999999999E-3</v>
      </c>
      <c r="DA14">
        <v>0</v>
      </c>
      <c r="DB14">
        <v>0</v>
      </c>
      <c r="DC14">
        <v>8.7400000000000005E-2</v>
      </c>
      <c r="DD14">
        <v>0.16719999999999999</v>
      </c>
      <c r="DE14">
        <v>2.0999999999999999E-3</v>
      </c>
      <c r="DF14">
        <v>0</v>
      </c>
      <c r="DG14">
        <v>0</v>
      </c>
      <c r="DH14">
        <v>5.9043416229076703E-2</v>
      </c>
      <c r="DI14">
        <v>6.6634050354654806E-2</v>
      </c>
      <c r="DJ14">
        <v>0</v>
      </c>
      <c r="DK14">
        <v>0</v>
      </c>
      <c r="DL14">
        <v>0</v>
      </c>
      <c r="DM14">
        <v>3.6520000000000001</v>
      </c>
      <c r="DN14">
        <v>6.2439999999999998</v>
      </c>
      <c r="DO14">
        <v>0.16800000000000001</v>
      </c>
      <c r="DP14">
        <v>0</v>
      </c>
      <c r="DQ14">
        <v>0</v>
      </c>
      <c r="DR14">
        <v>1.21733333333333</v>
      </c>
      <c r="DS14">
        <v>4.1626666666666701</v>
      </c>
      <c r="DT14">
        <v>2.8000000000000001E-2</v>
      </c>
      <c r="DU14">
        <v>0</v>
      </c>
      <c r="DV14">
        <v>0</v>
      </c>
      <c r="DW14">
        <v>80</v>
      </c>
      <c r="DX14">
        <v>220</v>
      </c>
      <c r="DY14">
        <v>80</v>
      </c>
      <c r="DZ14">
        <v>0</v>
      </c>
      <c r="EA14">
        <v>0</v>
      </c>
      <c r="EB14">
        <v>26.6666666666667</v>
      </c>
      <c r="EC14">
        <v>146.666666666667</v>
      </c>
      <c r="ED14">
        <v>13.3333333333333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1.2666666666666699E-2</v>
      </c>
      <c r="FQ14">
        <v>0</v>
      </c>
      <c r="FR14">
        <v>1.2E-2</v>
      </c>
      <c r="FS14">
        <v>0</v>
      </c>
      <c r="FT14">
        <v>0</v>
      </c>
      <c r="FU14">
        <v>3.5433333333333303E-2</v>
      </c>
      <c r="FV14" s="2">
        <v>6.9999999999999999E-4</v>
      </c>
      <c r="FW14">
        <v>0</v>
      </c>
      <c r="FX14">
        <v>0</v>
      </c>
      <c r="FY14">
        <v>0.26105</v>
      </c>
      <c r="FZ14" s="2">
        <v>2.0000000000000001E-4</v>
      </c>
      <c r="GA14">
        <v>1.5E-3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 s="2">
        <v>5.9999999999999995E-4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8.6E-3</v>
      </c>
      <c r="HU14">
        <v>0</v>
      </c>
      <c r="HV14">
        <v>0</v>
      </c>
      <c r="HW14">
        <v>0</v>
      </c>
      <c r="HX14">
        <v>0</v>
      </c>
      <c r="HY14">
        <v>3.8999999999999998E-3</v>
      </c>
      <c r="HZ14" s="2">
        <v>5.0000000000000001E-4</v>
      </c>
      <c r="IA14">
        <v>0</v>
      </c>
      <c r="IB14">
        <v>0</v>
      </c>
      <c r="IC14">
        <v>0.2477</v>
      </c>
      <c r="ID14" s="2">
        <v>2.0000000000000001E-4</v>
      </c>
      <c r="IE14">
        <v>1.5E-3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 s="2">
        <v>5.9999999999999995E-4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1.7899999999999999E-2</v>
      </c>
      <c r="JY14">
        <v>0</v>
      </c>
      <c r="JZ14">
        <v>0</v>
      </c>
      <c r="KA14">
        <v>0</v>
      </c>
      <c r="KB14">
        <v>0</v>
      </c>
      <c r="KC14">
        <v>6.1100000000000002E-2</v>
      </c>
      <c r="KD14" s="2">
        <v>8.9999999999999998E-4</v>
      </c>
      <c r="KE14">
        <v>0</v>
      </c>
      <c r="KF14">
        <v>0</v>
      </c>
      <c r="KG14">
        <v>0.27439999999999998</v>
      </c>
      <c r="KH14" s="2">
        <v>2.0000000000000001E-4</v>
      </c>
      <c r="KI14">
        <v>1.5E-3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 s="2">
        <v>5.9999999999999995E-4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4.7585011645825299E-3</v>
      </c>
      <c r="MC14">
        <v>0</v>
      </c>
      <c r="MD14">
        <v>1.5132085117392099E-2</v>
      </c>
      <c r="ME14">
        <v>0</v>
      </c>
      <c r="MF14">
        <v>0</v>
      </c>
      <c r="MG14">
        <v>2.9047776736496299E-2</v>
      </c>
      <c r="MH14">
        <v>2.8284271247461902E-4</v>
      </c>
      <c r="MI14">
        <v>0</v>
      </c>
      <c r="MJ14">
        <v>0</v>
      </c>
      <c r="MK14">
        <v>1.8879751057680801E-2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3</v>
      </c>
      <c r="OG14">
        <v>0</v>
      </c>
      <c r="OH14">
        <v>3</v>
      </c>
      <c r="OI14">
        <v>0</v>
      </c>
      <c r="OJ14">
        <v>0</v>
      </c>
      <c r="OK14">
        <v>4</v>
      </c>
      <c r="OL14">
        <v>3</v>
      </c>
      <c r="OM14">
        <v>0</v>
      </c>
      <c r="ON14">
        <v>0</v>
      </c>
      <c r="OO14">
        <v>3</v>
      </c>
      <c r="OP14">
        <v>1</v>
      </c>
      <c r="OQ14">
        <v>1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1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1</v>
      </c>
      <c r="QK14">
        <v>0</v>
      </c>
      <c r="QL14">
        <v>1</v>
      </c>
      <c r="QM14">
        <v>0</v>
      </c>
      <c r="QN14">
        <v>0</v>
      </c>
      <c r="QO14">
        <v>1.3333333333333299</v>
      </c>
      <c r="QP14">
        <v>1.5</v>
      </c>
      <c r="QQ14">
        <v>0</v>
      </c>
      <c r="QR14">
        <v>0</v>
      </c>
      <c r="QS14">
        <v>1.5</v>
      </c>
      <c r="QT14">
        <v>1</v>
      </c>
      <c r="QU14">
        <v>1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1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1</v>
      </c>
      <c r="SO14">
        <v>0</v>
      </c>
      <c r="SP14">
        <v>1</v>
      </c>
      <c r="SQ14">
        <v>0</v>
      </c>
      <c r="SR14">
        <v>0</v>
      </c>
      <c r="SS14">
        <v>1</v>
      </c>
      <c r="ST14">
        <v>1</v>
      </c>
      <c r="SU14">
        <v>0</v>
      </c>
      <c r="SV14">
        <v>0</v>
      </c>
      <c r="SW14">
        <v>1</v>
      </c>
      <c r="SX14">
        <v>1</v>
      </c>
      <c r="SY14">
        <v>1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1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1</v>
      </c>
      <c r="US14">
        <v>0</v>
      </c>
      <c r="UT14">
        <v>1</v>
      </c>
      <c r="UU14">
        <v>0</v>
      </c>
      <c r="UV14">
        <v>0</v>
      </c>
      <c r="UW14">
        <v>2</v>
      </c>
      <c r="UX14">
        <v>2</v>
      </c>
      <c r="UY14">
        <v>0</v>
      </c>
      <c r="UZ14">
        <v>0</v>
      </c>
      <c r="VA14">
        <v>2</v>
      </c>
      <c r="VB14">
        <v>1</v>
      </c>
      <c r="VC14">
        <v>1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1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0.57735026918962595</v>
      </c>
      <c r="XB14">
        <v>0.70710678118654802</v>
      </c>
      <c r="XC14">
        <v>0</v>
      </c>
      <c r="XD14">
        <v>0</v>
      </c>
      <c r="XE14">
        <v>0.70710678118654802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0.50666666666666704</v>
      </c>
      <c r="ZA14">
        <v>0</v>
      </c>
      <c r="ZB14">
        <v>0.32</v>
      </c>
      <c r="ZC14">
        <v>0</v>
      </c>
      <c r="ZD14">
        <v>0</v>
      </c>
      <c r="ZE14">
        <v>1.41733333333333</v>
      </c>
      <c r="ZF14">
        <v>1.8666666666666699E-2</v>
      </c>
      <c r="ZG14">
        <v>0</v>
      </c>
      <c r="ZH14">
        <v>0</v>
      </c>
      <c r="ZI14">
        <v>6.9613333333333296</v>
      </c>
      <c r="ZJ14">
        <v>2.66666666666667E-3</v>
      </c>
      <c r="ZK14">
        <v>0.02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8.0000000000000002E-3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40</v>
      </c>
      <c r="ABE14">
        <v>0</v>
      </c>
      <c r="ABF14">
        <v>40</v>
      </c>
      <c r="ABG14">
        <v>0</v>
      </c>
      <c r="ABH14">
        <v>0</v>
      </c>
      <c r="ABI14">
        <v>53.3333333333333</v>
      </c>
      <c r="ABJ14">
        <v>40</v>
      </c>
      <c r="ABK14">
        <v>0</v>
      </c>
      <c r="ABL14">
        <v>0</v>
      </c>
      <c r="ABM14">
        <v>40</v>
      </c>
      <c r="ABN14">
        <v>13.3333333333333</v>
      </c>
      <c r="ABO14">
        <v>13.3333333333333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13.3333333333333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1.0133333333333301</v>
      </c>
      <c r="ADI14">
        <v>0</v>
      </c>
      <c r="ADJ14">
        <v>0.96</v>
      </c>
      <c r="ADK14">
        <v>0</v>
      </c>
      <c r="ADL14">
        <v>0</v>
      </c>
      <c r="ADM14">
        <v>2.8346666666666702</v>
      </c>
      <c r="ADN14">
        <v>5.6000000000000001E-2</v>
      </c>
      <c r="ADO14">
        <v>0</v>
      </c>
      <c r="ADP14">
        <v>0</v>
      </c>
      <c r="ADQ14">
        <v>20.884</v>
      </c>
      <c r="ADR14">
        <v>1.6E-2</v>
      </c>
      <c r="ADS14">
        <v>0.12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4.8000000000000001E-2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80</v>
      </c>
      <c r="AFM14">
        <v>0</v>
      </c>
      <c r="AFN14">
        <v>80</v>
      </c>
      <c r="AFO14">
        <v>0</v>
      </c>
      <c r="AFP14">
        <v>0</v>
      </c>
      <c r="AFQ14">
        <v>106.666666666667</v>
      </c>
      <c r="AFR14">
        <v>120</v>
      </c>
      <c r="AFS14">
        <v>0</v>
      </c>
      <c r="AFT14">
        <v>0</v>
      </c>
      <c r="AFU14">
        <v>120</v>
      </c>
      <c r="AFV14">
        <v>80</v>
      </c>
      <c r="AFW14">
        <v>80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80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62</v>
      </c>
      <c r="AHQ14">
        <v>51</v>
      </c>
      <c r="AHR14">
        <v>72</v>
      </c>
      <c r="AHS14">
        <v>10.535653752852699</v>
      </c>
      <c r="AHT14">
        <v>71.5</v>
      </c>
      <c r="AHU14">
        <v>57</v>
      </c>
      <c r="AHV14">
        <v>80</v>
      </c>
      <c r="AHW14">
        <v>12.619429464124</v>
      </c>
      <c r="AHX14">
        <v>0</v>
      </c>
      <c r="AHY14" t="s">
        <v>1017</v>
      </c>
      <c r="AHZ14" t="s">
        <v>1039</v>
      </c>
      <c r="AIA14">
        <v>4</v>
      </c>
      <c r="AIB14">
        <v>-98.649932000000007</v>
      </c>
      <c r="AIC14">
        <v>2.8276785714285699</v>
      </c>
      <c r="AID14">
        <v>3.1028571428571401</v>
      </c>
      <c r="AIE14">
        <v>4.0247668997668997</v>
      </c>
      <c r="AIF14">
        <v>25.442890442890398</v>
      </c>
      <c r="AIG14">
        <v>0.89818314156938495</v>
      </c>
      <c r="AIH14">
        <v>25</v>
      </c>
      <c r="AII14">
        <v>3</v>
      </c>
      <c r="AIJ14">
        <v>20.928787878787901</v>
      </c>
      <c r="AIK14">
        <v>14</v>
      </c>
      <c r="AIL14">
        <v>14</v>
      </c>
      <c r="AIM14">
        <v>0</v>
      </c>
      <c r="AIN14">
        <v>0</v>
      </c>
      <c r="AIO14">
        <v>0</v>
      </c>
      <c r="AIP14">
        <v>124</v>
      </c>
      <c r="AIQ14">
        <v>51</v>
      </c>
      <c r="AIR14">
        <v>0</v>
      </c>
      <c r="AIS14">
        <v>0</v>
      </c>
      <c r="AIT14">
        <v>0</v>
      </c>
      <c r="AIU14">
        <v>0.5</v>
      </c>
      <c r="AIV14">
        <v>189</v>
      </c>
      <c r="AIW14">
        <v>0</v>
      </c>
      <c r="AIX14">
        <v>14</v>
      </c>
      <c r="AIY14">
        <v>9.3333333333333304</v>
      </c>
      <c r="AIZ14">
        <v>8</v>
      </c>
      <c r="AJA14">
        <v>10</v>
      </c>
      <c r="AJB14">
        <v>1.03279555898864</v>
      </c>
      <c r="AJC14">
        <v>5</v>
      </c>
      <c r="AJD14">
        <v>2.69</v>
      </c>
      <c r="AJE14">
        <v>6.22</v>
      </c>
      <c r="AJF14">
        <v>2.0015743803316401</v>
      </c>
      <c r="AJG14">
        <v>81.933333333333294</v>
      </c>
      <c r="AJH14">
        <v>61.2</v>
      </c>
      <c r="AJI14">
        <v>106</v>
      </c>
      <c r="AJJ14">
        <v>20.200858067583798</v>
      </c>
      <c r="AJK14">
        <v>67.5</v>
      </c>
      <c r="AJL14">
        <v>55</v>
      </c>
      <c r="AJM14">
        <v>87.5</v>
      </c>
      <c r="AJN14">
        <v>15.6524758424985</v>
      </c>
      <c r="AJO14">
        <v>17.5</v>
      </c>
      <c r="AJP14">
        <v>7.5</v>
      </c>
      <c r="AJQ14">
        <v>22.5</v>
      </c>
      <c r="AJR14">
        <v>7.7459666924148296</v>
      </c>
      <c r="AJS14">
        <v>15</v>
      </c>
      <c r="AJT14">
        <v>5</v>
      </c>
      <c r="AJU14">
        <v>22.5</v>
      </c>
      <c r="AJV14">
        <v>8.0622577482985491</v>
      </c>
      <c r="AJW14">
        <v>207</v>
      </c>
      <c r="AJX14">
        <v>1</v>
      </c>
      <c r="AJY14">
        <v>1</v>
      </c>
      <c r="AJZ14">
        <v>0</v>
      </c>
      <c r="AKA14">
        <v>1</v>
      </c>
      <c r="AKB14">
        <v>1</v>
      </c>
      <c r="AKC14">
        <v>0</v>
      </c>
      <c r="AKD14">
        <v>1</v>
      </c>
      <c r="AKE14">
        <v>1</v>
      </c>
      <c r="AKF14">
        <v>0</v>
      </c>
      <c r="AKG14">
        <v>0</v>
      </c>
      <c r="AKH14">
        <v>1</v>
      </c>
      <c r="AKI14">
        <v>1</v>
      </c>
      <c r="AKJ14">
        <v>0</v>
      </c>
      <c r="AKK14">
        <v>1</v>
      </c>
      <c r="AKL14">
        <v>0.75</v>
      </c>
      <c r="AKM14">
        <v>1.375</v>
      </c>
      <c r="AKN14">
        <v>0.75</v>
      </c>
      <c r="AKO14">
        <v>0.75</v>
      </c>
      <c r="AKP14" t="s">
        <v>1034</v>
      </c>
      <c r="AKQ14">
        <v>71.5</v>
      </c>
      <c r="AKR14" t="s">
        <v>1020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36.5</v>
      </c>
      <c r="AKY14">
        <v>0</v>
      </c>
      <c r="AKZ14">
        <v>0</v>
      </c>
      <c r="ALA14">
        <v>1.5</v>
      </c>
      <c r="ALB14">
        <v>1.0975999999999999</v>
      </c>
      <c r="ALC14">
        <v>11</v>
      </c>
      <c r="ALD14">
        <v>21</v>
      </c>
      <c r="ALE14">
        <v>23</v>
      </c>
      <c r="ALF14">
        <v>5</v>
      </c>
      <c r="ALG14">
        <v>7</v>
      </c>
      <c r="ALH14">
        <v>10</v>
      </c>
      <c r="ALI14">
        <v>25</v>
      </c>
      <c r="ALJ14">
        <v>29</v>
      </c>
      <c r="ALK14">
        <v>22</v>
      </c>
      <c r="ALL14">
        <v>13</v>
      </c>
      <c r="ALM14">
        <v>12</v>
      </c>
      <c r="ALN14">
        <v>11</v>
      </c>
      <c r="ALO14">
        <v>13</v>
      </c>
      <c r="ALP14">
        <v>11</v>
      </c>
      <c r="ALQ14">
        <v>12</v>
      </c>
      <c r="ALR14">
        <v>137</v>
      </c>
      <c r="ALS14">
        <v>132</v>
      </c>
      <c r="ALT14">
        <v>-71.5</v>
      </c>
      <c r="ALU14">
        <v>0.60472466999999996</v>
      </c>
      <c r="ALV14">
        <v>27.766128612766</v>
      </c>
      <c r="ALW14">
        <v>21.3367088</v>
      </c>
      <c r="ALX14" t="s">
        <v>1020</v>
      </c>
      <c r="ALY14">
        <v>30</v>
      </c>
    </row>
    <row r="15" spans="1:1013" x14ac:dyDescent="0.25">
      <c r="A15" t="s">
        <v>1013</v>
      </c>
      <c r="B15" t="s">
        <v>1032</v>
      </c>
      <c r="C15" t="s">
        <v>1032</v>
      </c>
      <c r="D15">
        <v>22</v>
      </c>
      <c r="E15" t="s">
        <v>1022</v>
      </c>
      <c r="F15" t="s">
        <v>1035</v>
      </c>
      <c r="G15" t="s">
        <v>1042</v>
      </c>
      <c r="H15" s="1">
        <v>44712</v>
      </c>
      <c r="I15">
        <v>0.29249999999999998</v>
      </c>
      <c r="J15">
        <v>2.3485999999999998</v>
      </c>
      <c r="K15">
        <v>0</v>
      </c>
      <c r="L15">
        <v>1.6837</v>
      </c>
      <c r="M15">
        <v>0</v>
      </c>
      <c r="N15">
        <v>3.1800000000000002E-2</v>
      </c>
      <c r="O15">
        <v>0</v>
      </c>
      <c r="P15">
        <v>0</v>
      </c>
      <c r="Q15">
        <v>0.1163</v>
      </c>
      <c r="R15">
        <v>1.1000000000000001E-3</v>
      </c>
      <c r="S15">
        <v>8.6599999999999996E-2</v>
      </c>
      <c r="T15">
        <v>0</v>
      </c>
      <c r="U15">
        <v>1.6480999999999999</v>
      </c>
      <c r="V15">
        <v>0</v>
      </c>
      <c r="W15">
        <v>0</v>
      </c>
      <c r="X15">
        <v>0</v>
      </c>
      <c r="Y15">
        <v>0</v>
      </c>
      <c r="Z15">
        <v>0</v>
      </c>
      <c r="AA15">
        <v>3.8999999999999998E-3</v>
      </c>
      <c r="AB15">
        <v>0.2263</v>
      </c>
      <c r="AC15">
        <v>0</v>
      </c>
      <c r="AD15">
        <v>0</v>
      </c>
      <c r="AE15">
        <v>0</v>
      </c>
      <c r="AF15">
        <v>0</v>
      </c>
      <c r="AG15">
        <v>1.6659999999999999</v>
      </c>
      <c r="AH15">
        <v>1.579</v>
      </c>
      <c r="AI15">
        <v>1.8169999999999999</v>
      </c>
      <c r="AJ15">
        <v>9.11745578546998E-2</v>
      </c>
      <c r="AK15" t="s">
        <v>1029</v>
      </c>
      <c r="AL15" t="s">
        <v>917</v>
      </c>
      <c r="AM15">
        <v>104.333333333333</v>
      </c>
      <c r="AN15">
        <v>90</v>
      </c>
      <c r="AO15">
        <v>112</v>
      </c>
      <c r="AP15">
        <v>12.4230967690561</v>
      </c>
      <c r="AQ15">
        <v>5</v>
      </c>
      <c r="AR15">
        <v>5</v>
      </c>
      <c r="AS15">
        <v>17.9033333333333</v>
      </c>
      <c r="AT15">
        <v>12.04</v>
      </c>
      <c r="AU15">
        <v>22.67</v>
      </c>
      <c r="AV15">
        <v>5.3991882105862299</v>
      </c>
      <c r="AW15">
        <v>35.799999999999997</v>
      </c>
      <c r="AX15">
        <v>30.8</v>
      </c>
      <c r="AY15">
        <v>44</v>
      </c>
      <c r="AZ15">
        <v>5.2069184744914097</v>
      </c>
      <c r="BA15">
        <v>-92.5</v>
      </c>
      <c r="BB15">
        <v>81.5</v>
      </c>
      <c r="BC15">
        <v>111</v>
      </c>
      <c r="BD15">
        <v>16.116761461286199</v>
      </c>
      <c r="BE15">
        <v>1.50433959886928</v>
      </c>
      <c r="BF15">
        <v>1.41811926822464</v>
      </c>
      <c r="BG15">
        <v>1.57793402922239</v>
      </c>
      <c r="BH15">
        <v>8.0652027109188798E-2</v>
      </c>
      <c r="BI15">
        <v>19.62962963</v>
      </c>
      <c r="BJ15">
        <v>18.88888889</v>
      </c>
      <c r="BK15">
        <v>21.11111111</v>
      </c>
      <c r="BL15">
        <v>0.90721842234580996</v>
      </c>
      <c r="BM15">
        <v>589.5</v>
      </c>
      <c r="BN15">
        <v>589</v>
      </c>
      <c r="BO15">
        <v>590</v>
      </c>
      <c r="BP15">
        <v>0.70710678118654802</v>
      </c>
      <c r="BQ15">
        <v>14</v>
      </c>
      <c r="BR15">
        <v>35</v>
      </c>
      <c r="BS15">
        <v>0</v>
      </c>
      <c r="BT15">
        <v>0</v>
      </c>
      <c r="BU15">
        <v>0</v>
      </c>
      <c r="BV15">
        <v>2.8</v>
      </c>
      <c r="BW15">
        <v>5.8333333333333304</v>
      </c>
      <c r="BX15">
        <v>0</v>
      </c>
      <c r="BY15">
        <v>0</v>
      </c>
      <c r="BZ15">
        <v>0</v>
      </c>
      <c r="CA15">
        <v>1</v>
      </c>
      <c r="CB15">
        <v>2</v>
      </c>
      <c r="CC15">
        <v>0</v>
      </c>
      <c r="CD15">
        <v>0</v>
      </c>
      <c r="CE15">
        <v>0</v>
      </c>
      <c r="CF15">
        <v>4</v>
      </c>
      <c r="CG15">
        <v>13</v>
      </c>
      <c r="CH15">
        <v>0</v>
      </c>
      <c r="CI15">
        <v>0</v>
      </c>
      <c r="CJ15">
        <v>0</v>
      </c>
      <c r="CK15">
        <v>1.30384048104053</v>
      </c>
      <c r="CL15">
        <v>3.9707262140150998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5.8500000000000003E-2</v>
      </c>
      <c r="CT15">
        <v>0.39143333333333302</v>
      </c>
      <c r="CU15">
        <v>0</v>
      </c>
      <c r="CV15">
        <v>0</v>
      </c>
      <c r="CW15">
        <v>0</v>
      </c>
      <c r="CX15">
        <v>8.3000000000000001E-3</v>
      </c>
      <c r="CY15">
        <v>7.1999999999999995E-2</v>
      </c>
      <c r="CZ15">
        <v>0</v>
      </c>
      <c r="DA15">
        <v>0</v>
      </c>
      <c r="DB15">
        <v>0</v>
      </c>
      <c r="DC15">
        <v>0.12609999999999999</v>
      </c>
      <c r="DD15">
        <v>0.71030000000000004</v>
      </c>
      <c r="DE15">
        <v>0</v>
      </c>
      <c r="DF15">
        <v>0</v>
      </c>
      <c r="DG15">
        <v>0</v>
      </c>
      <c r="DH15">
        <v>4.4309423376974799E-2</v>
      </c>
      <c r="DI15">
        <v>0.26596980029068501</v>
      </c>
      <c r="DJ15">
        <v>0</v>
      </c>
      <c r="DK15">
        <v>0</v>
      </c>
      <c r="DL15">
        <v>0</v>
      </c>
      <c r="DM15">
        <v>4.68</v>
      </c>
      <c r="DN15">
        <v>31.3146666666667</v>
      </c>
      <c r="DO15">
        <v>0</v>
      </c>
      <c r="DP15">
        <v>0</v>
      </c>
      <c r="DQ15">
        <v>0</v>
      </c>
      <c r="DR15">
        <v>3.9</v>
      </c>
      <c r="DS15">
        <v>31.3146666666667</v>
      </c>
      <c r="DT15">
        <v>0</v>
      </c>
      <c r="DU15">
        <v>0</v>
      </c>
      <c r="DV15">
        <v>0</v>
      </c>
      <c r="DW15">
        <v>224</v>
      </c>
      <c r="DX15">
        <v>466.66666666666703</v>
      </c>
      <c r="DY15">
        <v>0</v>
      </c>
      <c r="DZ15">
        <v>0</v>
      </c>
      <c r="EA15">
        <v>0</v>
      </c>
      <c r="EB15">
        <v>186.666666666667</v>
      </c>
      <c r="EC15">
        <v>466.66666666666703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0.28061666666666701</v>
      </c>
      <c r="FQ15">
        <v>0</v>
      </c>
      <c r="FR15">
        <v>1.06E-2</v>
      </c>
      <c r="FS15">
        <v>0</v>
      </c>
      <c r="FT15">
        <v>0</v>
      </c>
      <c r="FU15">
        <v>1.9383333333333301E-2</v>
      </c>
      <c r="FV15">
        <v>1.1000000000000001E-3</v>
      </c>
      <c r="FW15">
        <v>4.3299999999999998E-2</v>
      </c>
      <c r="FX15">
        <v>0</v>
      </c>
      <c r="FY15">
        <v>0.32962000000000002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3.8999999999999998E-3</v>
      </c>
      <c r="GK15">
        <v>0.11315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2.5999999999999999E-3</v>
      </c>
      <c r="HU15">
        <v>0</v>
      </c>
      <c r="HV15">
        <v>6.7999999999999996E-3</v>
      </c>
      <c r="HW15">
        <v>0</v>
      </c>
      <c r="HX15">
        <v>0</v>
      </c>
      <c r="HY15">
        <v>5.7000000000000002E-3</v>
      </c>
      <c r="HZ15">
        <v>1.1000000000000001E-3</v>
      </c>
      <c r="IA15">
        <v>8.5000000000000006E-3</v>
      </c>
      <c r="IB15">
        <v>0</v>
      </c>
      <c r="IC15">
        <v>1.4500000000000001E-2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3.8999999999999998E-3</v>
      </c>
      <c r="IO15">
        <v>4.4000000000000003E-3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1.2535000000000001</v>
      </c>
      <c r="JY15">
        <v>0</v>
      </c>
      <c r="JZ15">
        <v>1.43E-2</v>
      </c>
      <c r="KA15">
        <v>0</v>
      </c>
      <c r="KB15">
        <v>0</v>
      </c>
      <c r="KC15">
        <v>3.9800000000000002E-2</v>
      </c>
      <c r="KD15">
        <v>1.1000000000000001E-3</v>
      </c>
      <c r="KE15">
        <v>7.8100000000000003E-2</v>
      </c>
      <c r="KF15">
        <v>0</v>
      </c>
      <c r="KG15">
        <v>0.6492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3.8999999999999998E-3</v>
      </c>
      <c r="KS15">
        <v>0.22189999999999999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0.48090248249168599</v>
      </c>
      <c r="MC15">
        <v>0</v>
      </c>
      <c r="MD15">
        <v>3.7509998667022101E-3</v>
      </c>
      <c r="ME15">
        <v>0</v>
      </c>
      <c r="MF15">
        <v>0</v>
      </c>
      <c r="MG15">
        <v>1.6002926815637999E-2</v>
      </c>
      <c r="MH15">
        <v>0</v>
      </c>
      <c r="MI15">
        <v>4.9214631970583698E-2</v>
      </c>
      <c r="MJ15">
        <v>0</v>
      </c>
      <c r="MK15">
        <v>0.23284558617246801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0.153795724908074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183</v>
      </c>
      <c r="OG15">
        <v>0</v>
      </c>
      <c r="OH15">
        <v>6</v>
      </c>
      <c r="OI15">
        <v>0</v>
      </c>
      <c r="OJ15">
        <v>0</v>
      </c>
      <c r="OK15">
        <v>13</v>
      </c>
      <c r="OL15">
        <v>1</v>
      </c>
      <c r="OM15">
        <v>2</v>
      </c>
      <c r="ON15">
        <v>0</v>
      </c>
      <c r="OO15">
        <v>9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1</v>
      </c>
      <c r="PA15">
        <v>2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30.5</v>
      </c>
      <c r="QK15">
        <v>0</v>
      </c>
      <c r="QL15">
        <v>2</v>
      </c>
      <c r="QM15">
        <v>0</v>
      </c>
      <c r="QN15">
        <v>0</v>
      </c>
      <c r="QO15">
        <v>2.1666666666666701</v>
      </c>
      <c r="QP15">
        <v>1</v>
      </c>
      <c r="QQ15">
        <v>1</v>
      </c>
      <c r="QR15">
        <v>0</v>
      </c>
      <c r="QS15">
        <v>1.8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1</v>
      </c>
      <c r="RE15">
        <v>1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1</v>
      </c>
      <c r="SO15">
        <v>0</v>
      </c>
      <c r="SP15">
        <v>1</v>
      </c>
      <c r="SQ15">
        <v>0</v>
      </c>
      <c r="SR15">
        <v>0</v>
      </c>
      <c r="SS15">
        <v>1</v>
      </c>
      <c r="ST15">
        <v>1</v>
      </c>
      <c r="SU15">
        <v>1</v>
      </c>
      <c r="SV15">
        <v>0</v>
      </c>
      <c r="SW15">
        <v>1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1</v>
      </c>
      <c r="TI15">
        <v>1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124</v>
      </c>
      <c r="US15">
        <v>0</v>
      </c>
      <c r="UT15">
        <v>3</v>
      </c>
      <c r="UU15">
        <v>0</v>
      </c>
      <c r="UV15">
        <v>0</v>
      </c>
      <c r="UW15">
        <v>6</v>
      </c>
      <c r="UX15">
        <v>1</v>
      </c>
      <c r="UY15">
        <v>1</v>
      </c>
      <c r="UZ15">
        <v>0</v>
      </c>
      <c r="VA15">
        <v>4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1</v>
      </c>
      <c r="VM15">
        <v>1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46.890297503854697</v>
      </c>
      <c r="WW15">
        <v>0</v>
      </c>
      <c r="WX15">
        <v>1</v>
      </c>
      <c r="WY15">
        <v>0</v>
      </c>
      <c r="WZ15">
        <v>0</v>
      </c>
      <c r="XA15">
        <v>1.9407902170679501</v>
      </c>
      <c r="XB15">
        <v>0</v>
      </c>
      <c r="XC15">
        <v>0</v>
      </c>
      <c r="XD15">
        <v>0</v>
      </c>
      <c r="XE15">
        <v>1.30384048104053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22.4493333333333</v>
      </c>
      <c r="ZA15">
        <v>0</v>
      </c>
      <c r="ZB15">
        <v>0.42399999999999999</v>
      </c>
      <c r="ZC15">
        <v>0</v>
      </c>
      <c r="ZD15">
        <v>0</v>
      </c>
      <c r="ZE15">
        <v>1.55066666666667</v>
      </c>
      <c r="ZF15">
        <v>1.4666666666666699E-2</v>
      </c>
      <c r="ZG15">
        <v>1.1546666666666701</v>
      </c>
      <c r="ZH15">
        <v>0</v>
      </c>
      <c r="ZI15">
        <v>21.9746666666667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5.1999999999999998E-2</v>
      </c>
      <c r="ZU15">
        <v>3.0173333333333301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2440</v>
      </c>
      <c r="ABE15">
        <v>0</v>
      </c>
      <c r="ABF15">
        <v>80</v>
      </c>
      <c r="ABG15">
        <v>0</v>
      </c>
      <c r="ABH15">
        <v>0</v>
      </c>
      <c r="ABI15">
        <v>173.333333333333</v>
      </c>
      <c r="ABJ15">
        <v>13.3333333333333</v>
      </c>
      <c r="ABK15">
        <v>26.6666666666667</v>
      </c>
      <c r="ABL15">
        <v>0</v>
      </c>
      <c r="ABM15">
        <v>120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13.3333333333333</v>
      </c>
      <c r="ABY15">
        <v>26.6666666666667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22.4493333333333</v>
      </c>
      <c r="ADI15">
        <v>0</v>
      </c>
      <c r="ADJ15">
        <v>0.84799999999999998</v>
      </c>
      <c r="ADK15">
        <v>0</v>
      </c>
      <c r="ADL15">
        <v>0</v>
      </c>
      <c r="ADM15">
        <v>1.55066666666667</v>
      </c>
      <c r="ADN15">
        <v>8.7999999999999995E-2</v>
      </c>
      <c r="ADO15">
        <v>3.464</v>
      </c>
      <c r="ADP15">
        <v>0</v>
      </c>
      <c r="ADQ15">
        <v>26.369599999999998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0.312</v>
      </c>
      <c r="AEC15">
        <v>9.0519999999999996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2440</v>
      </c>
      <c r="AFM15">
        <v>0</v>
      </c>
      <c r="AFN15">
        <v>160</v>
      </c>
      <c r="AFO15">
        <v>0</v>
      </c>
      <c r="AFP15">
        <v>0</v>
      </c>
      <c r="AFQ15">
        <v>173.333333333333</v>
      </c>
      <c r="AFR15">
        <v>80</v>
      </c>
      <c r="AFS15">
        <v>80</v>
      </c>
      <c r="AFT15">
        <v>0</v>
      </c>
      <c r="AFU15">
        <v>144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80</v>
      </c>
      <c r="AGG15">
        <v>80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71.8333333333333</v>
      </c>
      <c r="AHQ15">
        <v>63.5</v>
      </c>
      <c r="AHR15">
        <v>83.5</v>
      </c>
      <c r="AHS15">
        <v>10.4083299973307</v>
      </c>
      <c r="AHT15">
        <v>78.5</v>
      </c>
      <c r="AHU15">
        <v>70.5</v>
      </c>
      <c r="AHV15">
        <v>89.5</v>
      </c>
      <c r="AHW15">
        <v>9.8488578017961004</v>
      </c>
      <c r="AHX15">
        <v>0</v>
      </c>
      <c r="AHY15" t="s">
        <v>1017</v>
      </c>
      <c r="AHZ15" t="s">
        <v>1039</v>
      </c>
      <c r="AIA15">
        <v>4</v>
      </c>
      <c r="AIB15">
        <v>-98.509124</v>
      </c>
      <c r="AIC15">
        <v>3.2726562499999998</v>
      </c>
      <c r="AID15">
        <v>3.1676190476190502</v>
      </c>
      <c r="AIE15">
        <v>4.4204545454545503</v>
      </c>
      <c r="AIF15">
        <v>20.9587542087542</v>
      </c>
      <c r="AIG15">
        <v>0.93095009053870503</v>
      </c>
      <c r="AIH15">
        <v>27</v>
      </c>
      <c r="AII15">
        <v>7</v>
      </c>
      <c r="AIJ15">
        <v>22.969355595828201</v>
      </c>
      <c r="AIK15">
        <v>21</v>
      </c>
      <c r="AIL15">
        <v>13</v>
      </c>
      <c r="AIM15">
        <v>0</v>
      </c>
      <c r="AIN15">
        <v>0</v>
      </c>
      <c r="AIO15">
        <v>0</v>
      </c>
      <c r="AIP15">
        <v>139.5</v>
      </c>
      <c r="AIQ15">
        <v>21</v>
      </c>
      <c r="AIR15">
        <v>0</v>
      </c>
      <c r="AIS15">
        <v>0</v>
      </c>
      <c r="AIT15">
        <v>0</v>
      </c>
      <c r="AIU15">
        <v>17.5</v>
      </c>
      <c r="AIV15">
        <v>188</v>
      </c>
      <c r="AIW15">
        <v>3.5</v>
      </c>
      <c r="AIX15">
        <v>24</v>
      </c>
      <c r="AIY15">
        <v>3.3333333333333299</v>
      </c>
      <c r="AIZ15">
        <v>2</v>
      </c>
      <c r="AJA15">
        <v>4</v>
      </c>
      <c r="AJB15">
        <v>1.03279555898864</v>
      </c>
      <c r="AJC15">
        <v>6.5966666666666702</v>
      </c>
      <c r="AJD15">
        <v>6.21</v>
      </c>
      <c r="AJE15">
        <v>7.29</v>
      </c>
      <c r="AJF15">
        <v>0.60177515180782704</v>
      </c>
      <c r="AJG15">
        <v>100.2</v>
      </c>
      <c r="AJH15">
        <v>80.599999999999994</v>
      </c>
      <c r="AJI15">
        <v>111</v>
      </c>
      <c r="AJJ15">
        <v>15.2084187212215</v>
      </c>
      <c r="AJK15">
        <v>52.5</v>
      </c>
      <c r="AJL15">
        <v>42.5</v>
      </c>
      <c r="AJM15">
        <v>65</v>
      </c>
      <c r="AJN15">
        <v>10.2469507659596</v>
      </c>
      <c r="AJO15">
        <v>27.5</v>
      </c>
      <c r="AJP15">
        <v>22.5</v>
      </c>
      <c r="AJQ15">
        <v>32.5</v>
      </c>
      <c r="AJR15">
        <v>4.4721359549995796</v>
      </c>
      <c r="AJS15">
        <v>20</v>
      </c>
      <c r="AJT15">
        <v>12.5</v>
      </c>
      <c r="AJU15">
        <v>25</v>
      </c>
      <c r="AJV15">
        <v>5.9160797830996197</v>
      </c>
      <c r="AJW15">
        <v>151</v>
      </c>
      <c r="AJX15">
        <v>1</v>
      </c>
      <c r="AJY15">
        <v>1</v>
      </c>
      <c r="AJZ15">
        <v>0</v>
      </c>
      <c r="AKA15">
        <v>1</v>
      </c>
      <c r="AKB15">
        <v>0</v>
      </c>
      <c r="AKC15">
        <v>0</v>
      </c>
      <c r="AKD15">
        <v>1</v>
      </c>
      <c r="AKE15">
        <v>1</v>
      </c>
      <c r="AKF15">
        <v>0</v>
      </c>
      <c r="AKG15">
        <v>0</v>
      </c>
      <c r="AKH15">
        <v>1</v>
      </c>
      <c r="AKI15">
        <v>1</v>
      </c>
      <c r="AKJ15">
        <v>1</v>
      </c>
      <c r="AKK15">
        <v>1</v>
      </c>
      <c r="AKL15">
        <v>0.5</v>
      </c>
      <c r="AKM15">
        <v>2.75</v>
      </c>
      <c r="AKN15">
        <v>0.75</v>
      </c>
      <c r="AKO15">
        <v>1</v>
      </c>
      <c r="AKP15" t="s">
        <v>1034</v>
      </c>
      <c r="AKQ15">
        <v>78.5</v>
      </c>
      <c r="AKR15" t="s">
        <v>1020</v>
      </c>
      <c r="AKS15">
        <v>0</v>
      </c>
      <c r="AKT15">
        <v>1</v>
      </c>
      <c r="AKU15">
        <v>0</v>
      </c>
      <c r="AKV15">
        <v>0</v>
      </c>
      <c r="AKW15">
        <v>15</v>
      </c>
      <c r="AKX15">
        <v>40.5</v>
      </c>
      <c r="AKY15">
        <v>41</v>
      </c>
      <c r="AKZ15">
        <v>1</v>
      </c>
      <c r="ALA15">
        <v>0</v>
      </c>
      <c r="ALB15">
        <v>6.4389000000000003</v>
      </c>
      <c r="ALC15">
        <v>11</v>
      </c>
      <c r="ALD15">
        <v>21</v>
      </c>
      <c r="ALE15">
        <v>8</v>
      </c>
      <c r="ALF15">
        <v>2</v>
      </c>
      <c r="ALG15">
        <v>7</v>
      </c>
      <c r="ALH15">
        <v>5</v>
      </c>
      <c r="ALI15">
        <v>25</v>
      </c>
      <c r="ALJ15">
        <v>29</v>
      </c>
      <c r="ALK15">
        <v>22</v>
      </c>
      <c r="ALL15">
        <v>13</v>
      </c>
      <c r="ALM15">
        <v>3</v>
      </c>
      <c r="ALN15">
        <v>11</v>
      </c>
      <c r="ALO15">
        <v>4</v>
      </c>
      <c r="ALP15">
        <v>11</v>
      </c>
      <c r="ALQ15">
        <v>4</v>
      </c>
      <c r="ALR15">
        <v>139</v>
      </c>
      <c r="ALS15">
        <v>132</v>
      </c>
      <c r="ALT15">
        <v>-78.5</v>
      </c>
      <c r="ALU15">
        <v>0.58950000000000002</v>
      </c>
      <c r="ALV15">
        <v>27.766128612766</v>
      </c>
      <c r="ALW15">
        <v>21.3367088</v>
      </c>
      <c r="ALX15" t="s">
        <v>1020</v>
      </c>
      <c r="ALY15">
        <v>30</v>
      </c>
    </row>
    <row r="16" spans="1:1013" x14ac:dyDescent="0.25">
      <c r="A16" t="s">
        <v>1013</v>
      </c>
      <c r="B16" t="s">
        <v>1013</v>
      </c>
      <c r="C16" t="s">
        <v>1032</v>
      </c>
      <c r="D16">
        <v>21</v>
      </c>
      <c r="E16" t="s">
        <v>1026</v>
      </c>
      <c r="F16" t="s">
        <v>1015</v>
      </c>
      <c r="G16" t="s">
        <v>1043</v>
      </c>
      <c r="H16" s="1">
        <v>44413</v>
      </c>
      <c r="I16">
        <v>8.0600000000000005E-2</v>
      </c>
      <c r="J16">
        <v>1.3579000000000001</v>
      </c>
      <c r="K16">
        <v>0</v>
      </c>
      <c r="L16">
        <v>5.4899999999999997E-2</v>
      </c>
      <c r="M16">
        <v>0</v>
      </c>
      <c r="N16">
        <v>1.09E-2</v>
      </c>
      <c r="O16">
        <v>0</v>
      </c>
      <c r="P16">
        <v>1.6299999999999999E-2</v>
      </c>
      <c r="Q16">
        <v>6.25E-2</v>
      </c>
      <c r="R16">
        <v>3.1300000000000001E-2</v>
      </c>
      <c r="S16">
        <v>3.6499999999999998E-2</v>
      </c>
      <c r="T16">
        <v>2.7000000000000001E-3</v>
      </c>
      <c r="U16">
        <v>1.7299999999999999E-2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1.3441666666666701</v>
      </c>
      <c r="AH16">
        <v>1.1639999999999999</v>
      </c>
      <c r="AI16">
        <v>1.7090000000000001</v>
      </c>
      <c r="AJ16">
        <v>0.207106172449463</v>
      </c>
      <c r="AK16" t="s">
        <v>1029</v>
      </c>
      <c r="AL16" t="s">
        <v>917</v>
      </c>
      <c r="AM16">
        <v>33.7777777777778</v>
      </c>
      <c r="AN16">
        <v>13.3333333333333</v>
      </c>
      <c r="AO16">
        <v>50.6666666666667</v>
      </c>
      <c r="AP16">
        <v>18.9189303589269</v>
      </c>
      <c r="AQ16">
        <v>3</v>
      </c>
      <c r="AR16">
        <v>3.3333333333333299</v>
      </c>
      <c r="AS16">
        <v>33.776666666666699</v>
      </c>
      <c r="AT16">
        <v>15.68</v>
      </c>
      <c r="AU16">
        <v>50.45</v>
      </c>
      <c r="AV16">
        <v>17.428644047467799</v>
      </c>
      <c r="AW16">
        <v>15.1833333333333</v>
      </c>
      <c r="AX16">
        <v>4.4000000000000004</v>
      </c>
      <c r="AY16">
        <v>37.9</v>
      </c>
      <c r="AZ16">
        <v>12.851368279940701</v>
      </c>
      <c r="BA16">
        <v>-103.833333333333</v>
      </c>
      <c r="BB16">
        <v>98.5</v>
      </c>
      <c r="BC16">
        <v>111</v>
      </c>
      <c r="BD16">
        <v>6.4485140407176997</v>
      </c>
      <c r="BE16">
        <v>1.5659758448116701</v>
      </c>
      <c r="BF16">
        <v>1.48236567624652</v>
      </c>
      <c r="BG16">
        <v>1.7099718095787899</v>
      </c>
      <c r="BH16">
        <v>0.12524364762265</v>
      </c>
      <c r="BI16">
        <v>24.444444444999998</v>
      </c>
      <c r="BJ16">
        <v>22.777777780000001</v>
      </c>
      <c r="BK16">
        <v>26.11111111</v>
      </c>
      <c r="BL16">
        <v>1.1653431634681599</v>
      </c>
      <c r="BM16">
        <v>575.97564699999998</v>
      </c>
      <c r="BN16">
        <v>575.59582499999999</v>
      </c>
      <c r="BO16">
        <v>576.35546899999997</v>
      </c>
      <c r="BP16">
        <v>0.53714942368773999</v>
      </c>
      <c r="BQ16">
        <v>5</v>
      </c>
      <c r="BR16">
        <v>29</v>
      </c>
      <c r="BS16">
        <v>0</v>
      </c>
      <c r="BT16">
        <v>0</v>
      </c>
      <c r="BU16">
        <v>0</v>
      </c>
      <c r="BV16">
        <v>5</v>
      </c>
      <c r="BW16">
        <v>4.8333333333333304</v>
      </c>
      <c r="BX16">
        <v>0</v>
      </c>
      <c r="BY16">
        <v>0</v>
      </c>
      <c r="BZ16">
        <v>0</v>
      </c>
      <c r="CA16">
        <v>5</v>
      </c>
      <c r="CB16">
        <v>2</v>
      </c>
      <c r="CC16">
        <v>0</v>
      </c>
      <c r="CD16">
        <v>0</v>
      </c>
      <c r="CE16">
        <v>0</v>
      </c>
      <c r="CF16">
        <v>5</v>
      </c>
      <c r="CG16">
        <v>7</v>
      </c>
      <c r="CH16">
        <v>0</v>
      </c>
      <c r="CI16">
        <v>0</v>
      </c>
      <c r="CJ16">
        <v>0</v>
      </c>
      <c r="CK16">
        <v>0</v>
      </c>
      <c r="CL16">
        <v>1.9407902170679501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8.0600000000000005E-2</v>
      </c>
      <c r="CT16">
        <v>0.226316666666667</v>
      </c>
      <c r="CU16">
        <v>0</v>
      </c>
      <c r="CV16">
        <v>0</v>
      </c>
      <c r="CW16">
        <v>0</v>
      </c>
      <c r="CX16">
        <v>8.0600000000000005E-2</v>
      </c>
      <c r="CY16">
        <v>8.6499999999999994E-2</v>
      </c>
      <c r="CZ16">
        <v>0</v>
      </c>
      <c r="DA16">
        <v>0</v>
      </c>
      <c r="DB16">
        <v>0</v>
      </c>
      <c r="DC16">
        <v>8.0600000000000005E-2</v>
      </c>
      <c r="DD16">
        <v>0.4637</v>
      </c>
      <c r="DE16">
        <v>0</v>
      </c>
      <c r="DF16">
        <v>0</v>
      </c>
      <c r="DG16">
        <v>0</v>
      </c>
      <c r="DH16">
        <v>0</v>
      </c>
      <c r="DI16">
        <v>0.17414980237332101</v>
      </c>
      <c r="DJ16">
        <v>0</v>
      </c>
      <c r="DK16">
        <v>0</v>
      </c>
      <c r="DL16">
        <v>0</v>
      </c>
      <c r="DM16">
        <v>6.4480000000000004</v>
      </c>
      <c r="DN16">
        <v>18.105333333333299</v>
      </c>
      <c r="DO16">
        <v>0</v>
      </c>
      <c r="DP16">
        <v>0</v>
      </c>
      <c r="DQ16">
        <v>0</v>
      </c>
      <c r="DR16">
        <v>1.07466666666667</v>
      </c>
      <c r="DS16">
        <v>18.105333333333299</v>
      </c>
      <c r="DT16">
        <v>0</v>
      </c>
      <c r="DU16">
        <v>0</v>
      </c>
      <c r="DV16">
        <v>0</v>
      </c>
      <c r="DW16">
        <v>400</v>
      </c>
      <c r="DX16">
        <v>386.66666666666703</v>
      </c>
      <c r="DY16">
        <v>0</v>
      </c>
      <c r="DZ16">
        <v>0</v>
      </c>
      <c r="EA16">
        <v>0</v>
      </c>
      <c r="EB16">
        <v>66.6666666666667</v>
      </c>
      <c r="EC16">
        <v>386.66666666666703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8.2000000000000007E-3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5.4899999999999997E-2</v>
      </c>
      <c r="FQ16">
        <v>0</v>
      </c>
      <c r="FR16">
        <v>1.09E-2</v>
      </c>
      <c r="FS16">
        <v>0</v>
      </c>
      <c r="FT16">
        <v>8.1499999999999993E-3</v>
      </c>
      <c r="FU16">
        <v>1.2500000000000001E-2</v>
      </c>
      <c r="FV16">
        <v>1.5650000000000001E-2</v>
      </c>
      <c r="FW16">
        <v>1.2166666666666701E-2</v>
      </c>
      <c r="FX16">
        <v>2.7000000000000001E-3</v>
      </c>
      <c r="FY16">
        <v>8.6499999999999997E-3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8.2000000000000007E-3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5.4899999999999997E-2</v>
      </c>
      <c r="HU16">
        <v>0</v>
      </c>
      <c r="HV16">
        <v>1.09E-2</v>
      </c>
      <c r="HW16">
        <v>0</v>
      </c>
      <c r="HX16">
        <v>7.9000000000000008E-3</v>
      </c>
      <c r="HY16">
        <v>1.4E-3</v>
      </c>
      <c r="HZ16" s="2">
        <v>4.0000000000000002E-4</v>
      </c>
      <c r="IA16">
        <v>5.8999999999999999E-3</v>
      </c>
      <c r="IB16">
        <v>2.7000000000000001E-3</v>
      </c>
      <c r="IC16">
        <v>8.3999999999999995E-3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8.2000000000000007E-3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5.4899999999999997E-2</v>
      </c>
      <c r="JY16">
        <v>0</v>
      </c>
      <c r="JZ16">
        <v>1.09E-2</v>
      </c>
      <c r="KA16">
        <v>0</v>
      </c>
      <c r="KB16">
        <v>8.3999999999999995E-3</v>
      </c>
      <c r="KC16">
        <v>2.29E-2</v>
      </c>
      <c r="KD16">
        <v>3.09E-2</v>
      </c>
      <c r="KE16">
        <v>2.4299999999999999E-2</v>
      </c>
      <c r="KF16">
        <v>2.7000000000000001E-3</v>
      </c>
      <c r="KG16">
        <v>8.8999999999999999E-3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8.2000000000000007E-3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3.53553390593273E-4</v>
      </c>
      <c r="MG16">
        <v>8.0690767749476804E-3</v>
      </c>
      <c r="MH16">
        <v>2.1566756826189699E-2</v>
      </c>
      <c r="MI16">
        <v>1.05096780794339E-2</v>
      </c>
      <c r="MJ16">
        <v>0</v>
      </c>
      <c r="MK16">
        <v>3.5355339059327397E-4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3</v>
      </c>
      <c r="OG16">
        <v>0</v>
      </c>
      <c r="OH16">
        <v>3</v>
      </c>
      <c r="OI16">
        <v>0</v>
      </c>
      <c r="OJ16">
        <v>2</v>
      </c>
      <c r="OK16">
        <v>7</v>
      </c>
      <c r="OL16">
        <v>13</v>
      </c>
      <c r="OM16">
        <v>3</v>
      </c>
      <c r="ON16">
        <v>1</v>
      </c>
      <c r="OO16">
        <v>4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1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3</v>
      </c>
      <c r="QK16">
        <v>0</v>
      </c>
      <c r="QL16">
        <v>3</v>
      </c>
      <c r="QM16">
        <v>0</v>
      </c>
      <c r="QN16">
        <v>1</v>
      </c>
      <c r="QO16">
        <v>1.4</v>
      </c>
      <c r="QP16">
        <v>6.5</v>
      </c>
      <c r="QQ16">
        <v>1</v>
      </c>
      <c r="QR16">
        <v>1</v>
      </c>
      <c r="QS16">
        <v>2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1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3</v>
      </c>
      <c r="SO16">
        <v>0</v>
      </c>
      <c r="SP16">
        <v>3</v>
      </c>
      <c r="SQ16">
        <v>0</v>
      </c>
      <c r="SR16">
        <v>1</v>
      </c>
      <c r="SS16">
        <v>1</v>
      </c>
      <c r="ST16">
        <v>1</v>
      </c>
      <c r="SU16">
        <v>1</v>
      </c>
      <c r="SV16">
        <v>1</v>
      </c>
      <c r="SW16">
        <v>1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1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3</v>
      </c>
      <c r="US16">
        <v>0</v>
      </c>
      <c r="UT16">
        <v>3</v>
      </c>
      <c r="UU16">
        <v>0</v>
      </c>
      <c r="UV16">
        <v>1</v>
      </c>
      <c r="UW16">
        <v>3</v>
      </c>
      <c r="UX16">
        <v>12</v>
      </c>
      <c r="UY16">
        <v>1</v>
      </c>
      <c r="UZ16">
        <v>1</v>
      </c>
      <c r="VA16">
        <v>3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1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0.89442719099991597</v>
      </c>
      <c r="XB16">
        <v>7.7781745930520199</v>
      </c>
      <c r="XC16">
        <v>0</v>
      </c>
      <c r="XD16">
        <v>0</v>
      </c>
      <c r="XE16">
        <v>1.4142135623731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0.73199999999999998</v>
      </c>
      <c r="ZA16">
        <v>0</v>
      </c>
      <c r="ZB16">
        <v>0.14533333333333301</v>
      </c>
      <c r="ZC16">
        <v>0</v>
      </c>
      <c r="ZD16">
        <v>0.21733333333333299</v>
      </c>
      <c r="ZE16">
        <v>0.83333333333333304</v>
      </c>
      <c r="ZF16">
        <v>0.417333333333333</v>
      </c>
      <c r="ZG16">
        <v>0.48666666666666702</v>
      </c>
      <c r="ZH16">
        <v>3.5999999999999997E-2</v>
      </c>
      <c r="ZI16">
        <v>0.23066666666666699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0.109333333333333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40</v>
      </c>
      <c r="ABE16">
        <v>0</v>
      </c>
      <c r="ABF16">
        <v>40</v>
      </c>
      <c r="ABG16">
        <v>0</v>
      </c>
      <c r="ABH16">
        <v>26.6666666666667</v>
      </c>
      <c r="ABI16">
        <v>93.3333333333333</v>
      </c>
      <c r="ABJ16">
        <v>173.333333333333</v>
      </c>
      <c r="ABK16">
        <v>40</v>
      </c>
      <c r="ABL16">
        <v>13.3333333333333</v>
      </c>
      <c r="ABM16">
        <v>53.3333333333333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13.3333333333333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4.3920000000000003</v>
      </c>
      <c r="ADI16">
        <v>0</v>
      </c>
      <c r="ADJ16">
        <v>0.872</v>
      </c>
      <c r="ADK16">
        <v>0</v>
      </c>
      <c r="ADL16">
        <v>0.65200000000000002</v>
      </c>
      <c r="ADM16">
        <v>1</v>
      </c>
      <c r="ADN16">
        <v>1.252</v>
      </c>
      <c r="ADO16">
        <v>0.97333333333333305</v>
      </c>
      <c r="ADP16">
        <v>0.216</v>
      </c>
      <c r="ADQ16">
        <v>0.69199999999999995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0.65600000000000003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240</v>
      </c>
      <c r="AFM16">
        <v>0</v>
      </c>
      <c r="AFN16">
        <v>240</v>
      </c>
      <c r="AFO16">
        <v>0</v>
      </c>
      <c r="AFP16">
        <v>80</v>
      </c>
      <c r="AFQ16">
        <v>112</v>
      </c>
      <c r="AFR16">
        <v>520</v>
      </c>
      <c r="AFS16">
        <v>80</v>
      </c>
      <c r="AFT16">
        <v>80</v>
      </c>
      <c r="AFU16">
        <v>160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80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86.1666666666667</v>
      </c>
      <c r="AHQ16">
        <v>73</v>
      </c>
      <c r="AHR16">
        <v>111</v>
      </c>
      <c r="AHS16">
        <v>21.519371118444301</v>
      </c>
      <c r="AHT16">
        <v>104.166666666667</v>
      </c>
      <c r="AHU16">
        <v>100</v>
      </c>
      <c r="AHV16">
        <v>111</v>
      </c>
      <c r="AHW16">
        <v>5.9651767227244301</v>
      </c>
      <c r="AHX16">
        <v>5</v>
      </c>
      <c r="AHY16" t="s">
        <v>1017</v>
      </c>
      <c r="AHZ16" t="s">
        <v>1037</v>
      </c>
      <c r="AIA16">
        <v>2</v>
      </c>
      <c r="AIB16">
        <v>-98.406226529999998</v>
      </c>
      <c r="AIC16">
        <v>3.5217741935483899</v>
      </c>
      <c r="AID16">
        <v>3.4880597014925399</v>
      </c>
      <c r="AIE16">
        <v>3.2351641414141401</v>
      </c>
      <c r="AIF16">
        <v>15.143308080808101</v>
      </c>
      <c r="AIG16">
        <v>0.93015930862140805</v>
      </c>
      <c r="AIH16">
        <v>23</v>
      </c>
      <c r="AII16">
        <v>8</v>
      </c>
      <c r="AIJ16">
        <v>16.189880527810299</v>
      </c>
      <c r="AIK16">
        <v>14</v>
      </c>
      <c r="AIL16">
        <v>17</v>
      </c>
      <c r="AIM16">
        <v>0</v>
      </c>
      <c r="AIN16">
        <v>0</v>
      </c>
      <c r="AIO16">
        <v>0</v>
      </c>
      <c r="AIP16">
        <v>109.5</v>
      </c>
      <c r="AIQ16">
        <v>58</v>
      </c>
      <c r="AIR16">
        <v>0</v>
      </c>
      <c r="AIS16">
        <v>0</v>
      </c>
      <c r="AIT16">
        <v>0</v>
      </c>
      <c r="AIU16">
        <v>38</v>
      </c>
      <c r="AIV16">
        <v>196</v>
      </c>
      <c r="AIW16">
        <v>18.5</v>
      </c>
      <c r="AIX16">
        <v>10</v>
      </c>
      <c r="AIY16">
        <v>2.6666666666666701</v>
      </c>
      <c r="AIZ16">
        <v>2</v>
      </c>
      <c r="AJA16">
        <v>4</v>
      </c>
      <c r="AJB16">
        <v>1.1547005383792499</v>
      </c>
      <c r="AJC16">
        <v>2.6366666666666698</v>
      </c>
      <c r="AJD16">
        <v>2.08</v>
      </c>
      <c r="AJE16">
        <v>3.2</v>
      </c>
      <c r="AJF16">
        <v>0.56002976111393699</v>
      </c>
      <c r="AJG16">
        <v>131.23333333333301</v>
      </c>
      <c r="AJH16">
        <v>89.2</v>
      </c>
      <c r="AJI16">
        <v>197.2</v>
      </c>
      <c r="AJJ16">
        <v>57.8411906285938</v>
      </c>
      <c r="AJK16">
        <v>76.6666666666667</v>
      </c>
      <c r="AJL16">
        <v>67.5</v>
      </c>
      <c r="AJM16">
        <v>82.5</v>
      </c>
      <c r="AJN16">
        <v>8.0363756341607999</v>
      </c>
      <c r="AJO16">
        <v>15.866666666666699</v>
      </c>
      <c r="AJP16">
        <v>11.3</v>
      </c>
      <c r="AJQ16">
        <v>22.5</v>
      </c>
      <c r="AJR16">
        <v>5.87905888160115</v>
      </c>
      <c r="AJS16">
        <v>7.5333333333333297</v>
      </c>
      <c r="AJT16">
        <v>3.8</v>
      </c>
      <c r="AJU16">
        <v>10</v>
      </c>
      <c r="AJV16">
        <v>3.2883633213702699</v>
      </c>
      <c r="AJW16">
        <v>217</v>
      </c>
      <c r="AJX16">
        <v>1</v>
      </c>
      <c r="AJY16">
        <v>1</v>
      </c>
      <c r="AJZ16">
        <v>0</v>
      </c>
      <c r="AKA16">
        <v>1</v>
      </c>
      <c r="AKB16">
        <v>0</v>
      </c>
      <c r="AKC16">
        <v>1</v>
      </c>
      <c r="AKD16">
        <v>1</v>
      </c>
      <c r="AKE16">
        <v>1</v>
      </c>
      <c r="AKF16">
        <v>0</v>
      </c>
      <c r="AKG16">
        <v>0</v>
      </c>
      <c r="AKH16">
        <v>1</v>
      </c>
      <c r="AKI16">
        <v>1</v>
      </c>
      <c r="AKJ16">
        <v>1</v>
      </c>
      <c r="AKK16">
        <v>1</v>
      </c>
      <c r="AKL16">
        <v>0.75</v>
      </c>
      <c r="AKM16">
        <v>2</v>
      </c>
      <c r="AKN16">
        <v>0.75</v>
      </c>
      <c r="AKO16">
        <v>0.75</v>
      </c>
      <c r="AKP16" t="s">
        <v>1019</v>
      </c>
      <c r="AKQ16">
        <v>86.1666666666667</v>
      </c>
      <c r="AKR16" t="s">
        <v>1020</v>
      </c>
      <c r="AKS16">
        <v>2</v>
      </c>
      <c r="AKT16">
        <v>0</v>
      </c>
      <c r="AKU16">
        <v>0</v>
      </c>
      <c r="AKV16">
        <v>0</v>
      </c>
      <c r="AKW16">
        <v>0</v>
      </c>
      <c r="AKX16">
        <v>14</v>
      </c>
      <c r="AKY16">
        <v>30</v>
      </c>
      <c r="AKZ16">
        <v>0.5</v>
      </c>
      <c r="ALA16">
        <v>0</v>
      </c>
      <c r="ALB16">
        <v>1.6709000000000001</v>
      </c>
      <c r="ALC16">
        <v>19</v>
      </c>
      <c r="ALD16">
        <v>22</v>
      </c>
      <c r="ALE16">
        <v>23</v>
      </c>
      <c r="ALF16">
        <v>9</v>
      </c>
      <c r="ALG16">
        <v>11</v>
      </c>
      <c r="ALH16">
        <v>11</v>
      </c>
      <c r="ALI16">
        <v>25</v>
      </c>
      <c r="ALJ16">
        <v>15</v>
      </c>
      <c r="ALK16">
        <v>22</v>
      </c>
      <c r="ALL16">
        <v>8</v>
      </c>
      <c r="ALM16">
        <v>12</v>
      </c>
      <c r="ALN16">
        <v>13</v>
      </c>
      <c r="ALO16">
        <v>13</v>
      </c>
      <c r="ALP16">
        <v>8</v>
      </c>
      <c r="ALQ16">
        <v>7</v>
      </c>
      <c r="ALR16">
        <v>143</v>
      </c>
      <c r="ALS16">
        <v>139</v>
      </c>
      <c r="ALT16">
        <v>-86.1666666666667</v>
      </c>
      <c r="ALU16">
        <v>0.57597564700000004</v>
      </c>
      <c r="ALV16">
        <v>42.480071707526903</v>
      </c>
      <c r="ALW16">
        <v>42.475200000000001</v>
      </c>
      <c r="ALX16" t="s">
        <v>1020</v>
      </c>
      <c r="ALY16">
        <v>30</v>
      </c>
    </row>
    <row r="17" spans="1:1013" x14ac:dyDescent="0.25">
      <c r="A17" t="s">
        <v>1013</v>
      </c>
      <c r="B17" t="s">
        <v>1013</v>
      </c>
      <c r="C17" t="s">
        <v>1032</v>
      </c>
      <c r="D17">
        <v>21</v>
      </c>
      <c r="E17" t="s">
        <v>1026</v>
      </c>
      <c r="F17" t="s">
        <v>1015</v>
      </c>
      <c r="G17" t="s">
        <v>1044</v>
      </c>
      <c r="H17" s="1">
        <v>44398</v>
      </c>
      <c r="I17">
        <v>1.0934999999999999</v>
      </c>
      <c r="J17">
        <v>2.0331999999999999</v>
      </c>
      <c r="K17">
        <v>0</v>
      </c>
      <c r="L17">
        <v>0.13650000000000001</v>
      </c>
      <c r="M17">
        <v>0</v>
      </c>
      <c r="N17">
        <v>0.04</v>
      </c>
      <c r="O17">
        <v>0</v>
      </c>
      <c r="P17">
        <v>0</v>
      </c>
      <c r="Q17">
        <v>3.8800000000000001E-2</v>
      </c>
      <c r="R17" s="2">
        <v>1E-4</v>
      </c>
      <c r="S17">
        <v>9.1600000000000001E-2</v>
      </c>
      <c r="T17">
        <v>2E-3</v>
      </c>
      <c r="U17">
        <v>0.78820000000000001</v>
      </c>
      <c r="V17">
        <v>2.3E-3</v>
      </c>
      <c r="W17">
        <v>0</v>
      </c>
      <c r="X17">
        <v>0</v>
      </c>
      <c r="Y17">
        <v>0</v>
      </c>
      <c r="Z17">
        <v>4.0000000000000001E-3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2.3395000000000001</v>
      </c>
      <c r="AH17">
        <v>1.9450000000000001</v>
      </c>
      <c r="AI17">
        <v>2.7530000000000001</v>
      </c>
      <c r="AJ17">
        <v>0.31591628637979402</v>
      </c>
      <c r="AK17" t="s">
        <v>1029</v>
      </c>
      <c r="AL17" t="s">
        <v>917</v>
      </c>
      <c r="AM17">
        <v>66.4444444444444</v>
      </c>
      <c r="AN17">
        <v>54</v>
      </c>
      <c r="AO17">
        <v>80</v>
      </c>
      <c r="AP17">
        <v>13.0355638898333</v>
      </c>
      <c r="AQ17">
        <v>4</v>
      </c>
      <c r="AR17">
        <v>4</v>
      </c>
      <c r="AS17">
        <v>11.46</v>
      </c>
      <c r="AT17">
        <v>8.4499999999999993</v>
      </c>
      <c r="AU17">
        <v>13.5</v>
      </c>
      <c r="AV17">
        <v>2.6610712128765002</v>
      </c>
      <c r="AW17">
        <v>28.816666666666698</v>
      </c>
      <c r="AX17">
        <v>14.4</v>
      </c>
      <c r="AY17">
        <v>43.2</v>
      </c>
      <c r="AZ17">
        <v>11.467592016926099</v>
      </c>
      <c r="BA17">
        <v>-99.1666666666667</v>
      </c>
      <c r="BB17">
        <v>95.5</v>
      </c>
      <c r="BC17">
        <v>104</v>
      </c>
      <c r="BD17">
        <v>4.3684474740270502</v>
      </c>
      <c r="BE17">
        <v>1.39745245002309</v>
      </c>
      <c r="BF17">
        <v>1.30213701972934</v>
      </c>
      <c r="BG17">
        <v>1.4539331200131</v>
      </c>
      <c r="BH17">
        <v>8.3015769412960599E-2</v>
      </c>
      <c r="BI17">
        <v>21.481481479999999</v>
      </c>
      <c r="BJ17">
        <v>21.11111111</v>
      </c>
      <c r="BK17">
        <v>22.222222219999999</v>
      </c>
      <c r="BL17">
        <v>0.57377530997547099</v>
      </c>
      <c r="BM17">
        <v>576.79540999999995</v>
      </c>
      <c r="BN17">
        <v>575.99499500000002</v>
      </c>
      <c r="BO17">
        <v>577.59582499999999</v>
      </c>
      <c r="BP17">
        <v>1.1319577485268399</v>
      </c>
      <c r="BQ17">
        <v>27</v>
      </c>
      <c r="BR17">
        <v>38</v>
      </c>
      <c r="BS17">
        <v>0</v>
      </c>
      <c r="BT17">
        <v>0</v>
      </c>
      <c r="BU17">
        <v>0</v>
      </c>
      <c r="BV17">
        <v>5.4</v>
      </c>
      <c r="BW17">
        <v>6.3333333333333304</v>
      </c>
      <c r="BX17">
        <v>0</v>
      </c>
      <c r="BY17">
        <v>0</v>
      </c>
      <c r="BZ17">
        <v>0</v>
      </c>
      <c r="CA17">
        <v>1</v>
      </c>
      <c r="CB17">
        <v>1</v>
      </c>
      <c r="CC17">
        <v>0</v>
      </c>
      <c r="CD17">
        <v>0</v>
      </c>
      <c r="CE17">
        <v>0</v>
      </c>
      <c r="CF17">
        <v>9</v>
      </c>
      <c r="CG17">
        <v>14</v>
      </c>
      <c r="CH17">
        <v>0</v>
      </c>
      <c r="CI17">
        <v>0</v>
      </c>
      <c r="CJ17">
        <v>0</v>
      </c>
      <c r="CK17">
        <v>3.5777087639996599</v>
      </c>
      <c r="CL17">
        <v>4.8442405665559898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0.21870000000000001</v>
      </c>
      <c r="CT17">
        <v>0.33886666666666698</v>
      </c>
      <c r="CU17">
        <v>0</v>
      </c>
      <c r="CV17">
        <v>0</v>
      </c>
      <c r="CW17">
        <v>0</v>
      </c>
      <c r="CX17">
        <v>2.63E-2</v>
      </c>
      <c r="CY17">
        <v>6.0199999999999997E-2</v>
      </c>
      <c r="CZ17">
        <v>0</v>
      </c>
      <c r="DA17">
        <v>0</v>
      </c>
      <c r="DB17">
        <v>0</v>
      </c>
      <c r="DC17">
        <v>0.38819999999999999</v>
      </c>
      <c r="DD17">
        <v>0.63959999999999995</v>
      </c>
      <c r="DE17">
        <v>0</v>
      </c>
      <c r="DF17">
        <v>0</v>
      </c>
      <c r="DG17">
        <v>0</v>
      </c>
      <c r="DH17">
        <v>0.16354794404088399</v>
      </c>
      <c r="DI17">
        <v>0.21866554979389599</v>
      </c>
      <c r="DJ17">
        <v>0</v>
      </c>
      <c r="DK17">
        <v>0</v>
      </c>
      <c r="DL17">
        <v>0</v>
      </c>
      <c r="DM17">
        <v>17.495999999999999</v>
      </c>
      <c r="DN17">
        <v>27.1093333333333</v>
      </c>
      <c r="DO17">
        <v>0</v>
      </c>
      <c r="DP17">
        <v>0</v>
      </c>
      <c r="DQ17">
        <v>0</v>
      </c>
      <c r="DR17">
        <v>14.58</v>
      </c>
      <c r="DS17">
        <v>27.1093333333333</v>
      </c>
      <c r="DT17">
        <v>0</v>
      </c>
      <c r="DU17">
        <v>0</v>
      </c>
      <c r="DV17">
        <v>0</v>
      </c>
      <c r="DW17">
        <v>432</v>
      </c>
      <c r="DX17">
        <v>506.66666666666703</v>
      </c>
      <c r="DY17">
        <v>0</v>
      </c>
      <c r="DZ17">
        <v>0</v>
      </c>
      <c r="EA17">
        <v>0</v>
      </c>
      <c r="EB17">
        <v>360</v>
      </c>
      <c r="EC17">
        <v>506.66666666666703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2.7300000000000001E-2</v>
      </c>
      <c r="FQ17">
        <v>0</v>
      </c>
      <c r="FR17">
        <v>0.02</v>
      </c>
      <c r="FS17">
        <v>0</v>
      </c>
      <c r="FT17">
        <v>0</v>
      </c>
      <c r="FU17">
        <v>1.29333333333333E-2</v>
      </c>
      <c r="FV17" s="2">
        <v>1E-4</v>
      </c>
      <c r="FW17">
        <v>9.1600000000000001E-2</v>
      </c>
      <c r="FX17">
        <v>2E-3</v>
      </c>
      <c r="FY17">
        <v>0.15764</v>
      </c>
      <c r="FZ17">
        <v>1.15E-3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4.0000000000000001E-3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1.6500000000000001E-2</v>
      </c>
      <c r="HU17">
        <v>0</v>
      </c>
      <c r="HV17">
        <v>5.1999999999999998E-3</v>
      </c>
      <c r="HW17">
        <v>0</v>
      </c>
      <c r="HX17">
        <v>0</v>
      </c>
      <c r="HY17">
        <v>7.1000000000000004E-3</v>
      </c>
      <c r="HZ17" s="2">
        <v>1E-4</v>
      </c>
      <c r="IA17">
        <v>9.1600000000000001E-2</v>
      </c>
      <c r="IB17">
        <v>2E-3</v>
      </c>
      <c r="IC17">
        <v>6.3E-3</v>
      </c>
      <c r="ID17" s="2">
        <v>5.9999999999999995E-4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4.0000000000000001E-3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5.3499999999999999E-2</v>
      </c>
      <c r="JY17">
        <v>0</v>
      </c>
      <c r="JZ17">
        <v>3.4799999999999998E-2</v>
      </c>
      <c r="KA17">
        <v>0</v>
      </c>
      <c r="KB17">
        <v>0</v>
      </c>
      <c r="KC17">
        <v>1.9699999999999999E-2</v>
      </c>
      <c r="KD17" s="2">
        <v>1E-4</v>
      </c>
      <c r="KE17">
        <v>9.1600000000000001E-2</v>
      </c>
      <c r="KF17">
        <v>2E-3</v>
      </c>
      <c r="KG17">
        <v>0.2928</v>
      </c>
      <c r="KH17">
        <v>1.6999999999999999E-3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4.0000000000000001E-3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1.5157176518072199E-2</v>
      </c>
      <c r="MC17">
        <v>0</v>
      </c>
      <c r="MD17">
        <v>2.0930360723121801E-2</v>
      </c>
      <c r="ME17">
        <v>0</v>
      </c>
      <c r="MF17">
        <v>0</v>
      </c>
      <c r="MG17">
        <v>6.3516402081142303E-3</v>
      </c>
      <c r="MH17">
        <v>0</v>
      </c>
      <c r="MI17">
        <v>0</v>
      </c>
      <c r="MJ17">
        <v>0</v>
      </c>
      <c r="MK17">
        <v>0.128682644517433</v>
      </c>
      <c r="ML17">
        <v>7.7781745930520204E-4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14</v>
      </c>
      <c r="OG17">
        <v>0</v>
      </c>
      <c r="OH17">
        <v>2</v>
      </c>
      <c r="OI17">
        <v>0</v>
      </c>
      <c r="OJ17">
        <v>0</v>
      </c>
      <c r="OK17">
        <v>5</v>
      </c>
      <c r="OL17">
        <v>1</v>
      </c>
      <c r="OM17">
        <v>1</v>
      </c>
      <c r="ON17">
        <v>1</v>
      </c>
      <c r="OO17">
        <v>10</v>
      </c>
      <c r="OP17">
        <v>2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1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2.8</v>
      </c>
      <c r="QK17">
        <v>0</v>
      </c>
      <c r="QL17">
        <v>1</v>
      </c>
      <c r="QM17">
        <v>0</v>
      </c>
      <c r="QN17">
        <v>0</v>
      </c>
      <c r="QO17">
        <v>1.6666666666666701</v>
      </c>
      <c r="QP17">
        <v>1</v>
      </c>
      <c r="QQ17">
        <v>1</v>
      </c>
      <c r="QR17">
        <v>1</v>
      </c>
      <c r="QS17">
        <v>2</v>
      </c>
      <c r="QT17">
        <v>1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1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1</v>
      </c>
      <c r="SO17">
        <v>0</v>
      </c>
      <c r="SP17">
        <v>1</v>
      </c>
      <c r="SQ17">
        <v>0</v>
      </c>
      <c r="SR17">
        <v>0</v>
      </c>
      <c r="SS17">
        <v>1</v>
      </c>
      <c r="ST17">
        <v>1</v>
      </c>
      <c r="SU17">
        <v>1</v>
      </c>
      <c r="SV17">
        <v>1</v>
      </c>
      <c r="SW17">
        <v>1</v>
      </c>
      <c r="SX17">
        <v>1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1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6</v>
      </c>
      <c r="US17">
        <v>0</v>
      </c>
      <c r="UT17">
        <v>1</v>
      </c>
      <c r="UU17">
        <v>0</v>
      </c>
      <c r="UV17">
        <v>0</v>
      </c>
      <c r="UW17">
        <v>3</v>
      </c>
      <c r="UX17">
        <v>1</v>
      </c>
      <c r="UY17">
        <v>1</v>
      </c>
      <c r="UZ17">
        <v>1</v>
      </c>
      <c r="VA17">
        <v>4</v>
      </c>
      <c r="VB17">
        <v>1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1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1.9235384061671299</v>
      </c>
      <c r="WW17">
        <v>0</v>
      </c>
      <c r="WX17">
        <v>0</v>
      </c>
      <c r="WY17">
        <v>0</v>
      </c>
      <c r="WZ17">
        <v>0</v>
      </c>
      <c r="XA17">
        <v>1.1547005383792499</v>
      </c>
      <c r="XB17">
        <v>0</v>
      </c>
      <c r="XC17">
        <v>0</v>
      </c>
      <c r="XD17">
        <v>0</v>
      </c>
      <c r="XE17">
        <v>1.4142135623731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1.82</v>
      </c>
      <c r="ZA17">
        <v>0</v>
      </c>
      <c r="ZB17">
        <v>0.53333333333333299</v>
      </c>
      <c r="ZC17">
        <v>0</v>
      </c>
      <c r="ZD17">
        <v>0</v>
      </c>
      <c r="ZE17">
        <v>0.51733333333333298</v>
      </c>
      <c r="ZF17">
        <v>1.33333333333333E-3</v>
      </c>
      <c r="ZG17">
        <v>1.2213333333333301</v>
      </c>
      <c r="ZH17">
        <v>2.66666666666667E-2</v>
      </c>
      <c r="ZI17">
        <v>10.5093333333333</v>
      </c>
      <c r="ZJ17">
        <v>3.06666666666667E-2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5.3333333333333302E-2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186.666666666667</v>
      </c>
      <c r="ABE17">
        <v>0</v>
      </c>
      <c r="ABF17">
        <v>26.6666666666667</v>
      </c>
      <c r="ABG17">
        <v>0</v>
      </c>
      <c r="ABH17">
        <v>0</v>
      </c>
      <c r="ABI17">
        <v>66.6666666666667</v>
      </c>
      <c r="ABJ17">
        <v>13.3333333333333</v>
      </c>
      <c r="ABK17">
        <v>13.3333333333333</v>
      </c>
      <c r="ABL17">
        <v>13.3333333333333</v>
      </c>
      <c r="ABM17">
        <v>133.333333333333</v>
      </c>
      <c r="ABN17">
        <v>26.6666666666667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13.3333333333333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2.1840000000000002</v>
      </c>
      <c r="ADI17">
        <v>0</v>
      </c>
      <c r="ADJ17">
        <v>1.6</v>
      </c>
      <c r="ADK17">
        <v>0</v>
      </c>
      <c r="ADL17">
        <v>0</v>
      </c>
      <c r="ADM17">
        <v>1.03466666666667</v>
      </c>
      <c r="ADN17">
        <v>8.0000000000000002E-3</v>
      </c>
      <c r="ADO17">
        <v>7.3280000000000003</v>
      </c>
      <c r="ADP17">
        <v>0.16</v>
      </c>
      <c r="ADQ17">
        <v>12.6112</v>
      </c>
      <c r="ADR17">
        <v>9.1999999999999998E-2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0.32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224</v>
      </c>
      <c r="AFM17">
        <v>0</v>
      </c>
      <c r="AFN17">
        <v>80</v>
      </c>
      <c r="AFO17">
        <v>0</v>
      </c>
      <c r="AFP17">
        <v>0</v>
      </c>
      <c r="AFQ17">
        <v>133.333333333333</v>
      </c>
      <c r="AFR17">
        <v>80</v>
      </c>
      <c r="AFS17">
        <v>80</v>
      </c>
      <c r="AFT17">
        <v>80</v>
      </c>
      <c r="AFU17">
        <v>160</v>
      </c>
      <c r="AFV17">
        <v>80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80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63.5</v>
      </c>
      <c r="AHQ17">
        <v>60</v>
      </c>
      <c r="AHR17">
        <v>69</v>
      </c>
      <c r="AHS17">
        <v>4.8218253804964801</v>
      </c>
      <c r="AHT17">
        <v>103</v>
      </c>
      <c r="AHU17">
        <v>94</v>
      </c>
      <c r="AHV17">
        <v>111</v>
      </c>
      <c r="AHW17">
        <v>8.5440037453175304</v>
      </c>
      <c r="AHX17">
        <v>0</v>
      </c>
      <c r="AHY17" t="s">
        <v>1017</v>
      </c>
      <c r="AHZ17" t="s">
        <v>1037</v>
      </c>
      <c r="AIA17">
        <v>2</v>
      </c>
      <c r="AIB17">
        <v>-98.405608000000001</v>
      </c>
      <c r="AIC17">
        <v>3.46875</v>
      </c>
      <c r="AID17">
        <v>3.33507853403141</v>
      </c>
      <c r="AIE17">
        <v>3.21929824561404</v>
      </c>
      <c r="AIF17">
        <v>37.061403508771903</v>
      </c>
      <c r="AIG17">
        <v>0.872881405138627</v>
      </c>
      <c r="AIH17">
        <v>18</v>
      </c>
      <c r="AII17">
        <v>8</v>
      </c>
      <c r="AIJ17">
        <v>14.4171215941924</v>
      </c>
      <c r="AIK17">
        <v>12</v>
      </c>
      <c r="AIL17">
        <v>14</v>
      </c>
      <c r="AIM17">
        <v>0</v>
      </c>
      <c r="AIN17">
        <v>0</v>
      </c>
      <c r="AIO17">
        <v>0</v>
      </c>
      <c r="AIP17">
        <v>162</v>
      </c>
      <c r="AIQ17">
        <v>31</v>
      </c>
      <c r="AIR17">
        <v>0</v>
      </c>
      <c r="AIS17">
        <v>0</v>
      </c>
      <c r="AIT17">
        <v>0</v>
      </c>
      <c r="AIU17">
        <v>18</v>
      </c>
      <c r="AIV17">
        <v>207.5</v>
      </c>
      <c r="AIW17">
        <v>0.5</v>
      </c>
      <c r="AIX17">
        <v>14</v>
      </c>
      <c r="AIY17">
        <v>5</v>
      </c>
      <c r="AIZ17">
        <v>3</v>
      </c>
      <c r="AJA17">
        <v>6</v>
      </c>
      <c r="AJB17">
        <v>1.7320508075688801</v>
      </c>
      <c r="AJC17">
        <v>3.48</v>
      </c>
      <c r="AJD17">
        <v>3.42</v>
      </c>
      <c r="AJE17">
        <v>3.6</v>
      </c>
      <c r="AJF17">
        <v>0.103923048454133</v>
      </c>
      <c r="AJG17">
        <v>166.03333333333299</v>
      </c>
      <c r="AJH17">
        <v>90.8</v>
      </c>
      <c r="AJI17">
        <v>312.2</v>
      </c>
      <c r="AJJ17">
        <v>126.602303823166</v>
      </c>
      <c r="AJK17">
        <v>40</v>
      </c>
      <c r="AJL17">
        <v>35</v>
      </c>
      <c r="AJM17">
        <v>47.5</v>
      </c>
      <c r="AJN17">
        <v>6.6143782776614799</v>
      </c>
      <c r="AJO17">
        <v>42.933333333333302</v>
      </c>
      <c r="AJP17">
        <v>38.799999999999997</v>
      </c>
      <c r="AJQ17">
        <v>45</v>
      </c>
      <c r="AJR17">
        <v>3.5795716689756798</v>
      </c>
      <c r="AJS17">
        <v>17.100000000000001</v>
      </c>
      <c r="AJT17">
        <v>13.8</v>
      </c>
      <c r="AJU17">
        <v>20</v>
      </c>
      <c r="AJV17">
        <v>3.11929479209644</v>
      </c>
      <c r="AJW17">
        <v>202</v>
      </c>
      <c r="AJX17">
        <v>1</v>
      </c>
      <c r="AJY17">
        <v>1</v>
      </c>
      <c r="AJZ17">
        <v>1</v>
      </c>
      <c r="AKA17">
        <v>1</v>
      </c>
      <c r="AKB17">
        <v>1</v>
      </c>
      <c r="AKC17">
        <v>0</v>
      </c>
      <c r="AKD17">
        <v>1</v>
      </c>
      <c r="AKE17">
        <v>1</v>
      </c>
      <c r="AKF17">
        <v>0</v>
      </c>
      <c r="AKG17">
        <v>0</v>
      </c>
      <c r="AKH17">
        <v>1</v>
      </c>
      <c r="AKI17">
        <v>1</v>
      </c>
      <c r="AKJ17">
        <v>1</v>
      </c>
      <c r="AKK17">
        <v>1</v>
      </c>
      <c r="AKL17">
        <v>0.5</v>
      </c>
      <c r="AKM17">
        <v>2</v>
      </c>
      <c r="AKN17">
        <v>0.75</v>
      </c>
      <c r="AKO17">
        <v>1</v>
      </c>
      <c r="AKP17" t="s">
        <v>1034</v>
      </c>
      <c r="AKQ17">
        <v>63.5</v>
      </c>
      <c r="AKR17" t="s">
        <v>1020</v>
      </c>
      <c r="AKS17">
        <v>0</v>
      </c>
      <c r="AKT17">
        <v>1</v>
      </c>
      <c r="AKU17">
        <v>0</v>
      </c>
      <c r="AKV17">
        <v>0</v>
      </c>
      <c r="AKW17">
        <v>0</v>
      </c>
      <c r="AKX17">
        <v>28</v>
      </c>
      <c r="AKY17">
        <v>21.5</v>
      </c>
      <c r="AKZ17">
        <v>0</v>
      </c>
      <c r="ALA17">
        <v>0</v>
      </c>
      <c r="ALB17">
        <v>4.2302</v>
      </c>
      <c r="ALC17">
        <v>19</v>
      </c>
      <c r="ALD17">
        <v>22</v>
      </c>
      <c r="ALE17">
        <v>23</v>
      </c>
      <c r="ALF17">
        <v>9</v>
      </c>
      <c r="ALG17">
        <v>11</v>
      </c>
      <c r="ALH17">
        <v>11</v>
      </c>
      <c r="ALI17">
        <v>25</v>
      </c>
      <c r="ALJ17">
        <v>15</v>
      </c>
      <c r="ALK17">
        <v>22</v>
      </c>
      <c r="ALL17">
        <v>8</v>
      </c>
      <c r="ALM17">
        <v>12</v>
      </c>
      <c r="ALN17">
        <v>13</v>
      </c>
      <c r="ALO17">
        <v>13</v>
      </c>
      <c r="ALP17">
        <v>8</v>
      </c>
      <c r="ALQ17">
        <v>7</v>
      </c>
      <c r="ALR17">
        <v>144</v>
      </c>
      <c r="ALS17">
        <v>127</v>
      </c>
      <c r="ALT17">
        <v>-63.5</v>
      </c>
      <c r="ALU17">
        <v>0.57679541000000001</v>
      </c>
      <c r="ALV17">
        <v>42.480071707526903</v>
      </c>
      <c r="ALW17">
        <v>42.475200000000001</v>
      </c>
      <c r="ALX17" t="s">
        <v>1020</v>
      </c>
      <c r="ALY17">
        <v>30</v>
      </c>
    </row>
    <row r="18" spans="1:1013" x14ac:dyDescent="0.25">
      <c r="A18" t="s">
        <v>1013</v>
      </c>
      <c r="B18" t="s">
        <v>1032</v>
      </c>
      <c r="C18" t="s">
        <v>1032</v>
      </c>
      <c r="D18">
        <v>22</v>
      </c>
      <c r="E18" t="s">
        <v>1026</v>
      </c>
      <c r="F18" t="s">
        <v>1045</v>
      </c>
      <c r="G18" t="s">
        <v>1046</v>
      </c>
      <c r="H18" s="1">
        <v>44761</v>
      </c>
      <c r="I18">
        <v>0.2157</v>
      </c>
      <c r="J18">
        <v>0.72519999999999996</v>
      </c>
      <c r="K18">
        <v>3.0000000000000001E-3</v>
      </c>
      <c r="L18">
        <v>6.5000000000000002E-2</v>
      </c>
      <c r="M18">
        <v>0</v>
      </c>
      <c r="N18">
        <v>1.0200000000000001E-2</v>
      </c>
      <c r="O18">
        <v>0</v>
      </c>
      <c r="P18">
        <v>3.0000000000000001E-3</v>
      </c>
      <c r="Q18">
        <v>0.14610000000000001</v>
      </c>
      <c r="R18">
        <v>1.1999999999999999E-3</v>
      </c>
      <c r="S18">
        <v>1.2500000000000001E-2</v>
      </c>
      <c r="T18">
        <v>0</v>
      </c>
      <c r="U18">
        <v>0.17219999999999999</v>
      </c>
      <c r="V18">
        <v>0</v>
      </c>
      <c r="W18">
        <v>1.6400000000000001E-2</v>
      </c>
      <c r="X18">
        <v>0</v>
      </c>
      <c r="Y18">
        <v>2.0999999999999999E-3</v>
      </c>
      <c r="Z18">
        <v>6.7000000000000002E-3</v>
      </c>
      <c r="AA18">
        <v>0</v>
      </c>
      <c r="AB18">
        <v>0</v>
      </c>
      <c r="AC18">
        <v>1.8E-3</v>
      </c>
      <c r="AD18">
        <v>0</v>
      </c>
      <c r="AE18">
        <v>0</v>
      </c>
      <c r="AF18">
        <v>0</v>
      </c>
      <c r="AG18">
        <v>1.50983333333333</v>
      </c>
      <c r="AH18">
        <v>1.2729999999999999</v>
      </c>
      <c r="AI18">
        <v>1.8049999999999999</v>
      </c>
      <c r="AJ18">
        <v>0.19366508892070999</v>
      </c>
      <c r="AK18" t="s">
        <v>917</v>
      </c>
      <c r="AL18" t="s">
        <v>917</v>
      </c>
      <c r="AM18">
        <v>72.3333333333333</v>
      </c>
      <c r="AN18">
        <v>63</v>
      </c>
      <c r="AO18">
        <v>85</v>
      </c>
      <c r="AP18">
        <v>11.3724814061547</v>
      </c>
      <c r="AQ18">
        <v>4</v>
      </c>
      <c r="AR18">
        <v>4</v>
      </c>
      <c r="AS18">
        <v>23.616666666666699</v>
      </c>
      <c r="AT18">
        <v>19.02</v>
      </c>
      <c r="AU18">
        <v>29.36</v>
      </c>
      <c r="AV18">
        <v>5.2645069411421002</v>
      </c>
      <c r="AW18">
        <v>25.05</v>
      </c>
      <c r="AX18">
        <v>10.5</v>
      </c>
      <c r="AY18">
        <v>41.9</v>
      </c>
      <c r="AZ18">
        <v>11.40697155252</v>
      </c>
      <c r="BA18">
        <v>-98.1666666666667</v>
      </c>
      <c r="BB18">
        <v>83.5</v>
      </c>
      <c r="BC18">
        <v>111</v>
      </c>
      <c r="BD18">
        <v>13.8413631313297</v>
      </c>
      <c r="BE18">
        <v>1.31657991656923</v>
      </c>
      <c r="BF18">
        <v>1.27772289906947</v>
      </c>
      <c r="BG18">
        <v>1.3744202988983301</v>
      </c>
      <c r="BH18">
        <v>5.10673368073832E-2</v>
      </c>
      <c r="BI18">
        <v>21.8333333333333</v>
      </c>
      <c r="BJ18">
        <v>20.777777780000001</v>
      </c>
      <c r="BK18">
        <v>23.11111111</v>
      </c>
      <c r="BL18">
        <v>0.83444370406832002</v>
      </c>
      <c r="BM18">
        <v>635.86541750000004</v>
      </c>
      <c r="BN18">
        <v>635.19482500000004</v>
      </c>
      <c r="BO18">
        <v>636.53601000000003</v>
      </c>
      <c r="BP18">
        <v>0.94836100832567705</v>
      </c>
      <c r="BQ18">
        <v>10</v>
      </c>
      <c r="BR18">
        <v>14</v>
      </c>
      <c r="BS18">
        <v>0</v>
      </c>
      <c r="BT18">
        <v>0</v>
      </c>
      <c r="BU18">
        <v>0</v>
      </c>
      <c r="BV18">
        <v>3.3333333333333299</v>
      </c>
      <c r="BW18">
        <v>3.5</v>
      </c>
      <c r="BX18">
        <v>0</v>
      </c>
      <c r="BY18">
        <v>0</v>
      </c>
      <c r="BZ18">
        <v>0</v>
      </c>
      <c r="CA18">
        <v>2</v>
      </c>
      <c r="CB18">
        <v>1</v>
      </c>
      <c r="CC18">
        <v>0</v>
      </c>
      <c r="CD18">
        <v>0</v>
      </c>
      <c r="CE18">
        <v>0</v>
      </c>
      <c r="CF18">
        <v>5</v>
      </c>
      <c r="CG18">
        <v>7</v>
      </c>
      <c r="CH18">
        <v>0</v>
      </c>
      <c r="CI18">
        <v>0</v>
      </c>
      <c r="CJ18">
        <v>0</v>
      </c>
      <c r="CK18">
        <v>1.5275252316519501</v>
      </c>
      <c r="CL18">
        <v>2.51661147842358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7.1900000000000006E-2</v>
      </c>
      <c r="CT18">
        <v>0.18129999999999999</v>
      </c>
      <c r="CU18">
        <v>0</v>
      </c>
      <c r="CV18">
        <v>0</v>
      </c>
      <c r="CW18">
        <v>0</v>
      </c>
      <c r="CX18">
        <v>1.61E-2</v>
      </c>
      <c r="CY18">
        <v>3.8199999999999998E-2</v>
      </c>
      <c r="CZ18">
        <v>0</v>
      </c>
      <c r="DA18">
        <v>0</v>
      </c>
      <c r="DB18">
        <v>0</v>
      </c>
      <c r="DC18">
        <v>0.11550000000000001</v>
      </c>
      <c r="DD18">
        <v>0.31740000000000002</v>
      </c>
      <c r="DE18">
        <v>0</v>
      </c>
      <c r="DF18">
        <v>0</v>
      </c>
      <c r="DG18">
        <v>0</v>
      </c>
      <c r="DH18">
        <v>5.0810628809334797E-2</v>
      </c>
      <c r="DI18">
        <v>0.117326751709347</v>
      </c>
      <c r="DJ18">
        <v>0</v>
      </c>
      <c r="DK18">
        <v>0</v>
      </c>
      <c r="DL18">
        <v>0</v>
      </c>
      <c r="DM18">
        <v>5.7519999999999998</v>
      </c>
      <c r="DN18">
        <v>14.504</v>
      </c>
      <c r="DO18">
        <v>0</v>
      </c>
      <c r="DP18">
        <v>0</v>
      </c>
      <c r="DQ18">
        <v>0</v>
      </c>
      <c r="DR18">
        <v>2.8759999999999999</v>
      </c>
      <c r="DS18">
        <v>9.6693333333333307</v>
      </c>
      <c r="DT18">
        <v>0</v>
      </c>
      <c r="DU18">
        <v>0</v>
      </c>
      <c r="DV18">
        <v>0</v>
      </c>
      <c r="DW18">
        <v>266.66666666666703</v>
      </c>
      <c r="DX18">
        <v>280</v>
      </c>
      <c r="DY18">
        <v>0</v>
      </c>
      <c r="DZ18">
        <v>0</v>
      </c>
      <c r="EA18">
        <v>0</v>
      </c>
      <c r="EB18">
        <v>133.333333333333</v>
      </c>
      <c r="EC18">
        <v>186.666666666667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3.0000000000000001E-3</v>
      </c>
      <c r="FP18">
        <v>2.1666666666666699E-2</v>
      </c>
      <c r="FQ18">
        <v>0</v>
      </c>
      <c r="FR18">
        <v>5.1000000000000004E-3</v>
      </c>
      <c r="FS18">
        <v>0</v>
      </c>
      <c r="FT18">
        <v>1.5E-3</v>
      </c>
      <c r="FU18">
        <v>3.6525000000000002E-2</v>
      </c>
      <c r="FV18">
        <v>1.1999999999999999E-3</v>
      </c>
      <c r="FW18">
        <v>6.2500000000000003E-3</v>
      </c>
      <c r="FX18">
        <v>0</v>
      </c>
      <c r="FY18">
        <v>5.74E-2</v>
      </c>
      <c r="FZ18">
        <v>0</v>
      </c>
      <c r="GA18">
        <v>1.6400000000000001E-2</v>
      </c>
      <c r="GB18">
        <v>0</v>
      </c>
      <c r="GC18">
        <v>0</v>
      </c>
      <c r="GD18">
        <v>2.0999999999999999E-3</v>
      </c>
      <c r="GE18">
        <v>0</v>
      </c>
      <c r="GF18">
        <v>6.7000000000000002E-3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1.8E-3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3.0000000000000001E-3</v>
      </c>
      <c r="HT18">
        <v>6.7999999999999996E-3</v>
      </c>
      <c r="HU18">
        <v>0</v>
      </c>
      <c r="HV18">
        <v>4.0000000000000001E-3</v>
      </c>
      <c r="HW18">
        <v>0</v>
      </c>
      <c r="HX18" s="2">
        <v>4.0000000000000002E-4</v>
      </c>
      <c r="HY18">
        <v>8.6E-3</v>
      </c>
      <c r="HZ18">
        <v>1.1999999999999999E-3</v>
      </c>
      <c r="IA18">
        <v>6.0000000000000001E-3</v>
      </c>
      <c r="IB18">
        <v>0</v>
      </c>
      <c r="IC18">
        <v>3.0000000000000001E-3</v>
      </c>
      <c r="ID18">
        <v>0</v>
      </c>
      <c r="IE18">
        <v>1.6400000000000001E-2</v>
      </c>
      <c r="IF18">
        <v>0</v>
      </c>
      <c r="IG18">
        <v>0</v>
      </c>
      <c r="IH18">
        <v>2.0999999999999999E-3</v>
      </c>
      <c r="II18">
        <v>0</v>
      </c>
      <c r="IJ18">
        <v>6.7000000000000002E-3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1.8E-3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3.0000000000000001E-3</v>
      </c>
      <c r="JX18">
        <v>3.4799999999999998E-2</v>
      </c>
      <c r="JY18">
        <v>0</v>
      </c>
      <c r="JZ18">
        <v>6.1999999999999998E-3</v>
      </c>
      <c r="KA18">
        <v>0</v>
      </c>
      <c r="KB18">
        <v>2.5999999999999999E-3</v>
      </c>
      <c r="KC18">
        <v>7.5300000000000006E-2</v>
      </c>
      <c r="KD18">
        <v>1.1999999999999999E-3</v>
      </c>
      <c r="KE18">
        <v>6.4999999999999997E-3</v>
      </c>
      <c r="KF18">
        <v>0</v>
      </c>
      <c r="KG18">
        <v>0.1164</v>
      </c>
      <c r="KH18">
        <v>0</v>
      </c>
      <c r="KI18">
        <v>1.6400000000000001E-2</v>
      </c>
      <c r="KJ18">
        <v>0</v>
      </c>
      <c r="KK18">
        <v>0</v>
      </c>
      <c r="KL18">
        <v>2.0999999999999999E-3</v>
      </c>
      <c r="KM18">
        <v>0</v>
      </c>
      <c r="KN18">
        <v>6.7000000000000002E-3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1.8E-3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1.40802462099685E-2</v>
      </c>
      <c r="MC18">
        <v>0</v>
      </c>
      <c r="MD18">
        <v>1.5556349186104E-3</v>
      </c>
      <c r="ME18">
        <v>0</v>
      </c>
      <c r="MF18">
        <v>1.5556349186104E-3</v>
      </c>
      <c r="MG18">
        <v>2.84563261859292E-2</v>
      </c>
      <c r="MH18">
        <v>0</v>
      </c>
      <c r="MI18">
        <v>3.53553390593273E-4</v>
      </c>
      <c r="MJ18">
        <v>0</v>
      </c>
      <c r="MK18">
        <v>5.6839774806028198E-2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1</v>
      </c>
      <c r="OF18">
        <v>4</v>
      </c>
      <c r="OG18">
        <v>0</v>
      </c>
      <c r="OH18">
        <v>2</v>
      </c>
      <c r="OI18">
        <v>0</v>
      </c>
      <c r="OJ18">
        <v>2</v>
      </c>
      <c r="OK18">
        <v>10</v>
      </c>
      <c r="OL18">
        <v>2</v>
      </c>
      <c r="OM18">
        <v>2</v>
      </c>
      <c r="ON18">
        <v>0</v>
      </c>
      <c r="OO18">
        <v>4</v>
      </c>
      <c r="OP18">
        <v>0</v>
      </c>
      <c r="OQ18">
        <v>2</v>
      </c>
      <c r="OR18">
        <v>0</v>
      </c>
      <c r="OS18">
        <v>0</v>
      </c>
      <c r="OT18">
        <v>3</v>
      </c>
      <c r="OU18">
        <v>0</v>
      </c>
      <c r="OV18">
        <v>1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1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1</v>
      </c>
      <c r="QJ18">
        <v>1.3333333333333299</v>
      </c>
      <c r="QK18">
        <v>0</v>
      </c>
      <c r="QL18">
        <v>1</v>
      </c>
      <c r="QM18">
        <v>0</v>
      </c>
      <c r="QN18">
        <v>1</v>
      </c>
      <c r="QO18">
        <v>2.5</v>
      </c>
      <c r="QP18">
        <v>2</v>
      </c>
      <c r="QQ18">
        <v>1</v>
      </c>
      <c r="QR18">
        <v>0</v>
      </c>
      <c r="QS18">
        <v>1.3333333333333299</v>
      </c>
      <c r="QT18">
        <v>0</v>
      </c>
      <c r="QU18">
        <v>2</v>
      </c>
      <c r="QV18">
        <v>0</v>
      </c>
      <c r="QW18">
        <v>0</v>
      </c>
      <c r="QX18">
        <v>3</v>
      </c>
      <c r="QY18">
        <v>0</v>
      </c>
      <c r="QZ18">
        <v>1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1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1</v>
      </c>
      <c r="SN18">
        <v>1</v>
      </c>
      <c r="SO18">
        <v>0</v>
      </c>
      <c r="SP18">
        <v>1</v>
      </c>
      <c r="SQ18">
        <v>0</v>
      </c>
      <c r="SR18">
        <v>1</v>
      </c>
      <c r="SS18">
        <v>1</v>
      </c>
      <c r="ST18">
        <v>2</v>
      </c>
      <c r="SU18">
        <v>1</v>
      </c>
      <c r="SV18">
        <v>0</v>
      </c>
      <c r="SW18">
        <v>1</v>
      </c>
      <c r="SX18">
        <v>0</v>
      </c>
      <c r="SY18">
        <v>2</v>
      </c>
      <c r="SZ18">
        <v>0</v>
      </c>
      <c r="TA18">
        <v>0</v>
      </c>
      <c r="TB18">
        <v>3</v>
      </c>
      <c r="TC18">
        <v>0</v>
      </c>
      <c r="TD18">
        <v>1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1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1</v>
      </c>
      <c r="UR18">
        <v>2</v>
      </c>
      <c r="US18">
        <v>0</v>
      </c>
      <c r="UT18">
        <v>1</v>
      </c>
      <c r="UU18">
        <v>0</v>
      </c>
      <c r="UV18">
        <v>1</v>
      </c>
      <c r="UW18">
        <v>4</v>
      </c>
      <c r="UX18">
        <v>2</v>
      </c>
      <c r="UY18">
        <v>1</v>
      </c>
      <c r="UZ18">
        <v>0</v>
      </c>
      <c r="VA18">
        <v>2</v>
      </c>
      <c r="VB18">
        <v>0</v>
      </c>
      <c r="VC18">
        <v>2</v>
      </c>
      <c r="VD18">
        <v>0</v>
      </c>
      <c r="VE18">
        <v>0</v>
      </c>
      <c r="VF18">
        <v>3</v>
      </c>
      <c r="VG18">
        <v>0</v>
      </c>
      <c r="VH18">
        <v>1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1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0.57735026918962595</v>
      </c>
      <c r="WW18">
        <v>0</v>
      </c>
      <c r="WX18">
        <v>0</v>
      </c>
      <c r="WY18">
        <v>0</v>
      </c>
      <c r="WZ18">
        <v>0</v>
      </c>
      <c r="XA18">
        <v>1.29099444873581</v>
      </c>
      <c r="XB18">
        <v>0</v>
      </c>
      <c r="XC18">
        <v>0</v>
      </c>
      <c r="XD18">
        <v>0</v>
      </c>
      <c r="XE18">
        <v>0.57735026918962595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0.04</v>
      </c>
      <c r="YZ18">
        <v>0.86666666666666703</v>
      </c>
      <c r="ZA18">
        <v>0</v>
      </c>
      <c r="ZB18">
        <v>0.13600000000000001</v>
      </c>
      <c r="ZC18">
        <v>0</v>
      </c>
      <c r="ZD18">
        <v>0.04</v>
      </c>
      <c r="ZE18">
        <v>1.948</v>
      </c>
      <c r="ZF18">
        <v>1.6E-2</v>
      </c>
      <c r="ZG18">
        <v>0.16666666666666699</v>
      </c>
      <c r="ZH18">
        <v>0</v>
      </c>
      <c r="ZI18">
        <v>2.2959999999999998</v>
      </c>
      <c r="ZJ18">
        <v>0</v>
      </c>
      <c r="ZK18">
        <v>0.21866666666666701</v>
      </c>
      <c r="ZL18">
        <v>0</v>
      </c>
      <c r="ZM18">
        <v>0</v>
      </c>
      <c r="ZN18">
        <v>2.8000000000000001E-2</v>
      </c>
      <c r="ZO18">
        <v>0</v>
      </c>
      <c r="ZP18">
        <v>8.9333333333333306E-2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2.4E-2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13.3333333333333</v>
      </c>
      <c r="ABD18">
        <v>53.3333333333333</v>
      </c>
      <c r="ABE18">
        <v>0</v>
      </c>
      <c r="ABF18">
        <v>26.6666666666667</v>
      </c>
      <c r="ABG18">
        <v>0</v>
      </c>
      <c r="ABH18">
        <v>26.6666666666667</v>
      </c>
      <c r="ABI18">
        <v>133.333333333333</v>
      </c>
      <c r="ABJ18">
        <v>26.6666666666667</v>
      </c>
      <c r="ABK18">
        <v>26.6666666666667</v>
      </c>
      <c r="ABL18">
        <v>0</v>
      </c>
      <c r="ABM18">
        <v>53.3333333333333</v>
      </c>
      <c r="ABN18">
        <v>0</v>
      </c>
      <c r="ABO18">
        <v>26.6666666666667</v>
      </c>
      <c r="ABP18">
        <v>0</v>
      </c>
      <c r="ABQ18">
        <v>0</v>
      </c>
      <c r="ABR18">
        <v>40</v>
      </c>
      <c r="ABS18">
        <v>0</v>
      </c>
      <c r="ABT18">
        <v>13.3333333333333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13.3333333333333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0.24</v>
      </c>
      <c r="ADH18">
        <v>1.7333333333333301</v>
      </c>
      <c r="ADI18">
        <v>0</v>
      </c>
      <c r="ADJ18">
        <v>0.40799999999999997</v>
      </c>
      <c r="ADK18">
        <v>0</v>
      </c>
      <c r="ADL18">
        <v>0.12</v>
      </c>
      <c r="ADM18">
        <v>2.9220000000000002</v>
      </c>
      <c r="ADN18">
        <v>9.6000000000000002E-2</v>
      </c>
      <c r="ADO18">
        <v>0.5</v>
      </c>
      <c r="ADP18">
        <v>0</v>
      </c>
      <c r="ADQ18">
        <v>4.5919999999999996</v>
      </c>
      <c r="ADR18">
        <v>0</v>
      </c>
      <c r="ADS18">
        <v>1.3120000000000001</v>
      </c>
      <c r="ADT18">
        <v>0</v>
      </c>
      <c r="ADU18">
        <v>0</v>
      </c>
      <c r="ADV18">
        <v>0.16800000000000001</v>
      </c>
      <c r="ADW18">
        <v>0</v>
      </c>
      <c r="ADX18">
        <v>0.53600000000000003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0.14399999999999999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80</v>
      </c>
      <c r="AFL18">
        <v>106.666666666667</v>
      </c>
      <c r="AFM18">
        <v>0</v>
      </c>
      <c r="AFN18">
        <v>80</v>
      </c>
      <c r="AFO18">
        <v>0</v>
      </c>
      <c r="AFP18">
        <v>80</v>
      </c>
      <c r="AFQ18">
        <v>200</v>
      </c>
      <c r="AFR18">
        <v>160</v>
      </c>
      <c r="AFS18">
        <v>80</v>
      </c>
      <c r="AFT18">
        <v>0</v>
      </c>
      <c r="AFU18">
        <v>106.666666666667</v>
      </c>
      <c r="AFV18">
        <v>0</v>
      </c>
      <c r="AFW18">
        <v>160</v>
      </c>
      <c r="AFX18">
        <v>0</v>
      </c>
      <c r="AFY18">
        <v>0</v>
      </c>
      <c r="AFZ18">
        <v>240</v>
      </c>
      <c r="AGA18">
        <v>0</v>
      </c>
      <c r="AGB18">
        <v>80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80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72.5</v>
      </c>
      <c r="AHQ18">
        <v>63</v>
      </c>
      <c r="AHR18">
        <v>89</v>
      </c>
      <c r="AHS18">
        <v>14.3439882877811</v>
      </c>
      <c r="AHT18">
        <v>78.5</v>
      </c>
      <c r="AHU18">
        <v>61.5</v>
      </c>
      <c r="AHV18">
        <v>95.5</v>
      </c>
      <c r="AHW18">
        <v>17</v>
      </c>
      <c r="AHX18">
        <v>1</v>
      </c>
      <c r="AHY18" t="s">
        <v>1017</v>
      </c>
      <c r="AHZ18" t="s">
        <v>1039</v>
      </c>
      <c r="AIA18">
        <v>4</v>
      </c>
      <c r="AIB18">
        <v>-98.931089999999998</v>
      </c>
      <c r="AIC18">
        <v>3.1491071428571402</v>
      </c>
      <c r="AID18">
        <v>2.9901929260450202</v>
      </c>
      <c r="AIE18">
        <v>3.4018308080808102</v>
      </c>
      <c r="AIF18">
        <v>23.4826388888889</v>
      </c>
      <c r="AIG18">
        <v>0.90985121999603202</v>
      </c>
      <c r="AIH18">
        <v>22</v>
      </c>
      <c r="AII18">
        <v>7</v>
      </c>
      <c r="AIJ18">
        <v>17.406546364881901</v>
      </c>
      <c r="AIK18">
        <v>15</v>
      </c>
      <c r="AIL18">
        <v>12</v>
      </c>
      <c r="AIM18">
        <v>0</v>
      </c>
      <c r="AIN18">
        <v>2</v>
      </c>
      <c r="AIO18">
        <v>0</v>
      </c>
      <c r="AIP18">
        <v>122.5</v>
      </c>
      <c r="AIQ18">
        <v>32</v>
      </c>
      <c r="AIR18">
        <v>1.5</v>
      </c>
      <c r="AIS18">
        <v>0</v>
      </c>
      <c r="AIT18">
        <v>0</v>
      </c>
      <c r="AIU18">
        <v>16.5</v>
      </c>
      <c r="AIV18">
        <v>177.5</v>
      </c>
      <c r="AIW18">
        <v>1.5</v>
      </c>
      <c r="AIX18">
        <v>20</v>
      </c>
      <c r="AIY18">
        <v>3.6666666666666701</v>
      </c>
      <c r="AIZ18">
        <v>2</v>
      </c>
      <c r="AJA18">
        <v>5</v>
      </c>
      <c r="AJB18">
        <v>1.3662601021279499</v>
      </c>
      <c r="AJC18">
        <v>5.8233333333333297</v>
      </c>
      <c r="AJD18">
        <v>3.4</v>
      </c>
      <c r="AJE18">
        <v>7.38</v>
      </c>
      <c r="AJF18">
        <v>2.1268364613512998</v>
      </c>
      <c r="AJG18">
        <v>111.166666666667</v>
      </c>
      <c r="AJH18">
        <v>76.5</v>
      </c>
      <c r="AJI18">
        <v>141</v>
      </c>
      <c r="AJJ18">
        <v>29.0872251455285</v>
      </c>
      <c r="AJK18">
        <v>59.1666666666667</v>
      </c>
      <c r="AJL18">
        <v>50</v>
      </c>
      <c r="AJM18">
        <v>67.5</v>
      </c>
      <c r="AJN18">
        <v>7.8528126595931598</v>
      </c>
      <c r="AJO18">
        <v>28.766666666666701</v>
      </c>
      <c r="AJP18">
        <v>20</v>
      </c>
      <c r="AJQ18">
        <v>42.5</v>
      </c>
      <c r="AJR18">
        <v>10.7726814984324</v>
      </c>
      <c r="AJS18">
        <v>12.1</v>
      </c>
      <c r="AJT18">
        <v>7.5</v>
      </c>
      <c r="AJU18">
        <v>20</v>
      </c>
      <c r="AJV18">
        <v>6.1468691217562101</v>
      </c>
      <c r="AJW18">
        <v>200</v>
      </c>
      <c r="AJX18">
        <v>1</v>
      </c>
      <c r="AJY18">
        <v>1</v>
      </c>
      <c r="AJZ18">
        <v>1</v>
      </c>
      <c r="AKA18">
        <v>1</v>
      </c>
      <c r="AKB18">
        <v>0</v>
      </c>
      <c r="AKC18">
        <v>1</v>
      </c>
      <c r="AKD18">
        <v>1</v>
      </c>
      <c r="AKE18">
        <v>1</v>
      </c>
      <c r="AKF18">
        <v>0</v>
      </c>
      <c r="AKG18">
        <v>1</v>
      </c>
      <c r="AKH18">
        <v>1</v>
      </c>
      <c r="AKI18">
        <v>1</v>
      </c>
      <c r="AKJ18">
        <v>1</v>
      </c>
      <c r="AKK18">
        <v>1</v>
      </c>
      <c r="AKL18">
        <v>0.75</v>
      </c>
      <c r="AKM18">
        <v>1.75</v>
      </c>
      <c r="AKN18">
        <v>0.75</v>
      </c>
      <c r="AKO18">
        <v>0.75</v>
      </c>
      <c r="AKP18" t="s">
        <v>1034</v>
      </c>
      <c r="AKQ18">
        <v>78.5</v>
      </c>
      <c r="AKR18" t="s">
        <v>1045</v>
      </c>
      <c r="AKS18">
        <v>0.5</v>
      </c>
      <c r="AKT18">
        <v>3.5</v>
      </c>
      <c r="AKU18">
        <v>0</v>
      </c>
      <c r="AKV18">
        <v>0</v>
      </c>
      <c r="AKW18">
        <v>0</v>
      </c>
      <c r="AKX18">
        <v>28.5</v>
      </c>
      <c r="AKY18">
        <v>16</v>
      </c>
      <c r="AKZ18">
        <v>0</v>
      </c>
      <c r="ALA18">
        <v>0</v>
      </c>
      <c r="ALB18">
        <v>1.3811</v>
      </c>
      <c r="ALC18">
        <v>24</v>
      </c>
      <c r="ALD18">
        <v>21</v>
      </c>
      <c r="ALE18">
        <v>23</v>
      </c>
      <c r="ALF18">
        <v>9</v>
      </c>
      <c r="ALG18">
        <v>6</v>
      </c>
      <c r="ALH18">
        <v>10</v>
      </c>
      <c r="ALI18">
        <v>25</v>
      </c>
      <c r="ALJ18">
        <v>29</v>
      </c>
      <c r="ALK18">
        <v>22</v>
      </c>
      <c r="ALL18">
        <v>13</v>
      </c>
      <c r="ALM18">
        <v>12</v>
      </c>
      <c r="ALN18">
        <v>11</v>
      </c>
      <c r="ALO18">
        <v>13</v>
      </c>
      <c r="ALP18">
        <v>11</v>
      </c>
      <c r="ALQ18">
        <v>12</v>
      </c>
      <c r="ALR18">
        <v>136</v>
      </c>
      <c r="ALS18">
        <v>138</v>
      </c>
      <c r="ALT18">
        <v>-78.5</v>
      </c>
      <c r="ALU18">
        <v>0.63586541750000003</v>
      </c>
      <c r="ALV18">
        <v>27.766128612766</v>
      </c>
      <c r="ALW18">
        <v>21.3367088</v>
      </c>
      <c r="ALX18" t="s">
        <v>1045</v>
      </c>
      <c r="ALY18">
        <v>24</v>
      </c>
    </row>
    <row r="19" spans="1:1013" x14ac:dyDescent="0.25">
      <c r="A19" t="s">
        <v>1013</v>
      </c>
      <c r="B19" t="s">
        <v>1032</v>
      </c>
      <c r="C19" t="s">
        <v>1032</v>
      </c>
      <c r="D19">
        <v>22</v>
      </c>
      <c r="E19" t="s">
        <v>1026</v>
      </c>
      <c r="F19" t="s">
        <v>1015</v>
      </c>
      <c r="G19" t="s">
        <v>1047</v>
      </c>
      <c r="H19" s="1">
        <v>44775</v>
      </c>
      <c r="I19">
        <v>4.7E-2</v>
      </c>
      <c r="J19">
        <v>4.5266999999999999</v>
      </c>
      <c r="K19">
        <v>2.8E-3</v>
      </c>
      <c r="L19">
        <v>0.42380000000000001</v>
      </c>
      <c r="M19">
        <v>0</v>
      </c>
      <c r="N19">
        <v>0</v>
      </c>
      <c r="O19">
        <v>0</v>
      </c>
      <c r="P19">
        <v>0.02</v>
      </c>
      <c r="Q19">
        <v>8.9800000000000005E-2</v>
      </c>
      <c r="R19">
        <v>6.1699999999999998E-2</v>
      </c>
      <c r="S19">
        <v>0.56469999999999998</v>
      </c>
      <c r="T19">
        <v>0</v>
      </c>
      <c r="U19">
        <v>1.7753000000000001</v>
      </c>
      <c r="V19">
        <v>2.4799999999999999E-2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1.33083333333333</v>
      </c>
      <c r="AH19">
        <v>1.234</v>
      </c>
      <c r="AI19">
        <v>1.415</v>
      </c>
      <c r="AJ19">
        <v>5.9693941624478698E-2</v>
      </c>
      <c r="AK19" t="s">
        <v>917</v>
      </c>
      <c r="AL19" t="s">
        <v>917</v>
      </c>
      <c r="AM19">
        <v>77.6666666666667</v>
      </c>
      <c r="AN19">
        <v>63</v>
      </c>
      <c r="AO19">
        <v>89</v>
      </c>
      <c r="AP19">
        <v>13.316656236958799</v>
      </c>
      <c r="AQ19">
        <v>3</v>
      </c>
      <c r="AR19">
        <v>3</v>
      </c>
      <c r="AS19">
        <v>18.696666666666701</v>
      </c>
      <c r="AT19">
        <v>14.34</v>
      </c>
      <c r="AU19">
        <v>21.82</v>
      </c>
      <c r="AV19">
        <v>3.8895286775306501</v>
      </c>
      <c r="AW19">
        <v>13.4333333333333</v>
      </c>
      <c r="AX19">
        <v>7.4</v>
      </c>
      <c r="AY19">
        <v>17.5</v>
      </c>
      <c r="AZ19">
        <v>3.5819919970132101</v>
      </c>
      <c r="BA19">
        <v>-106.333333333333</v>
      </c>
      <c r="BB19">
        <v>98.5</v>
      </c>
      <c r="BC19">
        <v>111</v>
      </c>
      <c r="BD19">
        <v>6.8251984098144201</v>
      </c>
      <c r="BE19">
        <v>1.54706734509623</v>
      </c>
      <c r="BF19">
        <v>1.4750450821351899</v>
      </c>
      <c r="BG19">
        <v>1.6213841226294901</v>
      </c>
      <c r="BH19">
        <v>7.3196497805835606E-2</v>
      </c>
      <c r="BI19">
        <v>19.733333333333299</v>
      </c>
      <c r="BJ19">
        <v>18.399999999999999</v>
      </c>
      <c r="BK19">
        <v>20.8</v>
      </c>
      <c r="BL19">
        <v>1.0801234497346399</v>
      </c>
      <c r="BM19">
        <v>580.25873000000001</v>
      </c>
      <c r="BN19">
        <v>580.11926500000004</v>
      </c>
      <c r="BO19">
        <v>580.39819499999999</v>
      </c>
      <c r="BP19">
        <v>0.19723329447632501</v>
      </c>
      <c r="BQ19">
        <v>6</v>
      </c>
      <c r="BR19">
        <v>139</v>
      </c>
      <c r="BS19">
        <v>0</v>
      </c>
      <c r="BT19">
        <v>0</v>
      </c>
      <c r="BU19">
        <v>0</v>
      </c>
      <c r="BV19">
        <v>3</v>
      </c>
      <c r="BW19">
        <v>19.8571428571429</v>
      </c>
      <c r="BX19">
        <v>0</v>
      </c>
      <c r="BY19">
        <v>0</v>
      </c>
      <c r="BZ19">
        <v>0</v>
      </c>
      <c r="CA19">
        <v>2</v>
      </c>
      <c r="CB19">
        <v>3</v>
      </c>
      <c r="CC19">
        <v>0</v>
      </c>
      <c r="CD19">
        <v>0</v>
      </c>
      <c r="CE19">
        <v>0</v>
      </c>
      <c r="CF19">
        <v>4</v>
      </c>
      <c r="CG19">
        <v>45</v>
      </c>
      <c r="CH19">
        <v>0</v>
      </c>
      <c r="CI19">
        <v>0</v>
      </c>
      <c r="CJ19">
        <v>0</v>
      </c>
      <c r="CK19">
        <v>1.4142135623731</v>
      </c>
      <c r="CL19">
        <v>13.0183021349249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2.35E-2</v>
      </c>
      <c r="CT19">
        <v>0.64667142857142901</v>
      </c>
      <c r="CU19">
        <v>0</v>
      </c>
      <c r="CV19">
        <v>0</v>
      </c>
      <c r="CW19">
        <v>0</v>
      </c>
      <c r="CX19">
        <v>1.67E-2</v>
      </c>
      <c r="CY19">
        <v>7.5300000000000006E-2</v>
      </c>
      <c r="CZ19">
        <v>0</v>
      </c>
      <c r="DA19">
        <v>0</v>
      </c>
      <c r="DB19">
        <v>0</v>
      </c>
      <c r="DC19">
        <v>3.0300000000000001E-2</v>
      </c>
      <c r="DD19">
        <v>1.0605</v>
      </c>
      <c r="DE19">
        <v>0</v>
      </c>
      <c r="DF19">
        <v>0</v>
      </c>
      <c r="DG19">
        <v>0</v>
      </c>
      <c r="DH19">
        <v>9.6166522241370508E-3</v>
      </c>
      <c r="DI19">
        <v>0.38571048172727401</v>
      </c>
      <c r="DJ19">
        <v>0</v>
      </c>
      <c r="DK19">
        <v>0</v>
      </c>
      <c r="DL19">
        <v>0</v>
      </c>
      <c r="DM19">
        <v>1.88</v>
      </c>
      <c r="DN19">
        <v>51.733714285714299</v>
      </c>
      <c r="DO19">
        <v>0</v>
      </c>
      <c r="DP19">
        <v>0</v>
      </c>
      <c r="DQ19">
        <v>0</v>
      </c>
      <c r="DR19">
        <v>0.62666666666666704</v>
      </c>
      <c r="DS19">
        <v>60.356000000000002</v>
      </c>
      <c r="DT19">
        <v>0</v>
      </c>
      <c r="DU19">
        <v>0</v>
      </c>
      <c r="DV19">
        <v>0</v>
      </c>
      <c r="DW19">
        <v>240</v>
      </c>
      <c r="DX19">
        <v>1588.57142857143</v>
      </c>
      <c r="DY19">
        <v>0</v>
      </c>
      <c r="DZ19">
        <v>0</v>
      </c>
      <c r="EA19">
        <v>0</v>
      </c>
      <c r="EB19">
        <v>80</v>
      </c>
      <c r="EC19">
        <v>1853.3333333333301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2.8E-3</v>
      </c>
      <c r="FP19">
        <v>0.14126666666666701</v>
      </c>
      <c r="FQ19">
        <v>0</v>
      </c>
      <c r="FR19">
        <v>0</v>
      </c>
      <c r="FS19">
        <v>0</v>
      </c>
      <c r="FT19">
        <v>0.01</v>
      </c>
      <c r="FU19">
        <v>2.9933333333333301E-2</v>
      </c>
      <c r="FV19">
        <v>2.0566666666666698E-2</v>
      </c>
      <c r="FW19">
        <v>0.14117499999999999</v>
      </c>
      <c r="FX19">
        <v>0</v>
      </c>
      <c r="FY19">
        <v>0.591766666666667</v>
      </c>
      <c r="FZ19">
        <v>1.24E-2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2.8E-3</v>
      </c>
      <c r="HT19">
        <v>7.0499999999999993E-2</v>
      </c>
      <c r="HU19">
        <v>0</v>
      </c>
      <c r="HV19">
        <v>0</v>
      </c>
      <c r="HW19">
        <v>0</v>
      </c>
      <c r="HX19">
        <v>1.1999999999999999E-3</v>
      </c>
      <c r="HY19">
        <v>8.6999999999999994E-3</v>
      </c>
      <c r="HZ19">
        <v>7.1000000000000004E-3</v>
      </c>
      <c r="IA19">
        <v>2.9399999999999999E-2</v>
      </c>
      <c r="IB19">
        <v>0</v>
      </c>
      <c r="IC19">
        <v>1.17E-2</v>
      </c>
      <c r="ID19">
        <v>3.0000000000000001E-3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2.8E-3</v>
      </c>
      <c r="JX19">
        <v>0.27539999999999998</v>
      </c>
      <c r="JY19">
        <v>0</v>
      </c>
      <c r="JZ19">
        <v>0</v>
      </c>
      <c r="KA19">
        <v>0</v>
      </c>
      <c r="KB19">
        <v>1.8800000000000001E-2</v>
      </c>
      <c r="KC19">
        <v>4.0800000000000003E-2</v>
      </c>
      <c r="KD19">
        <v>3.8199999999999998E-2</v>
      </c>
      <c r="KE19">
        <v>0.29459999999999997</v>
      </c>
      <c r="KF19">
        <v>0</v>
      </c>
      <c r="KG19">
        <v>1.0549999999999999</v>
      </c>
      <c r="KH19">
        <v>2.18E-2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0.116221785106465</v>
      </c>
      <c r="MC19">
        <v>0</v>
      </c>
      <c r="MD19">
        <v>0</v>
      </c>
      <c r="ME19">
        <v>0</v>
      </c>
      <c r="MF19">
        <v>1.24450793488832E-2</v>
      </c>
      <c r="MG19">
        <v>1.8390305417076001E-2</v>
      </c>
      <c r="MH19">
        <v>1.5963186816338799E-2</v>
      </c>
      <c r="MI19">
        <v>0.120227683306855</v>
      </c>
      <c r="MJ19">
        <v>0</v>
      </c>
      <c r="MK19">
        <v>0.53137203853169901</v>
      </c>
      <c r="ML19">
        <v>1.3293607486307099E-2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1</v>
      </c>
      <c r="OF19">
        <v>53</v>
      </c>
      <c r="OG19">
        <v>1</v>
      </c>
      <c r="OH19">
        <v>0</v>
      </c>
      <c r="OI19">
        <v>0</v>
      </c>
      <c r="OJ19">
        <v>2</v>
      </c>
      <c r="OK19">
        <v>4</v>
      </c>
      <c r="OL19">
        <v>124</v>
      </c>
      <c r="OM19">
        <v>6</v>
      </c>
      <c r="ON19">
        <v>0</v>
      </c>
      <c r="OO19">
        <v>7</v>
      </c>
      <c r="OP19">
        <v>4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1</v>
      </c>
      <c r="QJ19">
        <v>17.6666666666667</v>
      </c>
      <c r="QK19">
        <v>1</v>
      </c>
      <c r="QL19">
        <v>0</v>
      </c>
      <c r="QM19">
        <v>0</v>
      </c>
      <c r="QN19">
        <v>1</v>
      </c>
      <c r="QO19">
        <v>1.3333333333333299</v>
      </c>
      <c r="QP19">
        <v>41.3333333333333</v>
      </c>
      <c r="QQ19">
        <v>1.5</v>
      </c>
      <c r="QR19">
        <v>0</v>
      </c>
      <c r="QS19">
        <v>2.3333333333333299</v>
      </c>
      <c r="QT19">
        <v>2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1</v>
      </c>
      <c r="SN19">
        <v>10</v>
      </c>
      <c r="SO19">
        <v>1</v>
      </c>
      <c r="SP19">
        <v>0</v>
      </c>
      <c r="SQ19">
        <v>0</v>
      </c>
      <c r="SR19">
        <v>1</v>
      </c>
      <c r="SS19">
        <v>1</v>
      </c>
      <c r="ST19">
        <v>17</v>
      </c>
      <c r="SU19">
        <v>1</v>
      </c>
      <c r="SV19">
        <v>0</v>
      </c>
      <c r="SW19">
        <v>1</v>
      </c>
      <c r="SX19">
        <v>1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1</v>
      </c>
      <c r="UR19">
        <v>32</v>
      </c>
      <c r="US19">
        <v>1</v>
      </c>
      <c r="UT19">
        <v>0</v>
      </c>
      <c r="UU19">
        <v>0</v>
      </c>
      <c r="UV19">
        <v>1</v>
      </c>
      <c r="UW19">
        <v>2</v>
      </c>
      <c r="UX19">
        <v>82</v>
      </c>
      <c r="UY19">
        <v>2</v>
      </c>
      <c r="UZ19">
        <v>0</v>
      </c>
      <c r="VA19">
        <v>4</v>
      </c>
      <c r="VB19">
        <v>3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12.4230967690561</v>
      </c>
      <c r="WW19">
        <v>0</v>
      </c>
      <c r="WX19">
        <v>0</v>
      </c>
      <c r="WY19">
        <v>0</v>
      </c>
      <c r="WZ19">
        <v>0</v>
      </c>
      <c r="XA19">
        <v>0.57735026918962595</v>
      </c>
      <c r="XB19">
        <v>35.444792753426199</v>
      </c>
      <c r="XC19">
        <v>0.57735026918962595</v>
      </c>
      <c r="XD19">
        <v>0</v>
      </c>
      <c r="XE19">
        <v>1.5275252316519501</v>
      </c>
      <c r="XF19">
        <v>1.4142135623731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3.7333333333333302E-2</v>
      </c>
      <c r="YZ19">
        <v>5.6506666666666696</v>
      </c>
      <c r="ZA19">
        <v>0</v>
      </c>
      <c r="ZB19">
        <v>0</v>
      </c>
      <c r="ZC19">
        <v>0</v>
      </c>
      <c r="ZD19">
        <v>0.266666666666667</v>
      </c>
      <c r="ZE19">
        <v>1.19733333333333</v>
      </c>
      <c r="ZF19">
        <v>0.82266666666666699</v>
      </c>
      <c r="ZG19">
        <v>7.5293333333333301</v>
      </c>
      <c r="ZH19">
        <v>0</v>
      </c>
      <c r="ZI19">
        <v>23.670666666666701</v>
      </c>
      <c r="ZJ19">
        <v>0.330666666666667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13.3333333333333</v>
      </c>
      <c r="ABD19">
        <v>706.66666666666697</v>
      </c>
      <c r="ABE19">
        <v>13.3333333333333</v>
      </c>
      <c r="ABF19">
        <v>0</v>
      </c>
      <c r="ABG19">
        <v>0</v>
      </c>
      <c r="ABH19">
        <v>26.6666666666667</v>
      </c>
      <c r="ABI19">
        <v>53.3333333333333</v>
      </c>
      <c r="ABJ19">
        <v>1653.3333333333301</v>
      </c>
      <c r="ABK19">
        <v>80</v>
      </c>
      <c r="ABL19">
        <v>0</v>
      </c>
      <c r="ABM19">
        <v>93.3333333333333</v>
      </c>
      <c r="ABN19">
        <v>53.3333333333333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0.224</v>
      </c>
      <c r="ADH19">
        <v>11.3013333333333</v>
      </c>
      <c r="ADI19">
        <v>0</v>
      </c>
      <c r="ADJ19">
        <v>0</v>
      </c>
      <c r="ADK19">
        <v>0</v>
      </c>
      <c r="ADL19">
        <v>0.8</v>
      </c>
      <c r="ADM19">
        <v>2.3946666666666698</v>
      </c>
      <c r="ADN19">
        <v>1.64533333333333</v>
      </c>
      <c r="ADO19">
        <v>11.294</v>
      </c>
      <c r="ADP19">
        <v>0</v>
      </c>
      <c r="ADQ19">
        <v>47.341333333333303</v>
      </c>
      <c r="ADR19">
        <v>0.99199999999999999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80</v>
      </c>
      <c r="AFL19">
        <v>1413.3333333333301</v>
      </c>
      <c r="AFM19">
        <v>80</v>
      </c>
      <c r="AFN19">
        <v>0</v>
      </c>
      <c r="AFO19">
        <v>0</v>
      </c>
      <c r="AFP19">
        <v>80</v>
      </c>
      <c r="AFQ19">
        <v>106.666666666667</v>
      </c>
      <c r="AFR19">
        <v>3306.6666666666702</v>
      </c>
      <c r="AFS19">
        <v>120</v>
      </c>
      <c r="AFT19">
        <v>0</v>
      </c>
      <c r="AFU19">
        <v>186.666666666667</v>
      </c>
      <c r="AFV19">
        <v>160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72</v>
      </c>
      <c r="AHQ19">
        <v>57.5</v>
      </c>
      <c r="AHR19">
        <v>81</v>
      </c>
      <c r="AHS19">
        <v>12.678722333106</v>
      </c>
      <c r="AHT19">
        <v>86.5</v>
      </c>
      <c r="AHU19">
        <v>72</v>
      </c>
      <c r="AHV19">
        <v>94.5</v>
      </c>
      <c r="AHW19">
        <v>12.5797456254091</v>
      </c>
      <c r="AHX19">
        <v>0</v>
      </c>
      <c r="AHY19" t="s">
        <v>1017</v>
      </c>
      <c r="AHZ19" t="s">
        <v>1018</v>
      </c>
      <c r="AIA19">
        <v>3</v>
      </c>
      <c r="AIB19">
        <v>-98.419859000000002</v>
      </c>
      <c r="AIC19">
        <v>3.4348214285714298</v>
      </c>
      <c r="AID19">
        <v>3.2417574931880102</v>
      </c>
      <c r="AIE19">
        <v>3.7671277997365</v>
      </c>
      <c r="AIF19">
        <v>22.630270092226599</v>
      </c>
      <c r="AIG19">
        <v>0.93202191863841799</v>
      </c>
      <c r="AIH19">
        <v>22</v>
      </c>
      <c r="AII19">
        <v>8</v>
      </c>
      <c r="AIJ19">
        <v>18.472549946659999</v>
      </c>
      <c r="AIK19">
        <v>15</v>
      </c>
      <c r="AIL19">
        <v>15</v>
      </c>
      <c r="AIM19">
        <v>0</v>
      </c>
      <c r="AIN19">
        <v>0</v>
      </c>
      <c r="AIO19">
        <v>0</v>
      </c>
      <c r="AIP19">
        <v>144.5</v>
      </c>
      <c r="AIQ19">
        <v>40</v>
      </c>
      <c r="AIR19">
        <v>0</v>
      </c>
      <c r="AIS19">
        <v>0</v>
      </c>
      <c r="AIT19">
        <v>0</v>
      </c>
      <c r="AIU19">
        <v>38.5</v>
      </c>
      <c r="AIV19">
        <v>199</v>
      </c>
      <c r="AIW19">
        <v>4.5</v>
      </c>
      <c r="AIX19">
        <v>10</v>
      </c>
      <c r="AIY19">
        <v>4.6666666666666696</v>
      </c>
      <c r="AIZ19">
        <v>3</v>
      </c>
      <c r="AJA19">
        <v>7</v>
      </c>
      <c r="AJB19">
        <v>1.8618986725025299</v>
      </c>
      <c r="AJC19">
        <v>4.64333333333333</v>
      </c>
      <c r="AJD19">
        <v>3.47</v>
      </c>
      <c r="AJE19">
        <v>5.74</v>
      </c>
      <c r="AJF19">
        <v>1.13694033851092</v>
      </c>
      <c r="AJG19">
        <v>103.066666666667</v>
      </c>
      <c r="AJH19">
        <v>87.2</v>
      </c>
      <c r="AJI19">
        <v>117</v>
      </c>
      <c r="AJJ19">
        <v>13.410841385486099</v>
      </c>
      <c r="AJK19">
        <v>64.1666666666667</v>
      </c>
      <c r="AJL19">
        <v>60</v>
      </c>
      <c r="AJM19">
        <v>67.5</v>
      </c>
      <c r="AJN19">
        <v>3.41565025531987</v>
      </c>
      <c r="AJO19">
        <v>20.033333333333299</v>
      </c>
      <c r="AJP19">
        <v>18.8</v>
      </c>
      <c r="AJQ19">
        <v>22.5</v>
      </c>
      <c r="AJR19">
        <v>1.91067178412899</v>
      </c>
      <c r="AJS19">
        <v>15.866666666666699</v>
      </c>
      <c r="AJT19">
        <v>12.5</v>
      </c>
      <c r="AJU19">
        <v>21.3</v>
      </c>
      <c r="AJV19">
        <v>4.2486076150506804</v>
      </c>
      <c r="AJW19">
        <v>214</v>
      </c>
      <c r="AJX19">
        <v>1</v>
      </c>
      <c r="AJY19">
        <v>1</v>
      </c>
      <c r="AJZ19">
        <v>0</v>
      </c>
      <c r="AKA19">
        <v>1</v>
      </c>
      <c r="AKB19">
        <v>1</v>
      </c>
      <c r="AKC19">
        <v>1</v>
      </c>
      <c r="AKD19">
        <v>0</v>
      </c>
      <c r="AKE19">
        <v>1</v>
      </c>
      <c r="AKF19">
        <v>0</v>
      </c>
      <c r="AKG19">
        <v>0</v>
      </c>
      <c r="AKH19">
        <v>1</v>
      </c>
      <c r="AKI19">
        <v>1</v>
      </c>
      <c r="AKJ19">
        <v>1</v>
      </c>
      <c r="AKK19">
        <v>1</v>
      </c>
      <c r="AKL19">
        <v>0.75</v>
      </c>
      <c r="AKM19">
        <v>2.125</v>
      </c>
      <c r="AKN19">
        <v>0.75</v>
      </c>
      <c r="AKO19">
        <v>0.75</v>
      </c>
      <c r="AKP19" t="s">
        <v>1034</v>
      </c>
      <c r="AKQ19">
        <v>86.5</v>
      </c>
      <c r="AKR19" t="s">
        <v>1020</v>
      </c>
      <c r="AKS19">
        <v>0</v>
      </c>
      <c r="AKT19">
        <v>2</v>
      </c>
      <c r="AKU19">
        <v>0</v>
      </c>
      <c r="AKV19">
        <v>0</v>
      </c>
      <c r="AKW19">
        <v>0</v>
      </c>
      <c r="AKX19">
        <v>32</v>
      </c>
      <c r="AKY19">
        <v>20.5</v>
      </c>
      <c r="AKZ19">
        <v>12</v>
      </c>
      <c r="ALA19">
        <v>0</v>
      </c>
      <c r="ALB19">
        <v>7.5366</v>
      </c>
      <c r="ALC19">
        <v>19</v>
      </c>
      <c r="ALD19">
        <v>21</v>
      </c>
      <c r="ALE19">
        <v>23</v>
      </c>
      <c r="ALF19">
        <v>9</v>
      </c>
      <c r="ALG19">
        <v>8</v>
      </c>
      <c r="ALH19">
        <v>10</v>
      </c>
      <c r="ALI19">
        <v>25</v>
      </c>
      <c r="ALJ19">
        <v>29</v>
      </c>
      <c r="ALK19">
        <v>22</v>
      </c>
      <c r="ALL19">
        <v>13</v>
      </c>
      <c r="ALM19">
        <v>12</v>
      </c>
      <c r="ALN19">
        <v>11</v>
      </c>
      <c r="ALO19">
        <v>13</v>
      </c>
      <c r="ALP19">
        <v>11</v>
      </c>
      <c r="ALQ19">
        <v>12</v>
      </c>
      <c r="ALR19">
        <v>144</v>
      </c>
      <c r="ALS19">
        <v>130</v>
      </c>
      <c r="ALT19">
        <v>-86.5</v>
      </c>
      <c r="ALU19">
        <v>0.58025872999999994</v>
      </c>
      <c r="ALV19">
        <v>27.766128612766</v>
      </c>
      <c r="ALW19">
        <v>21.3367088</v>
      </c>
      <c r="ALX19" t="s">
        <v>1020</v>
      </c>
      <c r="ALY19">
        <v>30</v>
      </c>
    </row>
    <row r="20" spans="1:1013" x14ac:dyDescent="0.25">
      <c r="A20" t="s">
        <v>1013</v>
      </c>
      <c r="B20" t="s">
        <v>1032</v>
      </c>
      <c r="C20" t="s">
        <v>1032</v>
      </c>
      <c r="D20">
        <v>21</v>
      </c>
      <c r="E20" t="s">
        <v>1014</v>
      </c>
      <c r="F20" t="s">
        <v>1035</v>
      </c>
      <c r="G20" t="s">
        <v>1048</v>
      </c>
      <c r="H20" s="1">
        <v>44370</v>
      </c>
      <c r="I20">
        <v>0.1047</v>
      </c>
      <c r="J20">
        <v>6.8900000000000003E-2</v>
      </c>
      <c r="K20">
        <v>0</v>
      </c>
      <c r="L20">
        <v>0.14810000000000001</v>
      </c>
      <c r="M20">
        <v>0</v>
      </c>
      <c r="N20">
        <v>8.0999999999997706E-3</v>
      </c>
      <c r="O20">
        <v>0</v>
      </c>
      <c r="P20">
        <v>0</v>
      </c>
      <c r="Q20">
        <v>2.6699999999999901E-2</v>
      </c>
      <c r="R20">
        <v>0</v>
      </c>
      <c r="S20">
        <v>1.01E-2</v>
      </c>
      <c r="T20">
        <v>0</v>
      </c>
      <c r="U20">
        <v>0</v>
      </c>
      <c r="V20">
        <v>0</v>
      </c>
      <c r="W20">
        <v>0</v>
      </c>
      <c r="X20">
        <v>3.00000000000189E-4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2.65933333333333</v>
      </c>
      <c r="AH20">
        <v>1.9810000000000001</v>
      </c>
      <c r="AI20">
        <v>3.1669999999999998</v>
      </c>
      <c r="AJ20">
        <v>0.42015552675963502</v>
      </c>
      <c r="AK20" t="s">
        <v>917</v>
      </c>
      <c r="AL20" t="s">
        <v>917</v>
      </c>
      <c r="AM20">
        <v>121.333333333333</v>
      </c>
      <c r="AN20">
        <v>105.333333333333</v>
      </c>
      <c r="AO20">
        <v>148</v>
      </c>
      <c r="AP20">
        <v>23.247461032217</v>
      </c>
      <c r="AQ20">
        <v>3</v>
      </c>
      <c r="AR20">
        <v>3</v>
      </c>
      <c r="AS20">
        <v>30</v>
      </c>
      <c r="AT20">
        <v>16.61</v>
      </c>
      <c r="AU20">
        <v>37.520000000000003</v>
      </c>
      <c r="AV20">
        <v>11.625390316028099</v>
      </c>
      <c r="AW20">
        <v>37.366666666666703</v>
      </c>
      <c r="AX20">
        <v>14.7</v>
      </c>
      <c r="AY20">
        <v>49.6</v>
      </c>
      <c r="AZ20">
        <v>12.4872201336673</v>
      </c>
      <c r="BA20">
        <v>-96.8333333333333</v>
      </c>
      <c r="BB20">
        <v>88</v>
      </c>
      <c r="BC20">
        <v>111</v>
      </c>
      <c r="BD20">
        <v>12.392874296680899</v>
      </c>
      <c r="BE20">
        <v>1.64714176857679</v>
      </c>
      <c r="BF20">
        <v>1.58865390418145</v>
      </c>
      <c r="BG20">
        <v>1.71785692711662</v>
      </c>
      <c r="BH20">
        <v>6.5463618334682505E-2</v>
      </c>
      <c r="BI20">
        <v>20.37037037</v>
      </c>
      <c r="BJ20">
        <v>18.333333329999999</v>
      </c>
      <c r="BK20">
        <v>25</v>
      </c>
      <c r="BL20">
        <v>2.40027433358375</v>
      </c>
      <c r="BM20">
        <v>586.92370600000004</v>
      </c>
      <c r="BN20">
        <v>586.36364749999996</v>
      </c>
      <c r="BO20">
        <v>587.48376450000001</v>
      </c>
      <c r="BP20">
        <v>0.792042326422287</v>
      </c>
      <c r="BQ20">
        <v>3</v>
      </c>
      <c r="BR20">
        <v>3</v>
      </c>
      <c r="BS20">
        <v>0</v>
      </c>
      <c r="BT20">
        <v>0</v>
      </c>
      <c r="BU20">
        <v>0</v>
      </c>
      <c r="BV20">
        <v>1</v>
      </c>
      <c r="BW20">
        <v>3</v>
      </c>
      <c r="BX20">
        <v>0</v>
      </c>
      <c r="BY20">
        <v>0</v>
      </c>
      <c r="BZ20">
        <v>0</v>
      </c>
      <c r="CA20">
        <v>1</v>
      </c>
      <c r="CB20">
        <v>3</v>
      </c>
      <c r="CC20">
        <v>0</v>
      </c>
      <c r="CD20">
        <v>0</v>
      </c>
      <c r="CE20">
        <v>0</v>
      </c>
      <c r="CF20">
        <v>1</v>
      </c>
      <c r="CG20">
        <v>3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3.49E-2</v>
      </c>
      <c r="CT20">
        <v>6.8900000000000003E-2</v>
      </c>
      <c r="CU20">
        <v>0</v>
      </c>
      <c r="CV20">
        <v>0</v>
      </c>
      <c r="CW20">
        <v>0</v>
      </c>
      <c r="CX20">
        <v>2.7E-2</v>
      </c>
      <c r="CY20">
        <v>6.8900000000000003E-2</v>
      </c>
      <c r="CZ20">
        <v>0</v>
      </c>
      <c r="DA20">
        <v>0</v>
      </c>
      <c r="DB20">
        <v>0</v>
      </c>
      <c r="DC20">
        <v>3.9199999999999999E-2</v>
      </c>
      <c r="DD20">
        <v>6.8900000000000003E-2</v>
      </c>
      <c r="DE20">
        <v>0</v>
      </c>
      <c r="DF20">
        <v>0</v>
      </c>
      <c r="DG20">
        <v>0</v>
      </c>
      <c r="DH20">
        <v>6.85054742338158E-3</v>
      </c>
      <c r="DI20">
        <v>0</v>
      </c>
      <c r="DJ20">
        <v>0</v>
      </c>
      <c r="DK20">
        <v>0</v>
      </c>
      <c r="DL20">
        <v>0</v>
      </c>
      <c r="DM20">
        <v>2.7919999999999998</v>
      </c>
      <c r="DN20">
        <v>5.5119999999999996</v>
      </c>
      <c r="DO20">
        <v>0</v>
      </c>
      <c r="DP20">
        <v>0</v>
      </c>
      <c r="DQ20">
        <v>0</v>
      </c>
      <c r="DR20">
        <v>1.3959999999999999</v>
      </c>
      <c r="DS20">
        <v>0.91866666666666696</v>
      </c>
      <c r="DT20">
        <v>0</v>
      </c>
      <c r="DU20">
        <v>0</v>
      </c>
      <c r="DV20">
        <v>0</v>
      </c>
      <c r="DW20">
        <v>80</v>
      </c>
      <c r="DX20">
        <v>240</v>
      </c>
      <c r="DY20">
        <v>0</v>
      </c>
      <c r="DZ20">
        <v>0</v>
      </c>
      <c r="EA20">
        <v>0</v>
      </c>
      <c r="EB20">
        <v>40</v>
      </c>
      <c r="EC20">
        <v>40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5.1999999999998697E-3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0.14810000000000001</v>
      </c>
      <c r="FQ20">
        <v>0</v>
      </c>
      <c r="FR20">
        <v>8.0999999999997706E-3</v>
      </c>
      <c r="FS20">
        <v>0</v>
      </c>
      <c r="FT20">
        <v>0</v>
      </c>
      <c r="FU20">
        <v>8.8999999999999704E-3</v>
      </c>
      <c r="FV20">
        <v>0</v>
      </c>
      <c r="FW20">
        <v>1.01E-2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3.00000000000189E-4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5.1999999999998697E-3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0.14810000000000001</v>
      </c>
      <c r="HU20">
        <v>0</v>
      </c>
      <c r="HV20">
        <v>8.0999999999997706E-3</v>
      </c>
      <c r="HW20">
        <v>0</v>
      </c>
      <c r="HX20">
        <v>0</v>
      </c>
      <c r="HY20">
        <v>2.8999999999999001E-3</v>
      </c>
      <c r="HZ20">
        <v>0</v>
      </c>
      <c r="IA20">
        <v>1.01E-2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3.00000000000189E-4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5.1999999999998697E-3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0.14810000000000001</v>
      </c>
      <c r="JY20">
        <v>0</v>
      </c>
      <c r="JZ20">
        <v>8.0999999999997706E-3</v>
      </c>
      <c r="KA20">
        <v>0</v>
      </c>
      <c r="KB20">
        <v>0</v>
      </c>
      <c r="KC20">
        <v>1.5800000000000002E-2</v>
      </c>
      <c r="KD20">
        <v>0</v>
      </c>
      <c r="KE20">
        <v>1.01E-2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3.00000000000189E-4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5.1999999999998697E-3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6.4969223483123603E-3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1</v>
      </c>
      <c r="OG20">
        <v>0</v>
      </c>
      <c r="OH20">
        <v>1</v>
      </c>
      <c r="OI20">
        <v>0</v>
      </c>
      <c r="OJ20">
        <v>0</v>
      </c>
      <c r="OK20">
        <v>4</v>
      </c>
      <c r="OL20">
        <v>0</v>
      </c>
      <c r="OM20">
        <v>2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1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1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1</v>
      </c>
      <c r="QK20">
        <v>0</v>
      </c>
      <c r="QL20">
        <v>1</v>
      </c>
      <c r="QM20">
        <v>0</v>
      </c>
      <c r="QN20">
        <v>0</v>
      </c>
      <c r="QO20">
        <v>1.3333333333333299</v>
      </c>
      <c r="QP20">
        <v>0</v>
      </c>
      <c r="QQ20">
        <v>2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1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1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1</v>
      </c>
      <c r="SO20">
        <v>0</v>
      </c>
      <c r="SP20">
        <v>1</v>
      </c>
      <c r="SQ20">
        <v>0</v>
      </c>
      <c r="SR20">
        <v>0</v>
      </c>
      <c r="SS20">
        <v>1</v>
      </c>
      <c r="ST20">
        <v>0</v>
      </c>
      <c r="SU20">
        <v>2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1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1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1</v>
      </c>
      <c r="US20">
        <v>0</v>
      </c>
      <c r="UT20">
        <v>1</v>
      </c>
      <c r="UU20">
        <v>0</v>
      </c>
      <c r="UV20">
        <v>0</v>
      </c>
      <c r="UW20">
        <v>2</v>
      </c>
      <c r="UX20">
        <v>0</v>
      </c>
      <c r="UY20">
        <v>2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1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1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0.57735026918962595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1.9746666666666699</v>
      </c>
      <c r="ZA20">
        <v>0</v>
      </c>
      <c r="ZB20">
        <v>0.107999999999997</v>
      </c>
      <c r="ZC20">
        <v>0</v>
      </c>
      <c r="ZD20">
        <v>0</v>
      </c>
      <c r="ZE20">
        <v>0.35599999999999898</v>
      </c>
      <c r="ZF20">
        <v>0</v>
      </c>
      <c r="ZG20">
        <v>0.13466666666666699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4.0000000000025198E-3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6.9333333333331595E-2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13.3333333333333</v>
      </c>
      <c r="ABE20">
        <v>0</v>
      </c>
      <c r="ABF20">
        <v>13.3333333333333</v>
      </c>
      <c r="ABG20">
        <v>0</v>
      </c>
      <c r="ABH20">
        <v>0</v>
      </c>
      <c r="ABI20">
        <v>53.3333333333333</v>
      </c>
      <c r="ABJ20">
        <v>0</v>
      </c>
      <c r="ABK20">
        <v>26.6666666666667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13.3333333333333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13.3333333333333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11.848000000000001</v>
      </c>
      <c r="ADI20">
        <v>0</v>
      </c>
      <c r="ADJ20">
        <v>0.64799999999998203</v>
      </c>
      <c r="ADK20">
        <v>0</v>
      </c>
      <c r="ADL20">
        <v>0</v>
      </c>
      <c r="ADM20">
        <v>0.71199999999999797</v>
      </c>
      <c r="ADN20">
        <v>0</v>
      </c>
      <c r="ADO20">
        <v>0.80800000000000005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2.40000000000151E-2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0.41599999999998999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80</v>
      </c>
      <c r="AFM20">
        <v>0</v>
      </c>
      <c r="AFN20">
        <v>80</v>
      </c>
      <c r="AFO20">
        <v>0</v>
      </c>
      <c r="AFP20">
        <v>0</v>
      </c>
      <c r="AFQ20">
        <v>106.666666666667</v>
      </c>
      <c r="AFR20">
        <v>0</v>
      </c>
      <c r="AFS20">
        <v>160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80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80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69.3333333333333</v>
      </c>
      <c r="AHQ20">
        <v>66</v>
      </c>
      <c r="AHR20">
        <v>74</v>
      </c>
      <c r="AHS20">
        <v>4.1633319989322697</v>
      </c>
      <c r="AHT20">
        <v>73.5</v>
      </c>
      <c r="AHU20">
        <v>68</v>
      </c>
      <c r="AHV20">
        <v>80</v>
      </c>
      <c r="AHW20">
        <v>6.0621778264910704</v>
      </c>
      <c r="AHX20">
        <v>2</v>
      </c>
      <c r="AHY20" t="s">
        <v>1017</v>
      </c>
      <c r="AHZ20" t="s">
        <v>1018</v>
      </c>
      <c r="AIA20">
        <v>3</v>
      </c>
      <c r="AIB20">
        <v>-98.502377999999993</v>
      </c>
      <c r="AIC20">
        <v>3.1348684210526301</v>
      </c>
      <c r="AID20">
        <v>3.0530075187969898</v>
      </c>
      <c r="AIE20">
        <v>3.5566603535353498</v>
      </c>
      <c r="AIF20">
        <v>20.600615530302999</v>
      </c>
      <c r="AIG20">
        <v>0.94953894077906398</v>
      </c>
      <c r="AIH20">
        <v>36</v>
      </c>
      <c r="AII20">
        <v>6</v>
      </c>
      <c r="AIJ20">
        <v>21.3399621212121</v>
      </c>
      <c r="AIK20">
        <v>22</v>
      </c>
      <c r="AIL20">
        <v>20</v>
      </c>
      <c r="AIM20">
        <v>0</v>
      </c>
      <c r="AIN20">
        <v>0</v>
      </c>
      <c r="AIO20">
        <v>0</v>
      </c>
      <c r="AIP20">
        <v>167.5</v>
      </c>
      <c r="AIQ20">
        <v>39.5</v>
      </c>
      <c r="AIR20">
        <v>0</v>
      </c>
      <c r="AIS20">
        <v>0</v>
      </c>
      <c r="AIT20">
        <v>0</v>
      </c>
      <c r="AIU20">
        <v>14.5</v>
      </c>
      <c r="AIV20">
        <v>224.5</v>
      </c>
      <c r="AIW20">
        <v>4</v>
      </c>
      <c r="AIX20">
        <v>13.5</v>
      </c>
      <c r="AIY20">
        <v>3.3333333333333299</v>
      </c>
      <c r="AIZ20">
        <v>1</v>
      </c>
      <c r="AJA20">
        <v>6</v>
      </c>
      <c r="AJB20">
        <v>2.51661147842358</v>
      </c>
      <c r="AJC20">
        <v>2.0433333333333299</v>
      </c>
      <c r="AJD20">
        <v>1.81</v>
      </c>
      <c r="AJE20">
        <v>2.37</v>
      </c>
      <c r="AJF20">
        <v>0.29143323992525899</v>
      </c>
      <c r="AJG20">
        <v>181.53333333333299</v>
      </c>
      <c r="AJH20">
        <v>90.2</v>
      </c>
      <c r="AJI20">
        <v>363.9</v>
      </c>
      <c r="AJJ20">
        <v>157.93423736901801</v>
      </c>
      <c r="AJK20">
        <v>54.1666666666667</v>
      </c>
      <c r="AJL20">
        <v>47.5</v>
      </c>
      <c r="AJM20">
        <v>57.5</v>
      </c>
      <c r="AJN20">
        <v>5.77350269189626</v>
      </c>
      <c r="AJO20">
        <v>21.6666666666667</v>
      </c>
      <c r="AJP20">
        <v>20</v>
      </c>
      <c r="AJQ20">
        <v>22.5</v>
      </c>
      <c r="AJR20">
        <v>1.4433756729740601</v>
      </c>
      <c r="AJS20">
        <v>24.1666666666667</v>
      </c>
      <c r="AJT20">
        <v>20</v>
      </c>
      <c r="AJU20">
        <v>32.5</v>
      </c>
      <c r="AJV20">
        <v>7.2168783648703201</v>
      </c>
      <c r="AJW20">
        <v>174</v>
      </c>
      <c r="AJX20">
        <v>1</v>
      </c>
      <c r="AJY20">
        <v>1</v>
      </c>
      <c r="AJZ20">
        <v>0</v>
      </c>
      <c r="AKA20">
        <v>0</v>
      </c>
      <c r="AKB20">
        <v>0</v>
      </c>
      <c r="AKC20">
        <v>0</v>
      </c>
      <c r="AKD20">
        <v>1</v>
      </c>
      <c r="AKE20">
        <v>1</v>
      </c>
      <c r="AKF20">
        <v>0</v>
      </c>
      <c r="AKG20">
        <v>0</v>
      </c>
      <c r="AKH20">
        <v>0</v>
      </c>
      <c r="AKI20">
        <v>1</v>
      </c>
      <c r="AKJ20">
        <v>1</v>
      </c>
      <c r="AKK20">
        <v>1</v>
      </c>
      <c r="AKL20">
        <v>0.5</v>
      </c>
      <c r="AKM20">
        <v>2</v>
      </c>
      <c r="AKN20">
        <v>0.75</v>
      </c>
      <c r="AKO20">
        <v>0.75</v>
      </c>
      <c r="AKP20" t="s">
        <v>1034</v>
      </c>
      <c r="AKQ20">
        <v>69.3333333333333</v>
      </c>
      <c r="AKR20" t="s">
        <v>1020</v>
      </c>
      <c r="AKS20">
        <v>0.5</v>
      </c>
      <c r="AKT20">
        <v>1.5</v>
      </c>
      <c r="AKU20">
        <v>1.5</v>
      </c>
      <c r="AKV20">
        <v>0</v>
      </c>
      <c r="AKW20">
        <v>12</v>
      </c>
      <c r="AKX20">
        <v>56.5</v>
      </c>
      <c r="AKY20">
        <v>28</v>
      </c>
      <c r="AKZ20">
        <v>0</v>
      </c>
      <c r="ALA20">
        <v>0.5</v>
      </c>
      <c r="ALB20">
        <v>0.3669</v>
      </c>
      <c r="ALC20">
        <v>11</v>
      </c>
      <c r="ALD20">
        <v>22</v>
      </c>
      <c r="ALE20">
        <v>23</v>
      </c>
      <c r="ALF20">
        <v>4</v>
      </c>
      <c r="ALG20">
        <v>3</v>
      </c>
      <c r="ALH20">
        <v>8</v>
      </c>
      <c r="ALI20">
        <v>25</v>
      </c>
      <c r="ALJ20">
        <v>29</v>
      </c>
      <c r="ALK20">
        <v>22</v>
      </c>
      <c r="ALL20">
        <v>8</v>
      </c>
      <c r="ALM20">
        <v>7</v>
      </c>
      <c r="ALN20">
        <v>13</v>
      </c>
      <c r="ALO20">
        <v>8</v>
      </c>
      <c r="ALP20">
        <v>12</v>
      </c>
      <c r="ALQ20">
        <v>13</v>
      </c>
      <c r="ALR20">
        <v>139</v>
      </c>
      <c r="ALS20">
        <v>132</v>
      </c>
      <c r="ALT20">
        <v>-69.3333333333333</v>
      </c>
      <c r="ALU20">
        <v>0.58692370599999999</v>
      </c>
      <c r="ALV20">
        <v>42.480071707526903</v>
      </c>
      <c r="ALW20">
        <v>42.475200000000001</v>
      </c>
      <c r="ALX20" t="s">
        <v>1020</v>
      </c>
      <c r="ALY20">
        <v>30</v>
      </c>
    </row>
    <row r="21" spans="1:1013" x14ac:dyDescent="0.25">
      <c r="A21" t="s">
        <v>1013</v>
      </c>
      <c r="B21" t="s">
        <v>1032</v>
      </c>
      <c r="C21" t="s">
        <v>1032</v>
      </c>
      <c r="D21">
        <v>21</v>
      </c>
      <c r="E21" t="s">
        <v>1026</v>
      </c>
      <c r="F21" t="s">
        <v>1045</v>
      </c>
      <c r="G21" t="s">
        <v>1049</v>
      </c>
      <c r="H21" s="1">
        <v>44412</v>
      </c>
      <c r="I21">
        <v>0.36620000000000003</v>
      </c>
      <c r="J21">
        <v>0.62239999999999995</v>
      </c>
      <c r="K21">
        <v>0</v>
      </c>
      <c r="L21">
        <v>3.2300000000000002E-2</v>
      </c>
      <c r="M21">
        <v>0</v>
      </c>
      <c r="N21">
        <v>1.9900000000000001E-2</v>
      </c>
      <c r="O21">
        <v>0</v>
      </c>
      <c r="P21">
        <v>3.5999999999999999E-3</v>
      </c>
      <c r="Q21">
        <v>1.2800000000000001E-2</v>
      </c>
      <c r="R21">
        <v>1.6999999999999999E-3</v>
      </c>
      <c r="S21">
        <v>0</v>
      </c>
      <c r="T21">
        <v>0</v>
      </c>
      <c r="U21">
        <v>0.1038</v>
      </c>
      <c r="V21">
        <v>0</v>
      </c>
      <c r="W21">
        <v>0</v>
      </c>
      <c r="X21">
        <v>0</v>
      </c>
      <c r="Y21">
        <v>0</v>
      </c>
      <c r="Z21">
        <v>3.5999999999999999E-3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1.2733333333333301</v>
      </c>
      <c r="AH21">
        <v>1.1619999999999999</v>
      </c>
      <c r="AI21">
        <v>1.6459999999999999</v>
      </c>
      <c r="AJ21">
        <v>0.185629379858541</v>
      </c>
      <c r="AK21" t="s">
        <v>1029</v>
      </c>
      <c r="AL21" t="s">
        <v>917</v>
      </c>
      <c r="AM21">
        <v>41.1111111111111</v>
      </c>
      <c r="AN21">
        <v>19.3333333333333</v>
      </c>
      <c r="AO21">
        <v>82</v>
      </c>
      <c r="AP21">
        <v>35.435909804937999</v>
      </c>
      <c r="AQ21">
        <v>4</v>
      </c>
      <c r="AR21">
        <v>4.3333333333333304</v>
      </c>
      <c r="AS21">
        <v>25.63</v>
      </c>
      <c r="AT21">
        <v>20.27</v>
      </c>
      <c r="AU21">
        <v>30.1</v>
      </c>
      <c r="AV21">
        <v>4.9750678387334597</v>
      </c>
      <c r="AW21">
        <v>10.9</v>
      </c>
      <c r="AX21">
        <v>4.3</v>
      </c>
      <c r="AY21">
        <v>34.5</v>
      </c>
      <c r="AZ21">
        <v>11.712045081880399</v>
      </c>
      <c r="BA21">
        <v>-95.5</v>
      </c>
      <c r="BB21">
        <v>75.5</v>
      </c>
      <c r="BC21">
        <v>111</v>
      </c>
      <c r="BD21">
        <v>18.172781845386201</v>
      </c>
      <c r="BE21">
        <v>1.3481992985973901</v>
      </c>
      <c r="BF21">
        <v>1.2877871984364699</v>
      </c>
      <c r="BG21">
        <v>1.4298710677267501</v>
      </c>
      <c r="BH21">
        <v>7.3388940730945304E-2</v>
      </c>
      <c r="BI21">
        <v>19.444444444999998</v>
      </c>
      <c r="BJ21">
        <v>18.88888889</v>
      </c>
      <c r="BK21">
        <v>20</v>
      </c>
      <c r="BL21">
        <v>0.60858061884160397</v>
      </c>
      <c r="BM21">
        <v>584.33056624999995</v>
      </c>
      <c r="BN21">
        <v>583.61926249999999</v>
      </c>
      <c r="BO21">
        <v>585.04187000000002</v>
      </c>
      <c r="BP21">
        <v>1.0059354102168601</v>
      </c>
      <c r="BQ21">
        <v>20</v>
      </c>
      <c r="BR21">
        <v>30</v>
      </c>
      <c r="BS21">
        <v>0</v>
      </c>
      <c r="BT21">
        <v>0</v>
      </c>
      <c r="BU21">
        <v>0</v>
      </c>
      <c r="BV21">
        <v>6.6666666666666696</v>
      </c>
      <c r="BW21">
        <v>6</v>
      </c>
      <c r="BX21">
        <v>0</v>
      </c>
      <c r="BY21">
        <v>0</v>
      </c>
      <c r="BZ21">
        <v>0</v>
      </c>
      <c r="CA21">
        <v>4</v>
      </c>
      <c r="CB21">
        <v>2</v>
      </c>
      <c r="CC21">
        <v>0</v>
      </c>
      <c r="CD21">
        <v>0</v>
      </c>
      <c r="CE21">
        <v>0</v>
      </c>
      <c r="CF21">
        <v>9</v>
      </c>
      <c r="CG21">
        <v>13</v>
      </c>
      <c r="CH21">
        <v>0</v>
      </c>
      <c r="CI21">
        <v>0</v>
      </c>
      <c r="CJ21">
        <v>0</v>
      </c>
      <c r="CK21">
        <v>2.51661147842358</v>
      </c>
      <c r="CL21">
        <v>4.8476798574163302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0.122066666666667</v>
      </c>
      <c r="CT21">
        <v>0.12447999999999999</v>
      </c>
      <c r="CU21">
        <v>0</v>
      </c>
      <c r="CV21">
        <v>0</v>
      </c>
      <c r="CW21">
        <v>0</v>
      </c>
      <c r="CX21">
        <v>6.08E-2</v>
      </c>
      <c r="CY21">
        <v>1.78E-2</v>
      </c>
      <c r="CZ21">
        <v>0</v>
      </c>
      <c r="DA21">
        <v>0</v>
      </c>
      <c r="DB21">
        <v>0</v>
      </c>
      <c r="DC21">
        <v>0.16209999999999999</v>
      </c>
      <c r="DD21">
        <v>0.24740000000000001</v>
      </c>
      <c r="DE21">
        <v>0</v>
      </c>
      <c r="DF21">
        <v>0</v>
      </c>
      <c r="DG21">
        <v>0</v>
      </c>
      <c r="DH21">
        <v>5.3884722633909303E-2</v>
      </c>
      <c r="DI21">
        <v>8.5099453582264603E-2</v>
      </c>
      <c r="DJ21">
        <v>0</v>
      </c>
      <c r="DK21">
        <v>0</v>
      </c>
      <c r="DL21">
        <v>0</v>
      </c>
      <c r="DM21">
        <v>9.7653333333333308</v>
      </c>
      <c r="DN21">
        <v>9.9583999999999993</v>
      </c>
      <c r="DO21">
        <v>0</v>
      </c>
      <c r="DP21">
        <v>0</v>
      </c>
      <c r="DQ21">
        <v>0</v>
      </c>
      <c r="DR21">
        <v>4.8826666666666698</v>
      </c>
      <c r="DS21">
        <v>8.2986666666666693</v>
      </c>
      <c r="DT21">
        <v>0</v>
      </c>
      <c r="DU21">
        <v>0</v>
      </c>
      <c r="DV21">
        <v>0</v>
      </c>
      <c r="DW21">
        <v>533.33333333333303</v>
      </c>
      <c r="DX21">
        <v>480</v>
      </c>
      <c r="DY21">
        <v>0</v>
      </c>
      <c r="DZ21">
        <v>0</v>
      </c>
      <c r="EA21">
        <v>0</v>
      </c>
      <c r="EB21">
        <v>266.66666666666703</v>
      </c>
      <c r="EC21">
        <v>400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1.1999999999999999E-3</v>
      </c>
      <c r="EQ21">
        <v>5.0000000000000001E-3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3.2300000000000002E-2</v>
      </c>
      <c r="FQ21">
        <v>0</v>
      </c>
      <c r="FR21">
        <v>4.9750000000000003E-3</v>
      </c>
      <c r="FS21">
        <v>0</v>
      </c>
      <c r="FT21">
        <v>3.5999999999999999E-3</v>
      </c>
      <c r="FU21">
        <v>6.4000000000000003E-3</v>
      </c>
      <c r="FV21">
        <v>1.6999999999999999E-3</v>
      </c>
      <c r="FW21">
        <v>0</v>
      </c>
      <c r="FX21">
        <v>0</v>
      </c>
      <c r="FY21">
        <v>3.4599999999999999E-2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3.5999999999999999E-3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1.1999999999999999E-3</v>
      </c>
      <c r="GT21">
        <v>5.0000000000000001E-3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3.2300000000000002E-2</v>
      </c>
      <c r="HU21">
        <v>0</v>
      </c>
      <c r="HV21">
        <v>1.6000000000000001E-3</v>
      </c>
      <c r="HW21">
        <v>0</v>
      </c>
      <c r="HX21">
        <v>3.5999999999999999E-3</v>
      </c>
      <c r="HY21">
        <v>4.3E-3</v>
      </c>
      <c r="HZ21">
        <v>1.6999999999999999E-3</v>
      </c>
      <c r="IA21">
        <v>0</v>
      </c>
      <c r="IB21">
        <v>0</v>
      </c>
      <c r="IC21">
        <v>9.5999999999999992E-3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3.5999999999999999E-3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1.1999999999999999E-3</v>
      </c>
      <c r="IX21">
        <v>5.0000000000000001E-3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3.2300000000000002E-2</v>
      </c>
      <c r="JY21">
        <v>0</v>
      </c>
      <c r="JZ21">
        <v>9.1999999999999998E-3</v>
      </c>
      <c r="KA21">
        <v>0</v>
      </c>
      <c r="KB21">
        <v>3.5999999999999999E-3</v>
      </c>
      <c r="KC21">
        <v>8.5000000000000006E-3</v>
      </c>
      <c r="KD21">
        <v>1.6999999999999999E-3</v>
      </c>
      <c r="KE21">
        <v>0</v>
      </c>
      <c r="KF21">
        <v>0</v>
      </c>
      <c r="KG21">
        <v>7.7100000000000002E-2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3.5999999999999999E-3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1.1999999999999999E-3</v>
      </c>
      <c r="LB21">
        <v>5.0000000000000001E-3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3.5593772863615702E-3</v>
      </c>
      <c r="ME21">
        <v>0</v>
      </c>
      <c r="MF21">
        <v>0</v>
      </c>
      <c r="MG21">
        <v>2.9698484809835002E-3</v>
      </c>
      <c r="MH21">
        <v>0</v>
      </c>
      <c r="MI21">
        <v>0</v>
      </c>
      <c r="MJ21">
        <v>0</v>
      </c>
      <c r="MK21">
        <v>3.6996621467371898E-2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1</v>
      </c>
      <c r="OG21">
        <v>0</v>
      </c>
      <c r="OH21">
        <v>4</v>
      </c>
      <c r="OI21">
        <v>0</v>
      </c>
      <c r="OJ21">
        <v>1</v>
      </c>
      <c r="OK21">
        <v>2</v>
      </c>
      <c r="OL21">
        <v>1</v>
      </c>
      <c r="OM21">
        <v>0</v>
      </c>
      <c r="ON21">
        <v>0</v>
      </c>
      <c r="OO21">
        <v>4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1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1</v>
      </c>
      <c r="PJ21">
        <v>1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1</v>
      </c>
      <c r="QK21">
        <v>0</v>
      </c>
      <c r="QL21">
        <v>1</v>
      </c>
      <c r="QM21">
        <v>0</v>
      </c>
      <c r="QN21">
        <v>1</v>
      </c>
      <c r="QO21">
        <v>1</v>
      </c>
      <c r="QP21">
        <v>1</v>
      </c>
      <c r="QQ21">
        <v>0</v>
      </c>
      <c r="QR21">
        <v>0</v>
      </c>
      <c r="QS21">
        <v>1.3333333333333299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1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1</v>
      </c>
      <c r="RN21">
        <v>1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1</v>
      </c>
      <c r="SO21">
        <v>0</v>
      </c>
      <c r="SP21">
        <v>1</v>
      </c>
      <c r="SQ21">
        <v>0</v>
      </c>
      <c r="SR21">
        <v>1</v>
      </c>
      <c r="SS21">
        <v>1</v>
      </c>
      <c r="ST21">
        <v>1</v>
      </c>
      <c r="SU21">
        <v>0</v>
      </c>
      <c r="SV21">
        <v>0</v>
      </c>
      <c r="SW21">
        <v>1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1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1</v>
      </c>
      <c r="TR21">
        <v>1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1</v>
      </c>
      <c r="US21">
        <v>0</v>
      </c>
      <c r="UT21">
        <v>1</v>
      </c>
      <c r="UU21">
        <v>0</v>
      </c>
      <c r="UV21">
        <v>1</v>
      </c>
      <c r="UW21">
        <v>1</v>
      </c>
      <c r="UX21">
        <v>1</v>
      </c>
      <c r="UY21">
        <v>0</v>
      </c>
      <c r="UZ21">
        <v>0</v>
      </c>
      <c r="VA21">
        <v>2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1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1</v>
      </c>
      <c r="VV21">
        <v>1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0.57735026918962595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0.43066666666666698</v>
      </c>
      <c r="ZA21">
        <v>0</v>
      </c>
      <c r="ZB21">
        <v>0.26533333333333298</v>
      </c>
      <c r="ZC21">
        <v>0</v>
      </c>
      <c r="ZD21">
        <v>4.8000000000000001E-2</v>
      </c>
      <c r="ZE21">
        <v>0.17066666666666699</v>
      </c>
      <c r="ZF21">
        <v>2.26666666666667E-2</v>
      </c>
      <c r="ZG21">
        <v>0</v>
      </c>
      <c r="ZH21">
        <v>0</v>
      </c>
      <c r="ZI21">
        <v>1.3839999999999999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4.8000000000000001E-2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1.6E-2</v>
      </c>
      <c r="AAD21">
        <v>6.6666666666666693E-2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13.3333333333333</v>
      </c>
      <c r="ABE21">
        <v>0</v>
      </c>
      <c r="ABF21">
        <v>53.3333333333333</v>
      </c>
      <c r="ABG21">
        <v>0</v>
      </c>
      <c r="ABH21">
        <v>13.3333333333333</v>
      </c>
      <c r="ABI21">
        <v>26.6666666666667</v>
      </c>
      <c r="ABJ21">
        <v>13.3333333333333</v>
      </c>
      <c r="ABK21">
        <v>0</v>
      </c>
      <c r="ABL21">
        <v>0</v>
      </c>
      <c r="ABM21">
        <v>53.3333333333333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13.3333333333333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13.3333333333333</v>
      </c>
      <c r="ACH21">
        <v>13.3333333333333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2.5840000000000001</v>
      </c>
      <c r="ADI21">
        <v>0</v>
      </c>
      <c r="ADJ21">
        <v>0.39800000000000002</v>
      </c>
      <c r="ADK21">
        <v>0</v>
      </c>
      <c r="ADL21">
        <v>0.28799999999999998</v>
      </c>
      <c r="ADM21">
        <v>0.51200000000000001</v>
      </c>
      <c r="ADN21">
        <v>0.13600000000000001</v>
      </c>
      <c r="ADO21">
        <v>0</v>
      </c>
      <c r="ADP21">
        <v>0</v>
      </c>
      <c r="ADQ21">
        <v>2.7679999999999998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0.28799999999999998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9.6000000000000002E-2</v>
      </c>
      <c r="AEL21">
        <v>0.4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80</v>
      </c>
      <c r="AFM21">
        <v>0</v>
      </c>
      <c r="AFN21">
        <v>80</v>
      </c>
      <c r="AFO21">
        <v>0</v>
      </c>
      <c r="AFP21">
        <v>80</v>
      </c>
      <c r="AFQ21">
        <v>80</v>
      </c>
      <c r="AFR21">
        <v>80</v>
      </c>
      <c r="AFS21">
        <v>0</v>
      </c>
      <c r="AFT21">
        <v>0</v>
      </c>
      <c r="AFU21">
        <v>106.666666666667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80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80</v>
      </c>
      <c r="AGP21">
        <v>80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78.5</v>
      </c>
      <c r="AHQ21">
        <v>72.5</v>
      </c>
      <c r="AHR21">
        <v>86.5</v>
      </c>
      <c r="AHS21">
        <v>7.21110255092798</v>
      </c>
      <c r="AHT21">
        <v>88</v>
      </c>
      <c r="AHU21">
        <v>65</v>
      </c>
      <c r="AHV21">
        <v>111</v>
      </c>
      <c r="AHW21">
        <v>23</v>
      </c>
      <c r="AHX21">
        <v>0</v>
      </c>
      <c r="AHY21" t="s">
        <v>1017</v>
      </c>
      <c r="AHZ21" t="s">
        <v>1018</v>
      </c>
      <c r="AIA21">
        <v>3</v>
      </c>
      <c r="AIB21">
        <v>-98.475369000000001</v>
      </c>
      <c r="AIC21">
        <v>2.8868055555555601</v>
      </c>
      <c r="AID21">
        <v>2.82237442922374</v>
      </c>
      <c r="AIE21">
        <v>3.7895894428152501</v>
      </c>
      <c r="AIF21">
        <v>21.9266862170088</v>
      </c>
      <c r="AIG21">
        <v>0.932874464109547</v>
      </c>
      <c r="AIH21">
        <v>30</v>
      </c>
      <c r="AII21">
        <v>7</v>
      </c>
      <c r="AIJ21">
        <v>21.448317422304601</v>
      </c>
      <c r="AIK21">
        <v>20</v>
      </c>
      <c r="AIL21">
        <v>17</v>
      </c>
      <c r="AIM21">
        <v>0</v>
      </c>
      <c r="AIN21">
        <v>0</v>
      </c>
      <c r="AIO21">
        <v>0</v>
      </c>
      <c r="AIP21">
        <v>155</v>
      </c>
      <c r="AIQ21">
        <v>65.5</v>
      </c>
      <c r="AIR21">
        <v>0</v>
      </c>
      <c r="AIS21">
        <v>0</v>
      </c>
      <c r="AIT21">
        <v>0</v>
      </c>
      <c r="AIU21">
        <v>47.5</v>
      </c>
      <c r="AIV21">
        <v>234.5</v>
      </c>
      <c r="AIW21">
        <v>1.5</v>
      </c>
      <c r="AIX21">
        <v>12.5</v>
      </c>
      <c r="AIY21">
        <v>2.3333333333333299</v>
      </c>
      <c r="AIZ21">
        <v>1</v>
      </c>
      <c r="AJA21">
        <v>3</v>
      </c>
      <c r="AJB21">
        <v>1.1547005383792499</v>
      </c>
      <c r="AJC21">
        <v>2.9466666666666699</v>
      </c>
      <c r="AJD21">
        <v>1.48</v>
      </c>
      <c r="AJE21">
        <v>4.2</v>
      </c>
      <c r="AJF21">
        <v>1.3724916514621599</v>
      </c>
      <c r="AJG21">
        <v>146.833333333333</v>
      </c>
      <c r="AJH21">
        <v>99.8</v>
      </c>
      <c r="AJI21">
        <v>211.1</v>
      </c>
      <c r="AJJ21">
        <v>57.616519621835302</v>
      </c>
      <c r="AJK21">
        <v>77.5</v>
      </c>
      <c r="AJL21">
        <v>72.5</v>
      </c>
      <c r="AJM21">
        <v>85</v>
      </c>
      <c r="AJN21">
        <v>6.6143782776614799</v>
      </c>
      <c r="AJO21">
        <v>12.5</v>
      </c>
      <c r="AJP21">
        <v>5</v>
      </c>
      <c r="AJQ21">
        <v>17.5</v>
      </c>
      <c r="AJR21">
        <v>6.6143782776614799</v>
      </c>
      <c r="AJS21">
        <v>10</v>
      </c>
      <c r="AJT21">
        <v>10</v>
      </c>
      <c r="AJU21">
        <v>10</v>
      </c>
      <c r="AJV21">
        <v>0</v>
      </c>
      <c r="AJW21">
        <v>216</v>
      </c>
      <c r="AJX21">
        <v>1</v>
      </c>
      <c r="AJY21">
        <v>1</v>
      </c>
      <c r="AJZ21">
        <v>1</v>
      </c>
      <c r="AKA21">
        <v>1</v>
      </c>
      <c r="AKB21">
        <v>0</v>
      </c>
      <c r="AKC21">
        <v>1</v>
      </c>
      <c r="AKD21">
        <v>1</v>
      </c>
      <c r="AKE21">
        <v>1</v>
      </c>
      <c r="AKF21">
        <v>0</v>
      </c>
      <c r="AKG21">
        <v>0</v>
      </c>
      <c r="AKH21">
        <v>1</v>
      </c>
      <c r="AKI21">
        <v>1</v>
      </c>
      <c r="AKJ21">
        <v>0</v>
      </c>
      <c r="AKK21">
        <v>1</v>
      </c>
      <c r="AKL21">
        <v>0.5</v>
      </c>
      <c r="AKM21">
        <v>2.63</v>
      </c>
      <c r="AKN21">
        <v>0.75</v>
      </c>
      <c r="AKO21">
        <v>1</v>
      </c>
      <c r="AKP21" t="s">
        <v>1019</v>
      </c>
      <c r="AKQ21">
        <v>78.5</v>
      </c>
      <c r="AKR21" t="s">
        <v>1045</v>
      </c>
      <c r="AKS21">
        <v>9.5</v>
      </c>
      <c r="AKT21">
        <v>4</v>
      </c>
      <c r="AKU21">
        <v>0</v>
      </c>
      <c r="AKV21">
        <v>0</v>
      </c>
      <c r="AKW21">
        <v>0</v>
      </c>
      <c r="AKX21">
        <v>31.5</v>
      </c>
      <c r="AKY21">
        <v>21</v>
      </c>
      <c r="AKZ21">
        <v>25.5</v>
      </c>
      <c r="ALA21">
        <v>0</v>
      </c>
      <c r="ALB21">
        <v>1.1662999999999999</v>
      </c>
      <c r="ALC21">
        <v>24</v>
      </c>
      <c r="ALD21">
        <v>22</v>
      </c>
      <c r="ALE21">
        <v>23</v>
      </c>
      <c r="ALF21">
        <v>9</v>
      </c>
      <c r="ALG21">
        <v>8</v>
      </c>
      <c r="ALH21">
        <v>11</v>
      </c>
      <c r="ALI21">
        <v>25</v>
      </c>
      <c r="ALJ21">
        <v>29</v>
      </c>
      <c r="ALK21">
        <v>22</v>
      </c>
      <c r="ALL21">
        <v>8</v>
      </c>
      <c r="ALM21">
        <v>12</v>
      </c>
      <c r="ALN21">
        <v>13</v>
      </c>
      <c r="ALO21">
        <v>13</v>
      </c>
      <c r="ALP21">
        <v>12</v>
      </c>
      <c r="ALQ21">
        <v>12</v>
      </c>
      <c r="ALR21">
        <v>140</v>
      </c>
      <c r="ALS21">
        <v>126</v>
      </c>
      <c r="ALT21">
        <v>-78.5</v>
      </c>
      <c r="ALU21">
        <v>0.58433056625000002</v>
      </c>
      <c r="ALV21">
        <v>42.480071707526903</v>
      </c>
      <c r="ALW21">
        <v>42.475200000000001</v>
      </c>
      <c r="ALX21" t="s">
        <v>1045</v>
      </c>
      <c r="ALY21">
        <v>24</v>
      </c>
    </row>
    <row r="22" spans="1:1013" x14ac:dyDescent="0.25">
      <c r="A22" t="s">
        <v>1013</v>
      </c>
      <c r="B22" t="s">
        <v>1050</v>
      </c>
      <c r="C22" t="s">
        <v>1050</v>
      </c>
      <c r="D22">
        <v>22</v>
      </c>
      <c r="E22" t="s">
        <v>1026</v>
      </c>
      <c r="F22" t="s">
        <v>1045</v>
      </c>
      <c r="G22" t="s">
        <v>1051</v>
      </c>
      <c r="H22" s="1">
        <v>44770</v>
      </c>
      <c r="I22">
        <v>0.1018</v>
      </c>
      <c r="J22">
        <v>0.45600000000000002</v>
      </c>
      <c r="K22">
        <v>0</v>
      </c>
      <c r="L22">
        <v>0.1676</v>
      </c>
      <c r="M22">
        <v>0</v>
      </c>
      <c r="N22">
        <v>0.47210000000000002</v>
      </c>
      <c r="O22">
        <v>0</v>
      </c>
      <c r="P22">
        <v>2.1299999999999999E-2</v>
      </c>
      <c r="Q22">
        <v>9.8000000000000004E-2</v>
      </c>
      <c r="R22" s="2">
        <v>5.0000000000000001E-4</v>
      </c>
      <c r="S22">
        <v>2.1999999999999999E-2</v>
      </c>
      <c r="T22">
        <v>0</v>
      </c>
      <c r="U22">
        <v>2.4299999999999999E-2</v>
      </c>
      <c r="V22">
        <v>0</v>
      </c>
      <c r="W22">
        <v>3.8600000000000002E-2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1.63116666666667</v>
      </c>
      <c r="AH22">
        <v>1.4890000000000001</v>
      </c>
      <c r="AI22">
        <v>1.6919999999999999</v>
      </c>
      <c r="AJ22">
        <v>7.9103518674371598E-2</v>
      </c>
      <c r="AK22" t="s">
        <v>917</v>
      </c>
      <c r="AL22" t="s">
        <v>917</v>
      </c>
      <c r="AM22">
        <v>104.333333333333</v>
      </c>
      <c r="AN22">
        <v>55</v>
      </c>
      <c r="AO22">
        <v>155</v>
      </c>
      <c r="AP22">
        <v>50.013331556029499</v>
      </c>
      <c r="AQ22">
        <v>5</v>
      </c>
      <c r="AR22">
        <v>4.3333333333333304</v>
      </c>
      <c r="AS22">
        <v>22.0066666666667</v>
      </c>
      <c r="AT22">
        <v>10.69</v>
      </c>
      <c r="AU22">
        <v>35</v>
      </c>
      <c r="AV22">
        <v>12.2414228475833</v>
      </c>
      <c r="AW22">
        <v>33.35</v>
      </c>
      <c r="AX22">
        <v>24.7</v>
      </c>
      <c r="AY22">
        <v>37.4</v>
      </c>
      <c r="AZ22">
        <v>4.6228778915303401</v>
      </c>
      <c r="BA22">
        <v>-94.3333333333333</v>
      </c>
      <c r="BB22">
        <v>75</v>
      </c>
      <c r="BC22">
        <v>111</v>
      </c>
      <c r="BD22">
        <v>18.147543451754899</v>
      </c>
      <c r="BE22">
        <v>1.3581057742107401</v>
      </c>
      <c r="BF22">
        <v>1.31150325249368</v>
      </c>
      <c r="BG22">
        <v>1.4231574880525</v>
      </c>
      <c r="BH22">
        <v>5.8068464738591903E-2</v>
      </c>
      <c r="BI22">
        <v>21.388888888333302</v>
      </c>
      <c r="BJ22">
        <v>19.833333329999999</v>
      </c>
      <c r="BK22">
        <v>22.166666670000001</v>
      </c>
      <c r="BL22">
        <v>0.879814797514754</v>
      </c>
      <c r="BM22">
        <v>627.0103775</v>
      </c>
      <c r="BN22">
        <v>625.36877500000003</v>
      </c>
      <c r="BO22">
        <v>628.65197999999998</v>
      </c>
      <c r="BP22">
        <v>2.32157651952555</v>
      </c>
      <c r="BQ22">
        <v>3</v>
      </c>
      <c r="BR22">
        <v>5</v>
      </c>
      <c r="BS22">
        <v>0</v>
      </c>
      <c r="BT22">
        <v>0</v>
      </c>
      <c r="BU22">
        <v>0</v>
      </c>
      <c r="BV22">
        <v>3</v>
      </c>
      <c r="BW22">
        <v>5</v>
      </c>
      <c r="BX22">
        <v>0</v>
      </c>
      <c r="BY22">
        <v>0</v>
      </c>
      <c r="BZ22">
        <v>0</v>
      </c>
      <c r="CA22">
        <v>3</v>
      </c>
      <c r="CB22">
        <v>5</v>
      </c>
      <c r="CC22">
        <v>0</v>
      </c>
      <c r="CD22">
        <v>0</v>
      </c>
      <c r="CE22">
        <v>0</v>
      </c>
      <c r="CF22">
        <v>3</v>
      </c>
      <c r="CG22">
        <v>5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0.1018</v>
      </c>
      <c r="CT22">
        <v>0.45600000000000002</v>
      </c>
      <c r="CU22">
        <v>0</v>
      </c>
      <c r="CV22">
        <v>0</v>
      </c>
      <c r="CW22">
        <v>0</v>
      </c>
      <c r="CX22">
        <v>0.1018</v>
      </c>
      <c r="CY22">
        <v>0.45600000000000002</v>
      </c>
      <c r="CZ22">
        <v>0</v>
      </c>
      <c r="DA22">
        <v>0</v>
      </c>
      <c r="DB22">
        <v>0</v>
      </c>
      <c r="DC22">
        <v>0.1018</v>
      </c>
      <c r="DD22">
        <v>0.45600000000000002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8.1440000000000001</v>
      </c>
      <c r="DN22">
        <v>36.479999999999997</v>
      </c>
      <c r="DO22">
        <v>0</v>
      </c>
      <c r="DP22">
        <v>0</v>
      </c>
      <c r="DQ22">
        <v>0</v>
      </c>
      <c r="DR22">
        <v>1.3573333333333299</v>
      </c>
      <c r="DS22">
        <v>6.08</v>
      </c>
      <c r="DT22">
        <v>0</v>
      </c>
      <c r="DU22">
        <v>0</v>
      </c>
      <c r="DV22">
        <v>0</v>
      </c>
      <c r="DW22">
        <v>240</v>
      </c>
      <c r="DX22">
        <v>400</v>
      </c>
      <c r="DY22">
        <v>0</v>
      </c>
      <c r="DZ22">
        <v>0</v>
      </c>
      <c r="EA22">
        <v>0</v>
      </c>
      <c r="EB22">
        <v>40</v>
      </c>
      <c r="EC22">
        <v>66.6666666666667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2.79333333333333E-2</v>
      </c>
      <c r="FQ22">
        <v>0</v>
      </c>
      <c r="FR22">
        <v>0.118025</v>
      </c>
      <c r="FS22">
        <v>0</v>
      </c>
      <c r="FT22">
        <v>7.1000000000000004E-3</v>
      </c>
      <c r="FU22">
        <v>1.9599999999999999E-2</v>
      </c>
      <c r="FV22" s="2">
        <v>5.0000000000000001E-4</v>
      </c>
      <c r="FW22">
        <v>2.1999999999999999E-2</v>
      </c>
      <c r="FX22">
        <v>0</v>
      </c>
      <c r="FY22">
        <v>1.2149999999999999E-2</v>
      </c>
      <c r="FZ22">
        <v>0</v>
      </c>
      <c r="GA22">
        <v>1.28666666666667E-2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6.3E-3</v>
      </c>
      <c r="HU22">
        <v>0</v>
      </c>
      <c r="HV22" s="2">
        <v>5.9999999999999995E-4</v>
      </c>
      <c r="HW22">
        <v>0</v>
      </c>
      <c r="HX22">
        <v>1.2999999999999999E-3</v>
      </c>
      <c r="HY22">
        <v>1.9E-3</v>
      </c>
      <c r="HZ22" s="2">
        <v>5.0000000000000001E-4</v>
      </c>
      <c r="IA22">
        <v>2.1999999999999999E-2</v>
      </c>
      <c r="IB22">
        <v>0</v>
      </c>
      <c r="IC22">
        <v>1.12E-2</v>
      </c>
      <c r="ID22">
        <v>0</v>
      </c>
      <c r="IE22">
        <v>1.8E-3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5.1799999999999999E-2</v>
      </c>
      <c r="JY22">
        <v>0</v>
      </c>
      <c r="JZ22">
        <v>0.46100000000000002</v>
      </c>
      <c r="KA22">
        <v>0</v>
      </c>
      <c r="KB22">
        <v>1.66E-2</v>
      </c>
      <c r="KC22">
        <v>3.3700000000000001E-2</v>
      </c>
      <c r="KD22" s="2">
        <v>5.0000000000000001E-4</v>
      </c>
      <c r="KE22">
        <v>2.1999999999999999E-2</v>
      </c>
      <c r="KF22">
        <v>0</v>
      </c>
      <c r="KG22">
        <v>1.3100000000000001E-2</v>
      </c>
      <c r="KH22">
        <v>0</v>
      </c>
      <c r="KI22">
        <v>2.5399999999999999E-2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1.9978254845372901E-2</v>
      </c>
      <c r="MC22">
        <v>0</v>
      </c>
      <c r="MD22">
        <v>0.22866182271351401</v>
      </c>
      <c r="ME22">
        <v>0</v>
      </c>
      <c r="MF22">
        <v>8.2939737158975908E-3</v>
      </c>
      <c r="MG22">
        <v>1.41860847311723E-2</v>
      </c>
      <c r="MH22">
        <v>0</v>
      </c>
      <c r="MI22">
        <v>0</v>
      </c>
      <c r="MJ22">
        <v>0</v>
      </c>
      <c r="MK22">
        <v>1.34350288425444E-3</v>
      </c>
      <c r="ML22">
        <v>0</v>
      </c>
      <c r="MM22">
        <v>1.18681646994526E-2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20</v>
      </c>
      <c r="OG22">
        <v>0</v>
      </c>
      <c r="OH22">
        <v>7</v>
      </c>
      <c r="OI22">
        <v>0</v>
      </c>
      <c r="OJ22">
        <v>8</v>
      </c>
      <c r="OK22">
        <v>7</v>
      </c>
      <c r="OL22">
        <v>1</v>
      </c>
      <c r="OM22">
        <v>3</v>
      </c>
      <c r="ON22">
        <v>0</v>
      </c>
      <c r="OO22">
        <v>4</v>
      </c>
      <c r="OP22">
        <v>0</v>
      </c>
      <c r="OQ22">
        <v>4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1</v>
      </c>
      <c r="QH22">
        <v>0</v>
      </c>
      <c r="QI22">
        <v>0</v>
      </c>
      <c r="QJ22">
        <v>3.3333333333333299</v>
      </c>
      <c r="QK22">
        <v>0</v>
      </c>
      <c r="QL22">
        <v>1.75</v>
      </c>
      <c r="QM22">
        <v>0</v>
      </c>
      <c r="QN22">
        <v>2.6666666666666701</v>
      </c>
      <c r="QO22">
        <v>1.4</v>
      </c>
      <c r="QP22">
        <v>1</v>
      </c>
      <c r="QQ22">
        <v>3</v>
      </c>
      <c r="QR22">
        <v>0</v>
      </c>
      <c r="QS22">
        <v>2</v>
      </c>
      <c r="QT22">
        <v>0</v>
      </c>
      <c r="QU22">
        <v>1.3333333333333299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1</v>
      </c>
      <c r="SL22">
        <v>0</v>
      </c>
      <c r="SM22">
        <v>0</v>
      </c>
      <c r="SN22">
        <v>1</v>
      </c>
      <c r="SO22">
        <v>0</v>
      </c>
      <c r="SP22">
        <v>1</v>
      </c>
      <c r="SQ22">
        <v>0</v>
      </c>
      <c r="SR22">
        <v>1</v>
      </c>
      <c r="SS22">
        <v>1</v>
      </c>
      <c r="ST22">
        <v>1</v>
      </c>
      <c r="SU22">
        <v>3</v>
      </c>
      <c r="SV22">
        <v>0</v>
      </c>
      <c r="SW22">
        <v>2</v>
      </c>
      <c r="SX22">
        <v>0</v>
      </c>
      <c r="SY22">
        <v>1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1</v>
      </c>
      <c r="UP22">
        <v>0</v>
      </c>
      <c r="UQ22">
        <v>0</v>
      </c>
      <c r="UR22">
        <v>7</v>
      </c>
      <c r="US22">
        <v>0</v>
      </c>
      <c r="UT22">
        <v>3</v>
      </c>
      <c r="UU22">
        <v>0</v>
      </c>
      <c r="UV22">
        <v>4</v>
      </c>
      <c r="UW22">
        <v>2</v>
      </c>
      <c r="UX22">
        <v>1</v>
      </c>
      <c r="UY22">
        <v>3</v>
      </c>
      <c r="UZ22">
        <v>0</v>
      </c>
      <c r="VA22">
        <v>2</v>
      </c>
      <c r="VB22">
        <v>0</v>
      </c>
      <c r="VC22">
        <v>2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1</v>
      </c>
      <c r="WT22">
        <v>0</v>
      </c>
      <c r="WU22">
        <v>0</v>
      </c>
      <c r="WV22">
        <v>2.42212028327799</v>
      </c>
      <c r="WW22">
        <v>0</v>
      </c>
      <c r="WX22">
        <v>0.95742710775633799</v>
      </c>
      <c r="WY22">
        <v>0</v>
      </c>
      <c r="WZ22">
        <v>1.5275252316519501</v>
      </c>
      <c r="XA22">
        <v>0.54772255750516596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0.57735026918962595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2.2346666666666701</v>
      </c>
      <c r="ZA22">
        <v>0</v>
      </c>
      <c r="ZB22">
        <v>6.2946666666666697</v>
      </c>
      <c r="ZC22">
        <v>0</v>
      </c>
      <c r="ZD22">
        <v>0.28399999999999997</v>
      </c>
      <c r="ZE22">
        <v>1.30666666666667</v>
      </c>
      <c r="ZF22">
        <v>6.6666666666666697E-3</v>
      </c>
      <c r="ZG22">
        <v>0.293333333333333</v>
      </c>
      <c r="ZH22">
        <v>0</v>
      </c>
      <c r="ZI22">
        <v>0.32400000000000001</v>
      </c>
      <c r="ZJ22">
        <v>0</v>
      </c>
      <c r="ZK22">
        <v>0.51466666666666705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266.66666666666703</v>
      </c>
      <c r="ABE22">
        <v>0</v>
      </c>
      <c r="ABF22">
        <v>93.3333333333333</v>
      </c>
      <c r="ABG22">
        <v>0</v>
      </c>
      <c r="ABH22">
        <v>106.666666666667</v>
      </c>
      <c r="ABI22">
        <v>93.3333333333333</v>
      </c>
      <c r="ABJ22">
        <v>13.3333333333333</v>
      </c>
      <c r="ABK22">
        <v>40</v>
      </c>
      <c r="ABL22">
        <v>0</v>
      </c>
      <c r="ABM22">
        <v>53.3333333333333</v>
      </c>
      <c r="ABN22">
        <v>0</v>
      </c>
      <c r="ABO22">
        <v>53.3333333333333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13.3333333333333</v>
      </c>
      <c r="ADF22">
        <v>0</v>
      </c>
      <c r="ADG22">
        <v>0</v>
      </c>
      <c r="ADH22">
        <v>2.2346666666666701</v>
      </c>
      <c r="ADI22">
        <v>0</v>
      </c>
      <c r="ADJ22">
        <v>9.4420000000000002</v>
      </c>
      <c r="ADK22">
        <v>0</v>
      </c>
      <c r="ADL22">
        <v>0.56799999999999995</v>
      </c>
      <c r="ADM22">
        <v>1.5680000000000001</v>
      </c>
      <c r="ADN22">
        <v>0.04</v>
      </c>
      <c r="ADO22">
        <v>1.76</v>
      </c>
      <c r="ADP22">
        <v>0</v>
      </c>
      <c r="ADQ22">
        <v>0.97199999999999998</v>
      </c>
      <c r="ADR22">
        <v>0</v>
      </c>
      <c r="ADS22">
        <v>1.0293333333333301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266.66666666666703</v>
      </c>
      <c r="AFM22">
        <v>0</v>
      </c>
      <c r="AFN22">
        <v>140</v>
      </c>
      <c r="AFO22">
        <v>0</v>
      </c>
      <c r="AFP22">
        <v>213.333333333333</v>
      </c>
      <c r="AFQ22">
        <v>112</v>
      </c>
      <c r="AFR22">
        <v>80</v>
      </c>
      <c r="AFS22">
        <v>240</v>
      </c>
      <c r="AFT22">
        <v>0</v>
      </c>
      <c r="AFU22">
        <v>160</v>
      </c>
      <c r="AFV22">
        <v>0</v>
      </c>
      <c r="AFW22">
        <v>106.666666666667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80</v>
      </c>
      <c r="AHN22">
        <v>0</v>
      </c>
      <c r="AHO22">
        <v>0</v>
      </c>
      <c r="AHP22">
        <v>54.6666666666667</v>
      </c>
      <c r="AHQ22">
        <v>38.5</v>
      </c>
      <c r="AHR22">
        <v>67</v>
      </c>
      <c r="AHS22">
        <v>14.631586835792399</v>
      </c>
      <c r="AHT22">
        <v>55.8333333333333</v>
      </c>
      <c r="AHU22">
        <v>38</v>
      </c>
      <c r="AHV22">
        <v>70</v>
      </c>
      <c r="AHW22">
        <v>16.312060977489399</v>
      </c>
      <c r="AHX22">
        <v>0</v>
      </c>
      <c r="AHY22" t="s">
        <v>1017</v>
      </c>
      <c r="AHZ22" t="s">
        <v>1018</v>
      </c>
      <c r="AIA22">
        <v>3</v>
      </c>
      <c r="AIB22">
        <v>-98.822793000000004</v>
      </c>
      <c r="AIC22">
        <v>2.9624999999999999</v>
      </c>
      <c r="AID22">
        <v>2.9588541666666699</v>
      </c>
      <c r="AIE22">
        <v>3.7762626262626302</v>
      </c>
      <c r="AIF22">
        <v>39.078030303030303</v>
      </c>
      <c r="AIG22">
        <v>0.90691167074272405</v>
      </c>
      <c r="AIH22">
        <v>14</v>
      </c>
      <c r="AII22">
        <v>9</v>
      </c>
      <c r="AIJ22">
        <v>15.1387295892363</v>
      </c>
      <c r="AIK22">
        <v>16</v>
      </c>
      <c r="AIL22">
        <v>7</v>
      </c>
      <c r="AIM22">
        <v>0</v>
      </c>
      <c r="AIN22">
        <v>0</v>
      </c>
      <c r="AIO22">
        <v>0</v>
      </c>
      <c r="AIP22">
        <v>157.5</v>
      </c>
      <c r="AIQ22">
        <v>12.5</v>
      </c>
      <c r="AIR22">
        <v>0</v>
      </c>
      <c r="AIS22">
        <v>0</v>
      </c>
      <c r="AIT22">
        <v>0</v>
      </c>
      <c r="AIU22">
        <v>19.5</v>
      </c>
      <c r="AIV22">
        <v>184.5</v>
      </c>
      <c r="AIW22">
        <v>0.5</v>
      </c>
      <c r="AIX22">
        <v>14</v>
      </c>
      <c r="AIY22">
        <v>3.3333333333333299</v>
      </c>
      <c r="AIZ22">
        <v>3</v>
      </c>
      <c r="AJA22">
        <v>4</v>
      </c>
      <c r="AJB22">
        <v>0.51639777949432197</v>
      </c>
      <c r="AJC22">
        <v>5.2</v>
      </c>
      <c r="AJD22">
        <v>5.0999999999999996</v>
      </c>
      <c r="AJE22">
        <v>5.38</v>
      </c>
      <c r="AJF22">
        <v>0.156204993518133</v>
      </c>
      <c r="AJG22">
        <v>121.76666666666701</v>
      </c>
      <c r="AJH22">
        <v>92.3</v>
      </c>
      <c r="AJI22">
        <v>137</v>
      </c>
      <c r="AJJ22">
        <v>22.829162636125499</v>
      </c>
      <c r="AJK22">
        <v>50</v>
      </c>
      <c r="AJL22">
        <v>47.5</v>
      </c>
      <c r="AJM22">
        <v>52.5</v>
      </c>
      <c r="AJN22">
        <v>2.88675134594813</v>
      </c>
      <c r="AJO22">
        <v>55</v>
      </c>
      <c r="AJP22">
        <v>20</v>
      </c>
      <c r="AJQ22">
        <v>120</v>
      </c>
      <c r="AJR22">
        <v>50.398412673416601</v>
      </c>
      <c r="AJS22">
        <v>20</v>
      </c>
      <c r="AJT22">
        <v>5</v>
      </c>
      <c r="AJU22">
        <v>27.5</v>
      </c>
      <c r="AJV22">
        <v>11.6189500386223</v>
      </c>
      <c r="AJW22">
        <v>209</v>
      </c>
      <c r="AJX22">
        <v>1</v>
      </c>
      <c r="AJY22">
        <v>1</v>
      </c>
      <c r="AJZ22">
        <v>0</v>
      </c>
      <c r="AKA22">
        <v>1</v>
      </c>
      <c r="AKB22">
        <v>0</v>
      </c>
      <c r="AKC22">
        <v>1</v>
      </c>
      <c r="AKD22">
        <v>1</v>
      </c>
      <c r="AKE22">
        <v>1</v>
      </c>
      <c r="AKF22">
        <v>0</v>
      </c>
      <c r="AKG22">
        <v>0</v>
      </c>
      <c r="AKH22">
        <v>1</v>
      </c>
      <c r="AKI22">
        <v>1</v>
      </c>
      <c r="AKJ22">
        <v>1</v>
      </c>
      <c r="AKK22">
        <v>1</v>
      </c>
      <c r="AKL22">
        <v>0.5</v>
      </c>
      <c r="AKM22">
        <v>1.875</v>
      </c>
      <c r="AKN22">
        <v>0.75</v>
      </c>
      <c r="AKO22">
        <v>0.75</v>
      </c>
      <c r="AKP22" t="s">
        <v>1034</v>
      </c>
      <c r="AKQ22">
        <v>55.8333333333333</v>
      </c>
      <c r="AKR22" t="s">
        <v>1045</v>
      </c>
      <c r="AKS22">
        <v>0</v>
      </c>
      <c r="AKT22">
        <v>4.5</v>
      </c>
      <c r="AKU22">
        <v>0</v>
      </c>
      <c r="AKV22">
        <v>0</v>
      </c>
      <c r="AKW22">
        <v>0</v>
      </c>
      <c r="AKX22">
        <v>34.5</v>
      </c>
      <c r="AKY22">
        <v>35</v>
      </c>
      <c r="AKZ22">
        <v>0.5</v>
      </c>
      <c r="ALA22">
        <v>0</v>
      </c>
      <c r="ALB22">
        <v>1.4021999999999999</v>
      </c>
      <c r="ALC22">
        <v>24</v>
      </c>
      <c r="ALD22">
        <v>21</v>
      </c>
      <c r="ALE22">
        <v>23</v>
      </c>
      <c r="ALF22">
        <v>9</v>
      </c>
      <c r="ALG22">
        <v>6</v>
      </c>
      <c r="ALH22">
        <v>10</v>
      </c>
      <c r="ALI22">
        <v>15</v>
      </c>
      <c r="ALJ22">
        <v>8</v>
      </c>
      <c r="ALK22">
        <v>22</v>
      </c>
      <c r="ALL22">
        <v>13</v>
      </c>
      <c r="ALM22">
        <v>12</v>
      </c>
      <c r="ALN22">
        <v>3</v>
      </c>
      <c r="ALO22">
        <v>7</v>
      </c>
      <c r="ALP22">
        <v>2</v>
      </c>
      <c r="ALQ22">
        <v>4</v>
      </c>
      <c r="ALR22">
        <v>136</v>
      </c>
      <c r="ALS22">
        <v>134</v>
      </c>
      <c r="ALT22">
        <v>-55.8333333333333</v>
      </c>
      <c r="ALU22">
        <v>0.62701037749999999</v>
      </c>
      <c r="ALV22">
        <v>27.766128612766</v>
      </c>
      <c r="ALW22">
        <v>21.3367088</v>
      </c>
      <c r="ALX22" t="s">
        <v>1045</v>
      </c>
      <c r="ALY22">
        <v>24</v>
      </c>
    </row>
    <row r="23" spans="1:1013" x14ac:dyDescent="0.25">
      <c r="A23" t="s">
        <v>1013</v>
      </c>
      <c r="B23" t="s">
        <v>1032</v>
      </c>
      <c r="C23" t="s">
        <v>1032</v>
      </c>
      <c r="D23">
        <v>20</v>
      </c>
      <c r="E23" t="s">
        <v>1014</v>
      </c>
      <c r="F23" t="s">
        <v>1045</v>
      </c>
      <c r="G23" t="s">
        <v>1052</v>
      </c>
      <c r="H23" s="1">
        <v>44018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7.1199999999999694E-2</v>
      </c>
      <c r="R23">
        <v>0</v>
      </c>
      <c r="S23">
        <v>0</v>
      </c>
      <c r="T23">
        <v>0</v>
      </c>
      <c r="U23">
        <v>0.97550000000000003</v>
      </c>
      <c r="V23">
        <v>0</v>
      </c>
      <c r="W23">
        <v>0</v>
      </c>
      <c r="X23">
        <v>0</v>
      </c>
      <c r="Y23">
        <v>0</v>
      </c>
      <c r="Z23">
        <v>1.78999999999996E-2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2.226</v>
      </c>
      <c r="AH23">
        <v>1.9590000000000001</v>
      </c>
      <c r="AI23">
        <v>2.617</v>
      </c>
      <c r="AJ23">
        <v>0.34608236013989502</v>
      </c>
      <c r="AK23" t="s">
        <v>917</v>
      </c>
      <c r="AL23" t="s">
        <v>1029</v>
      </c>
      <c r="AM23">
        <v>52.866666666666703</v>
      </c>
      <c r="AN23">
        <v>30</v>
      </c>
      <c r="AO23">
        <v>80.3</v>
      </c>
      <c r="AP23">
        <v>25.459052090235701</v>
      </c>
      <c r="AQ23">
        <v>5</v>
      </c>
      <c r="AR23">
        <v>5</v>
      </c>
      <c r="AS23">
        <v>16.5</v>
      </c>
      <c r="AT23">
        <v>7.9</v>
      </c>
      <c r="AU23">
        <v>30.1</v>
      </c>
      <c r="AV23">
        <v>11.9146968068852</v>
      </c>
      <c r="AW23">
        <v>24.366666666666699</v>
      </c>
      <c r="AX23">
        <v>14.4</v>
      </c>
      <c r="AY23">
        <v>38.4</v>
      </c>
      <c r="AZ23">
        <v>12.5061318293601</v>
      </c>
      <c r="BA23">
        <v>-95.8333333333333</v>
      </c>
      <c r="BB23">
        <v>83.5</v>
      </c>
      <c r="BC23">
        <v>104</v>
      </c>
      <c r="BD23">
        <v>10.866615541802</v>
      </c>
      <c r="BE23">
        <v>1.42901720075191</v>
      </c>
      <c r="BF23">
        <v>1.0817543581984701</v>
      </c>
      <c r="BG23">
        <v>2.0390221956379802</v>
      </c>
      <c r="BH23">
        <v>0.529967458537148</v>
      </c>
      <c r="BI23">
        <v>0</v>
      </c>
      <c r="BJ23" t="s">
        <v>1053</v>
      </c>
      <c r="BK23" t="e">
        <f>-Inf</f>
        <v>#NAME?</v>
      </c>
      <c r="BL23">
        <v>0</v>
      </c>
      <c r="BM23">
        <v>590.00512700000002</v>
      </c>
      <c r="BN23">
        <v>588.103882</v>
      </c>
      <c r="BO23">
        <v>591.90637200000003</v>
      </c>
      <c r="BP23">
        <v>2.6887664643939799</v>
      </c>
      <c r="BQ23">
        <v>0</v>
      </c>
      <c r="BR23">
        <v>0</v>
      </c>
      <c r="BS23">
        <v>0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7.7999999999999996E-3</v>
      </c>
      <c r="CR23">
        <v>0</v>
      </c>
      <c r="CS23">
        <v>0</v>
      </c>
      <c r="CT23">
        <v>0</v>
      </c>
      <c r="CU23">
        <v>0</v>
      </c>
      <c r="CV23">
        <v>7.7999999999999996E-3</v>
      </c>
      <c r="CW23">
        <v>0</v>
      </c>
      <c r="CX23">
        <v>0</v>
      </c>
      <c r="CY23">
        <v>0</v>
      </c>
      <c r="CZ23">
        <v>0</v>
      </c>
      <c r="DA23">
        <v>7.7999999999999996E-3</v>
      </c>
      <c r="DB23">
        <v>0</v>
      </c>
      <c r="DC23">
        <v>0</v>
      </c>
      <c r="DD23">
        <v>0</v>
      </c>
      <c r="DE23">
        <v>0</v>
      </c>
      <c r="DF23">
        <v>7.7999999999999996E-3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0.624</v>
      </c>
      <c r="DQ23">
        <v>0</v>
      </c>
      <c r="DR23">
        <v>0</v>
      </c>
      <c r="DS23">
        <v>0</v>
      </c>
      <c r="DT23">
        <v>0</v>
      </c>
      <c r="DU23">
        <v>0.104</v>
      </c>
      <c r="DV23">
        <v>0</v>
      </c>
      <c r="DW23">
        <v>0</v>
      </c>
      <c r="DX23">
        <v>0</v>
      </c>
      <c r="DY23">
        <v>0</v>
      </c>
      <c r="DZ23">
        <v>80</v>
      </c>
      <c r="EA23">
        <v>0</v>
      </c>
      <c r="EB23">
        <v>0</v>
      </c>
      <c r="EC23">
        <v>0</v>
      </c>
      <c r="ED23">
        <v>0</v>
      </c>
      <c r="EE23">
        <v>13.3333333333333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1.7799999999999899E-2</v>
      </c>
      <c r="FV23">
        <v>0</v>
      </c>
      <c r="FW23">
        <v>0</v>
      </c>
      <c r="FX23">
        <v>0</v>
      </c>
      <c r="FY23">
        <v>0.24387500000000001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5.96666666666653E-3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2.0999999999999899E-3</v>
      </c>
      <c r="HZ23">
        <v>0</v>
      </c>
      <c r="IA23">
        <v>0</v>
      </c>
      <c r="IB23">
        <v>0</v>
      </c>
      <c r="IC23">
        <v>2.3499999999999899E-2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4.8999999999996798E-3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3.9099999999999899E-2</v>
      </c>
      <c r="KD23">
        <v>0</v>
      </c>
      <c r="KE23">
        <v>0</v>
      </c>
      <c r="KF23">
        <v>0</v>
      </c>
      <c r="KG23">
        <v>0.43469999999999998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7.4999999999998401E-3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1.79929615868724E-2</v>
      </c>
      <c r="MH23">
        <v>0</v>
      </c>
      <c r="MI23">
        <v>0</v>
      </c>
      <c r="MJ23">
        <v>0</v>
      </c>
      <c r="MK23">
        <v>0.18068883704682301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1.3613718571108299E-3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6</v>
      </c>
      <c r="OL23">
        <v>0</v>
      </c>
      <c r="OM23">
        <v>0</v>
      </c>
      <c r="ON23">
        <v>0</v>
      </c>
      <c r="OO23">
        <v>9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3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1.5</v>
      </c>
      <c r="QP23">
        <v>0</v>
      </c>
      <c r="QQ23">
        <v>0</v>
      </c>
      <c r="QR23">
        <v>0</v>
      </c>
      <c r="QS23">
        <v>2.25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1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1</v>
      </c>
      <c r="ST23">
        <v>0</v>
      </c>
      <c r="SU23">
        <v>0</v>
      </c>
      <c r="SV23">
        <v>0</v>
      </c>
      <c r="SW23">
        <v>1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1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2</v>
      </c>
      <c r="UX23">
        <v>0</v>
      </c>
      <c r="UY23">
        <v>0</v>
      </c>
      <c r="UZ23">
        <v>0</v>
      </c>
      <c r="VA23">
        <v>5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1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0.57735026918962595</v>
      </c>
      <c r="XB23">
        <v>0</v>
      </c>
      <c r="XC23">
        <v>0</v>
      </c>
      <c r="XD23">
        <v>0</v>
      </c>
      <c r="XE23">
        <v>1.8929694486000901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0.94933333333332903</v>
      </c>
      <c r="ZF23">
        <v>0</v>
      </c>
      <c r="ZG23">
        <v>0</v>
      </c>
      <c r="ZH23">
        <v>0</v>
      </c>
      <c r="ZI23">
        <v>13.0066666666667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0.238666666666661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80</v>
      </c>
      <c r="ABJ23">
        <v>0</v>
      </c>
      <c r="ABK23">
        <v>0</v>
      </c>
      <c r="ABL23">
        <v>0</v>
      </c>
      <c r="ABM23">
        <v>120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40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1.4239999999999899</v>
      </c>
      <c r="ADN23">
        <v>0</v>
      </c>
      <c r="ADO23">
        <v>0</v>
      </c>
      <c r="ADP23">
        <v>0</v>
      </c>
      <c r="ADQ23">
        <v>19.510000000000002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0.47733333333332201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120</v>
      </c>
      <c r="AFR23">
        <v>0</v>
      </c>
      <c r="AFS23">
        <v>0</v>
      </c>
      <c r="AFT23">
        <v>0</v>
      </c>
      <c r="AFU23">
        <v>180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80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65.5</v>
      </c>
      <c r="AHQ23">
        <v>39.5</v>
      </c>
      <c r="AHR23">
        <v>80</v>
      </c>
      <c r="AHS23">
        <v>22.5665681927935</v>
      </c>
      <c r="AHT23">
        <v>84.1666666666667</v>
      </c>
      <c r="AHU23">
        <v>53</v>
      </c>
      <c r="AHV23">
        <v>111</v>
      </c>
      <c r="AHW23">
        <v>29.241807969640501</v>
      </c>
      <c r="AHX23">
        <v>0</v>
      </c>
      <c r="AHY23" t="s">
        <v>1017</v>
      </c>
      <c r="AHZ23" t="s">
        <v>1039</v>
      </c>
      <c r="AIA23">
        <v>4</v>
      </c>
      <c r="AIB23">
        <v>-98.514899999999997</v>
      </c>
      <c r="AIC23">
        <v>2.8835714285714298</v>
      </c>
      <c r="AID23">
        <v>2.7224374999999998</v>
      </c>
      <c r="AIE23">
        <v>4.3274147727272698</v>
      </c>
      <c r="AIF23">
        <v>24.310724431818201</v>
      </c>
      <c r="AIG23">
        <v>0.93050735033242304</v>
      </c>
      <c r="AIH23">
        <v>32</v>
      </c>
      <c r="AII23">
        <v>5</v>
      </c>
      <c r="AIJ23">
        <v>24.4795546464184</v>
      </c>
      <c r="AIK23">
        <v>22</v>
      </c>
      <c r="AIL23">
        <v>15</v>
      </c>
      <c r="AIM23">
        <v>0</v>
      </c>
      <c r="AIN23">
        <v>0</v>
      </c>
      <c r="AIO23">
        <v>0</v>
      </c>
      <c r="AIP23">
        <v>170</v>
      </c>
      <c r="AIQ23">
        <v>32.5</v>
      </c>
      <c r="AIR23">
        <v>0</v>
      </c>
      <c r="AIS23">
        <v>0</v>
      </c>
      <c r="AIT23">
        <v>0</v>
      </c>
      <c r="AIU23">
        <v>17</v>
      </c>
      <c r="AIV23">
        <v>220.5</v>
      </c>
      <c r="AIW23">
        <v>0.5</v>
      </c>
      <c r="AIX23">
        <v>17.5</v>
      </c>
      <c r="AIY23">
        <v>4.28571428571429</v>
      </c>
      <c r="AIZ23">
        <v>3</v>
      </c>
      <c r="AJA23">
        <v>5</v>
      </c>
      <c r="AJB23">
        <v>0.95118973121134198</v>
      </c>
      <c r="AJC23">
        <v>5.4219999999999997</v>
      </c>
      <c r="AJD23">
        <v>3.61</v>
      </c>
      <c r="AJE23">
        <v>7.1</v>
      </c>
      <c r="AJF23">
        <v>1.6056369452650201</v>
      </c>
      <c r="AJG23">
        <v>184.357142857143</v>
      </c>
      <c r="AJH23">
        <v>120</v>
      </c>
      <c r="AJI23">
        <v>329.2</v>
      </c>
      <c r="AJJ23">
        <v>70.361918136229903</v>
      </c>
      <c r="AJK23">
        <v>54.285714285714299</v>
      </c>
      <c r="AJL23">
        <v>50</v>
      </c>
      <c r="AJM23">
        <v>62.5</v>
      </c>
      <c r="AJN23">
        <v>4.0089186286863701</v>
      </c>
      <c r="AJO23">
        <v>27.1428571428571</v>
      </c>
      <c r="AJP23">
        <v>25</v>
      </c>
      <c r="AJQ23">
        <v>35</v>
      </c>
      <c r="AJR23">
        <v>3.6596252735569998</v>
      </c>
      <c r="AJS23">
        <v>18.571428571428601</v>
      </c>
      <c r="AJT23">
        <v>10</v>
      </c>
      <c r="AJU23">
        <v>22.5</v>
      </c>
      <c r="AJV23">
        <v>4.5316348358748302</v>
      </c>
      <c r="AJW23">
        <v>188</v>
      </c>
      <c r="AJX23">
        <v>0</v>
      </c>
      <c r="AJY23">
        <v>0</v>
      </c>
      <c r="AJZ23">
        <v>1</v>
      </c>
      <c r="AKA23">
        <v>1</v>
      </c>
      <c r="AKB23">
        <v>0</v>
      </c>
      <c r="AKC23">
        <v>0</v>
      </c>
      <c r="AKD23">
        <v>0</v>
      </c>
      <c r="AKE23">
        <v>1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1</v>
      </c>
      <c r="AKL23">
        <v>0.75</v>
      </c>
      <c r="AKM23">
        <v>1.375</v>
      </c>
      <c r="AKN23">
        <v>0.75</v>
      </c>
      <c r="AKO23">
        <v>1</v>
      </c>
      <c r="AKP23" t="s">
        <v>1034</v>
      </c>
      <c r="AKQ23">
        <v>65.5</v>
      </c>
      <c r="AKR23" t="s">
        <v>1045</v>
      </c>
      <c r="AKS23">
        <v>1.5</v>
      </c>
      <c r="AKT23">
        <v>6</v>
      </c>
      <c r="AKU23">
        <v>0</v>
      </c>
      <c r="AKV23">
        <v>0</v>
      </c>
      <c r="AKW23">
        <v>1.5</v>
      </c>
      <c r="AKX23">
        <v>57.5</v>
      </c>
      <c r="AKY23">
        <v>24.5</v>
      </c>
      <c r="AKZ23">
        <v>0</v>
      </c>
      <c r="ALA23">
        <v>0</v>
      </c>
      <c r="ALB23">
        <v>1.0646</v>
      </c>
      <c r="ALC23">
        <v>24</v>
      </c>
      <c r="ALD23">
        <v>11</v>
      </c>
      <c r="ALE23">
        <v>23</v>
      </c>
      <c r="ALF23">
        <v>13</v>
      </c>
      <c r="ALG23">
        <v>10</v>
      </c>
      <c r="ALH23">
        <v>9</v>
      </c>
      <c r="ALI23">
        <v>25</v>
      </c>
      <c r="ALJ23">
        <v>29</v>
      </c>
      <c r="ALK23">
        <v>22</v>
      </c>
      <c r="ALL23">
        <v>1</v>
      </c>
      <c r="ALM23">
        <v>7</v>
      </c>
      <c r="ALN23">
        <v>1</v>
      </c>
      <c r="ALO23">
        <v>8</v>
      </c>
      <c r="ALP23">
        <v>6</v>
      </c>
      <c r="ALQ23">
        <v>13</v>
      </c>
      <c r="ALR23">
        <v>138</v>
      </c>
      <c r="ALS23">
        <v>131</v>
      </c>
      <c r="ALT23" t="s">
        <v>1054</v>
      </c>
      <c r="ALU23">
        <v>0.59000512699999996</v>
      </c>
      <c r="ALV23">
        <v>93.888266553191499</v>
      </c>
      <c r="ALW23">
        <v>90.330591999999996</v>
      </c>
      <c r="ALX23" t="s">
        <v>1045</v>
      </c>
      <c r="ALY23">
        <v>24</v>
      </c>
    </row>
    <row r="24" spans="1:1013" x14ac:dyDescent="0.25">
      <c r="A24" t="s">
        <v>1032</v>
      </c>
      <c r="B24" t="s">
        <v>1013</v>
      </c>
      <c r="C24" t="s">
        <v>1013</v>
      </c>
      <c r="D24">
        <v>22</v>
      </c>
      <c r="E24" t="s">
        <v>1022</v>
      </c>
      <c r="F24" t="s">
        <v>1015</v>
      </c>
      <c r="G24" t="s">
        <v>1055</v>
      </c>
      <c r="H24" s="1">
        <v>44726</v>
      </c>
      <c r="I24">
        <v>0.17219999999999999</v>
      </c>
      <c r="J24">
        <v>0.98540000000000005</v>
      </c>
      <c r="K24">
        <v>0</v>
      </c>
      <c r="L24">
        <v>0.13</v>
      </c>
      <c r="M24">
        <v>0</v>
      </c>
      <c r="N24">
        <v>5.7000000000000002E-3</v>
      </c>
      <c r="O24">
        <v>0</v>
      </c>
      <c r="P24">
        <v>0</v>
      </c>
      <c r="Q24">
        <v>2.87E-2</v>
      </c>
      <c r="R24">
        <v>1.2999999999999999E-3</v>
      </c>
      <c r="S24">
        <v>7.0400000000000004E-2</v>
      </c>
      <c r="T24">
        <v>0</v>
      </c>
      <c r="U24">
        <v>0.3337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4.07E-2</v>
      </c>
      <c r="AC24">
        <v>0</v>
      </c>
      <c r="AD24">
        <v>0</v>
      </c>
      <c r="AE24">
        <v>0</v>
      </c>
      <c r="AF24">
        <v>0</v>
      </c>
      <c r="AG24">
        <v>1.40333333333333</v>
      </c>
      <c r="AH24">
        <v>1.1739999999999999</v>
      </c>
      <c r="AI24">
        <v>1.6419999999999999</v>
      </c>
      <c r="AJ24">
        <v>0.20670913542141001</v>
      </c>
      <c r="AK24" t="s">
        <v>1029</v>
      </c>
      <c r="AL24" t="s">
        <v>917</v>
      </c>
      <c r="AM24">
        <v>59.3333333333333</v>
      </c>
      <c r="AN24">
        <v>53</v>
      </c>
      <c r="AO24">
        <v>72</v>
      </c>
      <c r="AP24">
        <v>10.969655114602901</v>
      </c>
      <c r="AQ24">
        <v>4</v>
      </c>
      <c r="AR24">
        <v>4</v>
      </c>
      <c r="AS24">
        <v>16.343333333333302</v>
      </c>
      <c r="AT24">
        <v>9.66</v>
      </c>
      <c r="AU24">
        <v>24.44</v>
      </c>
      <c r="AV24">
        <v>7.4906764269546002</v>
      </c>
      <c r="AW24">
        <v>19.216666666666701</v>
      </c>
      <c r="AX24">
        <v>4.8</v>
      </c>
      <c r="AY24">
        <v>34.799999999999997</v>
      </c>
      <c r="AZ24">
        <v>13.3298787191282</v>
      </c>
      <c r="BA24">
        <v>-80</v>
      </c>
      <c r="BB24">
        <v>76.5</v>
      </c>
      <c r="BC24">
        <v>85</v>
      </c>
      <c r="BD24">
        <v>4.4440972086577899</v>
      </c>
      <c r="BE24">
        <v>1.8558515424823601</v>
      </c>
      <c r="BF24">
        <v>1.7142998225152599</v>
      </c>
      <c r="BG24">
        <v>1.9977998452150201</v>
      </c>
      <c r="BH24">
        <v>0.14175042742831001</v>
      </c>
      <c r="BI24">
        <v>21.6666666666667</v>
      </c>
      <c r="BJ24">
        <v>20</v>
      </c>
      <c r="BK24">
        <v>23.88888889</v>
      </c>
      <c r="BL24">
        <v>1.4054567388188699</v>
      </c>
      <c r="BM24">
        <v>692.49328624999998</v>
      </c>
      <c r="BN24">
        <v>692.07275400000003</v>
      </c>
      <c r="BO24">
        <v>692.91381850000005</v>
      </c>
      <c r="BP24">
        <v>0.59472241136520398</v>
      </c>
      <c r="BQ24">
        <v>6</v>
      </c>
      <c r="BR24">
        <v>12</v>
      </c>
      <c r="BS24">
        <v>2</v>
      </c>
      <c r="BT24">
        <v>0</v>
      </c>
      <c r="BU24">
        <v>0</v>
      </c>
      <c r="BV24">
        <v>2</v>
      </c>
      <c r="BW24">
        <v>2.4</v>
      </c>
      <c r="BX24">
        <v>1</v>
      </c>
      <c r="BY24">
        <v>0</v>
      </c>
      <c r="BZ24">
        <v>0</v>
      </c>
      <c r="CA24">
        <v>1</v>
      </c>
      <c r="CB24">
        <v>1</v>
      </c>
      <c r="CC24">
        <v>1</v>
      </c>
      <c r="CD24">
        <v>0</v>
      </c>
      <c r="CE24">
        <v>0</v>
      </c>
      <c r="CF24">
        <v>4</v>
      </c>
      <c r="CG24">
        <v>4</v>
      </c>
      <c r="CH24">
        <v>1</v>
      </c>
      <c r="CI24">
        <v>0</v>
      </c>
      <c r="CJ24">
        <v>0</v>
      </c>
      <c r="CK24">
        <v>1.7320508075688801</v>
      </c>
      <c r="CL24">
        <v>1.14017542509914</v>
      </c>
      <c r="CM24">
        <v>0</v>
      </c>
      <c r="CN24">
        <v>0</v>
      </c>
      <c r="CO24">
        <v>0</v>
      </c>
      <c r="CP24">
        <v>1.7999999999999999E-2</v>
      </c>
      <c r="CQ24">
        <v>0</v>
      </c>
      <c r="CR24">
        <v>0</v>
      </c>
      <c r="CS24">
        <v>5.74E-2</v>
      </c>
      <c r="CT24">
        <v>0.19708000000000001</v>
      </c>
      <c r="CU24">
        <v>8.9999999999999993E-3</v>
      </c>
      <c r="CV24">
        <v>0</v>
      </c>
      <c r="CW24">
        <v>0</v>
      </c>
      <c r="CX24">
        <v>1.12E-2</v>
      </c>
      <c r="CY24">
        <v>0.1095</v>
      </c>
      <c r="CZ24">
        <v>4.1000000000000003E-3</v>
      </c>
      <c r="DA24">
        <v>0</v>
      </c>
      <c r="DB24">
        <v>0</v>
      </c>
      <c r="DC24">
        <v>9.7100000000000006E-2</v>
      </c>
      <c r="DD24">
        <v>0.30009999999999998</v>
      </c>
      <c r="DE24">
        <v>1.3899999999999999E-2</v>
      </c>
      <c r="DF24">
        <v>0</v>
      </c>
      <c r="DG24">
        <v>0</v>
      </c>
      <c r="DH24">
        <v>4.3317317553145003E-2</v>
      </c>
      <c r="DI24">
        <v>8.0376190504402506E-2</v>
      </c>
      <c r="DJ24">
        <v>6.9296464556281596E-3</v>
      </c>
      <c r="DK24">
        <v>0</v>
      </c>
      <c r="DL24">
        <v>0</v>
      </c>
      <c r="DM24">
        <v>4.5919999999999996</v>
      </c>
      <c r="DN24">
        <v>15.766400000000001</v>
      </c>
      <c r="DO24">
        <v>0.72</v>
      </c>
      <c r="DP24">
        <v>0</v>
      </c>
      <c r="DQ24">
        <v>0</v>
      </c>
      <c r="DR24">
        <v>2.2959999999999998</v>
      </c>
      <c r="DS24">
        <v>13.138666666666699</v>
      </c>
      <c r="DT24">
        <v>0.24</v>
      </c>
      <c r="DU24">
        <v>0</v>
      </c>
      <c r="DV24">
        <v>0</v>
      </c>
      <c r="DW24">
        <v>160</v>
      </c>
      <c r="DX24">
        <v>192</v>
      </c>
      <c r="DY24">
        <v>80</v>
      </c>
      <c r="DZ24">
        <v>0</v>
      </c>
      <c r="EA24">
        <v>0</v>
      </c>
      <c r="EB24">
        <v>80</v>
      </c>
      <c r="EC24">
        <v>160</v>
      </c>
      <c r="ED24">
        <v>26.6666666666667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4.33333333333333E-2</v>
      </c>
      <c r="FQ24">
        <v>0</v>
      </c>
      <c r="FR24">
        <v>1.9E-3</v>
      </c>
      <c r="FS24">
        <v>0</v>
      </c>
      <c r="FT24">
        <v>0</v>
      </c>
      <c r="FU24">
        <v>1.435E-2</v>
      </c>
      <c r="FV24">
        <v>6.4999999999999997E-4</v>
      </c>
      <c r="FW24">
        <v>3.5200000000000002E-2</v>
      </c>
      <c r="FX24">
        <v>0</v>
      </c>
      <c r="FY24">
        <v>0.16685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4.07E-2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7.1000000000000004E-3</v>
      </c>
      <c r="HU24">
        <v>0</v>
      </c>
      <c r="HV24" s="2">
        <v>6.9999999999999999E-4</v>
      </c>
      <c r="HW24">
        <v>0</v>
      </c>
      <c r="HX24">
        <v>0</v>
      </c>
      <c r="HY24" s="2">
        <v>8.9999999999999998E-4</v>
      </c>
      <c r="HZ24" s="2">
        <v>2.9999999999999997E-4</v>
      </c>
      <c r="IA24">
        <v>9.4000000000000004E-3</v>
      </c>
      <c r="IB24">
        <v>0</v>
      </c>
      <c r="IC24">
        <v>6.1600000000000002E-2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4.07E-2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6.5600000000000006E-2</v>
      </c>
      <c r="JY24">
        <v>0</v>
      </c>
      <c r="JZ24">
        <v>3.0999999999999999E-3</v>
      </c>
      <c r="KA24">
        <v>0</v>
      </c>
      <c r="KB24">
        <v>0</v>
      </c>
      <c r="KC24">
        <v>2.7799999999999998E-2</v>
      </c>
      <c r="KD24">
        <v>1E-3</v>
      </c>
      <c r="KE24">
        <v>6.0999999999999999E-2</v>
      </c>
      <c r="KF24">
        <v>0</v>
      </c>
      <c r="KG24">
        <v>0.27210000000000001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4.07E-2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3.1652224776993698E-2</v>
      </c>
      <c r="MC24">
        <v>0</v>
      </c>
      <c r="MD24">
        <v>1.1999999999999999E-3</v>
      </c>
      <c r="ME24">
        <v>0</v>
      </c>
      <c r="MF24">
        <v>0</v>
      </c>
      <c r="MG24">
        <v>1.9021172413918101E-2</v>
      </c>
      <c r="MH24">
        <v>4.9497474683058297E-4</v>
      </c>
      <c r="MI24">
        <v>3.6486709909225902E-2</v>
      </c>
      <c r="MJ24">
        <v>0</v>
      </c>
      <c r="MK24">
        <v>0.14884597743976799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13</v>
      </c>
      <c r="OG24">
        <v>0</v>
      </c>
      <c r="OH24">
        <v>3</v>
      </c>
      <c r="OI24">
        <v>0</v>
      </c>
      <c r="OJ24">
        <v>0</v>
      </c>
      <c r="OK24">
        <v>2</v>
      </c>
      <c r="OL24">
        <v>2</v>
      </c>
      <c r="OM24">
        <v>4</v>
      </c>
      <c r="ON24">
        <v>0</v>
      </c>
      <c r="OO24">
        <v>2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1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4.3333333333333304</v>
      </c>
      <c r="QK24">
        <v>0</v>
      </c>
      <c r="QL24">
        <v>1</v>
      </c>
      <c r="QM24">
        <v>0</v>
      </c>
      <c r="QN24">
        <v>0</v>
      </c>
      <c r="QO24">
        <v>1</v>
      </c>
      <c r="QP24">
        <v>1</v>
      </c>
      <c r="QQ24">
        <v>2</v>
      </c>
      <c r="QR24">
        <v>0</v>
      </c>
      <c r="QS24">
        <v>1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1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1</v>
      </c>
      <c r="SO24">
        <v>0</v>
      </c>
      <c r="SP24">
        <v>1</v>
      </c>
      <c r="SQ24">
        <v>0</v>
      </c>
      <c r="SR24">
        <v>0</v>
      </c>
      <c r="SS24">
        <v>1</v>
      </c>
      <c r="ST24">
        <v>1</v>
      </c>
      <c r="SU24">
        <v>1</v>
      </c>
      <c r="SV24">
        <v>0</v>
      </c>
      <c r="SW24">
        <v>1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1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7</v>
      </c>
      <c r="US24">
        <v>0</v>
      </c>
      <c r="UT24">
        <v>1</v>
      </c>
      <c r="UU24">
        <v>0</v>
      </c>
      <c r="UV24">
        <v>0</v>
      </c>
      <c r="UW24">
        <v>1</v>
      </c>
      <c r="UX24">
        <v>1</v>
      </c>
      <c r="UY24">
        <v>3</v>
      </c>
      <c r="UZ24">
        <v>0</v>
      </c>
      <c r="VA24">
        <v>1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1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3.05505046330389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1.4142135623731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1.7333333333333301</v>
      </c>
      <c r="ZA24">
        <v>0</v>
      </c>
      <c r="ZB24">
        <v>7.5999999999999998E-2</v>
      </c>
      <c r="ZC24">
        <v>0</v>
      </c>
      <c r="ZD24">
        <v>0</v>
      </c>
      <c r="ZE24">
        <v>0.38266666666666699</v>
      </c>
      <c r="ZF24">
        <v>1.7333333333333301E-2</v>
      </c>
      <c r="ZG24">
        <v>0.93866666666666698</v>
      </c>
      <c r="ZH24">
        <v>0</v>
      </c>
      <c r="ZI24">
        <v>4.44933333333333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0.54266666666666696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173.333333333333</v>
      </c>
      <c r="ABE24">
        <v>0</v>
      </c>
      <c r="ABF24">
        <v>40</v>
      </c>
      <c r="ABG24">
        <v>0</v>
      </c>
      <c r="ABH24">
        <v>0</v>
      </c>
      <c r="ABI24">
        <v>26.6666666666667</v>
      </c>
      <c r="ABJ24">
        <v>26.6666666666667</v>
      </c>
      <c r="ABK24">
        <v>53.3333333333333</v>
      </c>
      <c r="ABL24">
        <v>0</v>
      </c>
      <c r="ABM24">
        <v>26.6666666666667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13.3333333333333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3.4666666666666699</v>
      </c>
      <c r="ADI24">
        <v>0</v>
      </c>
      <c r="ADJ24">
        <v>0.152</v>
      </c>
      <c r="ADK24">
        <v>0</v>
      </c>
      <c r="ADL24">
        <v>0</v>
      </c>
      <c r="ADM24">
        <v>1.1479999999999999</v>
      </c>
      <c r="ADN24">
        <v>5.1999999999999998E-2</v>
      </c>
      <c r="ADO24">
        <v>2.8159999999999998</v>
      </c>
      <c r="ADP24">
        <v>0</v>
      </c>
      <c r="ADQ24">
        <v>13.348000000000001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3.2559999999999998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346.66666666666703</v>
      </c>
      <c r="AFM24">
        <v>0</v>
      </c>
      <c r="AFN24">
        <v>80</v>
      </c>
      <c r="AFO24">
        <v>0</v>
      </c>
      <c r="AFP24">
        <v>0</v>
      </c>
      <c r="AFQ24">
        <v>80</v>
      </c>
      <c r="AFR24">
        <v>80</v>
      </c>
      <c r="AFS24">
        <v>160</v>
      </c>
      <c r="AFT24">
        <v>0</v>
      </c>
      <c r="AFU24">
        <v>80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80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91.8333333333333</v>
      </c>
      <c r="AHQ24">
        <v>81.5</v>
      </c>
      <c r="AHR24">
        <v>102.5</v>
      </c>
      <c r="AHS24">
        <v>10.5039675043925</v>
      </c>
      <c r="AHT24">
        <v>111</v>
      </c>
      <c r="AHU24">
        <v>111</v>
      </c>
      <c r="AHV24">
        <v>111</v>
      </c>
      <c r="AHW24">
        <v>0</v>
      </c>
      <c r="AHX24">
        <v>0</v>
      </c>
      <c r="AHY24" t="s">
        <v>1017</v>
      </c>
      <c r="AHZ24" t="s">
        <v>1018</v>
      </c>
      <c r="AIA24">
        <v>3</v>
      </c>
      <c r="AIB24">
        <v>-99.446537000000006</v>
      </c>
      <c r="AIC24">
        <v>3.0289062499999999</v>
      </c>
      <c r="AID24">
        <v>3.44604105571847</v>
      </c>
      <c r="AIE24">
        <v>4.0990909090909096</v>
      </c>
      <c r="AIF24">
        <v>16.494545454545499</v>
      </c>
      <c r="AIG24">
        <v>0.938978682766335</v>
      </c>
      <c r="AIH24">
        <v>25</v>
      </c>
      <c r="AII24">
        <v>10</v>
      </c>
      <c r="AIJ24">
        <v>20.4954545454545</v>
      </c>
      <c r="AIK24">
        <v>23</v>
      </c>
      <c r="AIL24">
        <v>12</v>
      </c>
      <c r="AIM24">
        <v>0</v>
      </c>
      <c r="AIN24">
        <v>0</v>
      </c>
      <c r="AIO24">
        <v>0</v>
      </c>
      <c r="AIP24">
        <v>130</v>
      </c>
      <c r="AIQ24">
        <v>46.5</v>
      </c>
      <c r="AIR24">
        <v>0</v>
      </c>
      <c r="AIS24">
        <v>0</v>
      </c>
      <c r="AIT24">
        <v>0</v>
      </c>
      <c r="AIU24">
        <v>44.5</v>
      </c>
      <c r="AIV24">
        <v>195.5</v>
      </c>
      <c r="AIW24">
        <v>9</v>
      </c>
      <c r="AIX24">
        <v>10</v>
      </c>
      <c r="AIY24">
        <v>18</v>
      </c>
      <c r="AIZ24">
        <v>2</v>
      </c>
      <c r="AJA24">
        <v>48</v>
      </c>
      <c r="AJB24">
        <v>23.2551069659978</v>
      </c>
      <c r="AJC24">
        <v>3.3066666666666702</v>
      </c>
      <c r="AJD24">
        <v>2.16</v>
      </c>
      <c r="AJE24">
        <v>5</v>
      </c>
      <c r="AJF24">
        <v>1.49684111826651</v>
      </c>
      <c r="AJG24">
        <v>45</v>
      </c>
      <c r="AJH24">
        <v>29.6</v>
      </c>
      <c r="AJI24">
        <v>53.6</v>
      </c>
      <c r="AJJ24">
        <v>11.955919036192901</v>
      </c>
      <c r="AJK24">
        <v>71.6666666666667</v>
      </c>
      <c r="AJL24">
        <v>55</v>
      </c>
      <c r="AJM24">
        <v>82.5</v>
      </c>
      <c r="AJN24">
        <v>13.1021626713557</v>
      </c>
      <c r="AJO24">
        <v>19.600000000000001</v>
      </c>
      <c r="AJP24">
        <v>12.5</v>
      </c>
      <c r="AJQ24">
        <v>32.5</v>
      </c>
      <c r="AJR24">
        <v>10.009195771889001</v>
      </c>
      <c r="AJS24">
        <v>8.7666666666666693</v>
      </c>
      <c r="AJT24">
        <v>5</v>
      </c>
      <c r="AJU24">
        <v>12.5</v>
      </c>
      <c r="AJV24">
        <v>3.3542013455764201</v>
      </c>
      <c r="AJW24">
        <v>165</v>
      </c>
      <c r="AJX24">
        <v>1</v>
      </c>
      <c r="AJY24">
        <v>1</v>
      </c>
      <c r="AJZ24">
        <v>0</v>
      </c>
      <c r="AKA24">
        <v>1</v>
      </c>
      <c r="AKB24">
        <v>0</v>
      </c>
      <c r="AKC24">
        <v>0</v>
      </c>
      <c r="AKD24">
        <v>1</v>
      </c>
      <c r="AKE24">
        <v>1</v>
      </c>
      <c r="AKF24">
        <v>0</v>
      </c>
      <c r="AKG24">
        <v>0</v>
      </c>
      <c r="AKH24">
        <v>1</v>
      </c>
      <c r="AKI24">
        <v>1</v>
      </c>
      <c r="AKJ24">
        <v>1</v>
      </c>
      <c r="AKK24">
        <v>1</v>
      </c>
      <c r="AKL24">
        <v>0.25</v>
      </c>
      <c r="AKM24">
        <v>3</v>
      </c>
      <c r="AKN24">
        <v>0.75</v>
      </c>
      <c r="AKO24">
        <v>0.75</v>
      </c>
      <c r="AKP24" t="s">
        <v>1034</v>
      </c>
      <c r="AKQ24">
        <v>111</v>
      </c>
      <c r="AKR24" t="s">
        <v>1020</v>
      </c>
      <c r="AKS24">
        <v>0</v>
      </c>
      <c r="AKT24">
        <v>0</v>
      </c>
      <c r="AKU24">
        <v>1</v>
      </c>
      <c r="AKV24">
        <v>0</v>
      </c>
      <c r="AKW24">
        <v>1.5</v>
      </c>
      <c r="AKX24">
        <v>15.5</v>
      </c>
      <c r="AKY24">
        <v>36</v>
      </c>
      <c r="AKZ24">
        <v>0</v>
      </c>
      <c r="ALA24">
        <v>0</v>
      </c>
      <c r="ALB24">
        <v>1.7681</v>
      </c>
      <c r="ALC24">
        <v>19</v>
      </c>
      <c r="ALD24">
        <v>21</v>
      </c>
      <c r="ALE24">
        <v>8</v>
      </c>
      <c r="ALF24">
        <v>4</v>
      </c>
      <c r="ALG24">
        <v>8</v>
      </c>
      <c r="ALH24">
        <v>5</v>
      </c>
      <c r="ALI24">
        <v>9</v>
      </c>
      <c r="ALJ24">
        <v>15</v>
      </c>
      <c r="ALK24">
        <v>25</v>
      </c>
      <c r="ALL24">
        <v>8</v>
      </c>
      <c r="ALM24">
        <v>4</v>
      </c>
      <c r="ALN24">
        <v>6</v>
      </c>
      <c r="ALO24">
        <v>3</v>
      </c>
      <c r="ALP24">
        <v>7</v>
      </c>
      <c r="ALQ24">
        <v>4</v>
      </c>
      <c r="ALR24">
        <v>129</v>
      </c>
      <c r="ALS24">
        <v>140</v>
      </c>
      <c r="ALT24">
        <v>-111</v>
      </c>
      <c r="ALU24">
        <v>0.69249328624999995</v>
      </c>
      <c r="ALV24">
        <v>27.766128612766</v>
      </c>
      <c r="ALW24">
        <v>21.3367088</v>
      </c>
      <c r="ALX24" t="s">
        <v>1020</v>
      </c>
      <c r="ALY24">
        <v>30</v>
      </c>
    </row>
    <row r="25" spans="1:1013" x14ac:dyDescent="0.25">
      <c r="A25" t="s">
        <v>1032</v>
      </c>
      <c r="B25" t="s">
        <v>1032</v>
      </c>
      <c r="C25" t="s">
        <v>1032</v>
      </c>
      <c r="D25">
        <v>22</v>
      </c>
      <c r="E25" t="s">
        <v>1014</v>
      </c>
      <c r="F25" t="s">
        <v>1035</v>
      </c>
      <c r="G25" t="s">
        <v>1056</v>
      </c>
      <c r="H25" s="1">
        <v>44733</v>
      </c>
      <c r="I25">
        <v>0.55610000000000004</v>
      </c>
      <c r="J25">
        <v>0.66779999999999995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1.7000000000000001E-2</v>
      </c>
      <c r="R25">
        <v>0</v>
      </c>
      <c r="S25">
        <v>2.5999999999999999E-3</v>
      </c>
      <c r="T25">
        <v>0</v>
      </c>
      <c r="U25">
        <v>0.83179999999999998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1.6063333333333301</v>
      </c>
      <c r="AH25">
        <v>1.504</v>
      </c>
      <c r="AI25">
        <v>1.7370000000000001</v>
      </c>
      <c r="AJ25">
        <v>8.9424083258743403E-2</v>
      </c>
      <c r="AK25" t="s">
        <v>1029</v>
      </c>
      <c r="AL25" t="s">
        <v>917</v>
      </c>
      <c r="AM25">
        <v>69.6666666666667</v>
      </c>
      <c r="AN25">
        <v>25</v>
      </c>
      <c r="AO25">
        <v>95</v>
      </c>
      <c r="AP25">
        <v>38.7986254052039</v>
      </c>
      <c r="AQ25">
        <v>5</v>
      </c>
      <c r="AR25">
        <v>5.3333333333333304</v>
      </c>
      <c r="AS25">
        <v>13.6366666666667</v>
      </c>
      <c r="AT25">
        <v>9.74</v>
      </c>
      <c r="AU25">
        <v>19.63</v>
      </c>
      <c r="AV25">
        <v>5.2678300402853999</v>
      </c>
      <c r="AW25">
        <v>31.3333333333333</v>
      </c>
      <c r="AX25">
        <v>24.5</v>
      </c>
      <c r="AY25">
        <v>39.299999999999997</v>
      </c>
      <c r="AZ25">
        <v>5.5988093972439001</v>
      </c>
      <c r="BA25">
        <v>-89.6666666666667</v>
      </c>
      <c r="BB25">
        <v>75</v>
      </c>
      <c r="BC25">
        <v>111</v>
      </c>
      <c r="BD25">
        <v>18.9032625050104</v>
      </c>
      <c r="BE25">
        <v>1.73858039999897</v>
      </c>
      <c r="BF25">
        <v>1.66235152698887</v>
      </c>
      <c r="BG25">
        <v>1.84284726985838</v>
      </c>
      <c r="BH25">
        <v>9.3457344542818496E-2</v>
      </c>
      <c r="BI25">
        <v>22.5</v>
      </c>
      <c r="BJ25">
        <v>21.9</v>
      </c>
      <c r="BK25">
        <v>23.3</v>
      </c>
      <c r="BL25">
        <v>0.51768716422179195</v>
      </c>
      <c r="BM25">
        <v>592.07488999999998</v>
      </c>
      <c r="BN25">
        <v>591.48376450000001</v>
      </c>
      <c r="BO25">
        <v>592.66601549999996</v>
      </c>
      <c r="BP25">
        <v>0.83597769916454201</v>
      </c>
      <c r="BQ25">
        <v>22</v>
      </c>
      <c r="BR25">
        <v>8</v>
      </c>
      <c r="BS25">
        <v>1</v>
      </c>
      <c r="BT25">
        <v>0</v>
      </c>
      <c r="BU25">
        <v>0</v>
      </c>
      <c r="BV25">
        <v>4.4000000000000004</v>
      </c>
      <c r="BW25">
        <v>2.6666666666666701</v>
      </c>
      <c r="BX25">
        <v>1</v>
      </c>
      <c r="BY25">
        <v>0</v>
      </c>
      <c r="BZ25">
        <v>0</v>
      </c>
      <c r="CA25">
        <v>1</v>
      </c>
      <c r="CB25">
        <v>1</v>
      </c>
      <c r="CC25">
        <v>1</v>
      </c>
      <c r="CD25">
        <v>0</v>
      </c>
      <c r="CE25">
        <v>0</v>
      </c>
      <c r="CF25">
        <v>6</v>
      </c>
      <c r="CG25">
        <v>5</v>
      </c>
      <c r="CH25">
        <v>1</v>
      </c>
      <c r="CI25">
        <v>0</v>
      </c>
      <c r="CJ25">
        <v>0</v>
      </c>
      <c r="CK25">
        <v>1.94935886896179</v>
      </c>
      <c r="CL25">
        <v>2.08166599946613</v>
      </c>
      <c r="CM25">
        <v>0</v>
      </c>
      <c r="CN25">
        <v>0</v>
      </c>
      <c r="CO25">
        <v>0</v>
      </c>
      <c r="CP25">
        <v>3.3E-3</v>
      </c>
      <c r="CQ25">
        <v>0</v>
      </c>
      <c r="CR25">
        <v>0</v>
      </c>
      <c r="CS25">
        <v>0.11122</v>
      </c>
      <c r="CT25">
        <v>0.22259999999999999</v>
      </c>
      <c r="CU25">
        <v>3.3E-3</v>
      </c>
      <c r="CV25">
        <v>0</v>
      </c>
      <c r="CW25">
        <v>0</v>
      </c>
      <c r="CX25">
        <v>3.5400000000000001E-2</v>
      </c>
      <c r="CY25">
        <v>0.16600000000000001</v>
      </c>
      <c r="CZ25">
        <v>3.3E-3</v>
      </c>
      <c r="DA25">
        <v>0</v>
      </c>
      <c r="DB25">
        <v>0</v>
      </c>
      <c r="DC25">
        <v>0.2064</v>
      </c>
      <c r="DD25">
        <v>0.29749999999999999</v>
      </c>
      <c r="DE25">
        <v>3.3E-3</v>
      </c>
      <c r="DF25">
        <v>0</v>
      </c>
      <c r="DG25">
        <v>0</v>
      </c>
      <c r="DH25">
        <v>6.1422813351392498E-2</v>
      </c>
      <c r="DI25">
        <v>6.76330540490373E-2</v>
      </c>
      <c r="DJ25">
        <v>0</v>
      </c>
      <c r="DK25">
        <v>0</v>
      </c>
      <c r="DL25">
        <v>0</v>
      </c>
      <c r="DM25">
        <v>8.8976000000000006</v>
      </c>
      <c r="DN25">
        <v>17.808</v>
      </c>
      <c r="DO25">
        <v>0.26400000000000001</v>
      </c>
      <c r="DP25">
        <v>0</v>
      </c>
      <c r="DQ25">
        <v>0</v>
      </c>
      <c r="DR25">
        <v>7.4146666666666698</v>
      </c>
      <c r="DS25">
        <v>8.9039999999999999</v>
      </c>
      <c r="DT25">
        <v>4.3999999999999997E-2</v>
      </c>
      <c r="DU25">
        <v>0</v>
      </c>
      <c r="DV25">
        <v>0</v>
      </c>
      <c r="DW25">
        <v>352</v>
      </c>
      <c r="DX25">
        <v>213.333333333333</v>
      </c>
      <c r="DY25">
        <v>80</v>
      </c>
      <c r="DZ25">
        <v>0</v>
      </c>
      <c r="EA25">
        <v>0</v>
      </c>
      <c r="EB25">
        <v>293.33333333333297</v>
      </c>
      <c r="EC25">
        <v>106.666666666667</v>
      </c>
      <c r="ED25">
        <v>13.3333333333333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8.5000000000000006E-3</v>
      </c>
      <c r="FV25">
        <v>0</v>
      </c>
      <c r="FW25">
        <v>2.5999999999999999E-3</v>
      </c>
      <c r="FX25">
        <v>0</v>
      </c>
      <c r="FY25">
        <v>0.27726666666666699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4.5999999999999999E-3</v>
      </c>
      <c r="HZ25">
        <v>0</v>
      </c>
      <c r="IA25">
        <v>2.5999999999999999E-3</v>
      </c>
      <c r="IB25">
        <v>0</v>
      </c>
      <c r="IC25">
        <v>9.5999999999999992E-3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1.24E-2</v>
      </c>
      <c r="KD25">
        <v>0</v>
      </c>
      <c r="KE25">
        <v>2.5999999999999999E-3</v>
      </c>
      <c r="KF25">
        <v>0</v>
      </c>
      <c r="KG25">
        <v>0.78180000000000005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5.5154328932550704E-3</v>
      </c>
      <c r="MH25">
        <v>0</v>
      </c>
      <c r="MI25">
        <v>0</v>
      </c>
      <c r="MJ25">
        <v>0</v>
      </c>
      <c r="MK25">
        <v>0.43720998768707597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2</v>
      </c>
      <c r="OL25">
        <v>0</v>
      </c>
      <c r="OM25">
        <v>1</v>
      </c>
      <c r="ON25">
        <v>0</v>
      </c>
      <c r="OO25">
        <v>7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1</v>
      </c>
      <c r="QP25">
        <v>0</v>
      </c>
      <c r="QQ25">
        <v>1</v>
      </c>
      <c r="QR25">
        <v>0</v>
      </c>
      <c r="QS25">
        <v>2.3333333333333299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1</v>
      </c>
      <c r="ST25">
        <v>0</v>
      </c>
      <c r="SU25">
        <v>1</v>
      </c>
      <c r="SV25">
        <v>0</v>
      </c>
      <c r="SW25">
        <v>1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1</v>
      </c>
      <c r="UX25">
        <v>0</v>
      </c>
      <c r="UY25">
        <v>1</v>
      </c>
      <c r="UZ25">
        <v>0</v>
      </c>
      <c r="VA25">
        <v>3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1.1547005383792499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0.22666666666666699</v>
      </c>
      <c r="ZF25">
        <v>0</v>
      </c>
      <c r="ZG25">
        <v>3.46666666666667E-2</v>
      </c>
      <c r="ZH25">
        <v>0</v>
      </c>
      <c r="ZI25">
        <v>11.090666666666699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26.6666666666667</v>
      </c>
      <c r="ABJ25">
        <v>0</v>
      </c>
      <c r="ABK25">
        <v>13.3333333333333</v>
      </c>
      <c r="ABL25">
        <v>0</v>
      </c>
      <c r="ABM25">
        <v>93.3333333333333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0.68</v>
      </c>
      <c r="ADN25">
        <v>0</v>
      </c>
      <c r="ADO25">
        <v>0.20799999999999999</v>
      </c>
      <c r="ADP25">
        <v>0</v>
      </c>
      <c r="ADQ25">
        <v>22.181333333333299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80</v>
      </c>
      <c r="AFR25">
        <v>0</v>
      </c>
      <c r="AFS25">
        <v>80</v>
      </c>
      <c r="AFT25">
        <v>0</v>
      </c>
      <c r="AFU25">
        <v>186.666666666667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67.5</v>
      </c>
      <c r="AHQ25">
        <v>58</v>
      </c>
      <c r="AHR25">
        <v>80</v>
      </c>
      <c r="AHS25">
        <v>11.3026545554573</v>
      </c>
      <c r="AHT25">
        <v>66.3333333333333</v>
      </c>
      <c r="AHU25">
        <v>60</v>
      </c>
      <c r="AHV25">
        <v>79</v>
      </c>
      <c r="AHW25">
        <v>10.969655114602901</v>
      </c>
      <c r="AHX25">
        <v>4</v>
      </c>
      <c r="AHY25" t="s">
        <v>1017</v>
      </c>
      <c r="AHZ25" t="s">
        <v>1018</v>
      </c>
      <c r="AIA25">
        <v>3</v>
      </c>
      <c r="AIB25">
        <v>-98.538211000000004</v>
      </c>
      <c r="AIC25">
        <v>3.1648809523809498</v>
      </c>
      <c r="AID25">
        <v>3.0520161290322601</v>
      </c>
      <c r="AIE25">
        <v>3.5564935064935099</v>
      </c>
      <c r="AIF25">
        <v>14.6214285714286</v>
      </c>
      <c r="AIG25">
        <v>0.95962040232303703</v>
      </c>
      <c r="AIH25">
        <v>33</v>
      </c>
      <c r="AII25">
        <v>11</v>
      </c>
      <c r="AIJ25">
        <v>21.6687118561217</v>
      </c>
      <c r="AIK25">
        <v>19</v>
      </c>
      <c r="AIL25">
        <v>24</v>
      </c>
      <c r="AIM25">
        <v>0</v>
      </c>
      <c r="AIN25">
        <v>1</v>
      </c>
      <c r="AIO25">
        <v>0</v>
      </c>
      <c r="AIP25">
        <v>114.5</v>
      </c>
      <c r="AIQ25">
        <v>80</v>
      </c>
      <c r="AIR25">
        <v>1</v>
      </c>
      <c r="AIS25">
        <v>0</v>
      </c>
      <c r="AIT25">
        <v>0</v>
      </c>
      <c r="AIU25">
        <v>39.5</v>
      </c>
      <c r="AIV25">
        <v>218</v>
      </c>
      <c r="AIW25">
        <v>10</v>
      </c>
      <c r="AIX25">
        <v>12.5</v>
      </c>
      <c r="AIY25">
        <v>4</v>
      </c>
      <c r="AIZ25">
        <v>3</v>
      </c>
      <c r="AJA25">
        <v>5</v>
      </c>
      <c r="AJB25">
        <v>0.89442719099991597</v>
      </c>
      <c r="AJC25">
        <v>3.09</v>
      </c>
      <c r="AJD25">
        <v>2.29</v>
      </c>
      <c r="AJE25">
        <v>4.1399999999999997</v>
      </c>
      <c r="AJF25">
        <v>0.95</v>
      </c>
      <c r="AJG25">
        <v>71.933333333333294</v>
      </c>
      <c r="AJH25">
        <v>37.4</v>
      </c>
      <c r="AJI25">
        <v>123</v>
      </c>
      <c r="AJJ25">
        <v>40.366851086834401</v>
      </c>
      <c r="AJK25">
        <v>72.099999999999994</v>
      </c>
      <c r="AJL25">
        <v>61.3</v>
      </c>
      <c r="AJM25">
        <v>82.5</v>
      </c>
      <c r="AJN25">
        <v>9.4859896689802508</v>
      </c>
      <c r="AJO25">
        <v>16.3</v>
      </c>
      <c r="AJP25">
        <v>11.3</v>
      </c>
      <c r="AJQ25">
        <v>21.3</v>
      </c>
      <c r="AJR25">
        <v>4.4721359549995796</v>
      </c>
      <c r="AJS25">
        <v>11.7</v>
      </c>
      <c r="AJT25">
        <v>6.3</v>
      </c>
      <c r="AJU25">
        <v>17.5</v>
      </c>
      <c r="AJV25">
        <v>5.0183662680198999</v>
      </c>
      <c r="AJW25">
        <v>172</v>
      </c>
      <c r="AJX25">
        <v>1</v>
      </c>
      <c r="AJY25">
        <v>1</v>
      </c>
      <c r="AJZ25">
        <v>0</v>
      </c>
      <c r="AKA25">
        <v>1</v>
      </c>
      <c r="AKB25">
        <v>0</v>
      </c>
      <c r="AKC25">
        <v>0</v>
      </c>
      <c r="AKD25">
        <v>0</v>
      </c>
      <c r="AKE25">
        <v>1</v>
      </c>
      <c r="AKF25">
        <v>0</v>
      </c>
      <c r="AKG25">
        <v>0</v>
      </c>
      <c r="AKH25">
        <v>0</v>
      </c>
      <c r="AKI25">
        <v>0</v>
      </c>
      <c r="AKJ25">
        <v>1</v>
      </c>
      <c r="AKK25">
        <v>1</v>
      </c>
      <c r="AKL25">
        <v>0.5</v>
      </c>
      <c r="AKM25">
        <v>2.625</v>
      </c>
      <c r="AKN25">
        <v>0.75</v>
      </c>
      <c r="AKO25">
        <v>0.75</v>
      </c>
      <c r="AKP25" t="s">
        <v>1034</v>
      </c>
      <c r="AKQ25">
        <v>66.3333333333333</v>
      </c>
      <c r="AKR25" t="s">
        <v>1020</v>
      </c>
      <c r="AKS25">
        <v>0</v>
      </c>
      <c r="AKT25">
        <v>2</v>
      </c>
      <c r="AKU25">
        <v>5</v>
      </c>
      <c r="AKV25">
        <v>0</v>
      </c>
      <c r="AKW25">
        <v>13</v>
      </c>
      <c r="AKX25">
        <v>27.5</v>
      </c>
      <c r="AKY25">
        <v>20</v>
      </c>
      <c r="AKZ25">
        <v>4</v>
      </c>
      <c r="ALA25">
        <v>0</v>
      </c>
      <c r="ALB25">
        <v>2.0752999999999999</v>
      </c>
      <c r="ALC25">
        <v>11</v>
      </c>
      <c r="ALD25">
        <v>21</v>
      </c>
      <c r="ALE25">
        <v>23</v>
      </c>
      <c r="ALF25">
        <v>4</v>
      </c>
      <c r="ALG25">
        <v>7</v>
      </c>
      <c r="ALH25">
        <v>6</v>
      </c>
      <c r="ALI25">
        <v>25</v>
      </c>
      <c r="ALJ25">
        <v>29</v>
      </c>
      <c r="ALK25">
        <v>25</v>
      </c>
      <c r="ALL25">
        <v>8</v>
      </c>
      <c r="ALM25">
        <v>11</v>
      </c>
      <c r="ALN25">
        <v>11</v>
      </c>
      <c r="ALO25">
        <v>8</v>
      </c>
      <c r="ALP25">
        <v>11</v>
      </c>
      <c r="ALQ25">
        <v>13</v>
      </c>
      <c r="ALR25">
        <v>138</v>
      </c>
      <c r="ALS25">
        <v>131</v>
      </c>
      <c r="ALT25">
        <v>-66.3333333333333</v>
      </c>
      <c r="ALU25">
        <v>0.59207489000000002</v>
      </c>
      <c r="ALV25">
        <v>27.766128612766</v>
      </c>
      <c r="ALW25">
        <v>21.3367088</v>
      </c>
      <c r="ALX25" t="s">
        <v>1020</v>
      </c>
      <c r="ALY25">
        <v>30</v>
      </c>
    </row>
    <row r="26" spans="1:1013" x14ac:dyDescent="0.25">
      <c r="A26" t="s">
        <v>1032</v>
      </c>
      <c r="B26" t="s">
        <v>1057</v>
      </c>
      <c r="C26" t="s">
        <v>1057</v>
      </c>
      <c r="D26">
        <v>22</v>
      </c>
      <c r="E26" t="s">
        <v>1014</v>
      </c>
      <c r="F26" t="s">
        <v>1045</v>
      </c>
      <c r="G26" t="s">
        <v>1058</v>
      </c>
      <c r="H26" s="1">
        <v>44753</v>
      </c>
      <c r="I26">
        <v>0</v>
      </c>
      <c r="J26">
        <v>3.0436999999999999</v>
      </c>
      <c r="K26">
        <v>0</v>
      </c>
      <c r="L26">
        <v>0.115</v>
      </c>
      <c r="M26">
        <v>0</v>
      </c>
      <c r="N26">
        <v>3.8100000000000002E-2</v>
      </c>
      <c r="O26">
        <v>0</v>
      </c>
      <c r="P26">
        <v>1.1000000000000001E-3</v>
      </c>
      <c r="Q26">
        <v>0.16919999999999999</v>
      </c>
      <c r="R26">
        <v>0.32419999999999999</v>
      </c>
      <c r="S26">
        <v>0</v>
      </c>
      <c r="T26">
        <v>0</v>
      </c>
      <c r="U26">
        <v>0.13650000000000001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1.5538333333333301</v>
      </c>
      <c r="AH26">
        <v>1.2769999999999999</v>
      </c>
      <c r="AI26">
        <v>1.897</v>
      </c>
      <c r="AJ26">
        <v>0.23760338100849199</v>
      </c>
      <c r="AK26" t="s">
        <v>1029</v>
      </c>
      <c r="AL26" t="s">
        <v>1029</v>
      </c>
      <c r="AM26">
        <v>80.3333333333333</v>
      </c>
      <c r="AN26">
        <v>46</v>
      </c>
      <c r="AO26">
        <v>124</v>
      </c>
      <c r="AP26">
        <v>39.828800299950501</v>
      </c>
      <c r="AQ26">
        <v>4</v>
      </c>
      <c r="AR26">
        <v>3.6666666666666701</v>
      </c>
      <c r="AS26">
        <v>22.88</v>
      </c>
      <c r="AT26">
        <v>15.05</v>
      </c>
      <c r="AU26">
        <v>33.979999999999997</v>
      </c>
      <c r="AV26">
        <v>9.8795698286919293</v>
      </c>
      <c r="AW26">
        <v>27.766666666666701</v>
      </c>
      <c r="AX26">
        <v>10.3</v>
      </c>
      <c r="AY26">
        <v>47.8</v>
      </c>
      <c r="AZ26">
        <v>14.669378537166001</v>
      </c>
      <c r="BA26">
        <v>-84.1666666666667</v>
      </c>
      <c r="BB26">
        <v>65.5</v>
      </c>
      <c r="BC26">
        <v>101.5</v>
      </c>
      <c r="BD26">
        <v>18.036999011291599</v>
      </c>
      <c r="BE26">
        <v>1.48733914786777</v>
      </c>
      <c r="BF26">
        <v>1.3786269089473899</v>
      </c>
      <c r="BG26">
        <v>1.6301494111010999</v>
      </c>
      <c r="BH26">
        <v>0.12918165008603899</v>
      </c>
      <c r="BI26">
        <v>23.05</v>
      </c>
      <c r="BJ26">
        <v>22.3</v>
      </c>
      <c r="BK26">
        <v>25.2</v>
      </c>
      <c r="BL26">
        <v>1.1148990985734999</v>
      </c>
      <c r="BM26">
        <v>527.80331249999995</v>
      </c>
      <c r="BN26">
        <v>526.98150499999997</v>
      </c>
      <c r="BO26">
        <v>528.62512000000004</v>
      </c>
      <c r="BP26">
        <v>1.16221131215989</v>
      </c>
      <c r="BQ26">
        <v>0</v>
      </c>
      <c r="BR26">
        <v>54</v>
      </c>
      <c r="BS26">
        <v>0</v>
      </c>
      <c r="BT26">
        <v>0</v>
      </c>
      <c r="BU26">
        <v>0</v>
      </c>
      <c r="BV26">
        <v>0</v>
      </c>
      <c r="BW26">
        <v>9</v>
      </c>
      <c r="BX26">
        <v>0</v>
      </c>
      <c r="BY26">
        <v>0</v>
      </c>
      <c r="BZ26">
        <v>0</v>
      </c>
      <c r="CA26">
        <v>0</v>
      </c>
      <c r="CB26">
        <v>4</v>
      </c>
      <c r="CC26">
        <v>0</v>
      </c>
      <c r="CD26">
        <v>0</v>
      </c>
      <c r="CE26">
        <v>0</v>
      </c>
      <c r="CF26">
        <v>0</v>
      </c>
      <c r="CG26">
        <v>17</v>
      </c>
      <c r="CH26">
        <v>0</v>
      </c>
      <c r="CI26">
        <v>0</v>
      </c>
      <c r="CJ26">
        <v>0</v>
      </c>
      <c r="CK26">
        <v>0</v>
      </c>
      <c r="CL26">
        <v>4.8579831205964501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0.50728333333333298</v>
      </c>
      <c r="CU26">
        <v>0</v>
      </c>
      <c r="CV26">
        <v>0</v>
      </c>
      <c r="CW26">
        <v>0</v>
      </c>
      <c r="CX26">
        <v>0</v>
      </c>
      <c r="CY26">
        <v>6.3299999999999995E-2</v>
      </c>
      <c r="CZ26">
        <v>0</v>
      </c>
      <c r="DA26">
        <v>0</v>
      </c>
      <c r="DB26">
        <v>0</v>
      </c>
      <c r="DC26">
        <v>0</v>
      </c>
      <c r="DD26">
        <v>1.1169</v>
      </c>
      <c r="DE26">
        <v>0</v>
      </c>
      <c r="DF26">
        <v>0</v>
      </c>
      <c r="DG26">
        <v>0</v>
      </c>
      <c r="DH26">
        <v>0</v>
      </c>
      <c r="DI26">
        <v>0.34516552792343902</v>
      </c>
      <c r="DJ26">
        <v>0</v>
      </c>
      <c r="DK26">
        <v>0</v>
      </c>
      <c r="DL26">
        <v>0</v>
      </c>
      <c r="DM26">
        <v>0</v>
      </c>
      <c r="DN26">
        <v>40.582666666666697</v>
      </c>
      <c r="DO26">
        <v>0</v>
      </c>
      <c r="DP26">
        <v>0</v>
      </c>
      <c r="DQ26">
        <v>0</v>
      </c>
      <c r="DR26">
        <v>0</v>
      </c>
      <c r="DS26">
        <v>40.582666666666697</v>
      </c>
      <c r="DT26">
        <v>0</v>
      </c>
      <c r="DU26">
        <v>0</v>
      </c>
      <c r="DV26">
        <v>0</v>
      </c>
      <c r="DW26">
        <v>0</v>
      </c>
      <c r="DX26">
        <v>720</v>
      </c>
      <c r="DY26">
        <v>0</v>
      </c>
      <c r="DZ26">
        <v>0</v>
      </c>
      <c r="EA26">
        <v>0</v>
      </c>
      <c r="EB26">
        <v>0</v>
      </c>
      <c r="EC26">
        <v>720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2.8750000000000001E-2</v>
      </c>
      <c r="FQ26">
        <v>0</v>
      </c>
      <c r="FR26">
        <v>3.8100000000000002E-2</v>
      </c>
      <c r="FS26">
        <v>0</v>
      </c>
      <c r="FT26">
        <v>1.1000000000000001E-3</v>
      </c>
      <c r="FU26">
        <v>2.8199999999999999E-2</v>
      </c>
      <c r="FV26">
        <v>8.1049999999999997E-2</v>
      </c>
      <c r="FW26">
        <v>0</v>
      </c>
      <c r="FX26">
        <v>0</v>
      </c>
      <c r="FY26">
        <v>6.8250000000000005E-2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1.4200000000000001E-2</v>
      </c>
      <c r="HU26">
        <v>0</v>
      </c>
      <c r="HV26">
        <v>3.8100000000000002E-2</v>
      </c>
      <c r="HW26">
        <v>0</v>
      </c>
      <c r="HX26">
        <v>1.1000000000000001E-3</v>
      </c>
      <c r="HY26">
        <v>1.2800000000000001E-2</v>
      </c>
      <c r="HZ26" s="2">
        <v>2.9999999999999997E-4</v>
      </c>
      <c r="IA26">
        <v>0</v>
      </c>
      <c r="IB26">
        <v>0</v>
      </c>
      <c r="IC26">
        <v>3.8999999999999998E-3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5.9299999999999999E-2</v>
      </c>
      <c r="JY26">
        <v>0</v>
      </c>
      <c r="JZ26">
        <v>3.8100000000000002E-2</v>
      </c>
      <c r="KA26">
        <v>0</v>
      </c>
      <c r="KB26">
        <v>1.1000000000000001E-3</v>
      </c>
      <c r="KC26">
        <v>4.2799999999999998E-2</v>
      </c>
      <c r="KD26">
        <v>0.2964</v>
      </c>
      <c r="KE26">
        <v>0</v>
      </c>
      <c r="KF26">
        <v>0</v>
      </c>
      <c r="KG26">
        <v>0.1326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2.0850339725449699E-2</v>
      </c>
      <c r="MC26">
        <v>0</v>
      </c>
      <c r="MD26">
        <v>0</v>
      </c>
      <c r="ME26">
        <v>0</v>
      </c>
      <c r="MF26">
        <v>0</v>
      </c>
      <c r="MG26">
        <v>1.1672017820411299E-2</v>
      </c>
      <c r="MH26">
        <v>0.14411325407470299</v>
      </c>
      <c r="MI26">
        <v>0</v>
      </c>
      <c r="MJ26">
        <v>0</v>
      </c>
      <c r="MK26">
        <v>9.1004642738708702E-2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8</v>
      </c>
      <c r="OG26">
        <v>0</v>
      </c>
      <c r="OH26">
        <v>1</v>
      </c>
      <c r="OI26">
        <v>0</v>
      </c>
      <c r="OJ26">
        <v>1</v>
      </c>
      <c r="OK26">
        <v>7</v>
      </c>
      <c r="OL26">
        <v>333</v>
      </c>
      <c r="OM26">
        <v>0</v>
      </c>
      <c r="ON26">
        <v>0</v>
      </c>
      <c r="OO26">
        <v>3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2</v>
      </c>
      <c r="QK26">
        <v>0</v>
      </c>
      <c r="QL26">
        <v>1</v>
      </c>
      <c r="QM26">
        <v>0</v>
      </c>
      <c r="QN26">
        <v>1</v>
      </c>
      <c r="QO26">
        <v>1.1666666666666701</v>
      </c>
      <c r="QP26">
        <v>83.25</v>
      </c>
      <c r="QQ26">
        <v>0</v>
      </c>
      <c r="QR26">
        <v>0</v>
      </c>
      <c r="QS26">
        <v>1.5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1</v>
      </c>
      <c r="SO26">
        <v>0</v>
      </c>
      <c r="SP26">
        <v>1</v>
      </c>
      <c r="SQ26">
        <v>0</v>
      </c>
      <c r="SR26">
        <v>1</v>
      </c>
      <c r="SS26">
        <v>1</v>
      </c>
      <c r="ST26">
        <v>1</v>
      </c>
      <c r="SU26">
        <v>0</v>
      </c>
      <c r="SV26">
        <v>0</v>
      </c>
      <c r="SW26">
        <v>1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5</v>
      </c>
      <c r="US26">
        <v>0</v>
      </c>
      <c r="UT26">
        <v>1</v>
      </c>
      <c r="UU26">
        <v>0</v>
      </c>
      <c r="UV26">
        <v>1</v>
      </c>
      <c r="UW26">
        <v>2</v>
      </c>
      <c r="UX26">
        <v>292</v>
      </c>
      <c r="UY26">
        <v>0</v>
      </c>
      <c r="UZ26">
        <v>0</v>
      </c>
      <c r="VA26">
        <v>2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2</v>
      </c>
      <c r="WW26">
        <v>0</v>
      </c>
      <c r="WX26">
        <v>0</v>
      </c>
      <c r="WY26">
        <v>0</v>
      </c>
      <c r="WZ26">
        <v>0</v>
      </c>
      <c r="XA26">
        <v>0.40824829046386302</v>
      </c>
      <c r="XB26">
        <v>140.226899464166</v>
      </c>
      <c r="XC26">
        <v>0</v>
      </c>
      <c r="XD26">
        <v>0</v>
      </c>
      <c r="XE26">
        <v>0.70710678118654802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1.5333333333333301</v>
      </c>
      <c r="ZA26">
        <v>0</v>
      </c>
      <c r="ZB26">
        <v>0.50800000000000001</v>
      </c>
      <c r="ZC26">
        <v>0</v>
      </c>
      <c r="ZD26">
        <v>1.4666666666666699E-2</v>
      </c>
      <c r="ZE26">
        <v>2.2559999999999998</v>
      </c>
      <c r="ZF26">
        <v>4.3226666666666702</v>
      </c>
      <c r="ZG26">
        <v>0</v>
      </c>
      <c r="ZH26">
        <v>0</v>
      </c>
      <c r="ZI26">
        <v>1.82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106.666666666667</v>
      </c>
      <c r="ABE26">
        <v>0</v>
      </c>
      <c r="ABF26">
        <v>13.3333333333333</v>
      </c>
      <c r="ABG26">
        <v>0</v>
      </c>
      <c r="ABH26">
        <v>13.3333333333333</v>
      </c>
      <c r="ABI26">
        <v>93.3333333333333</v>
      </c>
      <c r="ABJ26">
        <v>4440</v>
      </c>
      <c r="ABK26">
        <v>0</v>
      </c>
      <c r="ABL26">
        <v>0</v>
      </c>
      <c r="ABM26">
        <v>40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2.2999999999999998</v>
      </c>
      <c r="ADI26">
        <v>0</v>
      </c>
      <c r="ADJ26">
        <v>3.048</v>
      </c>
      <c r="ADK26">
        <v>0</v>
      </c>
      <c r="ADL26">
        <v>8.7999999999999995E-2</v>
      </c>
      <c r="ADM26">
        <v>2.2559999999999998</v>
      </c>
      <c r="ADN26">
        <v>6.484</v>
      </c>
      <c r="ADO26">
        <v>0</v>
      </c>
      <c r="ADP26">
        <v>0</v>
      </c>
      <c r="ADQ26">
        <v>5.46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160</v>
      </c>
      <c r="AFM26">
        <v>0</v>
      </c>
      <c r="AFN26">
        <v>80</v>
      </c>
      <c r="AFO26">
        <v>0</v>
      </c>
      <c r="AFP26">
        <v>80</v>
      </c>
      <c r="AFQ26">
        <v>93.3333333333333</v>
      </c>
      <c r="AFR26">
        <v>6660</v>
      </c>
      <c r="AFS26">
        <v>0</v>
      </c>
      <c r="AFT26">
        <v>0</v>
      </c>
      <c r="AFU26">
        <v>120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 t="s">
        <v>1017</v>
      </c>
      <c r="AHZ26" t="s">
        <v>1039</v>
      </c>
      <c r="AIA26">
        <v>4</v>
      </c>
      <c r="AIB26">
        <v>-98.051065350000002</v>
      </c>
      <c r="AIC26">
        <v>3.06704545454545</v>
      </c>
      <c r="AID26">
        <v>2.70168329177057</v>
      </c>
      <c r="AIE26">
        <v>3.2291356184798801</v>
      </c>
      <c r="AIF26">
        <v>10.339605067064101</v>
      </c>
      <c r="AIG26">
        <v>0.96580836191225805</v>
      </c>
      <c r="AIH26">
        <v>56</v>
      </c>
      <c r="AII26">
        <v>13</v>
      </c>
      <c r="AIJ26">
        <v>26.322195268806599</v>
      </c>
      <c r="AIK26">
        <v>27</v>
      </c>
      <c r="AIL26">
        <v>35</v>
      </c>
      <c r="AIM26">
        <v>1</v>
      </c>
      <c r="AIN26">
        <v>6</v>
      </c>
      <c r="AIO26">
        <v>0</v>
      </c>
      <c r="AIP26">
        <v>114</v>
      </c>
      <c r="AIQ26">
        <v>69</v>
      </c>
      <c r="AIR26">
        <v>20.5</v>
      </c>
      <c r="AIS26">
        <v>0.5</v>
      </c>
      <c r="AIT26">
        <v>0</v>
      </c>
      <c r="AIU26">
        <v>20.5</v>
      </c>
      <c r="AIV26">
        <v>231</v>
      </c>
      <c r="AIW26">
        <v>10</v>
      </c>
      <c r="AIX26">
        <v>17</v>
      </c>
      <c r="AIY26">
        <v>3.3333333333333299</v>
      </c>
      <c r="AIZ26">
        <v>3</v>
      </c>
      <c r="AJA26">
        <v>4</v>
      </c>
      <c r="AJB26">
        <v>0.51639777949432197</v>
      </c>
      <c r="AJC26">
        <v>2.6033333333333299</v>
      </c>
      <c r="AJD26">
        <v>2.5</v>
      </c>
      <c r="AJE26">
        <v>2.74</v>
      </c>
      <c r="AJF26">
        <v>0.12342339054382399</v>
      </c>
      <c r="AJG26">
        <v>58.233333333333299</v>
      </c>
      <c r="AJH26">
        <v>37</v>
      </c>
      <c r="AJI26">
        <v>94.5</v>
      </c>
      <c r="AJJ26">
        <v>28.2285434740559</v>
      </c>
      <c r="AJK26">
        <v>73.3333333333333</v>
      </c>
      <c r="AJL26">
        <v>60</v>
      </c>
      <c r="AJM26">
        <v>82.5</v>
      </c>
      <c r="AJN26">
        <v>10.5672449894316</v>
      </c>
      <c r="AJO26">
        <v>13.3333333333333</v>
      </c>
      <c r="AJP26">
        <v>5</v>
      </c>
      <c r="AJQ26">
        <v>22.5</v>
      </c>
      <c r="AJR26">
        <v>7.8528126595931598</v>
      </c>
      <c r="AJS26">
        <v>13.3333333333333</v>
      </c>
      <c r="AJT26">
        <v>10</v>
      </c>
      <c r="AJU26">
        <v>17.5</v>
      </c>
      <c r="AJV26">
        <v>3.41565025531987</v>
      </c>
      <c r="AJW26">
        <v>192</v>
      </c>
      <c r="AJX26">
        <v>0</v>
      </c>
      <c r="AJY26">
        <v>1</v>
      </c>
      <c r="AJZ26">
        <v>0</v>
      </c>
      <c r="AKA26">
        <v>1</v>
      </c>
      <c r="AKB26">
        <v>0</v>
      </c>
      <c r="AKC26">
        <v>1</v>
      </c>
      <c r="AKD26">
        <v>1</v>
      </c>
      <c r="AKE26">
        <v>1</v>
      </c>
      <c r="AKF26">
        <v>0</v>
      </c>
      <c r="AKG26">
        <v>0</v>
      </c>
      <c r="AKH26">
        <v>1</v>
      </c>
      <c r="AKI26">
        <v>1</v>
      </c>
      <c r="AKJ26">
        <v>0</v>
      </c>
      <c r="AKK26">
        <v>1</v>
      </c>
      <c r="AKL26">
        <v>0.5</v>
      </c>
      <c r="AKM26">
        <v>2.5</v>
      </c>
      <c r="AKN26">
        <v>0.75</v>
      </c>
      <c r="AKO26">
        <v>0.75</v>
      </c>
      <c r="AKP26" t="s">
        <v>1034</v>
      </c>
      <c r="AKQ26">
        <v>0</v>
      </c>
      <c r="AKR26" t="s">
        <v>1045</v>
      </c>
      <c r="AKS26">
        <v>0.5</v>
      </c>
      <c r="AKT26">
        <v>0.5</v>
      </c>
      <c r="AKU26">
        <v>0</v>
      </c>
      <c r="AKV26">
        <v>0</v>
      </c>
      <c r="AKW26">
        <v>0</v>
      </c>
      <c r="AKX26">
        <v>36</v>
      </c>
      <c r="AKY26">
        <v>9.5</v>
      </c>
      <c r="AKZ26">
        <v>0</v>
      </c>
      <c r="ALA26">
        <v>2</v>
      </c>
      <c r="ALB26">
        <v>3.8277999999999999</v>
      </c>
      <c r="ALC26">
        <v>24</v>
      </c>
      <c r="ALD26">
        <v>21</v>
      </c>
      <c r="ALE26">
        <v>23</v>
      </c>
      <c r="ALF26">
        <v>13</v>
      </c>
      <c r="ALG26">
        <v>6</v>
      </c>
      <c r="ALH26">
        <v>6</v>
      </c>
      <c r="ALI26">
        <v>5</v>
      </c>
      <c r="ALJ26">
        <v>2</v>
      </c>
      <c r="ALK26">
        <v>25</v>
      </c>
      <c r="ALL26">
        <v>8</v>
      </c>
      <c r="ALM26">
        <v>11</v>
      </c>
      <c r="ALN26">
        <v>1</v>
      </c>
      <c r="ALO26">
        <v>4</v>
      </c>
      <c r="ALP26">
        <v>1</v>
      </c>
      <c r="ALQ26">
        <v>2</v>
      </c>
      <c r="ALR26" t="s">
        <v>1054</v>
      </c>
      <c r="ALS26" t="s">
        <v>1054</v>
      </c>
      <c r="ALT26">
        <v>0</v>
      </c>
      <c r="ALU26">
        <v>0.52780331250000001</v>
      </c>
      <c r="ALV26">
        <v>27.766128612766</v>
      </c>
      <c r="ALW26">
        <v>21.3367088</v>
      </c>
      <c r="ALX26" t="s">
        <v>1045</v>
      </c>
      <c r="ALY26">
        <v>24</v>
      </c>
    </row>
    <row r="27" spans="1:1013" x14ac:dyDescent="0.25">
      <c r="A27" t="s">
        <v>1032</v>
      </c>
      <c r="B27" t="s">
        <v>1032</v>
      </c>
      <c r="C27" t="s">
        <v>1032</v>
      </c>
      <c r="D27">
        <v>21</v>
      </c>
      <c r="E27" t="s">
        <v>1014</v>
      </c>
      <c r="F27" t="s">
        <v>1045</v>
      </c>
      <c r="G27" t="s">
        <v>1059</v>
      </c>
      <c r="H27" s="1">
        <v>44377</v>
      </c>
      <c r="I27">
        <v>4.8099999999999997E-2</v>
      </c>
      <c r="J27">
        <v>0.27110000000000001</v>
      </c>
      <c r="K27">
        <v>0</v>
      </c>
      <c r="L27">
        <v>0</v>
      </c>
      <c r="M27">
        <v>0</v>
      </c>
      <c r="N27">
        <v>0</v>
      </c>
      <c r="O27">
        <v>7.9000000000002402E-3</v>
      </c>
      <c r="P27">
        <v>3.0399999999999702E-2</v>
      </c>
      <c r="Q27">
        <v>0</v>
      </c>
      <c r="R27">
        <v>0</v>
      </c>
      <c r="S27">
        <v>7.4999999999998401E-3</v>
      </c>
      <c r="T27">
        <v>0</v>
      </c>
      <c r="U27">
        <v>9.6999999999995996E-3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2.2798333333333298</v>
      </c>
      <c r="AH27">
        <v>1.776</v>
      </c>
      <c r="AI27">
        <v>2.9849999999999999</v>
      </c>
      <c r="AJ27">
        <v>0.45192982493598099</v>
      </c>
      <c r="AK27" t="s">
        <v>917</v>
      </c>
      <c r="AL27" t="s">
        <v>917</v>
      </c>
      <c r="AM27">
        <v>0</v>
      </c>
      <c r="AN27" t="s">
        <v>1053</v>
      </c>
      <c r="AO27" t="e">
        <f>-Inf</f>
        <v>#NAME?</v>
      </c>
      <c r="AP27">
        <v>0</v>
      </c>
      <c r="AQ27">
        <v>5</v>
      </c>
      <c r="AR27">
        <v>5.3333333333333304</v>
      </c>
      <c r="AS27">
        <v>29.61</v>
      </c>
      <c r="AT27">
        <v>16.05</v>
      </c>
      <c r="AU27">
        <v>52.48</v>
      </c>
      <c r="AV27">
        <v>19.919671182025098</v>
      </c>
      <c r="AW27">
        <v>24.9166666666667</v>
      </c>
      <c r="AX27">
        <v>7.7</v>
      </c>
      <c r="AY27">
        <v>47.3</v>
      </c>
      <c r="AZ27">
        <v>15.235014495124901</v>
      </c>
      <c r="BA27">
        <v>-89.6666666666667</v>
      </c>
      <c r="BB27">
        <v>85.5</v>
      </c>
      <c r="BC27">
        <v>94</v>
      </c>
      <c r="BD27">
        <v>4.2524502740576899</v>
      </c>
      <c r="BE27">
        <v>1.6679542702432399</v>
      </c>
      <c r="BF27">
        <v>1.5658119509136501</v>
      </c>
      <c r="BG27">
        <v>1.75994730818463</v>
      </c>
      <c r="BH27">
        <v>9.7464815037043004E-2</v>
      </c>
      <c r="BI27">
        <v>17.870370368333301</v>
      </c>
      <c r="BJ27">
        <v>16.11111111</v>
      </c>
      <c r="BK27">
        <v>19.444444440000002</v>
      </c>
      <c r="BL27">
        <v>1.23811219411907</v>
      </c>
      <c r="BM27">
        <v>594.25</v>
      </c>
      <c r="BN27">
        <v>591.5</v>
      </c>
      <c r="BO27">
        <v>597</v>
      </c>
      <c r="BP27">
        <v>3.8890872965260099</v>
      </c>
      <c r="BQ27">
        <v>2</v>
      </c>
      <c r="BR27">
        <v>16</v>
      </c>
      <c r="BS27">
        <v>0</v>
      </c>
      <c r="BT27">
        <v>0</v>
      </c>
      <c r="BU27">
        <v>0</v>
      </c>
      <c r="BV27">
        <v>2</v>
      </c>
      <c r="BW27">
        <v>2.6666666666666701</v>
      </c>
      <c r="BX27">
        <v>0</v>
      </c>
      <c r="BY27">
        <v>0</v>
      </c>
      <c r="BZ27">
        <v>0</v>
      </c>
      <c r="CA27">
        <v>2</v>
      </c>
      <c r="CB27">
        <v>1</v>
      </c>
      <c r="CC27">
        <v>0</v>
      </c>
      <c r="CD27">
        <v>0</v>
      </c>
      <c r="CE27">
        <v>0</v>
      </c>
      <c r="CF27">
        <v>2</v>
      </c>
      <c r="CG27">
        <v>5</v>
      </c>
      <c r="CH27">
        <v>0</v>
      </c>
      <c r="CI27">
        <v>0</v>
      </c>
      <c r="CJ27">
        <v>0</v>
      </c>
      <c r="CK27">
        <v>0</v>
      </c>
      <c r="CL27">
        <v>1.6329931618554501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4.8099999999999997E-2</v>
      </c>
      <c r="CT27">
        <v>4.5183333333333298E-2</v>
      </c>
      <c r="CU27">
        <v>0</v>
      </c>
      <c r="CV27">
        <v>0</v>
      </c>
      <c r="CW27">
        <v>0</v>
      </c>
      <c r="CX27">
        <v>4.8099999999999997E-2</v>
      </c>
      <c r="CY27">
        <v>1.03E-2</v>
      </c>
      <c r="CZ27">
        <v>0</v>
      </c>
      <c r="DA27">
        <v>0</v>
      </c>
      <c r="DB27">
        <v>0</v>
      </c>
      <c r="DC27">
        <v>4.8099999999999997E-2</v>
      </c>
      <c r="DD27">
        <v>9.9199999999999997E-2</v>
      </c>
      <c r="DE27">
        <v>0</v>
      </c>
      <c r="DF27">
        <v>0</v>
      </c>
      <c r="DG27">
        <v>0</v>
      </c>
      <c r="DH27">
        <v>0</v>
      </c>
      <c r="DI27">
        <v>3.1934020521485598E-2</v>
      </c>
      <c r="DJ27">
        <v>0</v>
      </c>
      <c r="DK27">
        <v>0</v>
      </c>
      <c r="DL27">
        <v>0</v>
      </c>
      <c r="DM27">
        <v>3.8479999999999999</v>
      </c>
      <c r="DN27">
        <v>3.61466666666667</v>
      </c>
      <c r="DO27">
        <v>0</v>
      </c>
      <c r="DP27">
        <v>0</v>
      </c>
      <c r="DQ27">
        <v>0</v>
      </c>
      <c r="DR27">
        <v>0.64133333333333298</v>
      </c>
      <c r="DS27">
        <v>3.61466666666667</v>
      </c>
      <c r="DT27">
        <v>0</v>
      </c>
      <c r="DU27">
        <v>0</v>
      </c>
      <c r="DV27">
        <v>0</v>
      </c>
      <c r="DW27">
        <v>160</v>
      </c>
      <c r="DX27">
        <v>213.333333333333</v>
      </c>
      <c r="DY27">
        <v>0</v>
      </c>
      <c r="DZ27">
        <v>0</v>
      </c>
      <c r="EA27">
        <v>0</v>
      </c>
      <c r="EB27">
        <v>26.6666666666667</v>
      </c>
      <c r="EC27">
        <v>213.333333333333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2.29999999999997E-3</v>
      </c>
      <c r="EK27">
        <v>4.6000000000003798E-3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7.9000000000002402E-3</v>
      </c>
      <c r="FT27">
        <v>1.0133333333333199E-2</v>
      </c>
      <c r="FU27">
        <v>0</v>
      </c>
      <c r="FV27">
        <v>0</v>
      </c>
      <c r="FW27">
        <v>7.4999999999998401E-3</v>
      </c>
      <c r="FX27">
        <v>0</v>
      </c>
      <c r="FY27">
        <v>9.6999999999995996E-3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2.29999999999997E-3</v>
      </c>
      <c r="GI27">
        <v>4.6000000000003798E-3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7.9000000000002402E-3</v>
      </c>
      <c r="HX27">
        <v>3.8999999999997899E-3</v>
      </c>
      <c r="HY27">
        <v>0</v>
      </c>
      <c r="HZ27">
        <v>0</v>
      </c>
      <c r="IA27">
        <v>7.4999999999998401E-3</v>
      </c>
      <c r="IB27">
        <v>0</v>
      </c>
      <c r="IC27">
        <v>9.6999999999995996E-3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2.29999999999997E-3</v>
      </c>
      <c r="IM27">
        <v>4.6000000000003798E-3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7.9000000000002402E-3</v>
      </c>
      <c r="KB27">
        <v>1.54999999999998E-2</v>
      </c>
      <c r="KC27">
        <v>0</v>
      </c>
      <c r="KD27">
        <v>0</v>
      </c>
      <c r="KE27">
        <v>7.4999999999998401E-3</v>
      </c>
      <c r="KF27">
        <v>0</v>
      </c>
      <c r="KG27">
        <v>9.6999999999995996E-3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2.29999999999997E-3</v>
      </c>
      <c r="KQ27">
        <v>4.6000000000003798E-3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5.84836159392814E-3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2</v>
      </c>
      <c r="OJ27">
        <v>10</v>
      </c>
      <c r="OK27">
        <v>0</v>
      </c>
      <c r="OL27">
        <v>0</v>
      </c>
      <c r="OM27">
        <v>1</v>
      </c>
      <c r="ON27">
        <v>0</v>
      </c>
      <c r="OO27">
        <v>3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1</v>
      </c>
      <c r="OY27">
        <v>1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2</v>
      </c>
      <c r="QN27">
        <v>3.3333333333333299</v>
      </c>
      <c r="QO27">
        <v>0</v>
      </c>
      <c r="QP27">
        <v>0</v>
      </c>
      <c r="QQ27">
        <v>1</v>
      </c>
      <c r="QR27">
        <v>0</v>
      </c>
      <c r="QS27">
        <v>3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1</v>
      </c>
      <c r="RC27">
        <v>1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2</v>
      </c>
      <c r="SR27">
        <v>1</v>
      </c>
      <c r="SS27">
        <v>0</v>
      </c>
      <c r="ST27">
        <v>0</v>
      </c>
      <c r="SU27">
        <v>1</v>
      </c>
      <c r="SV27">
        <v>0</v>
      </c>
      <c r="SW27">
        <v>3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1</v>
      </c>
      <c r="TG27">
        <v>1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2</v>
      </c>
      <c r="UV27">
        <v>5</v>
      </c>
      <c r="UW27">
        <v>0</v>
      </c>
      <c r="UX27">
        <v>0</v>
      </c>
      <c r="UY27">
        <v>1</v>
      </c>
      <c r="UZ27">
        <v>0</v>
      </c>
      <c r="VA27">
        <v>3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1</v>
      </c>
      <c r="VK27">
        <v>1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2.08166599946613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0.105333333333337</v>
      </c>
      <c r="ZD27">
        <v>0.40533333333332899</v>
      </c>
      <c r="ZE27">
        <v>0</v>
      </c>
      <c r="ZF27">
        <v>0</v>
      </c>
      <c r="ZG27">
        <v>9.9999999999997896E-2</v>
      </c>
      <c r="ZH27">
        <v>0</v>
      </c>
      <c r="ZI27">
        <v>0.129333333333328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3.0666666666666301E-2</v>
      </c>
      <c r="ZS27">
        <v>6.1333333333338402E-2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26.6666666666667</v>
      </c>
      <c r="ABH27">
        <v>133.333333333333</v>
      </c>
      <c r="ABI27">
        <v>0</v>
      </c>
      <c r="ABJ27">
        <v>0</v>
      </c>
      <c r="ABK27">
        <v>13.3333333333333</v>
      </c>
      <c r="ABL27">
        <v>0</v>
      </c>
      <c r="ABM27">
        <v>40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13.3333333333333</v>
      </c>
      <c r="ABW27">
        <v>13.3333333333333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0.63200000000001899</v>
      </c>
      <c r="ADL27">
        <v>0.81066666666665799</v>
      </c>
      <c r="ADM27">
        <v>0</v>
      </c>
      <c r="ADN27">
        <v>0</v>
      </c>
      <c r="ADO27">
        <v>0.59999999999998699</v>
      </c>
      <c r="ADP27">
        <v>0</v>
      </c>
      <c r="ADQ27">
        <v>0.77599999999996805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0.183999999999998</v>
      </c>
      <c r="AEA27">
        <v>0.36800000000003003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160</v>
      </c>
      <c r="AFP27">
        <v>266.66666666666703</v>
      </c>
      <c r="AFQ27">
        <v>0</v>
      </c>
      <c r="AFR27">
        <v>0</v>
      </c>
      <c r="AFS27">
        <v>80</v>
      </c>
      <c r="AFT27">
        <v>0</v>
      </c>
      <c r="AFU27">
        <v>240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80</v>
      </c>
      <c r="AGE27">
        <v>80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73.3333333333333</v>
      </c>
      <c r="AHQ27">
        <v>69.5</v>
      </c>
      <c r="AHR27">
        <v>79</v>
      </c>
      <c r="AHS27">
        <v>5.0083264004389099</v>
      </c>
      <c r="AHT27">
        <v>75.6666666666667</v>
      </c>
      <c r="AHU27">
        <v>73</v>
      </c>
      <c r="AHV27">
        <v>78</v>
      </c>
      <c r="AHW27">
        <v>2.51661147842358</v>
      </c>
      <c r="AHX27">
        <v>4</v>
      </c>
      <c r="AHY27" t="s">
        <v>1017</v>
      </c>
      <c r="AHZ27" t="s">
        <v>1018</v>
      </c>
      <c r="AIA27">
        <v>3</v>
      </c>
      <c r="AIB27">
        <v>-98.528390999999999</v>
      </c>
      <c r="AIC27">
        <v>2.9078431372549001</v>
      </c>
      <c r="AID27">
        <v>2.8595698924731199</v>
      </c>
      <c r="AIE27">
        <v>3.2130751964085298</v>
      </c>
      <c r="AIF27">
        <v>13.8600729517396</v>
      </c>
      <c r="AIG27">
        <v>0.96340274009526095</v>
      </c>
      <c r="AIH27">
        <v>43</v>
      </c>
      <c r="AII27">
        <v>10</v>
      </c>
      <c r="AIJ27">
        <v>22.0495218220554</v>
      </c>
      <c r="AIK27">
        <v>20</v>
      </c>
      <c r="AIL27">
        <v>31</v>
      </c>
      <c r="AIM27">
        <v>0</v>
      </c>
      <c r="AIN27">
        <v>2</v>
      </c>
      <c r="AIO27">
        <v>0</v>
      </c>
      <c r="AIP27">
        <v>109.5</v>
      </c>
      <c r="AIQ27">
        <v>138</v>
      </c>
      <c r="AIR27">
        <v>4.5</v>
      </c>
      <c r="AIS27">
        <v>0</v>
      </c>
      <c r="AIT27">
        <v>0</v>
      </c>
      <c r="AIU27">
        <v>43</v>
      </c>
      <c r="AIV27">
        <v>265.5</v>
      </c>
      <c r="AIW27">
        <v>12.5</v>
      </c>
      <c r="AIX27">
        <v>1</v>
      </c>
      <c r="AIY27">
        <v>3.6666666666666701</v>
      </c>
      <c r="AIZ27">
        <v>2</v>
      </c>
      <c r="AJA27">
        <v>5</v>
      </c>
      <c r="AJB27">
        <v>1.5275252316519501</v>
      </c>
      <c r="AJC27">
        <v>2.7433333333333301</v>
      </c>
      <c r="AJD27">
        <v>1.72</v>
      </c>
      <c r="AJE27">
        <v>3.34</v>
      </c>
      <c r="AJF27">
        <v>0.89029957504950696</v>
      </c>
      <c r="AJG27">
        <v>82.966666666666697</v>
      </c>
      <c r="AJH27">
        <v>53.5</v>
      </c>
      <c r="AJI27">
        <v>107.2</v>
      </c>
      <c r="AJJ27">
        <v>27.229824335337401</v>
      </c>
      <c r="AJK27">
        <v>71.6666666666667</v>
      </c>
      <c r="AJL27">
        <v>65</v>
      </c>
      <c r="AJM27">
        <v>82.5</v>
      </c>
      <c r="AJN27">
        <v>9.4648472430004595</v>
      </c>
      <c r="AJO27">
        <v>18.3333333333333</v>
      </c>
      <c r="AJP27">
        <v>10</v>
      </c>
      <c r="AJQ27">
        <v>25</v>
      </c>
      <c r="AJR27">
        <v>7.6376261582597298</v>
      </c>
      <c r="AJS27">
        <v>10</v>
      </c>
      <c r="AJT27">
        <v>7.5</v>
      </c>
      <c r="AJU27">
        <v>12.5</v>
      </c>
      <c r="AJV27">
        <v>2.5</v>
      </c>
      <c r="AJW27">
        <v>181</v>
      </c>
      <c r="AJX27">
        <v>1</v>
      </c>
      <c r="AJY27">
        <v>1</v>
      </c>
      <c r="AJZ27">
        <v>0</v>
      </c>
      <c r="AKA27">
        <v>1</v>
      </c>
      <c r="AKB27">
        <v>0</v>
      </c>
      <c r="AKC27">
        <v>1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1</v>
      </c>
      <c r="AKK27">
        <v>1</v>
      </c>
      <c r="AKL27">
        <v>0.5</v>
      </c>
      <c r="AKM27">
        <v>3.125</v>
      </c>
      <c r="AKN27">
        <v>0.75</v>
      </c>
      <c r="AKO27">
        <v>0.75</v>
      </c>
      <c r="AKP27" t="s">
        <v>1030</v>
      </c>
      <c r="AKQ27">
        <v>73.3333333333333</v>
      </c>
      <c r="AKR27" t="s">
        <v>1045</v>
      </c>
      <c r="AKS27">
        <v>8.5</v>
      </c>
      <c r="AKT27">
        <v>2.5</v>
      </c>
      <c r="AKU27">
        <v>14.5</v>
      </c>
      <c r="AKV27">
        <v>0</v>
      </c>
      <c r="AKW27">
        <v>7</v>
      </c>
      <c r="AKX27">
        <v>29</v>
      </c>
      <c r="AKY27">
        <v>10.5</v>
      </c>
      <c r="AKZ27">
        <v>0</v>
      </c>
      <c r="ALA27">
        <v>4.5</v>
      </c>
      <c r="ALB27">
        <v>0.37469999999999898</v>
      </c>
      <c r="ALC27">
        <v>24</v>
      </c>
      <c r="ALD27">
        <v>22</v>
      </c>
      <c r="ALE27">
        <v>23</v>
      </c>
      <c r="ALF27">
        <v>13</v>
      </c>
      <c r="ALG27">
        <v>8</v>
      </c>
      <c r="ALH27">
        <v>8</v>
      </c>
      <c r="ALI27">
        <v>25</v>
      </c>
      <c r="ALJ27">
        <v>29</v>
      </c>
      <c r="ALK27">
        <v>25</v>
      </c>
      <c r="ALL27">
        <v>12</v>
      </c>
      <c r="ALM27">
        <v>11</v>
      </c>
      <c r="ALN27">
        <v>13</v>
      </c>
      <c r="ALO27">
        <v>8</v>
      </c>
      <c r="ALP27">
        <v>12</v>
      </c>
      <c r="ALQ27">
        <v>13</v>
      </c>
      <c r="ALR27">
        <v>138</v>
      </c>
      <c r="ALS27">
        <v>131</v>
      </c>
      <c r="ALT27">
        <v>-73.3333333333333</v>
      </c>
      <c r="ALU27">
        <v>0.59424999999999994</v>
      </c>
      <c r="ALV27">
        <v>42.480071707526903</v>
      </c>
      <c r="ALW27">
        <v>42.475200000000001</v>
      </c>
      <c r="ALX27" t="s">
        <v>1045</v>
      </c>
      <c r="ALY27">
        <v>24</v>
      </c>
    </row>
    <row r="28" spans="1:1013" x14ac:dyDescent="0.25">
      <c r="A28" t="s">
        <v>1032</v>
      </c>
      <c r="B28" t="s">
        <v>1032</v>
      </c>
      <c r="C28" t="s">
        <v>1050</v>
      </c>
      <c r="D28">
        <v>21</v>
      </c>
      <c r="E28" t="s">
        <v>1014</v>
      </c>
      <c r="F28" t="s">
        <v>1015</v>
      </c>
      <c r="G28" t="s">
        <v>1060</v>
      </c>
      <c r="H28" s="1">
        <v>44384</v>
      </c>
      <c r="I28">
        <v>0.1993</v>
      </c>
      <c r="J28">
        <v>0.13650000000000001</v>
      </c>
      <c r="K28">
        <v>0</v>
      </c>
      <c r="L28">
        <v>0.20230000000000001</v>
      </c>
      <c r="M28">
        <v>0</v>
      </c>
      <c r="N28">
        <v>6.5999999999997198E-3</v>
      </c>
      <c r="O28">
        <v>0</v>
      </c>
      <c r="P28">
        <v>9.9000000000000199E-3</v>
      </c>
      <c r="Q28">
        <v>5.8100000000000103E-2</v>
      </c>
      <c r="R28">
        <v>7.5000000000002799E-3</v>
      </c>
      <c r="S28">
        <v>2.2100000000000002E-2</v>
      </c>
      <c r="T28">
        <v>0</v>
      </c>
      <c r="U28">
        <v>0.36770000000000003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2.9319999999999999</v>
      </c>
      <c r="AH28">
        <v>2.282</v>
      </c>
      <c r="AI28">
        <v>3.3639999999999999</v>
      </c>
      <c r="AJ28">
        <v>0.38690412249031397</v>
      </c>
      <c r="AK28" t="s">
        <v>1029</v>
      </c>
      <c r="AL28" t="s">
        <v>917</v>
      </c>
      <c r="AM28">
        <v>89.555555555555699</v>
      </c>
      <c r="AN28">
        <v>71.3333333333333</v>
      </c>
      <c r="AO28">
        <v>106.666666666667</v>
      </c>
      <c r="AP28">
        <v>17.6928527105451</v>
      </c>
      <c r="AQ28">
        <v>5</v>
      </c>
      <c r="AR28">
        <v>5</v>
      </c>
      <c r="AS28">
        <v>22.55</v>
      </c>
      <c r="AT28">
        <v>20.34</v>
      </c>
      <c r="AU28">
        <v>25.76</v>
      </c>
      <c r="AV28">
        <v>2.8450131809888002</v>
      </c>
      <c r="AW28">
        <v>45.033333333333303</v>
      </c>
      <c r="AX28">
        <v>26.8</v>
      </c>
      <c r="AY28">
        <v>53.4</v>
      </c>
      <c r="AZ28">
        <v>9.7173384559079103</v>
      </c>
      <c r="BA28">
        <v>-69.8333333333333</v>
      </c>
      <c r="BB28">
        <v>63</v>
      </c>
      <c r="BC28">
        <v>74.5</v>
      </c>
      <c r="BD28">
        <v>6.0484157705413502</v>
      </c>
      <c r="BE28">
        <v>1.5246361382642</v>
      </c>
      <c r="BF28">
        <v>1.1282820148016299</v>
      </c>
      <c r="BG28">
        <v>1.72465548881206</v>
      </c>
      <c r="BH28">
        <v>0.34325768369757098</v>
      </c>
      <c r="BI28">
        <v>19.351851851666702</v>
      </c>
      <c r="BJ28">
        <v>18.333333329999999</v>
      </c>
      <c r="BK28">
        <v>21.11111111</v>
      </c>
      <c r="BL28">
        <v>1.18720892189988</v>
      </c>
      <c r="BM28">
        <v>637.60772699999995</v>
      </c>
      <c r="BN28">
        <v>636.11743149999995</v>
      </c>
      <c r="BO28">
        <v>639.09802249999996</v>
      </c>
      <c r="BP28">
        <v>2.1075961080435999</v>
      </c>
      <c r="BQ28">
        <v>7</v>
      </c>
      <c r="BR28">
        <v>1</v>
      </c>
      <c r="BS28">
        <v>0</v>
      </c>
      <c r="BT28">
        <v>0</v>
      </c>
      <c r="BU28">
        <v>0</v>
      </c>
      <c r="BV28">
        <v>2.3333333333333299</v>
      </c>
      <c r="BW28">
        <v>1</v>
      </c>
      <c r="BX28">
        <v>0</v>
      </c>
      <c r="BY28">
        <v>0</v>
      </c>
      <c r="BZ28">
        <v>0</v>
      </c>
      <c r="CA28">
        <v>1</v>
      </c>
      <c r="CB28">
        <v>1</v>
      </c>
      <c r="CC28">
        <v>0</v>
      </c>
      <c r="CD28">
        <v>0</v>
      </c>
      <c r="CE28">
        <v>0</v>
      </c>
      <c r="CF28">
        <v>5</v>
      </c>
      <c r="CG28">
        <v>1</v>
      </c>
      <c r="CH28">
        <v>0</v>
      </c>
      <c r="CI28">
        <v>0</v>
      </c>
      <c r="CJ28">
        <v>0</v>
      </c>
      <c r="CK28">
        <v>2.3094010767584998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6.6433333333333303E-2</v>
      </c>
      <c r="CT28">
        <v>0.13650000000000001</v>
      </c>
      <c r="CU28">
        <v>0</v>
      </c>
      <c r="CV28">
        <v>0</v>
      </c>
      <c r="CW28">
        <v>0</v>
      </c>
      <c r="CX28">
        <v>3.7100000000000001E-2</v>
      </c>
      <c r="CY28">
        <v>0.13650000000000001</v>
      </c>
      <c r="CZ28">
        <v>0</v>
      </c>
      <c r="DA28">
        <v>0</v>
      </c>
      <c r="DB28">
        <v>0</v>
      </c>
      <c r="DC28">
        <v>0.1239</v>
      </c>
      <c r="DD28">
        <v>0.13650000000000001</v>
      </c>
      <c r="DE28">
        <v>0</v>
      </c>
      <c r="DF28">
        <v>0</v>
      </c>
      <c r="DG28">
        <v>0</v>
      </c>
      <c r="DH28">
        <v>4.9771209884162303E-2</v>
      </c>
      <c r="DI28">
        <v>0</v>
      </c>
      <c r="DJ28">
        <v>0</v>
      </c>
      <c r="DK28">
        <v>0</v>
      </c>
      <c r="DL28">
        <v>0</v>
      </c>
      <c r="DM28">
        <v>5.3146666666666702</v>
      </c>
      <c r="DN28">
        <v>10.92</v>
      </c>
      <c r="DO28">
        <v>0</v>
      </c>
      <c r="DP28">
        <v>0</v>
      </c>
      <c r="DQ28">
        <v>0</v>
      </c>
      <c r="DR28">
        <v>2.6573333333333302</v>
      </c>
      <c r="DS28">
        <v>1.82</v>
      </c>
      <c r="DT28">
        <v>0</v>
      </c>
      <c r="DU28">
        <v>0</v>
      </c>
      <c r="DV28">
        <v>0</v>
      </c>
      <c r="DW28">
        <v>186.666666666667</v>
      </c>
      <c r="DX28">
        <v>80</v>
      </c>
      <c r="DY28">
        <v>0</v>
      </c>
      <c r="DZ28">
        <v>0</v>
      </c>
      <c r="EA28">
        <v>0</v>
      </c>
      <c r="EB28">
        <v>93.3333333333333</v>
      </c>
      <c r="EC28">
        <v>13.3333333333333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4.0460000000000003E-2</v>
      </c>
      <c r="FQ28">
        <v>0</v>
      </c>
      <c r="FR28">
        <v>6.5999999999997198E-3</v>
      </c>
      <c r="FS28">
        <v>0</v>
      </c>
      <c r="FT28">
        <v>9.9000000000000199E-3</v>
      </c>
      <c r="FU28">
        <v>1.4525E-2</v>
      </c>
      <c r="FV28">
        <v>1.87500000000007E-3</v>
      </c>
      <c r="FW28">
        <v>1.1050000000000001E-2</v>
      </c>
      <c r="FX28">
        <v>0</v>
      </c>
      <c r="FY28">
        <v>0.122566666666667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1.10999999999999E-2</v>
      </c>
      <c r="HU28">
        <v>0</v>
      </c>
      <c r="HV28">
        <v>6.5999999999997198E-3</v>
      </c>
      <c r="HW28">
        <v>0</v>
      </c>
      <c r="HX28">
        <v>9.9000000000000199E-3</v>
      </c>
      <c r="HY28">
        <v>3.7000000000002599E-3</v>
      </c>
      <c r="HZ28">
        <v>1.30000000000008E-3</v>
      </c>
      <c r="IA28">
        <v>7.6999999999998198E-3</v>
      </c>
      <c r="IB28">
        <v>0</v>
      </c>
      <c r="IC28">
        <v>1.18999999999998E-2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9.4800000000000204E-2</v>
      </c>
      <c r="JY28">
        <v>0</v>
      </c>
      <c r="JZ28">
        <v>6.5999999999997198E-3</v>
      </c>
      <c r="KA28">
        <v>0</v>
      </c>
      <c r="KB28">
        <v>9.9000000000000199E-3</v>
      </c>
      <c r="KC28">
        <v>2.7099999999999898E-2</v>
      </c>
      <c r="KD28">
        <v>2.0999999999999899E-3</v>
      </c>
      <c r="KE28">
        <v>1.4400000000000201E-2</v>
      </c>
      <c r="KF28">
        <v>0</v>
      </c>
      <c r="KG28">
        <v>0.34200000000000003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3.3358027519624203E-2</v>
      </c>
      <c r="MC28">
        <v>0</v>
      </c>
      <c r="MD28">
        <v>0</v>
      </c>
      <c r="ME28">
        <v>0</v>
      </c>
      <c r="MF28">
        <v>0</v>
      </c>
      <c r="MG28">
        <v>9.7510255870855399E-3</v>
      </c>
      <c r="MH28">
        <v>3.8622100754186201E-4</v>
      </c>
      <c r="MI28">
        <v>4.7376154339501403E-3</v>
      </c>
      <c r="MJ28">
        <v>0</v>
      </c>
      <c r="MK28">
        <v>0.19003721565349599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18</v>
      </c>
      <c r="OG28">
        <v>0</v>
      </c>
      <c r="OH28">
        <v>1</v>
      </c>
      <c r="OI28">
        <v>0</v>
      </c>
      <c r="OJ28">
        <v>1</v>
      </c>
      <c r="OK28">
        <v>4</v>
      </c>
      <c r="OL28">
        <v>7</v>
      </c>
      <c r="OM28">
        <v>3</v>
      </c>
      <c r="ON28">
        <v>0</v>
      </c>
      <c r="OO28">
        <v>4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3.6</v>
      </c>
      <c r="QK28">
        <v>0</v>
      </c>
      <c r="QL28">
        <v>1</v>
      </c>
      <c r="QM28">
        <v>0</v>
      </c>
      <c r="QN28">
        <v>1</v>
      </c>
      <c r="QO28">
        <v>1</v>
      </c>
      <c r="QP28">
        <v>1.75</v>
      </c>
      <c r="QQ28">
        <v>1.5</v>
      </c>
      <c r="QR28">
        <v>0</v>
      </c>
      <c r="QS28">
        <v>1.3333333333333299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1</v>
      </c>
      <c r="SO28">
        <v>0</v>
      </c>
      <c r="SP28">
        <v>1</v>
      </c>
      <c r="SQ28">
        <v>0</v>
      </c>
      <c r="SR28">
        <v>1</v>
      </c>
      <c r="SS28">
        <v>1</v>
      </c>
      <c r="ST28">
        <v>1</v>
      </c>
      <c r="SU28">
        <v>1</v>
      </c>
      <c r="SV28">
        <v>0</v>
      </c>
      <c r="SW28">
        <v>1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8</v>
      </c>
      <c r="US28">
        <v>0</v>
      </c>
      <c r="UT28">
        <v>1</v>
      </c>
      <c r="UU28">
        <v>0</v>
      </c>
      <c r="UV28">
        <v>1</v>
      </c>
      <c r="UW28">
        <v>1</v>
      </c>
      <c r="UX28">
        <v>3</v>
      </c>
      <c r="UY28">
        <v>2</v>
      </c>
      <c r="UZ28">
        <v>0</v>
      </c>
      <c r="VA28">
        <v>2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2.8809720581775902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0.95742710775633799</v>
      </c>
      <c r="XC28">
        <v>0.70710678118654802</v>
      </c>
      <c r="XD28">
        <v>0</v>
      </c>
      <c r="XE28">
        <v>0.57735026918962595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2.69733333333334</v>
      </c>
      <c r="ZA28">
        <v>0</v>
      </c>
      <c r="ZB28">
        <v>8.7999999999996206E-2</v>
      </c>
      <c r="ZC28">
        <v>0</v>
      </c>
      <c r="ZD28">
        <v>0.13200000000000001</v>
      </c>
      <c r="ZE28">
        <v>0.77466666666666695</v>
      </c>
      <c r="ZF28">
        <v>0.100000000000004</v>
      </c>
      <c r="ZG28">
        <v>0.29466666666666702</v>
      </c>
      <c r="ZH28">
        <v>0</v>
      </c>
      <c r="ZI28">
        <v>4.9026666666666596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240</v>
      </c>
      <c r="ABE28">
        <v>0</v>
      </c>
      <c r="ABF28">
        <v>13.3333333333333</v>
      </c>
      <c r="ABG28">
        <v>0</v>
      </c>
      <c r="ABH28">
        <v>13.3333333333333</v>
      </c>
      <c r="ABI28">
        <v>53.3333333333333</v>
      </c>
      <c r="ABJ28">
        <v>93.3333333333333</v>
      </c>
      <c r="ABK28">
        <v>40</v>
      </c>
      <c r="ABL28">
        <v>0</v>
      </c>
      <c r="ABM28">
        <v>53.3333333333333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3.2368000000000001</v>
      </c>
      <c r="ADI28">
        <v>0</v>
      </c>
      <c r="ADJ28">
        <v>0.52799999999997804</v>
      </c>
      <c r="ADK28">
        <v>0</v>
      </c>
      <c r="ADL28">
        <v>0.79200000000000204</v>
      </c>
      <c r="ADM28">
        <v>1.1619999999999999</v>
      </c>
      <c r="ADN28">
        <v>0.15000000000000599</v>
      </c>
      <c r="ADO28">
        <v>0.88400000000000101</v>
      </c>
      <c r="ADP28">
        <v>0</v>
      </c>
      <c r="ADQ28">
        <v>9.8053333333333192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288</v>
      </c>
      <c r="AFM28">
        <v>0</v>
      </c>
      <c r="AFN28">
        <v>80</v>
      </c>
      <c r="AFO28">
        <v>0</v>
      </c>
      <c r="AFP28">
        <v>80</v>
      </c>
      <c r="AFQ28">
        <v>80</v>
      </c>
      <c r="AFR28">
        <v>140</v>
      </c>
      <c r="AFS28">
        <v>120</v>
      </c>
      <c r="AFT28">
        <v>0</v>
      </c>
      <c r="AFU28">
        <v>106.666666666667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59.1666666666667</v>
      </c>
      <c r="AHQ28">
        <v>52</v>
      </c>
      <c r="AHR28">
        <v>63</v>
      </c>
      <c r="AHS28">
        <v>6.2115483845280703</v>
      </c>
      <c r="AHT28">
        <v>72.8333333333333</v>
      </c>
      <c r="AHU28">
        <v>65</v>
      </c>
      <c r="AHV28">
        <v>81</v>
      </c>
      <c r="AHW28">
        <v>8.0052066390152206</v>
      </c>
      <c r="AHX28">
        <v>3</v>
      </c>
      <c r="AHY28" t="s">
        <v>1017</v>
      </c>
      <c r="AHZ28" t="s">
        <v>1018</v>
      </c>
      <c r="AIA28">
        <v>3</v>
      </c>
      <c r="AIB28">
        <v>-98.948250000000002</v>
      </c>
      <c r="AIC28">
        <v>3.3407142857142902</v>
      </c>
      <c r="AID28">
        <v>3.2631105398457598</v>
      </c>
      <c r="AIE28">
        <v>3.6843434343434298</v>
      </c>
      <c r="AIF28">
        <v>19.824074074074101</v>
      </c>
      <c r="AIG28">
        <v>0.94806841831425603</v>
      </c>
      <c r="AIH28">
        <v>27</v>
      </c>
      <c r="AII28">
        <v>12</v>
      </c>
      <c r="AIJ28">
        <v>19.144410062446902</v>
      </c>
      <c r="AIK28">
        <v>25</v>
      </c>
      <c r="AIL28">
        <v>12</v>
      </c>
      <c r="AIM28">
        <v>1</v>
      </c>
      <c r="AIN28">
        <v>1</v>
      </c>
      <c r="AIO28">
        <v>0</v>
      </c>
      <c r="AIP28">
        <v>179.5</v>
      </c>
      <c r="AIQ28">
        <v>44.5</v>
      </c>
      <c r="AIR28">
        <v>1</v>
      </c>
      <c r="AIS28">
        <v>0.5</v>
      </c>
      <c r="AIT28">
        <v>0</v>
      </c>
      <c r="AIU28">
        <v>70.5</v>
      </c>
      <c r="AIV28">
        <v>248</v>
      </c>
      <c r="AIW28">
        <v>8.5</v>
      </c>
      <c r="AIX28">
        <v>14</v>
      </c>
      <c r="AIY28">
        <v>2.3333333333333299</v>
      </c>
      <c r="AIZ28">
        <v>2</v>
      </c>
      <c r="AJA28">
        <v>3</v>
      </c>
      <c r="AJB28">
        <v>0.57735026918962595</v>
      </c>
      <c r="AJC28">
        <v>2.37666666666667</v>
      </c>
      <c r="AJD28">
        <v>1.44</v>
      </c>
      <c r="AJE28">
        <v>3.53</v>
      </c>
      <c r="AJF28">
        <v>1.0617124532251301</v>
      </c>
      <c r="AJG28">
        <v>204.7</v>
      </c>
      <c r="AJH28">
        <v>85</v>
      </c>
      <c r="AJI28">
        <v>360.6</v>
      </c>
      <c r="AJJ28">
        <v>141.32115906685701</v>
      </c>
      <c r="AJK28">
        <v>67.5</v>
      </c>
      <c r="AJL28">
        <v>52.5</v>
      </c>
      <c r="AJM28">
        <v>87.5</v>
      </c>
      <c r="AJN28">
        <v>18.0277563773199</v>
      </c>
      <c r="AJO28">
        <v>22.1</v>
      </c>
      <c r="AJP28">
        <v>8.8000000000000007</v>
      </c>
      <c r="AJQ28">
        <v>35</v>
      </c>
      <c r="AJR28">
        <v>13.1045793522722</v>
      </c>
      <c r="AJS28">
        <v>10.4333333333333</v>
      </c>
      <c r="AJT28">
        <v>3.8</v>
      </c>
      <c r="AJU28">
        <v>15</v>
      </c>
      <c r="AJV28">
        <v>5.87905888160115</v>
      </c>
      <c r="AJW28">
        <v>188</v>
      </c>
      <c r="AJX28">
        <v>1</v>
      </c>
      <c r="AJY28">
        <v>1</v>
      </c>
      <c r="AJZ28">
        <v>0</v>
      </c>
      <c r="AKA28">
        <v>1</v>
      </c>
      <c r="AKB28">
        <v>0</v>
      </c>
      <c r="AKC28">
        <v>1</v>
      </c>
      <c r="AKD28">
        <v>1</v>
      </c>
      <c r="AKE28">
        <v>1</v>
      </c>
      <c r="AKF28">
        <v>0</v>
      </c>
      <c r="AKG28">
        <v>0</v>
      </c>
      <c r="AKH28">
        <v>1</v>
      </c>
      <c r="AKI28">
        <v>1</v>
      </c>
      <c r="AKJ28">
        <v>1</v>
      </c>
      <c r="AKK28">
        <v>1</v>
      </c>
      <c r="AKL28">
        <v>0.25</v>
      </c>
      <c r="AKM28">
        <v>3.5</v>
      </c>
      <c r="AKN28">
        <v>0.75</v>
      </c>
      <c r="AKO28">
        <v>0.75</v>
      </c>
      <c r="AKP28" t="s">
        <v>1034</v>
      </c>
      <c r="AKQ28">
        <v>59.1666666666667</v>
      </c>
      <c r="AKR28" t="s">
        <v>1020</v>
      </c>
      <c r="AKS28">
        <v>0</v>
      </c>
      <c r="AKT28">
        <v>0</v>
      </c>
      <c r="AKU28">
        <v>0</v>
      </c>
      <c r="AKV28">
        <v>0</v>
      </c>
      <c r="AKW28">
        <v>2.5</v>
      </c>
      <c r="AKX28">
        <v>21.5</v>
      </c>
      <c r="AKY28">
        <v>52.5</v>
      </c>
      <c r="AKZ28">
        <v>6</v>
      </c>
      <c r="ALA28">
        <v>0</v>
      </c>
      <c r="ALB28">
        <v>1.01</v>
      </c>
      <c r="ALC28">
        <v>19</v>
      </c>
      <c r="ALD28">
        <v>22</v>
      </c>
      <c r="ALE28">
        <v>23</v>
      </c>
      <c r="ALF28">
        <v>6</v>
      </c>
      <c r="ALG28">
        <v>11</v>
      </c>
      <c r="ALH28">
        <v>8</v>
      </c>
      <c r="ALI28">
        <v>15</v>
      </c>
      <c r="ALJ28">
        <v>29</v>
      </c>
      <c r="ALK28">
        <v>25</v>
      </c>
      <c r="ALL28">
        <v>12</v>
      </c>
      <c r="ALM28">
        <v>11</v>
      </c>
      <c r="ALN28">
        <v>5</v>
      </c>
      <c r="ALO28">
        <v>7</v>
      </c>
      <c r="ALP28">
        <v>12</v>
      </c>
      <c r="ALQ28">
        <v>13</v>
      </c>
      <c r="ALR28">
        <v>132</v>
      </c>
      <c r="ALS28">
        <v>138</v>
      </c>
      <c r="ALT28">
        <v>-59.1666666666667</v>
      </c>
      <c r="ALU28">
        <v>0.63760772700000001</v>
      </c>
      <c r="ALV28">
        <v>42.480071707526903</v>
      </c>
      <c r="ALW28">
        <v>42.475200000000001</v>
      </c>
      <c r="ALX28" t="s">
        <v>1020</v>
      </c>
      <c r="ALY28">
        <v>30</v>
      </c>
    </row>
    <row r="29" spans="1:1013" x14ac:dyDescent="0.25">
      <c r="A29" t="s">
        <v>1032</v>
      </c>
      <c r="B29" t="s">
        <v>1013</v>
      </c>
      <c r="C29" t="s">
        <v>1032</v>
      </c>
      <c r="D29">
        <v>21</v>
      </c>
      <c r="E29" t="s">
        <v>1026</v>
      </c>
      <c r="F29" t="s">
        <v>1015</v>
      </c>
      <c r="G29" t="s">
        <v>1061</v>
      </c>
      <c r="H29" s="1">
        <v>44398</v>
      </c>
      <c r="I29">
        <v>1.52E-2</v>
      </c>
      <c r="J29">
        <v>0</v>
      </c>
      <c r="K29">
        <v>0</v>
      </c>
      <c r="L29">
        <v>8.2000000000000003E-2</v>
      </c>
      <c r="M29">
        <v>6.3E-3</v>
      </c>
      <c r="N29" s="2">
        <v>1E-4</v>
      </c>
      <c r="O29">
        <v>0</v>
      </c>
      <c r="P29">
        <v>9.5999999999999992E-3</v>
      </c>
      <c r="Q29" s="2">
        <v>8.0000000000000004E-4</v>
      </c>
      <c r="R29">
        <v>3.0999999999999999E-3</v>
      </c>
      <c r="S29">
        <v>0.66479999999999995</v>
      </c>
      <c r="T29">
        <v>0</v>
      </c>
      <c r="U29">
        <v>3.04E-2</v>
      </c>
      <c r="V29">
        <v>0</v>
      </c>
      <c r="W29">
        <v>0</v>
      </c>
      <c r="X29">
        <v>0</v>
      </c>
      <c r="Y29">
        <v>0</v>
      </c>
      <c r="Z29">
        <v>0</v>
      </c>
      <c r="AA29">
        <v>1.4E-2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2.5883333333333298</v>
      </c>
      <c r="AH29">
        <v>2.4140000000000001</v>
      </c>
      <c r="AI29">
        <v>2.8079999999999998</v>
      </c>
      <c r="AJ29">
        <v>0.15133362701880501</v>
      </c>
      <c r="AK29" t="s">
        <v>917</v>
      </c>
      <c r="AL29" t="s">
        <v>917</v>
      </c>
      <c r="AM29">
        <v>118.444444444444</v>
      </c>
      <c r="AN29">
        <v>116</v>
      </c>
      <c r="AO29">
        <v>121.333333333333</v>
      </c>
      <c r="AP29">
        <v>2.6943012562180799</v>
      </c>
      <c r="AQ29">
        <v>5</v>
      </c>
      <c r="AR29">
        <v>5</v>
      </c>
      <c r="AS29">
        <v>22.4933333333333</v>
      </c>
      <c r="AT29">
        <v>16.3</v>
      </c>
      <c r="AU29">
        <v>32.24</v>
      </c>
      <c r="AV29">
        <v>8.5434497325924106</v>
      </c>
      <c r="AW29">
        <v>38.466666666666697</v>
      </c>
      <c r="AX29">
        <v>33.1</v>
      </c>
      <c r="AY29">
        <v>45.2</v>
      </c>
      <c r="AZ29">
        <v>4.7153649558296804</v>
      </c>
      <c r="BA29">
        <v>-67.8333333333333</v>
      </c>
      <c r="BB29">
        <v>46.5</v>
      </c>
      <c r="BC29">
        <v>85</v>
      </c>
      <c r="BD29">
        <v>19.5852835908325</v>
      </c>
      <c r="BE29">
        <v>1.2510931757142201</v>
      </c>
      <c r="BF29">
        <v>1.1172525624796501</v>
      </c>
      <c r="BG29">
        <v>1.42004957413459</v>
      </c>
      <c r="BH29">
        <v>0.154422622512707</v>
      </c>
      <c r="BI29">
        <v>19.0740740733333</v>
      </c>
      <c r="BJ29">
        <v>18.333333329999999</v>
      </c>
      <c r="BK29">
        <v>20.555555559999998</v>
      </c>
      <c r="BL29">
        <v>0.83641406082888403</v>
      </c>
      <c r="BM29">
        <v>637.158142</v>
      </c>
      <c r="BN29">
        <v>636.51660149999998</v>
      </c>
      <c r="BO29">
        <v>637.79968250000002</v>
      </c>
      <c r="BP29">
        <v>0.90727527591164403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1.52E-2</v>
      </c>
      <c r="CT29">
        <v>0</v>
      </c>
      <c r="CU29">
        <v>0</v>
      </c>
      <c r="CV29">
        <v>0</v>
      </c>
      <c r="CW29">
        <v>0</v>
      </c>
      <c r="CX29">
        <v>1.52E-2</v>
      </c>
      <c r="CY29">
        <v>0</v>
      </c>
      <c r="CZ29">
        <v>0</v>
      </c>
      <c r="DA29">
        <v>0</v>
      </c>
      <c r="DB29">
        <v>0</v>
      </c>
      <c r="DC29">
        <v>1.52E-2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1.216</v>
      </c>
      <c r="DN29">
        <v>0</v>
      </c>
      <c r="DO29">
        <v>0</v>
      </c>
      <c r="DP29">
        <v>0</v>
      </c>
      <c r="DQ29">
        <v>0</v>
      </c>
      <c r="DR29">
        <v>0.20266666666666699</v>
      </c>
      <c r="DS29">
        <v>0</v>
      </c>
      <c r="DT29">
        <v>0</v>
      </c>
      <c r="DU29">
        <v>0</v>
      </c>
      <c r="DV29">
        <v>0</v>
      </c>
      <c r="DW29">
        <v>80</v>
      </c>
      <c r="DX29">
        <v>0</v>
      </c>
      <c r="DY29">
        <v>0</v>
      </c>
      <c r="DZ29">
        <v>0</v>
      </c>
      <c r="EA29">
        <v>0</v>
      </c>
      <c r="EB29">
        <v>13.3333333333333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2.0500000000000001E-2</v>
      </c>
      <c r="FQ29">
        <v>6.3E-3</v>
      </c>
      <c r="FR29" s="2">
        <v>1E-4</v>
      </c>
      <c r="FS29">
        <v>0</v>
      </c>
      <c r="FT29">
        <v>9.5999999999999992E-3</v>
      </c>
      <c r="FU29" s="2">
        <v>8.0000000000000004E-4</v>
      </c>
      <c r="FV29">
        <v>7.7499999999999997E-4</v>
      </c>
      <c r="FW29">
        <v>0.33239999999999997</v>
      </c>
      <c r="FX29">
        <v>0</v>
      </c>
      <c r="FY29">
        <v>3.04E-2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1.4E-2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7.1999999999999998E-3</v>
      </c>
      <c r="HU29">
        <v>6.3E-3</v>
      </c>
      <c r="HV29" s="2">
        <v>1E-4</v>
      </c>
      <c r="HW29">
        <v>0</v>
      </c>
      <c r="HX29">
        <v>9.5999999999999992E-3</v>
      </c>
      <c r="HY29" s="2">
        <v>8.0000000000000004E-4</v>
      </c>
      <c r="HZ29" s="2">
        <v>1E-4</v>
      </c>
      <c r="IA29">
        <v>0.3014</v>
      </c>
      <c r="IB29">
        <v>0</v>
      </c>
      <c r="IC29">
        <v>3.04E-2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1.4E-2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3.4099999999999998E-2</v>
      </c>
      <c r="JY29">
        <v>6.3E-3</v>
      </c>
      <c r="JZ29" s="2">
        <v>1E-4</v>
      </c>
      <c r="KA29">
        <v>0</v>
      </c>
      <c r="KB29">
        <v>9.5999999999999992E-3</v>
      </c>
      <c r="KC29" s="2">
        <v>8.0000000000000004E-4</v>
      </c>
      <c r="KD29">
        <v>2.3E-3</v>
      </c>
      <c r="KE29">
        <v>0.3634</v>
      </c>
      <c r="KF29">
        <v>0</v>
      </c>
      <c r="KG29">
        <v>3.04E-2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1.4E-2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1.25552114013796E-2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1.0436314802968799E-3</v>
      </c>
      <c r="MI29">
        <v>4.3840620433565902E-2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11</v>
      </c>
      <c r="OG29">
        <v>1</v>
      </c>
      <c r="OH29">
        <v>1</v>
      </c>
      <c r="OI29">
        <v>0</v>
      </c>
      <c r="OJ29">
        <v>1</v>
      </c>
      <c r="OK29">
        <v>1</v>
      </c>
      <c r="OL29">
        <v>8</v>
      </c>
      <c r="OM29">
        <v>2</v>
      </c>
      <c r="ON29">
        <v>0</v>
      </c>
      <c r="OO29">
        <v>1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1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2.75</v>
      </c>
      <c r="QK29">
        <v>1</v>
      </c>
      <c r="QL29">
        <v>1</v>
      </c>
      <c r="QM29">
        <v>0</v>
      </c>
      <c r="QN29">
        <v>1</v>
      </c>
      <c r="QO29">
        <v>1</v>
      </c>
      <c r="QP29">
        <v>2</v>
      </c>
      <c r="QQ29">
        <v>1</v>
      </c>
      <c r="QR29">
        <v>0</v>
      </c>
      <c r="QS29">
        <v>1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1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1</v>
      </c>
      <c r="SO29">
        <v>1</v>
      </c>
      <c r="SP29">
        <v>1</v>
      </c>
      <c r="SQ29">
        <v>0</v>
      </c>
      <c r="SR29">
        <v>1</v>
      </c>
      <c r="SS29">
        <v>1</v>
      </c>
      <c r="ST29">
        <v>1</v>
      </c>
      <c r="SU29">
        <v>1</v>
      </c>
      <c r="SV29">
        <v>0</v>
      </c>
      <c r="SW29">
        <v>1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1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4</v>
      </c>
      <c r="US29">
        <v>1</v>
      </c>
      <c r="UT29">
        <v>1</v>
      </c>
      <c r="UU29">
        <v>0</v>
      </c>
      <c r="UV29">
        <v>1</v>
      </c>
      <c r="UW29">
        <v>1</v>
      </c>
      <c r="UX29">
        <v>5</v>
      </c>
      <c r="UY29">
        <v>1</v>
      </c>
      <c r="UZ29">
        <v>0</v>
      </c>
      <c r="VA29">
        <v>1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1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1.25830573921179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2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1.0933333333333299</v>
      </c>
      <c r="ZA29">
        <v>8.4000000000000005E-2</v>
      </c>
      <c r="ZB29">
        <v>1.33333333333333E-3</v>
      </c>
      <c r="ZC29">
        <v>0</v>
      </c>
      <c r="ZD29">
        <v>0.128</v>
      </c>
      <c r="ZE29">
        <v>1.0666666666666699E-2</v>
      </c>
      <c r="ZF29">
        <v>4.1333333333333298E-2</v>
      </c>
      <c r="ZG29">
        <v>8.8640000000000008</v>
      </c>
      <c r="ZH29">
        <v>0</v>
      </c>
      <c r="ZI29">
        <v>0.40533333333333299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0.18666666666666701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146.666666666667</v>
      </c>
      <c r="ABE29">
        <v>13.3333333333333</v>
      </c>
      <c r="ABF29">
        <v>13.3333333333333</v>
      </c>
      <c r="ABG29">
        <v>0</v>
      </c>
      <c r="ABH29">
        <v>13.3333333333333</v>
      </c>
      <c r="ABI29">
        <v>13.3333333333333</v>
      </c>
      <c r="ABJ29">
        <v>106.666666666667</v>
      </c>
      <c r="ABK29">
        <v>26.6666666666667</v>
      </c>
      <c r="ABL29">
        <v>0</v>
      </c>
      <c r="ABM29">
        <v>13.3333333333333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13.3333333333333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1.64</v>
      </c>
      <c r="ADI29">
        <v>0.504</v>
      </c>
      <c r="ADJ29">
        <v>8.0000000000000002E-3</v>
      </c>
      <c r="ADK29">
        <v>0</v>
      </c>
      <c r="ADL29">
        <v>0.76800000000000002</v>
      </c>
      <c r="ADM29">
        <v>6.4000000000000001E-2</v>
      </c>
      <c r="ADN29">
        <v>6.2E-2</v>
      </c>
      <c r="ADO29">
        <v>26.591999999999999</v>
      </c>
      <c r="ADP29">
        <v>0</v>
      </c>
      <c r="ADQ29">
        <v>2.4319999999999999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1.1200000000000001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220</v>
      </c>
      <c r="AFM29">
        <v>80</v>
      </c>
      <c r="AFN29">
        <v>80</v>
      </c>
      <c r="AFO29">
        <v>0</v>
      </c>
      <c r="AFP29">
        <v>80</v>
      </c>
      <c r="AFQ29">
        <v>80</v>
      </c>
      <c r="AFR29">
        <v>160</v>
      </c>
      <c r="AFS29">
        <v>80</v>
      </c>
      <c r="AFT29">
        <v>0</v>
      </c>
      <c r="AFU29">
        <v>80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80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73.3333333333333</v>
      </c>
      <c r="AHQ29">
        <v>73</v>
      </c>
      <c r="AHR29">
        <v>73.5</v>
      </c>
      <c r="AHS29">
        <v>0.28867513459481298</v>
      </c>
      <c r="AHT29">
        <v>111</v>
      </c>
      <c r="AHU29">
        <v>111</v>
      </c>
      <c r="AHV29">
        <v>111</v>
      </c>
      <c r="AHW29">
        <v>0</v>
      </c>
      <c r="AHX29">
        <v>0</v>
      </c>
      <c r="AHY29" t="s">
        <v>1017</v>
      </c>
      <c r="AHZ29" t="s">
        <v>1039</v>
      </c>
      <c r="AIA29">
        <v>4</v>
      </c>
      <c r="AIB29">
        <v>-98.939610000000002</v>
      </c>
      <c r="AIC29">
        <v>3.75</v>
      </c>
      <c r="AID29">
        <v>4.3589743589743604</v>
      </c>
      <c r="AIE29">
        <v>3.4</v>
      </c>
      <c r="AIF29">
        <v>29.85</v>
      </c>
      <c r="AIG29">
        <v>0.73780460339624299</v>
      </c>
      <c r="AIH29">
        <v>10</v>
      </c>
      <c r="AII29">
        <v>2</v>
      </c>
      <c r="AIJ29">
        <v>10.751744044572501</v>
      </c>
      <c r="AIK29">
        <v>5</v>
      </c>
      <c r="AIL29">
        <v>7</v>
      </c>
      <c r="AIM29">
        <v>0</v>
      </c>
      <c r="AIN29">
        <v>0</v>
      </c>
      <c r="AIO29">
        <v>0</v>
      </c>
      <c r="AIP29">
        <v>127</v>
      </c>
      <c r="AIQ29">
        <v>9.5</v>
      </c>
      <c r="AIR29">
        <v>0</v>
      </c>
      <c r="AIS29">
        <v>0</v>
      </c>
      <c r="AIT29">
        <v>0</v>
      </c>
      <c r="AIU29" s="2">
        <v>9.9999999999999995E-7</v>
      </c>
      <c r="AIV29">
        <v>149</v>
      </c>
      <c r="AIW29">
        <v>1</v>
      </c>
      <c r="AIX29">
        <v>11.5</v>
      </c>
      <c r="AIY29">
        <v>3.3333333333333299</v>
      </c>
      <c r="AIZ29">
        <v>3</v>
      </c>
      <c r="AJA29">
        <v>4</v>
      </c>
      <c r="AJB29">
        <v>0.57735026918962595</v>
      </c>
      <c r="AJC29">
        <v>4.96</v>
      </c>
      <c r="AJD29">
        <v>3.15</v>
      </c>
      <c r="AJE29">
        <v>7.01</v>
      </c>
      <c r="AJF29">
        <v>1.9411594473406899</v>
      </c>
      <c r="AJG29">
        <v>219.933333333333</v>
      </c>
      <c r="AJH29">
        <v>91.6</v>
      </c>
      <c r="AJI29">
        <v>407.4</v>
      </c>
      <c r="AJJ29">
        <v>165.99690760171799</v>
      </c>
      <c r="AJK29">
        <v>45</v>
      </c>
      <c r="AJL29">
        <v>42.5</v>
      </c>
      <c r="AJM29">
        <v>50</v>
      </c>
      <c r="AJN29">
        <v>4.3301270189221901</v>
      </c>
      <c r="AJO29">
        <v>30.866666666666699</v>
      </c>
      <c r="AJP29">
        <v>23.8</v>
      </c>
      <c r="AJQ29">
        <v>36.299999999999997</v>
      </c>
      <c r="AJR29">
        <v>6.4080678315178101</v>
      </c>
      <c r="AJS29">
        <v>24.2</v>
      </c>
      <c r="AJT29">
        <v>21.3</v>
      </c>
      <c r="AJU29">
        <v>26.3</v>
      </c>
      <c r="AJV29">
        <v>2.5942243542145702</v>
      </c>
      <c r="AJW29">
        <v>202</v>
      </c>
      <c r="AJX29">
        <v>1</v>
      </c>
      <c r="AJY29">
        <v>0</v>
      </c>
      <c r="AJZ29">
        <v>0</v>
      </c>
      <c r="AKA29">
        <v>1</v>
      </c>
      <c r="AKB29">
        <v>0</v>
      </c>
      <c r="AKC29">
        <v>1</v>
      </c>
      <c r="AKD29">
        <v>1</v>
      </c>
      <c r="AKE29">
        <v>1</v>
      </c>
      <c r="AKF29">
        <v>0</v>
      </c>
      <c r="AKG29">
        <v>0</v>
      </c>
      <c r="AKH29">
        <v>1</v>
      </c>
      <c r="AKI29">
        <v>1</v>
      </c>
      <c r="AKJ29">
        <v>1</v>
      </c>
      <c r="AKK29">
        <v>0.8</v>
      </c>
      <c r="AKL29">
        <v>0.1</v>
      </c>
      <c r="AKM29">
        <v>3</v>
      </c>
      <c r="AKN29">
        <v>0.75</v>
      </c>
      <c r="AKO29">
        <v>0.25</v>
      </c>
      <c r="AKP29" t="s">
        <v>1034</v>
      </c>
      <c r="AKQ29">
        <v>73.3333333333333</v>
      </c>
      <c r="AKR29" t="s">
        <v>1020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0.5</v>
      </c>
      <c r="AKY29">
        <v>51</v>
      </c>
      <c r="AKZ29">
        <v>0</v>
      </c>
      <c r="ALA29">
        <v>0</v>
      </c>
      <c r="ALB29">
        <v>0.82630000000000003</v>
      </c>
      <c r="ALC29">
        <v>19</v>
      </c>
      <c r="ALD29">
        <v>22</v>
      </c>
      <c r="ALE29">
        <v>23</v>
      </c>
      <c r="ALF29">
        <v>9</v>
      </c>
      <c r="ALG29">
        <v>11</v>
      </c>
      <c r="ALH29">
        <v>11</v>
      </c>
      <c r="ALI29">
        <v>25</v>
      </c>
      <c r="ALJ29">
        <v>15</v>
      </c>
      <c r="ALK29">
        <v>25</v>
      </c>
      <c r="ALL29">
        <v>12</v>
      </c>
      <c r="ALM29">
        <v>10</v>
      </c>
      <c r="ALN29">
        <v>13</v>
      </c>
      <c r="ALO29">
        <v>13</v>
      </c>
      <c r="ALP29">
        <v>8</v>
      </c>
      <c r="ALQ29">
        <v>7</v>
      </c>
      <c r="ALR29">
        <v>132</v>
      </c>
      <c r="ALS29">
        <v>138</v>
      </c>
      <c r="ALT29">
        <v>-73.3333333333333</v>
      </c>
      <c r="ALU29">
        <v>0.63715814199999998</v>
      </c>
      <c r="ALV29">
        <v>42.480071707526903</v>
      </c>
      <c r="ALW29">
        <v>42.475200000000001</v>
      </c>
      <c r="ALX29" t="s">
        <v>1020</v>
      </c>
      <c r="ALY29">
        <v>30</v>
      </c>
    </row>
    <row r="30" spans="1:1013" x14ac:dyDescent="0.25">
      <c r="A30" t="s">
        <v>1032</v>
      </c>
      <c r="B30" t="s">
        <v>1032</v>
      </c>
      <c r="C30" t="s">
        <v>1032</v>
      </c>
      <c r="D30">
        <v>22</v>
      </c>
      <c r="E30" t="s">
        <v>1014</v>
      </c>
      <c r="F30" t="s">
        <v>1035</v>
      </c>
      <c r="G30" t="s">
        <v>1062</v>
      </c>
      <c r="H30" s="1">
        <v>44739</v>
      </c>
      <c r="I30">
        <v>9.8199999999999996E-2</v>
      </c>
      <c r="J30">
        <v>1.5169999999999999</v>
      </c>
      <c r="K30">
        <v>0</v>
      </c>
      <c r="L30">
        <v>7.1599999999999997E-2</v>
      </c>
      <c r="M30">
        <v>0</v>
      </c>
      <c r="N30">
        <v>2.8899999999999999E-2</v>
      </c>
      <c r="O30">
        <v>4.0000000000000001E-3</v>
      </c>
      <c r="P30">
        <v>0</v>
      </c>
      <c r="Q30">
        <v>1.5299999999999999E-2</v>
      </c>
      <c r="R30">
        <v>0</v>
      </c>
      <c r="S30">
        <v>4.3400000000000001E-2</v>
      </c>
      <c r="T30">
        <v>0</v>
      </c>
      <c r="U30">
        <v>0.26579999999999998</v>
      </c>
      <c r="V30">
        <v>0</v>
      </c>
      <c r="W30">
        <v>0</v>
      </c>
      <c r="X30" s="2">
        <v>5.9999999999999995E-4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1.55833333333333</v>
      </c>
      <c r="AH30">
        <v>1.2669999999999999</v>
      </c>
      <c r="AI30">
        <v>1.837</v>
      </c>
      <c r="AJ30">
        <v>0.26852312128877598</v>
      </c>
      <c r="AK30" t="s">
        <v>1029</v>
      </c>
      <c r="AL30" t="s">
        <v>917</v>
      </c>
      <c r="AM30">
        <v>55.6666666666667</v>
      </c>
      <c r="AN30">
        <v>0</v>
      </c>
      <c r="AO30">
        <v>112</v>
      </c>
      <c r="AP30">
        <v>56.0029761113937</v>
      </c>
      <c r="AQ30">
        <v>5</v>
      </c>
      <c r="AR30">
        <v>4.3333333333333304</v>
      </c>
      <c r="AS30">
        <v>23.433333333333302</v>
      </c>
      <c r="AT30">
        <v>11.81</v>
      </c>
      <c r="AU30">
        <v>31.08</v>
      </c>
      <c r="AV30">
        <v>10.2319906828209</v>
      </c>
      <c r="AW30">
        <v>28.266666666666701</v>
      </c>
      <c r="AX30">
        <v>10.3</v>
      </c>
      <c r="AY30">
        <v>45.3</v>
      </c>
      <c r="AZ30">
        <v>16.416780033449498</v>
      </c>
      <c r="BA30">
        <v>-79.8333333333333</v>
      </c>
      <c r="BB30">
        <v>63.5</v>
      </c>
      <c r="BC30">
        <v>111</v>
      </c>
      <c r="BD30">
        <v>27.001543165777299</v>
      </c>
      <c r="BE30">
        <v>1.5642053860368099</v>
      </c>
      <c r="BF30">
        <v>1.51024584934219</v>
      </c>
      <c r="BG30">
        <v>1.6097719364479</v>
      </c>
      <c r="BH30">
        <v>5.0291074433842099E-2</v>
      </c>
      <c r="BI30">
        <v>21.733333333333299</v>
      </c>
      <c r="BJ30">
        <v>19.2</v>
      </c>
      <c r="BK30">
        <v>25.5</v>
      </c>
      <c r="BL30">
        <v>2.3174698847378101</v>
      </c>
      <c r="BM30">
        <v>580.95825200000002</v>
      </c>
      <c r="BN30">
        <v>578.83605950000003</v>
      </c>
      <c r="BO30">
        <v>583.0804445</v>
      </c>
      <c r="BP30">
        <v>3.0012334154665199</v>
      </c>
      <c r="BQ30">
        <v>3</v>
      </c>
      <c r="BR30">
        <v>13</v>
      </c>
      <c r="BS30">
        <v>0</v>
      </c>
      <c r="BT30">
        <v>0</v>
      </c>
      <c r="BU30">
        <v>0</v>
      </c>
      <c r="BV30">
        <v>3</v>
      </c>
      <c r="BW30">
        <v>3.25</v>
      </c>
      <c r="BX30">
        <v>0</v>
      </c>
      <c r="BY30">
        <v>0</v>
      </c>
      <c r="BZ30">
        <v>0</v>
      </c>
      <c r="CA30">
        <v>3</v>
      </c>
      <c r="CB30">
        <v>1</v>
      </c>
      <c r="CC30">
        <v>0</v>
      </c>
      <c r="CD30">
        <v>0</v>
      </c>
      <c r="CE30">
        <v>0</v>
      </c>
      <c r="CF30">
        <v>3</v>
      </c>
      <c r="CG30">
        <v>7</v>
      </c>
      <c r="CH30">
        <v>0</v>
      </c>
      <c r="CI30">
        <v>0</v>
      </c>
      <c r="CJ30">
        <v>0</v>
      </c>
      <c r="CK30">
        <v>0</v>
      </c>
      <c r="CL30">
        <v>2.62995563967658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9.8199999999999996E-2</v>
      </c>
      <c r="CT30">
        <v>0.37924999999999998</v>
      </c>
      <c r="CU30">
        <v>0</v>
      </c>
      <c r="CV30">
        <v>0</v>
      </c>
      <c r="CW30">
        <v>0</v>
      </c>
      <c r="CX30">
        <v>9.8199999999999996E-2</v>
      </c>
      <c r="CY30">
        <v>0.1258</v>
      </c>
      <c r="CZ30">
        <v>0</v>
      </c>
      <c r="DA30">
        <v>0</v>
      </c>
      <c r="DB30">
        <v>0</v>
      </c>
      <c r="DC30">
        <v>9.8199999999999996E-2</v>
      </c>
      <c r="DD30">
        <v>0.91310000000000002</v>
      </c>
      <c r="DE30">
        <v>0</v>
      </c>
      <c r="DF30">
        <v>0</v>
      </c>
      <c r="DG30">
        <v>0</v>
      </c>
      <c r="DH30">
        <v>0</v>
      </c>
      <c r="DI30">
        <v>0.36031172152272101</v>
      </c>
      <c r="DJ30">
        <v>0</v>
      </c>
      <c r="DK30">
        <v>0</v>
      </c>
      <c r="DL30">
        <v>0</v>
      </c>
      <c r="DM30">
        <v>7.8559999999999999</v>
      </c>
      <c r="DN30">
        <v>30.34</v>
      </c>
      <c r="DO30">
        <v>0</v>
      </c>
      <c r="DP30">
        <v>0</v>
      </c>
      <c r="DQ30">
        <v>0</v>
      </c>
      <c r="DR30">
        <v>1.3093333333333299</v>
      </c>
      <c r="DS30">
        <v>20.226666666666699</v>
      </c>
      <c r="DT30">
        <v>0</v>
      </c>
      <c r="DU30">
        <v>0</v>
      </c>
      <c r="DV30">
        <v>0</v>
      </c>
      <c r="DW30">
        <v>240</v>
      </c>
      <c r="DX30">
        <v>260</v>
      </c>
      <c r="DY30">
        <v>0</v>
      </c>
      <c r="DZ30">
        <v>0</v>
      </c>
      <c r="EA30">
        <v>0</v>
      </c>
      <c r="EB30">
        <v>40</v>
      </c>
      <c r="EC30">
        <v>173.333333333333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1.4E-3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3.5799999999999998E-2</v>
      </c>
      <c r="FQ30">
        <v>0</v>
      </c>
      <c r="FR30">
        <v>9.6333333333333306E-3</v>
      </c>
      <c r="FS30">
        <v>4.0000000000000001E-3</v>
      </c>
      <c r="FT30">
        <v>0</v>
      </c>
      <c r="FU30">
        <v>1.5299999999999999E-2</v>
      </c>
      <c r="FV30">
        <v>0</v>
      </c>
      <c r="FW30">
        <v>4.3400000000000001E-2</v>
      </c>
      <c r="FX30">
        <v>0</v>
      </c>
      <c r="FY30">
        <v>8.8599999999999998E-2</v>
      </c>
      <c r="FZ30">
        <v>0</v>
      </c>
      <c r="GA30">
        <v>0</v>
      </c>
      <c r="GB30">
        <v>0</v>
      </c>
      <c r="GC30" s="2">
        <v>5.9999999999999995E-4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1.4E-3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2.0799999999999999E-2</v>
      </c>
      <c r="HU30">
        <v>0</v>
      </c>
      <c r="HV30">
        <v>7.9000000000000008E-3</v>
      </c>
      <c r="HW30">
        <v>4.0000000000000001E-3</v>
      </c>
      <c r="HX30">
        <v>0</v>
      </c>
      <c r="HY30">
        <v>1.5299999999999999E-2</v>
      </c>
      <c r="HZ30">
        <v>0</v>
      </c>
      <c r="IA30">
        <v>4.3400000000000001E-2</v>
      </c>
      <c r="IB30">
        <v>0</v>
      </c>
      <c r="IC30">
        <v>7.0999999999999994E-2</v>
      </c>
      <c r="ID30">
        <v>0</v>
      </c>
      <c r="IE30">
        <v>0</v>
      </c>
      <c r="IF30">
        <v>0</v>
      </c>
      <c r="IG30" s="2">
        <v>5.9999999999999995E-4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1.4E-3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5.0799999999999998E-2</v>
      </c>
      <c r="JY30">
        <v>0</v>
      </c>
      <c r="JZ30">
        <v>1.17E-2</v>
      </c>
      <c r="KA30">
        <v>4.0000000000000001E-3</v>
      </c>
      <c r="KB30">
        <v>0</v>
      </c>
      <c r="KC30">
        <v>1.5299999999999999E-2</v>
      </c>
      <c r="KD30">
        <v>0</v>
      </c>
      <c r="KE30">
        <v>4.3400000000000001E-2</v>
      </c>
      <c r="KF30">
        <v>0</v>
      </c>
      <c r="KG30">
        <v>0.1057</v>
      </c>
      <c r="KH30">
        <v>0</v>
      </c>
      <c r="KI30">
        <v>0</v>
      </c>
      <c r="KJ30">
        <v>0</v>
      </c>
      <c r="KK30" s="2">
        <v>5.9999999999999995E-4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1.4E-3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2.1213203435596399E-2</v>
      </c>
      <c r="MC30">
        <v>0</v>
      </c>
      <c r="MD30">
        <v>1.9218047073866101E-3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1.73554026170527E-2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4</v>
      </c>
      <c r="OG30">
        <v>0</v>
      </c>
      <c r="OH30">
        <v>3</v>
      </c>
      <c r="OI30">
        <v>1</v>
      </c>
      <c r="OJ30">
        <v>0</v>
      </c>
      <c r="OK30">
        <v>1</v>
      </c>
      <c r="OL30">
        <v>0</v>
      </c>
      <c r="OM30">
        <v>1</v>
      </c>
      <c r="ON30">
        <v>0</v>
      </c>
      <c r="OO30">
        <v>6</v>
      </c>
      <c r="OP30">
        <v>0</v>
      </c>
      <c r="OQ30">
        <v>0</v>
      </c>
      <c r="OR30">
        <v>0</v>
      </c>
      <c r="OS30">
        <v>1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1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2</v>
      </c>
      <c r="QK30">
        <v>0</v>
      </c>
      <c r="QL30">
        <v>1</v>
      </c>
      <c r="QM30">
        <v>1</v>
      </c>
      <c r="QN30">
        <v>0</v>
      </c>
      <c r="QO30">
        <v>1</v>
      </c>
      <c r="QP30">
        <v>0</v>
      </c>
      <c r="QQ30">
        <v>1</v>
      </c>
      <c r="QR30">
        <v>0</v>
      </c>
      <c r="QS30">
        <v>2</v>
      </c>
      <c r="QT30">
        <v>0</v>
      </c>
      <c r="QU30">
        <v>0</v>
      </c>
      <c r="QV30">
        <v>0</v>
      </c>
      <c r="QW30">
        <v>1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1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1</v>
      </c>
      <c r="SO30">
        <v>0</v>
      </c>
      <c r="SP30">
        <v>1</v>
      </c>
      <c r="SQ30">
        <v>1</v>
      </c>
      <c r="SR30">
        <v>0</v>
      </c>
      <c r="SS30">
        <v>1</v>
      </c>
      <c r="ST30">
        <v>0</v>
      </c>
      <c r="SU30">
        <v>1</v>
      </c>
      <c r="SV30">
        <v>0</v>
      </c>
      <c r="SW30">
        <v>1</v>
      </c>
      <c r="SX30">
        <v>0</v>
      </c>
      <c r="SY30">
        <v>0</v>
      </c>
      <c r="SZ30">
        <v>0</v>
      </c>
      <c r="TA30">
        <v>1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1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3</v>
      </c>
      <c r="US30">
        <v>0</v>
      </c>
      <c r="UT30">
        <v>1</v>
      </c>
      <c r="UU30">
        <v>1</v>
      </c>
      <c r="UV30">
        <v>0</v>
      </c>
      <c r="UW30">
        <v>1</v>
      </c>
      <c r="UX30">
        <v>0</v>
      </c>
      <c r="UY30">
        <v>1</v>
      </c>
      <c r="UZ30">
        <v>0</v>
      </c>
      <c r="VA30">
        <v>3</v>
      </c>
      <c r="VB30">
        <v>0</v>
      </c>
      <c r="VC30">
        <v>0</v>
      </c>
      <c r="VD30">
        <v>0</v>
      </c>
      <c r="VE30">
        <v>1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1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1.4142135623731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1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0.954666666666666</v>
      </c>
      <c r="ZA30">
        <v>0</v>
      </c>
      <c r="ZB30">
        <v>0.38533333333333297</v>
      </c>
      <c r="ZC30">
        <v>5.3333333333333302E-2</v>
      </c>
      <c r="ZD30">
        <v>0</v>
      </c>
      <c r="ZE30">
        <v>0.20399999999999999</v>
      </c>
      <c r="ZF30">
        <v>0</v>
      </c>
      <c r="ZG30">
        <v>0.578666666666667</v>
      </c>
      <c r="ZH30">
        <v>0</v>
      </c>
      <c r="ZI30">
        <v>3.544</v>
      </c>
      <c r="ZJ30">
        <v>0</v>
      </c>
      <c r="ZK30">
        <v>0</v>
      </c>
      <c r="ZL30">
        <v>0</v>
      </c>
      <c r="ZM30">
        <v>8.0000000000000002E-3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1.8666666666666699E-2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53.3333333333333</v>
      </c>
      <c r="ABE30">
        <v>0</v>
      </c>
      <c r="ABF30">
        <v>40</v>
      </c>
      <c r="ABG30">
        <v>13.3333333333333</v>
      </c>
      <c r="ABH30">
        <v>0</v>
      </c>
      <c r="ABI30">
        <v>13.3333333333333</v>
      </c>
      <c r="ABJ30">
        <v>0</v>
      </c>
      <c r="ABK30">
        <v>13.3333333333333</v>
      </c>
      <c r="ABL30">
        <v>0</v>
      </c>
      <c r="ABM30">
        <v>80</v>
      </c>
      <c r="ABN30">
        <v>0</v>
      </c>
      <c r="ABO30">
        <v>0</v>
      </c>
      <c r="ABP30">
        <v>0</v>
      </c>
      <c r="ABQ30">
        <v>13.3333333333333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13.3333333333333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2.8639999999999999</v>
      </c>
      <c r="ADI30">
        <v>0</v>
      </c>
      <c r="ADJ30">
        <v>0.77066666666666706</v>
      </c>
      <c r="ADK30">
        <v>0.32</v>
      </c>
      <c r="ADL30">
        <v>0</v>
      </c>
      <c r="ADM30">
        <v>1.224</v>
      </c>
      <c r="ADN30">
        <v>0</v>
      </c>
      <c r="ADO30">
        <v>3.472</v>
      </c>
      <c r="ADP30">
        <v>0</v>
      </c>
      <c r="ADQ30">
        <v>7.0880000000000001</v>
      </c>
      <c r="ADR30">
        <v>0</v>
      </c>
      <c r="ADS30">
        <v>0</v>
      </c>
      <c r="ADT30">
        <v>0</v>
      </c>
      <c r="ADU30">
        <v>4.8000000000000001E-2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0.112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160</v>
      </c>
      <c r="AFM30">
        <v>0</v>
      </c>
      <c r="AFN30">
        <v>80</v>
      </c>
      <c r="AFO30">
        <v>80</v>
      </c>
      <c r="AFP30">
        <v>0</v>
      </c>
      <c r="AFQ30">
        <v>80</v>
      </c>
      <c r="AFR30">
        <v>0</v>
      </c>
      <c r="AFS30">
        <v>80</v>
      </c>
      <c r="AFT30">
        <v>0</v>
      </c>
      <c r="AFU30">
        <v>160</v>
      </c>
      <c r="AFV30">
        <v>0</v>
      </c>
      <c r="AFW30">
        <v>0</v>
      </c>
      <c r="AFX30">
        <v>0</v>
      </c>
      <c r="AFY30">
        <v>80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80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70.8333333333333</v>
      </c>
      <c r="AHQ30">
        <v>48.5</v>
      </c>
      <c r="AHR30">
        <v>111</v>
      </c>
      <c r="AHS30">
        <v>34.858045460601097</v>
      </c>
      <c r="AHT30">
        <v>84.6666666666667</v>
      </c>
      <c r="AHU30">
        <v>67.5</v>
      </c>
      <c r="AHV30">
        <v>111</v>
      </c>
      <c r="AHW30">
        <v>23.153473461520498</v>
      </c>
      <c r="AHX30">
        <v>2</v>
      </c>
      <c r="AHY30" t="s">
        <v>1017</v>
      </c>
      <c r="AHZ30" t="s">
        <v>1063</v>
      </c>
      <c r="AIA30">
        <v>1</v>
      </c>
      <c r="AIB30">
        <v>-98.453664000000003</v>
      </c>
      <c r="AIC30">
        <v>3.0458333333333298</v>
      </c>
      <c r="AID30">
        <v>3.0092334494773501</v>
      </c>
      <c r="AIE30">
        <v>3.2136363636363598</v>
      </c>
      <c r="AIF30">
        <v>12.5798701298701</v>
      </c>
      <c r="AIG30">
        <v>0.94931381828015104</v>
      </c>
      <c r="AIH30">
        <v>36</v>
      </c>
      <c r="AII30">
        <v>10</v>
      </c>
      <c r="AIJ30">
        <v>18.7462121212121</v>
      </c>
      <c r="AIK30">
        <v>31</v>
      </c>
      <c r="AIL30">
        <v>15</v>
      </c>
      <c r="AIM30">
        <v>0</v>
      </c>
      <c r="AIN30">
        <v>0</v>
      </c>
      <c r="AIO30">
        <v>0</v>
      </c>
      <c r="AIP30">
        <v>128</v>
      </c>
      <c r="AIQ30">
        <v>18.5</v>
      </c>
      <c r="AIR30">
        <v>0</v>
      </c>
      <c r="AIS30">
        <v>0</v>
      </c>
      <c r="AIT30">
        <v>0</v>
      </c>
      <c r="AIU30">
        <v>32</v>
      </c>
      <c r="AIV30">
        <v>172</v>
      </c>
      <c r="AIW30">
        <v>9.5</v>
      </c>
      <c r="AIX30">
        <v>16</v>
      </c>
      <c r="AIY30">
        <v>2</v>
      </c>
      <c r="AIZ30">
        <v>2</v>
      </c>
      <c r="AJA30">
        <v>2</v>
      </c>
      <c r="AJB30">
        <v>0</v>
      </c>
      <c r="AJC30">
        <v>2.74</v>
      </c>
      <c r="AJD30">
        <v>1.03</v>
      </c>
      <c r="AJE30">
        <v>4.1399999999999997</v>
      </c>
      <c r="AJF30">
        <v>1.57800506970035</v>
      </c>
      <c r="AJG30">
        <v>77.466666666666697</v>
      </c>
      <c r="AJH30">
        <v>40.700000000000003</v>
      </c>
      <c r="AJI30">
        <v>103</v>
      </c>
      <c r="AJJ30">
        <v>29.1885365626074</v>
      </c>
      <c r="AJK30">
        <v>79.1666666666667</v>
      </c>
      <c r="AJL30">
        <v>62.5</v>
      </c>
      <c r="AJM30">
        <v>95</v>
      </c>
      <c r="AJN30">
        <v>14.548768561863501</v>
      </c>
      <c r="AJO30">
        <v>13.766666666666699</v>
      </c>
      <c r="AJP30">
        <v>3.8</v>
      </c>
      <c r="AJQ30">
        <v>25</v>
      </c>
      <c r="AJR30">
        <v>9.5315616069281504</v>
      </c>
      <c r="AJS30">
        <v>7.1</v>
      </c>
      <c r="AJT30">
        <v>1.3</v>
      </c>
      <c r="AJU30">
        <v>12.5</v>
      </c>
      <c r="AJV30">
        <v>5.0183662680198999</v>
      </c>
      <c r="AJW30">
        <v>178</v>
      </c>
      <c r="AJX30">
        <v>1</v>
      </c>
      <c r="AJY30">
        <v>1</v>
      </c>
      <c r="AJZ30">
        <v>0</v>
      </c>
      <c r="AKA30">
        <v>1</v>
      </c>
      <c r="AKB30">
        <v>0</v>
      </c>
      <c r="AKC30">
        <v>0</v>
      </c>
      <c r="AKD30">
        <v>1</v>
      </c>
      <c r="AKE30">
        <v>1</v>
      </c>
      <c r="AKF30">
        <v>0</v>
      </c>
      <c r="AKG30">
        <v>0</v>
      </c>
      <c r="AKH30">
        <v>0</v>
      </c>
      <c r="AKI30">
        <v>1</v>
      </c>
      <c r="AKJ30">
        <v>1</v>
      </c>
      <c r="AKK30">
        <v>1</v>
      </c>
      <c r="AKL30">
        <v>0.5</v>
      </c>
      <c r="AKM30">
        <v>3</v>
      </c>
      <c r="AKN30">
        <v>0.75</v>
      </c>
      <c r="AKO30">
        <v>0.75</v>
      </c>
      <c r="AKP30" t="s">
        <v>1034</v>
      </c>
      <c r="AKQ30">
        <v>84.6666666666667</v>
      </c>
      <c r="AKR30" t="s">
        <v>1020</v>
      </c>
      <c r="AKS30">
        <v>0</v>
      </c>
      <c r="AKT30">
        <v>0</v>
      </c>
      <c r="AKU30">
        <v>0</v>
      </c>
      <c r="AKV30">
        <v>0</v>
      </c>
      <c r="AKW30">
        <v>5</v>
      </c>
      <c r="AKX30">
        <v>35</v>
      </c>
      <c r="AKY30">
        <v>22</v>
      </c>
      <c r="AKZ30">
        <v>13</v>
      </c>
      <c r="ALA30">
        <v>0</v>
      </c>
      <c r="ALB30">
        <v>2.0448</v>
      </c>
      <c r="ALC30">
        <v>11</v>
      </c>
      <c r="ALD30">
        <v>21</v>
      </c>
      <c r="ALE30">
        <v>23</v>
      </c>
      <c r="ALF30">
        <v>4</v>
      </c>
      <c r="ALG30">
        <v>7</v>
      </c>
      <c r="ALH30">
        <v>6</v>
      </c>
      <c r="ALI30">
        <v>25</v>
      </c>
      <c r="ALJ30">
        <v>29</v>
      </c>
      <c r="ALK30">
        <v>25</v>
      </c>
      <c r="ALL30">
        <v>8</v>
      </c>
      <c r="ALM30">
        <v>11</v>
      </c>
      <c r="ALN30">
        <v>11</v>
      </c>
      <c r="ALO30">
        <v>8</v>
      </c>
      <c r="ALP30">
        <v>11</v>
      </c>
      <c r="ALQ30">
        <v>13</v>
      </c>
      <c r="ALR30">
        <v>140</v>
      </c>
      <c r="ALS30">
        <v>126</v>
      </c>
      <c r="ALT30">
        <v>-84.6666666666667</v>
      </c>
      <c r="ALU30">
        <v>0.58095825199999995</v>
      </c>
      <c r="ALV30">
        <v>27.766128612766</v>
      </c>
      <c r="ALW30">
        <v>21.3367088</v>
      </c>
      <c r="ALX30" t="s">
        <v>1020</v>
      </c>
      <c r="ALY30">
        <v>30</v>
      </c>
    </row>
    <row r="31" spans="1:1013" x14ac:dyDescent="0.25">
      <c r="A31" t="s">
        <v>1032</v>
      </c>
      <c r="B31" t="s">
        <v>1032</v>
      </c>
      <c r="C31" t="s">
        <v>1032</v>
      </c>
      <c r="D31">
        <v>22</v>
      </c>
      <c r="E31" t="s">
        <v>1026</v>
      </c>
      <c r="F31" t="s">
        <v>1035</v>
      </c>
      <c r="G31" t="s">
        <v>1064</v>
      </c>
      <c r="H31" s="1">
        <v>44760</v>
      </c>
      <c r="I31">
        <v>2.5999999999999999E-2</v>
      </c>
      <c r="J31">
        <v>0.2094</v>
      </c>
      <c r="K31">
        <v>0</v>
      </c>
      <c r="L31">
        <v>0.24490000000000001</v>
      </c>
      <c r="M31">
        <v>0</v>
      </c>
      <c r="N31">
        <v>8.5000000000000006E-3</v>
      </c>
      <c r="O31">
        <v>0</v>
      </c>
      <c r="P31" s="2">
        <v>5.0000000000000001E-4</v>
      </c>
      <c r="Q31">
        <v>3.6400000000000002E-2</v>
      </c>
      <c r="R31">
        <v>0</v>
      </c>
      <c r="S31">
        <v>0</v>
      </c>
      <c r="T31">
        <v>0</v>
      </c>
      <c r="U31">
        <v>0.54849999999999999</v>
      </c>
      <c r="V31">
        <v>1.4E-3</v>
      </c>
      <c r="W31" s="2">
        <v>5.9999999999999995E-4</v>
      </c>
      <c r="X31">
        <v>0</v>
      </c>
      <c r="Y31">
        <v>0</v>
      </c>
      <c r="Z31">
        <v>0</v>
      </c>
      <c r="AA31">
        <v>0</v>
      </c>
      <c r="AB31">
        <v>0</v>
      </c>
      <c r="AC31">
        <v>4.4999999999999997E-3</v>
      </c>
      <c r="AD31">
        <v>0</v>
      </c>
      <c r="AE31">
        <v>0</v>
      </c>
      <c r="AF31">
        <v>0</v>
      </c>
      <c r="AG31">
        <v>1.8333333333333299</v>
      </c>
      <c r="AH31">
        <v>1.3979999999999999</v>
      </c>
      <c r="AI31">
        <v>2.1339999999999999</v>
      </c>
      <c r="AJ31">
        <v>0.328327681846454</v>
      </c>
      <c r="AK31" t="s">
        <v>1029</v>
      </c>
      <c r="AL31" t="s">
        <v>1029</v>
      </c>
      <c r="AM31">
        <v>55</v>
      </c>
      <c r="AN31">
        <v>0</v>
      </c>
      <c r="AO31">
        <v>89</v>
      </c>
      <c r="AP31">
        <v>48.0728613668877</v>
      </c>
      <c r="AQ31">
        <v>6</v>
      </c>
      <c r="AR31">
        <v>5</v>
      </c>
      <c r="AS31">
        <v>16.37</v>
      </c>
      <c r="AT31">
        <v>2.2000000000000002</v>
      </c>
      <c r="AU31">
        <v>35.11</v>
      </c>
      <c r="AV31">
        <v>16.924263647201901</v>
      </c>
      <c r="AW31">
        <v>43.6</v>
      </c>
      <c r="AX31">
        <v>18.7</v>
      </c>
      <c r="AY31">
        <v>59.9</v>
      </c>
      <c r="AZ31">
        <v>17.418495916697299</v>
      </c>
      <c r="BA31">
        <v>-60.1666666666667</v>
      </c>
      <c r="BB31">
        <v>32</v>
      </c>
      <c r="BC31">
        <v>98.5</v>
      </c>
      <c r="BD31">
        <v>34.395978447099502</v>
      </c>
      <c r="BE31">
        <v>1.12773165504533</v>
      </c>
      <c r="BF31">
        <v>0.87081684130877202</v>
      </c>
      <c r="BG31">
        <v>1.578140414131</v>
      </c>
      <c r="BH31">
        <v>0.39135225734953599</v>
      </c>
      <c r="BI31">
        <v>19.366666666666699</v>
      </c>
      <c r="BJ31">
        <v>18.2</v>
      </c>
      <c r="BK31">
        <v>20.2</v>
      </c>
      <c r="BL31">
        <v>0.76070143069844898</v>
      </c>
      <c r="BM31">
        <v>575.50463999999999</v>
      </c>
      <c r="BN31">
        <v>574.79333499999996</v>
      </c>
      <c r="BO31">
        <v>576.21594500000003</v>
      </c>
      <c r="BP31">
        <v>1.0059371779836901</v>
      </c>
      <c r="BQ31">
        <v>2</v>
      </c>
      <c r="BR31">
        <v>6</v>
      </c>
      <c r="BS31">
        <v>0</v>
      </c>
      <c r="BT31">
        <v>0</v>
      </c>
      <c r="BU31">
        <v>0</v>
      </c>
      <c r="BV31">
        <v>2</v>
      </c>
      <c r="BW31">
        <v>1.5</v>
      </c>
      <c r="BX31">
        <v>0</v>
      </c>
      <c r="BY31">
        <v>0</v>
      </c>
      <c r="BZ31">
        <v>0</v>
      </c>
      <c r="CA31">
        <v>2</v>
      </c>
      <c r="CB31">
        <v>1</v>
      </c>
      <c r="CC31">
        <v>0</v>
      </c>
      <c r="CD31">
        <v>0</v>
      </c>
      <c r="CE31">
        <v>0</v>
      </c>
      <c r="CF31">
        <v>2</v>
      </c>
      <c r="CG31">
        <v>3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2.5999999999999999E-2</v>
      </c>
      <c r="CT31">
        <v>5.2350000000000001E-2</v>
      </c>
      <c r="CU31">
        <v>0</v>
      </c>
      <c r="CV31">
        <v>0</v>
      </c>
      <c r="CW31">
        <v>0</v>
      </c>
      <c r="CX31">
        <v>2.5999999999999999E-2</v>
      </c>
      <c r="CY31">
        <v>7.0000000000000001E-3</v>
      </c>
      <c r="CZ31">
        <v>0</v>
      </c>
      <c r="DA31">
        <v>0</v>
      </c>
      <c r="DB31">
        <v>0</v>
      </c>
      <c r="DC31">
        <v>2.5999999999999999E-2</v>
      </c>
      <c r="DD31">
        <v>0.11070000000000001</v>
      </c>
      <c r="DE31">
        <v>0</v>
      </c>
      <c r="DF31">
        <v>0</v>
      </c>
      <c r="DG31">
        <v>0</v>
      </c>
      <c r="DH31">
        <v>0</v>
      </c>
      <c r="DI31">
        <v>4.3093116232951499E-2</v>
      </c>
      <c r="DJ31">
        <v>0</v>
      </c>
      <c r="DK31">
        <v>0</v>
      </c>
      <c r="DL31">
        <v>0</v>
      </c>
      <c r="DM31">
        <v>2.08</v>
      </c>
      <c r="DN31">
        <v>4.1879999999999997</v>
      </c>
      <c r="DO31">
        <v>0</v>
      </c>
      <c r="DP31">
        <v>0</v>
      </c>
      <c r="DQ31">
        <v>0</v>
      </c>
      <c r="DR31">
        <v>0.34666666666666701</v>
      </c>
      <c r="DS31">
        <v>2.7919999999999998</v>
      </c>
      <c r="DT31">
        <v>0</v>
      </c>
      <c r="DU31">
        <v>0</v>
      </c>
      <c r="DV31">
        <v>0</v>
      </c>
      <c r="DW31">
        <v>160</v>
      </c>
      <c r="DX31">
        <v>120</v>
      </c>
      <c r="DY31">
        <v>0</v>
      </c>
      <c r="DZ31">
        <v>0</v>
      </c>
      <c r="EA31">
        <v>0</v>
      </c>
      <c r="EB31">
        <v>26.6666666666667</v>
      </c>
      <c r="EC31">
        <v>80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4.0816666666666702E-2</v>
      </c>
      <c r="FQ31">
        <v>0</v>
      </c>
      <c r="FR31">
        <v>8.5000000000000006E-3</v>
      </c>
      <c r="FS31">
        <v>0</v>
      </c>
      <c r="FT31" s="2">
        <v>5.0000000000000001E-4</v>
      </c>
      <c r="FU31">
        <v>1.8200000000000001E-2</v>
      </c>
      <c r="FV31">
        <v>0</v>
      </c>
      <c r="FW31">
        <v>0</v>
      </c>
      <c r="FX31">
        <v>0</v>
      </c>
      <c r="FY31">
        <v>0.18283333333333299</v>
      </c>
      <c r="FZ31">
        <v>1.4E-3</v>
      </c>
      <c r="GA31" s="2">
        <v>5.9999999999999995E-4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4.4999999999999997E-3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5.4999999999999997E-3</v>
      </c>
      <c r="HU31">
        <v>0</v>
      </c>
      <c r="HV31">
        <v>8.5000000000000006E-3</v>
      </c>
      <c r="HW31">
        <v>0</v>
      </c>
      <c r="HX31" s="2">
        <v>5.0000000000000001E-4</v>
      </c>
      <c r="HY31">
        <v>2.3E-3</v>
      </c>
      <c r="HZ31">
        <v>0</v>
      </c>
      <c r="IA31">
        <v>0</v>
      </c>
      <c r="IB31">
        <v>0</v>
      </c>
      <c r="IC31">
        <v>9.9699999999999997E-2</v>
      </c>
      <c r="ID31">
        <v>1.4E-3</v>
      </c>
      <c r="IE31" s="2">
        <v>5.9999999999999995E-4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4.4999999999999997E-3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0.1464</v>
      </c>
      <c r="JY31">
        <v>0</v>
      </c>
      <c r="JZ31">
        <v>8.5000000000000006E-3</v>
      </c>
      <c r="KA31">
        <v>0</v>
      </c>
      <c r="KB31" s="2">
        <v>5.0000000000000001E-4</v>
      </c>
      <c r="KC31">
        <v>3.4099999999999998E-2</v>
      </c>
      <c r="KD31">
        <v>0</v>
      </c>
      <c r="KE31">
        <v>0</v>
      </c>
      <c r="KF31">
        <v>0</v>
      </c>
      <c r="KG31">
        <v>0.26479999999999998</v>
      </c>
      <c r="KH31">
        <v>1.4E-3</v>
      </c>
      <c r="KI31" s="2">
        <v>5.9999999999999995E-4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4.4999999999999997E-3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5.3224032792214E-2</v>
      </c>
      <c r="MC31">
        <v>0</v>
      </c>
      <c r="MD31">
        <v>0</v>
      </c>
      <c r="ME31">
        <v>0</v>
      </c>
      <c r="MF31">
        <v>0</v>
      </c>
      <c r="MG31">
        <v>2.24859956417322E-2</v>
      </c>
      <c r="MH31">
        <v>0</v>
      </c>
      <c r="MI31">
        <v>0</v>
      </c>
      <c r="MJ31">
        <v>0</v>
      </c>
      <c r="MK31">
        <v>8.2556182889795299E-2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33</v>
      </c>
      <c r="OG31">
        <v>0</v>
      </c>
      <c r="OH31">
        <v>1</v>
      </c>
      <c r="OI31">
        <v>0</v>
      </c>
      <c r="OJ31">
        <v>1</v>
      </c>
      <c r="OK31">
        <v>2</v>
      </c>
      <c r="OL31">
        <v>0</v>
      </c>
      <c r="OM31">
        <v>0</v>
      </c>
      <c r="ON31">
        <v>0</v>
      </c>
      <c r="OO31">
        <v>7</v>
      </c>
      <c r="OP31">
        <v>1</v>
      </c>
      <c r="OQ31">
        <v>1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1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5.5</v>
      </c>
      <c r="QK31">
        <v>0</v>
      </c>
      <c r="QL31">
        <v>1</v>
      </c>
      <c r="QM31">
        <v>0</v>
      </c>
      <c r="QN31">
        <v>1</v>
      </c>
      <c r="QO31">
        <v>1</v>
      </c>
      <c r="QP31">
        <v>0</v>
      </c>
      <c r="QQ31">
        <v>0</v>
      </c>
      <c r="QR31">
        <v>0</v>
      </c>
      <c r="QS31">
        <v>2.3333333333333299</v>
      </c>
      <c r="QT31">
        <v>1</v>
      </c>
      <c r="QU31">
        <v>1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1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1</v>
      </c>
      <c r="SO31">
        <v>0</v>
      </c>
      <c r="SP31">
        <v>1</v>
      </c>
      <c r="SQ31">
        <v>0</v>
      </c>
      <c r="SR31">
        <v>1</v>
      </c>
      <c r="SS31">
        <v>1</v>
      </c>
      <c r="ST31">
        <v>0</v>
      </c>
      <c r="SU31">
        <v>0</v>
      </c>
      <c r="SV31">
        <v>0</v>
      </c>
      <c r="SW31">
        <v>1</v>
      </c>
      <c r="SX31">
        <v>1</v>
      </c>
      <c r="SY31">
        <v>1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1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22</v>
      </c>
      <c r="US31">
        <v>0</v>
      </c>
      <c r="UT31">
        <v>1</v>
      </c>
      <c r="UU31">
        <v>0</v>
      </c>
      <c r="UV31">
        <v>1</v>
      </c>
      <c r="UW31">
        <v>1</v>
      </c>
      <c r="UX31">
        <v>0</v>
      </c>
      <c r="UY31">
        <v>0</v>
      </c>
      <c r="UZ31">
        <v>0</v>
      </c>
      <c r="VA31">
        <v>3</v>
      </c>
      <c r="VB31">
        <v>1</v>
      </c>
      <c r="VC31">
        <v>1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1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8.1670067956381693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1.1547005383792499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3.2653333333333299</v>
      </c>
      <c r="ZA31">
        <v>0</v>
      </c>
      <c r="ZB31">
        <v>0.11333333333333299</v>
      </c>
      <c r="ZC31">
        <v>0</v>
      </c>
      <c r="ZD31">
        <v>6.6666666666666697E-3</v>
      </c>
      <c r="ZE31">
        <v>0.48533333333333301</v>
      </c>
      <c r="ZF31">
        <v>0</v>
      </c>
      <c r="ZG31">
        <v>0</v>
      </c>
      <c r="ZH31">
        <v>0</v>
      </c>
      <c r="ZI31">
        <v>7.3133333333333299</v>
      </c>
      <c r="ZJ31">
        <v>1.8666666666666699E-2</v>
      </c>
      <c r="ZK31">
        <v>8.0000000000000002E-3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0.06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440</v>
      </c>
      <c r="ABE31">
        <v>0</v>
      </c>
      <c r="ABF31">
        <v>13.3333333333333</v>
      </c>
      <c r="ABG31">
        <v>0</v>
      </c>
      <c r="ABH31">
        <v>13.3333333333333</v>
      </c>
      <c r="ABI31">
        <v>26.6666666666667</v>
      </c>
      <c r="ABJ31">
        <v>0</v>
      </c>
      <c r="ABK31">
        <v>0</v>
      </c>
      <c r="ABL31">
        <v>0</v>
      </c>
      <c r="ABM31">
        <v>93.3333333333333</v>
      </c>
      <c r="ABN31">
        <v>13.3333333333333</v>
      </c>
      <c r="ABO31">
        <v>13.3333333333333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13.3333333333333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3.2653333333333299</v>
      </c>
      <c r="ADI31">
        <v>0</v>
      </c>
      <c r="ADJ31">
        <v>0.68</v>
      </c>
      <c r="ADK31">
        <v>0</v>
      </c>
      <c r="ADL31">
        <v>0.04</v>
      </c>
      <c r="ADM31">
        <v>1.456</v>
      </c>
      <c r="ADN31">
        <v>0</v>
      </c>
      <c r="ADO31">
        <v>0</v>
      </c>
      <c r="ADP31">
        <v>0</v>
      </c>
      <c r="ADQ31">
        <v>14.626666666666701</v>
      </c>
      <c r="ADR31">
        <v>0.112</v>
      </c>
      <c r="ADS31">
        <v>4.8000000000000001E-2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0.36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440</v>
      </c>
      <c r="AFM31">
        <v>0</v>
      </c>
      <c r="AFN31">
        <v>80</v>
      </c>
      <c r="AFO31">
        <v>0</v>
      </c>
      <c r="AFP31">
        <v>80</v>
      </c>
      <c r="AFQ31">
        <v>80</v>
      </c>
      <c r="AFR31">
        <v>0</v>
      </c>
      <c r="AFS31">
        <v>0</v>
      </c>
      <c r="AFT31">
        <v>0</v>
      </c>
      <c r="AFU31">
        <v>186.666666666667</v>
      </c>
      <c r="AFV31">
        <v>80</v>
      </c>
      <c r="AFW31">
        <v>80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80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72.5</v>
      </c>
      <c r="AHQ31">
        <v>24</v>
      </c>
      <c r="AHR31">
        <v>111</v>
      </c>
      <c r="AHS31">
        <v>44.353692067290197</v>
      </c>
      <c r="AHT31">
        <v>89.5</v>
      </c>
      <c r="AHU31">
        <v>46.5</v>
      </c>
      <c r="AHV31">
        <v>111</v>
      </c>
      <c r="AHW31">
        <v>37.239092362730901</v>
      </c>
      <c r="AHX31">
        <v>0</v>
      </c>
      <c r="AHY31" t="s">
        <v>1017</v>
      </c>
      <c r="AHZ31" t="s">
        <v>1018</v>
      </c>
      <c r="AIA31">
        <v>3</v>
      </c>
      <c r="AIB31">
        <v>-98.424935000000005</v>
      </c>
      <c r="AIC31">
        <v>3.13618421052632</v>
      </c>
      <c r="AID31">
        <v>3.1387048192771099</v>
      </c>
      <c r="AIE31">
        <v>3.8234427609427599</v>
      </c>
      <c r="AIF31">
        <v>17.792718855218901</v>
      </c>
      <c r="AIG31">
        <v>0.92998452495985895</v>
      </c>
      <c r="AIH31">
        <v>35</v>
      </c>
      <c r="AII31">
        <v>4</v>
      </c>
      <c r="AIJ31">
        <v>23.266072203276401</v>
      </c>
      <c r="AIK31">
        <v>22</v>
      </c>
      <c r="AIL31">
        <v>17</v>
      </c>
      <c r="AIM31">
        <v>0</v>
      </c>
      <c r="AIN31">
        <v>0</v>
      </c>
      <c r="AIO31">
        <v>0</v>
      </c>
      <c r="AIP31">
        <v>137.5</v>
      </c>
      <c r="AIQ31">
        <v>29.5</v>
      </c>
      <c r="AIR31">
        <v>0</v>
      </c>
      <c r="AIS31">
        <v>0</v>
      </c>
      <c r="AIT31">
        <v>0</v>
      </c>
      <c r="AIU31">
        <v>7</v>
      </c>
      <c r="AIV31">
        <v>185.5</v>
      </c>
      <c r="AIW31">
        <v>1</v>
      </c>
      <c r="AIX31">
        <v>17.5</v>
      </c>
      <c r="AIY31">
        <v>6</v>
      </c>
      <c r="AIZ31">
        <v>2</v>
      </c>
      <c r="AJA31">
        <v>10</v>
      </c>
      <c r="AJB31">
        <v>3.5777087639996599</v>
      </c>
      <c r="AJC31">
        <v>7.9533333333333296</v>
      </c>
      <c r="AJD31">
        <v>2.69</v>
      </c>
      <c r="AJE31">
        <v>11.14</v>
      </c>
      <c r="AJF31">
        <v>4.5918442191926898</v>
      </c>
      <c r="AJG31">
        <v>113.866666666667</v>
      </c>
      <c r="AJH31">
        <v>78.599999999999994</v>
      </c>
      <c r="AJI31">
        <v>152</v>
      </c>
      <c r="AJJ31">
        <v>32.900496450155103</v>
      </c>
      <c r="AJK31">
        <v>65</v>
      </c>
      <c r="AJL31">
        <v>50</v>
      </c>
      <c r="AJM31">
        <v>87.5</v>
      </c>
      <c r="AJN31">
        <v>17.7482393492988</v>
      </c>
      <c r="AJO31">
        <v>22.5</v>
      </c>
      <c r="AJP31">
        <v>7.5</v>
      </c>
      <c r="AJQ31">
        <v>32.5</v>
      </c>
      <c r="AJR31">
        <v>11.8321595661992</v>
      </c>
      <c r="AJS31">
        <v>12.5</v>
      </c>
      <c r="AJT31">
        <v>5</v>
      </c>
      <c r="AJU31">
        <v>17.5</v>
      </c>
      <c r="AJV31">
        <v>5.9160797830996197</v>
      </c>
      <c r="AJW31">
        <v>199</v>
      </c>
      <c r="AJX31">
        <v>1</v>
      </c>
      <c r="AJY31">
        <v>1</v>
      </c>
      <c r="AJZ31">
        <v>0</v>
      </c>
      <c r="AKA31">
        <v>1</v>
      </c>
      <c r="AKB31">
        <v>1</v>
      </c>
      <c r="AKC31">
        <v>1</v>
      </c>
      <c r="AKD31">
        <v>1</v>
      </c>
      <c r="AKE31">
        <v>1</v>
      </c>
      <c r="AKF31">
        <v>0</v>
      </c>
      <c r="AKG31">
        <v>1</v>
      </c>
      <c r="AKH31">
        <v>0</v>
      </c>
      <c r="AKI31">
        <v>1</v>
      </c>
      <c r="AKJ31">
        <v>0</v>
      </c>
      <c r="AKK31">
        <v>1</v>
      </c>
      <c r="AKL31">
        <v>0.75</v>
      </c>
      <c r="AKM31">
        <v>1.5</v>
      </c>
      <c r="AKN31">
        <v>0.75</v>
      </c>
      <c r="AKO31">
        <v>1</v>
      </c>
      <c r="AKP31" t="s">
        <v>1034</v>
      </c>
      <c r="AKQ31">
        <v>89.5</v>
      </c>
      <c r="AKR31" t="s">
        <v>1020</v>
      </c>
      <c r="AKS31">
        <v>0.5</v>
      </c>
      <c r="AKT31">
        <v>1</v>
      </c>
      <c r="AKU31">
        <v>0</v>
      </c>
      <c r="AKV31">
        <v>0</v>
      </c>
      <c r="AKW31">
        <v>0</v>
      </c>
      <c r="AKX31">
        <v>22</v>
      </c>
      <c r="AKY31">
        <v>7</v>
      </c>
      <c r="AKZ31">
        <v>0</v>
      </c>
      <c r="ALA31">
        <v>0</v>
      </c>
      <c r="ALB31">
        <v>1.0807</v>
      </c>
      <c r="ALC31">
        <v>11</v>
      </c>
      <c r="ALD31">
        <v>21</v>
      </c>
      <c r="ALE31">
        <v>23</v>
      </c>
      <c r="ALF31">
        <v>5</v>
      </c>
      <c r="ALG31">
        <v>7</v>
      </c>
      <c r="ALH31">
        <v>10</v>
      </c>
      <c r="ALI31">
        <v>25</v>
      </c>
      <c r="ALJ31">
        <v>29</v>
      </c>
      <c r="ALK31">
        <v>25</v>
      </c>
      <c r="ALL31">
        <v>8</v>
      </c>
      <c r="ALM31">
        <v>10</v>
      </c>
      <c r="ALN31">
        <v>11</v>
      </c>
      <c r="ALO31">
        <v>13</v>
      </c>
      <c r="ALP31">
        <v>11</v>
      </c>
      <c r="ALQ31">
        <v>12</v>
      </c>
      <c r="ALR31">
        <v>144</v>
      </c>
      <c r="ALS31">
        <v>130</v>
      </c>
      <c r="ALT31">
        <v>-89.5</v>
      </c>
      <c r="ALU31">
        <v>0.57550464000000001</v>
      </c>
      <c r="ALV31">
        <v>27.766128612766</v>
      </c>
      <c r="ALW31">
        <v>21.3367088</v>
      </c>
      <c r="ALX31" t="s">
        <v>1020</v>
      </c>
      <c r="ALY31">
        <v>30</v>
      </c>
    </row>
    <row r="32" spans="1:1013" x14ac:dyDescent="0.25">
      <c r="A32" t="s">
        <v>1032</v>
      </c>
      <c r="B32" t="s">
        <v>1013</v>
      </c>
      <c r="C32" t="s">
        <v>1032</v>
      </c>
      <c r="D32">
        <v>21</v>
      </c>
      <c r="E32" t="s">
        <v>1022</v>
      </c>
      <c r="F32" t="s">
        <v>1035</v>
      </c>
      <c r="G32" t="s">
        <v>1065</v>
      </c>
      <c r="H32" s="1">
        <v>44348</v>
      </c>
      <c r="I32">
        <v>0.10929999999999999</v>
      </c>
      <c r="J32">
        <v>0</v>
      </c>
      <c r="K32">
        <v>0</v>
      </c>
      <c r="L32">
        <v>0.1024</v>
      </c>
      <c r="M32">
        <v>0</v>
      </c>
      <c r="N32">
        <v>0.15049999999999999</v>
      </c>
      <c r="O32">
        <v>0</v>
      </c>
      <c r="P32">
        <v>0</v>
      </c>
      <c r="Q32">
        <v>4.3200000000000099E-2</v>
      </c>
      <c r="R32">
        <v>2.0000000000002199E-3</v>
      </c>
      <c r="S32">
        <v>8.2999999999997503E-3</v>
      </c>
      <c r="T32">
        <v>1.23000000000002E-2</v>
      </c>
      <c r="U32">
        <v>0.14649999999999999</v>
      </c>
      <c r="V32">
        <v>7.99999999999912E-4</v>
      </c>
      <c r="W32">
        <v>0</v>
      </c>
      <c r="X32">
        <v>0</v>
      </c>
      <c r="Y32">
        <v>0</v>
      </c>
      <c r="Z32">
        <v>7.6000000000000503E-3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2.6456666666666702</v>
      </c>
      <c r="AH32">
        <v>1.8640000000000001</v>
      </c>
      <c r="AI32">
        <v>3.1389999999999998</v>
      </c>
      <c r="AJ32">
        <v>0.68465928266060405</v>
      </c>
      <c r="AK32" t="s">
        <v>917</v>
      </c>
      <c r="AL32" t="s">
        <v>917</v>
      </c>
      <c r="AM32">
        <v>54.2222222222222</v>
      </c>
      <c r="AN32">
        <v>2</v>
      </c>
      <c r="AO32">
        <v>85.3333333333333</v>
      </c>
      <c r="AP32">
        <v>45.501322732096099</v>
      </c>
      <c r="AQ32">
        <v>5</v>
      </c>
      <c r="AR32">
        <v>4.6666666666666696</v>
      </c>
      <c r="AS32">
        <v>24.44</v>
      </c>
      <c r="AT32">
        <v>21.68</v>
      </c>
      <c r="AU32">
        <v>28.86</v>
      </c>
      <c r="AV32">
        <v>3.8671436487412798</v>
      </c>
      <c r="AW32">
        <v>37.566666666666698</v>
      </c>
      <c r="AX32">
        <v>12.3</v>
      </c>
      <c r="AY32">
        <v>51.8</v>
      </c>
      <c r="AZ32">
        <v>21.939993922818999</v>
      </c>
      <c r="BA32">
        <v>-73.3333333333333</v>
      </c>
      <c r="BB32">
        <v>61</v>
      </c>
      <c r="BC32">
        <v>96</v>
      </c>
      <c r="BD32">
        <v>19.655363983740799</v>
      </c>
      <c r="BE32">
        <v>1.4540140552713801</v>
      </c>
      <c r="BF32">
        <v>1.4411372556791899</v>
      </c>
      <c r="BG32">
        <v>1.47843829283853</v>
      </c>
      <c r="BH32">
        <v>2.11624510898396E-2</v>
      </c>
      <c r="BI32">
        <v>16.2962962966667</v>
      </c>
      <c r="BJ32">
        <v>15.55555556</v>
      </c>
      <c r="BK32">
        <v>17.222222219999999</v>
      </c>
      <c r="BL32">
        <v>0.84862512566472104</v>
      </c>
      <c r="BM32">
        <v>576</v>
      </c>
      <c r="BN32">
        <v>576</v>
      </c>
      <c r="BO32">
        <v>576</v>
      </c>
      <c r="BP32">
        <v>0</v>
      </c>
      <c r="BQ32">
        <v>6</v>
      </c>
      <c r="BR32">
        <v>0</v>
      </c>
      <c r="BS32">
        <v>0</v>
      </c>
      <c r="BT32">
        <v>0</v>
      </c>
      <c r="BU32">
        <v>0</v>
      </c>
      <c r="BV32">
        <v>6</v>
      </c>
      <c r="BW32">
        <v>0</v>
      </c>
      <c r="BX32">
        <v>0</v>
      </c>
      <c r="BY32">
        <v>0</v>
      </c>
      <c r="BZ32">
        <v>0</v>
      </c>
      <c r="CA32">
        <v>6</v>
      </c>
      <c r="CB32">
        <v>0</v>
      </c>
      <c r="CC32">
        <v>0</v>
      </c>
      <c r="CD32">
        <v>0</v>
      </c>
      <c r="CE32">
        <v>0</v>
      </c>
      <c r="CF32">
        <v>6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0.10929999999999999</v>
      </c>
      <c r="CT32">
        <v>0</v>
      </c>
      <c r="CU32">
        <v>0</v>
      </c>
      <c r="CV32">
        <v>0</v>
      </c>
      <c r="CW32">
        <v>0</v>
      </c>
      <c r="CX32">
        <v>0.10929999999999999</v>
      </c>
      <c r="CY32">
        <v>0</v>
      </c>
      <c r="CZ32">
        <v>0</v>
      </c>
      <c r="DA32">
        <v>0</v>
      </c>
      <c r="DB32">
        <v>0</v>
      </c>
      <c r="DC32">
        <v>0.10929999999999999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8.7439999999999998</v>
      </c>
      <c r="DN32">
        <v>0</v>
      </c>
      <c r="DO32">
        <v>0</v>
      </c>
      <c r="DP32">
        <v>0</v>
      </c>
      <c r="DQ32">
        <v>0</v>
      </c>
      <c r="DR32">
        <v>1.45733333333333</v>
      </c>
      <c r="DS32">
        <v>0</v>
      </c>
      <c r="DT32">
        <v>0</v>
      </c>
      <c r="DU32">
        <v>0</v>
      </c>
      <c r="DV32">
        <v>0</v>
      </c>
      <c r="DW32">
        <v>480</v>
      </c>
      <c r="DX32">
        <v>0</v>
      </c>
      <c r="DY32">
        <v>0</v>
      </c>
      <c r="DZ32">
        <v>0</v>
      </c>
      <c r="EA32">
        <v>0</v>
      </c>
      <c r="EB32">
        <v>80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2.5600000000000098E-2</v>
      </c>
      <c r="FQ32">
        <v>0</v>
      </c>
      <c r="FR32">
        <v>0.15049999999999999</v>
      </c>
      <c r="FS32">
        <v>0</v>
      </c>
      <c r="FT32">
        <v>0</v>
      </c>
      <c r="FU32">
        <v>1.44E-2</v>
      </c>
      <c r="FV32">
        <v>1.00000000000011E-3</v>
      </c>
      <c r="FW32">
        <v>8.2999999999997503E-3</v>
      </c>
      <c r="FX32">
        <v>1.23000000000002E-2</v>
      </c>
      <c r="FY32">
        <v>0.14649999999999999</v>
      </c>
      <c r="FZ32">
        <v>7.99999999999912E-4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7.6000000000000503E-3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9.4000000000003005E-3</v>
      </c>
      <c r="HU32">
        <v>0</v>
      </c>
      <c r="HV32">
        <v>0.15049999999999999</v>
      </c>
      <c r="HW32">
        <v>0</v>
      </c>
      <c r="HX32">
        <v>0</v>
      </c>
      <c r="HY32">
        <v>3.6999999999998102E-3</v>
      </c>
      <c r="HZ32">
        <v>7.99999999999912E-4</v>
      </c>
      <c r="IA32">
        <v>8.2999999999997503E-3</v>
      </c>
      <c r="IB32">
        <v>1.23000000000002E-2</v>
      </c>
      <c r="IC32">
        <v>0.14649999999999999</v>
      </c>
      <c r="ID32">
        <v>7.99999999999912E-4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7.6000000000000503E-3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5.7199999999999897E-2</v>
      </c>
      <c r="JY32">
        <v>0</v>
      </c>
      <c r="JZ32">
        <v>0.15049999999999999</v>
      </c>
      <c r="KA32">
        <v>0</v>
      </c>
      <c r="KB32">
        <v>0</v>
      </c>
      <c r="KC32">
        <v>2.16000000000003E-2</v>
      </c>
      <c r="KD32">
        <v>1.20000000000031E-3</v>
      </c>
      <c r="KE32">
        <v>8.2999999999997503E-3</v>
      </c>
      <c r="KF32">
        <v>1.23000000000002E-2</v>
      </c>
      <c r="KG32">
        <v>0.14649999999999999</v>
      </c>
      <c r="KH32">
        <v>7.99999999999912E-4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7.6000000000000503E-3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2.1667641003733199E-2</v>
      </c>
      <c r="MC32">
        <v>0</v>
      </c>
      <c r="MD32">
        <v>0</v>
      </c>
      <c r="ME32">
        <v>0</v>
      </c>
      <c r="MF32">
        <v>0</v>
      </c>
      <c r="MG32">
        <v>9.4493386011934299E-3</v>
      </c>
      <c r="MH32">
        <v>2.8284271247489999E-4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12</v>
      </c>
      <c r="OG32">
        <v>0</v>
      </c>
      <c r="OH32">
        <v>1</v>
      </c>
      <c r="OI32">
        <v>0</v>
      </c>
      <c r="OJ32">
        <v>0</v>
      </c>
      <c r="OK32">
        <v>4</v>
      </c>
      <c r="OL32">
        <v>6</v>
      </c>
      <c r="OM32">
        <v>1</v>
      </c>
      <c r="ON32">
        <v>2</v>
      </c>
      <c r="OO32">
        <v>1</v>
      </c>
      <c r="OP32">
        <v>1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1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3</v>
      </c>
      <c r="QK32">
        <v>0</v>
      </c>
      <c r="QL32">
        <v>1</v>
      </c>
      <c r="QM32">
        <v>0</v>
      </c>
      <c r="QN32">
        <v>0</v>
      </c>
      <c r="QO32">
        <v>1.3333333333333299</v>
      </c>
      <c r="QP32">
        <v>3</v>
      </c>
      <c r="QQ32">
        <v>1</v>
      </c>
      <c r="QR32">
        <v>2</v>
      </c>
      <c r="QS32">
        <v>1</v>
      </c>
      <c r="QT32">
        <v>1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1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1</v>
      </c>
      <c r="SO32">
        <v>0</v>
      </c>
      <c r="SP32">
        <v>1</v>
      </c>
      <c r="SQ32">
        <v>0</v>
      </c>
      <c r="SR32">
        <v>0</v>
      </c>
      <c r="SS32">
        <v>1</v>
      </c>
      <c r="ST32">
        <v>1</v>
      </c>
      <c r="SU32">
        <v>1</v>
      </c>
      <c r="SV32">
        <v>2</v>
      </c>
      <c r="SW32">
        <v>1</v>
      </c>
      <c r="SX32">
        <v>1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1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6</v>
      </c>
      <c r="US32">
        <v>0</v>
      </c>
      <c r="UT32">
        <v>1</v>
      </c>
      <c r="UU32">
        <v>0</v>
      </c>
      <c r="UV32">
        <v>0</v>
      </c>
      <c r="UW32">
        <v>2</v>
      </c>
      <c r="UX32">
        <v>5</v>
      </c>
      <c r="UY32">
        <v>1</v>
      </c>
      <c r="UZ32">
        <v>2</v>
      </c>
      <c r="VA32">
        <v>1</v>
      </c>
      <c r="VB32">
        <v>1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1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2.16024689946929</v>
      </c>
      <c r="WW32">
        <v>0</v>
      </c>
      <c r="WX32">
        <v>0</v>
      </c>
      <c r="WY32">
        <v>0</v>
      </c>
      <c r="WZ32">
        <v>0</v>
      </c>
      <c r="XA32">
        <v>0.57735026918962595</v>
      </c>
      <c r="XB32">
        <v>2.8284271247461898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1.3653333333333399</v>
      </c>
      <c r="ZA32">
        <v>0</v>
      </c>
      <c r="ZB32">
        <v>2.0066666666666699</v>
      </c>
      <c r="ZC32">
        <v>0</v>
      </c>
      <c r="ZD32">
        <v>0</v>
      </c>
      <c r="ZE32">
        <v>0.57600000000000096</v>
      </c>
      <c r="ZF32">
        <v>2.66666666666696E-2</v>
      </c>
      <c r="ZG32">
        <v>0.110666666666663</v>
      </c>
      <c r="ZH32">
        <v>0.164000000000003</v>
      </c>
      <c r="ZI32">
        <v>1.95333333333333</v>
      </c>
      <c r="ZJ32">
        <v>1.0666666666665501E-2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0.101333333333334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160</v>
      </c>
      <c r="ABE32">
        <v>0</v>
      </c>
      <c r="ABF32">
        <v>13.3333333333333</v>
      </c>
      <c r="ABG32">
        <v>0</v>
      </c>
      <c r="ABH32">
        <v>0</v>
      </c>
      <c r="ABI32">
        <v>53.3333333333333</v>
      </c>
      <c r="ABJ32">
        <v>80</v>
      </c>
      <c r="ABK32">
        <v>13.3333333333333</v>
      </c>
      <c r="ABL32">
        <v>26.6666666666667</v>
      </c>
      <c r="ABM32">
        <v>13.3333333333333</v>
      </c>
      <c r="ABN32">
        <v>13.3333333333333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13.3333333333333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2.0480000000000098</v>
      </c>
      <c r="ADI32">
        <v>0</v>
      </c>
      <c r="ADJ32">
        <v>12.04</v>
      </c>
      <c r="ADK32">
        <v>0</v>
      </c>
      <c r="ADL32">
        <v>0</v>
      </c>
      <c r="ADM32">
        <v>1.1519999999999999</v>
      </c>
      <c r="ADN32">
        <v>8.0000000000008897E-2</v>
      </c>
      <c r="ADO32">
        <v>0.66399999999998005</v>
      </c>
      <c r="ADP32">
        <v>0.98400000000001597</v>
      </c>
      <c r="ADQ32">
        <v>11.72</v>
      </c>
      <c r="ADR32">
        <v>6.3999999999993007E-2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0.60800000000000398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240</v>
      </c>
      <c r="AFM32">
        <v>0</v>
      </c>
      <c r="AFN32">
        <v>80</v>
      </c>
      <c r="AFO32">
        <v>0</v>
      </c>
      <c r="AFP32">
        <v>0</v>
      </c>
      <c r="AFQ32">
        <v>106.666666666667</v>
      </c>
      <c r="AFR32">
        <v>240</v>
      </c>
      <c r="AFS32">
        <v>80</v>
      </c>
      <c r="AFT32">
        <v>160</v>
      </c>
      <c r="AFU32">
        <v>80</v>
      </c>
      <c r="AFV32">
        <v>80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80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82.5</v>
      </c>
      <c r="AHQ32">
        <v>77</v>
      </c>
      <c r="AHR32">
        <v>87.5</v>
      </c>
      <c r="AHS32">
        <v>5.26782687642637</v>
      </c>
      <c r="AHT32">
        <v>111</v>
      </c>
      <c r="AHU32">
        <v>111</v>
      </c>
      <c r="AHV32">
        <v>111</v>
      </c>
      <c r="AHW32">
        <v>0</v>
      </c>
      <c r="AHX32">
        <v>2</v>
      </c>
      <c r="AHY32" t="s">
        <v>1017</v>
      </c>
      <c r="AHZ32" t="s">
        <v>1018</v>
      </c>
      <c r="AIA32">
        <v>3</v>
      </c>
      <c r="AIB32">
        <v>-98.406809999999993</v>
      </c>
      <c r="AIC32">
        <v>3.28263888888889</v>
      </c>
      <c r="AID32">
        <v>3.1361263736263698</v>
      </c>
      <c r="AIE32">
        <v>3.58813131313131</v>
      </c>
      <c r="AIF32">
        <v>15.3356060606061</v>
      </c>
      <c r="AIG32">
        <v>0.92524444680624895</v>
      </c>
      <c r="AIH32">
        <v>29</v>
      </c>
      <c r="AII32">
        <v>9</v>
      </c>
      <c r="AIJ32">
        <v>19.988977728467699</v>
      </c>
      <c r="AIK32">
        <v>19</v>
      </c>
      <c r="AIL32">
        <v>19</v>
      </c>
      <c r="AIM32">
        <v>0</v>
      </c>
      <c r="AIN32">
        <v>0</v>
      </c>
      <c r="AIO32">
        <v>0</v>
      </c>
      <c r="AIP32">
        <v>143.5</v>
      </c>
      <c r="AIQ32">
        <v>40</v>
      </c>
      <c r="AIR32">
        <v>0</v>
      </c>
      <c r="AIS32">
        <v>0</v>
      </c>
      <c r="AIT32">
        <v>0</v>
      </c>
      <c r="AIU32">
        <v>36</v>
      </c>
      <c r="AIV32">
        <v>194</v>
      </c>
      <c r="AIW32">
        <v>2</v>
      </c>
      <c r="AIX32">
        <v>8.5</v>
      </c>
      <c r="AIY32">
        <v>2.6666666666666701</v>
      </c>
      <c r="AIZ32">
        <v>2</v>
      </c>
      <c r="AJA32">
        <v>3</v>
      </c>
      <c r="AJB32">
        <v>0.57735026918962595</v>
      </c>
      <c r="AJC32">
        <v>3.3233333333333301</v>
      </c>
      <c r="AJD32">
        <v>1.94</v>
      </c>
      <c r="AJE32">
        <v>5.1100000000000003</v>
      </c>
      <c r="AJF32">
        <v>1.6230321418053699</v>
      </c>
      <c r="AJG32">
        <v>104.23333333333299</v>
      </c>
      <c r="AJH32">
        <v>55.5</v>
      </c>
      <c r="AJI32">
        <v>150.30000000000001</v>
      </c>
      <c r="AJJ32">
        <v>47.456225443384497</v>
      </c>
      <c r="AJK32">
        <v>68.3333333333333</v>
      </c>
      <c r="AJL32">
        <v>52.5</v>
      </c>
      <c r="AJM32">
        <v>92.5</v>
      </c>
      <c r="AJN32">
        <v>21.262251370288499</v>
      </c>
      <c r="AJO32">
        <v>22.933333333333302</v>
      </c>
      <c r="AJP32">
        <v>6.3</v>
      </c>
      <c r="AJQ32">
        <v>32.5</v>
      </c>
      <c r="AJR32">
        <v>14.4590225580201</v>
      </c>
      <c r="AJS32">
        <v>8.7666666666666693</v>
      </c>
      <c r="AJT32">
        <v>1.3</v>
      </c>
      <c r="AJU32">
        <v>15</v>
      </c>
      <c r="AJV32">
        <v>6.9327724132076698</v>
      </c>
      <c r="AJW32">
        <v>152</v>
      </c>
      <c r="AJX32">
        <v>1</v>
      </c>
      <c r="AJY32">
        <v>0</v>
      </c>
      <c r="AJZ32">
        <v>1</v>
      </c>
      <c r="AKA32">
        <v>1</v>
      </c>
      <c r="AKB32">
        <v>1</v>
      </c>
      <c r="AKC32">
        <v>0</v>
      </c>
      <c r="AKD32">
        <v>1</v>
      </c>
      <c r="AKE32">
        <v>1</v>
      </c>
      <c r="AKF32">
        <v>0</v>
      </c>
      <c r="AKG32">
        <v>0</v>
      </c>
      <c r="AKH32">
        <v>1</v>
      </c>
      <c r="AKI32">
        <v>1</v>
      </c>
      <c r="AKJ32">
        <v>1</v>
      </c>
      <c r="AKK32">
        <v>1</v>
      </c>
      <c r="AKL32">
        <v>0.5</v>
      </c>
      <c r="AKM32">
        <v>2.375</v>
      </c>
      <c r="AKN32">
        <v>0.75</v>
      </c>
      <c r="AKO32">
        <v>0.75</v>
      </c>
      <c r="AKP32" t="s">
        <v>1034</v>
      </c>
      <c r="AKQ32">
        <v>82.5</v>
      </c>
      <c r="AKR32" t="s">
        <v>1020</v>
      </c>
      <c r="AKS32">
        <v>1</v>
      </c>
      <c r="AKT32">
        <v>0</v>
      </c>
      <c r="AKU32">
        <v>0</v>
      </c>
      <c r="AKV32">
        <v>0</v>
      </c>
      <c r="AKW32">
        <v>0</v>
      </c>
      <c r="AKX32">
        <v>10</v>
      </c>
      <c r="AKY32">
        <v>39</v>
      </c>
      <c r="AKZ32">
        <v>0</v>
      </c>
      <c r="ALA32">
        <v>0</v>
      </c>
      <c r="ALB32">
        <v>0.58290000000000097</v>
      </c>
      <c r="ALC32">
        <v>11</v>
      </c>
      <c r="ALD32">
        <v>22</v>
      </c>
      <c r="ALE32">
        <v>8</v>
      </c>
      <c r="ALF32">
        <v>2</v>
      </c>
      <c r="ALG32">
        <v>3</v>
      </c>
      <c r="ALH32">
        <v>3</v>
      </c>
      <c r="ALI32">
        <v>25</v>
      </c>
      <c r="ALJ32">
        <v>15</v>
      </c>
      <c r="ALK32">
        <v>25</v>
      </c>
      <c r="ALL32">
        <v>12</v>
      </c>
      <c r="ALM32">
        <v>4</v>
      </c>
      <c r="ALN32">
        <v>13</v>
      </c>
      <c r="ALO32">
        <v>4</v>
      </c>
      <c r="ALP32">
        <v>8</v>
      </c>
      <c r="ALQ32">
        <v>4</v>
      </c>
      <c r="ALR32">
        <v>144</v>
      </c>
      <c r="ALS32">
        <v>127</v>
      </c>
      <c r="ALT32">
        <v>-82.5</v>
      </c>
      <c r="ALU32">
        <v>0.57599999999999996</v>
      </c>
      <c r="ALV32">
        <v>42.480071707526903</v>
      </c>
      <c r="ALW32">
        <v>42.475200000000001</v>
      </c>
      <c r="ALX32" t="s">
        <v>1020</v>
      </c>
      <c r="ALY32">
        <v>30</v>
      </c>
    </row>
    <row r="33" spans="1:1013" x14ac:dyDescent="0.25">
      <c r="A33" t="s">
        <v>1032</v>
      </c>
      <c r="B33" t="s">
        <v>1032</v>
      </c>
      <c r="C33" t="s">
        <v>1032</v>
      </c>
      <c r="D33">
        <v>21</v>
      </c>
      <c r="E33" t="s">
        <v>1014</v>
      </c>
      <c r="F33" t="s">
        <v>1015</v>
      </c>
      <c r="G33" t="s">
        <v>1066</v>
      </c>
      <c r="H33" s="1">
        <v>44384</v>
      </c>
      <c r="I33">
        <v>0.27079999999999999</v>
      </c>
      <c r="J33">
        <v>1.0721000000000001</v>
      </c>
      <c r="K33">
        <v>0</v>
      </c>
      <c r="L33">
        <v>8.6400000000000199E-2</v>
      </c>
      <c r="M33">
        <v>0</v>
      </c>
      <c r="N33">
        <v>0</v>
      </c>
      <c r="O33">
        <v>0</v>
      </c>
      <c r="P33">
        <v>1.8399999999999299E-2</v>
      </c>
      <c r="Q33">
        <v>5.8099999999999999E-2</v>
      </c>
      <c r="R33">
        <v>3.6000000000000398E-3</v>
      </c>
      <c r="S33">
        <v>8.49999999999973E-3</v>
      </c>
      <c r="T33">
        <v>2.8999999999999001E-3</v>
      </c>
      <c r="U33">
        <v>0.35110000000000002</v>
      </c>
      <c r="V33">
        <v>0</v>
      </c>
      <c r="W33">
        <v>0</v>
      </c>
      <c r="X33">
        <v>0</v>
      </c>
      <c r="Y33">
        <v>0</v>
      </c>
      <c r="Z33">
        <v>9.3999999999998494E-3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3.06266666666667</v>
      </c>
      <c r="AH33">
        <v>2.65</v>
      </c>
      <c r="AI33">
        <v>3.3769999999999998</v>
      </c>
      <c r="AJ33">
        <v>0.27084583560886899</v>
      </c>
      <c r="AK33" t="s">
        <v>1029</v>
      </c>
      <c r="AL33" t="s">
        <v>917</v>
      </c>
      <c r="AM33">
        <v>109.555555555556</v>
      </c>
      <c r="AN33">
        <v>84</v>
      </c>
      <c r="AO33">
        <v>126</v>
      </c>
      <c r="AP33">
        <v>22.433440646928499</v>
      </c>
      <c r="AQ33">
        <v>5</v>
      </c>
      <c r="AR33">
        <v>5</v>
      </c>
      <c r="AS33">
        <v>24.786666666666701</v>
      </c>
      <c r="AT33">
        <v>12.84</v>
      </c>
      <c r="AU33">
        <v>38.51</v>
      </c>
      <c r="AV33">
        <v>12.9268957346044</v>
      </c>
      <c r="AW33">
        <v>48.766666666666701</v>
      </c>
      <c r="AX33">
        <v>39</v>
      </c>
      <c r="AY33">
        <v>53.6</v>
      </c>
      <c r="AZ33">
        <v>5.45074918398074</v>
      </c>
      <c r="BA33">
        <v>-65.5</v>
      </c>
      <c r="BB33">
        <v>44</v>
      </c>
      <c r="BC33">
        <v>78</v>
      </c>
      <c r="BD33">
        <v>18.701604209265</v>
      </c>
      <c r="BE33">
        <v>1.47812669209416</v>
      </c>
      <c r="BF33">
        <v>1.3752397683884099</v>
      </c>
      <c r="BG33">
        <v>1.62820089475804</v>
      </c>
      <c r="BH33">
        <v>0.13291844241922099</v>
      </c>
      <c r="BI33">
        <v>20.555555555000002</v>
      </c>
      <c r="BJ33">
        <v>18.333333329999999</v>
      </c>
      <c r="BK33">
        <v>23.88888889</v>
      </c>
      <c r="BL33">
        <v>1.98761598080728</v>
      </c>
      <c r="BM33">
        <v>636.02624524999999</v>
      </c>
      <c r="BN33">
        <v>635.05529799999999</v>
      </c>
      <c r="BO33">
        <v>636.99719249999998</v>
      </c>
      <c r="BP33">
        <v>1.37312676929885</v>
      </c>
      <c r="BQ33">
        <v>12</v>
      </c>
      <c r="BR33">
        <v>16</v>
      </c>
      <c r="BS33">
        <v>0</v>
      </c>
      <c r="BT33">
        <v>0</v>
      </c>
      <c r="BU33">
        <v>0</v>
      </c>
      <c r="BV33">
        <v>4</v>
      </c>
      <c r="BW33">
        <v>3.2</v>
      </c>
      <c r="BX33">
        <v>0</v>
      </c>
      <c r="BY33">
        <v>0</v>
      </c>
      <c r="BZ33">
        <v>0</v>
      </c>
      <c r="CA33">
        <v>1</v>
      </c>
      <c r="CB33">
        <v>2</v>
      </c>
      <c r="CC33">
        <v>0</v>
      </c>
      <c r="CD33">
        <v>0</v>
      </c>
      <c r="CE33">
        <v>0</v>
      </c>
      <c r="CF33">
        <v>7</v>
      </c>
      <c r="CG33">
        <v>7</v>
      </c>
      <c r="CH33">
        <v>0</v>
      </c>
      <c r="CI33">
        <v>0</v>
      </c>
      <c r="CJ33">
        <v>0</v>
      </c>
      <c r="CK33">
        <v>3</v>
      </c>
      <c r="CL33">
        <v>2.16794833886788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9.0266666666666703E-2</v>
      </c>
      <c r="CT33">
        <v>0.21442</v>
      </c>
      <c r="CU33">
        <v>0</v>
      </c>
      <c r="CV33">
        <v>0</v>
      </c>
      <c r="CW33">
        <v>0</v>
      </c>
      <c r="CX33">
        <v>2.07E-2</v>
      </c>
      <c r="CY33">
        <v>3.6499999999999998E-2</v>
      </c>
      <c r="CZ33">
        <v>0</v>
      </c>
      <c r="DA33">
        <v>0</v>
      </c>
      <c r="DB33">
        <v>0</v>
      </c>
      <c r="DC33">
        <v>0.17280000000000001</v>
      </c>
      <c r="DD33">
        <v>0.54610000000000003</v>
      </c>
      <c r="DE33">
        <v>0</v>
      </c>
      <c r="DF33">
        <v>0</v>
      </c>
      <c r="DG33">
        <v>0</v>
      </c>
      <c r="DH33">
        <v>7.6874594849880906E-2</v>
      </c>
      <c r="DI33">
        <v>0.22632573207657999</v>
      </c>
      <c r="DJ33">
        <v>0</v>
      </c>
      <c r="DK33">
        <v>0</v>
      </c>
      <c r="DL33">
        <v>0</v>
      </c>
      <c r="DM33">
        <v>7.2213333333333303</v>
      </c>
      <c r="DN33">
        <v>17.153600000000001</v>
      </c>
      <c r="DO33">
        <v>0</v>
      </c>
      <c r="DP33">
        <v>0</v>
      </c>
      <c r="DQ33">
        <v>0</v>
      </c>
      <c r="DR33">
        <v>3.61066666666667</v>
      </c>
      <c r="DS33">
        <v>14.2946666666667</v>
      </c>
      <c r="DT33">
        <v>0</v>
      </c>
      <c r="DU33">
        <v>0</v>
      </c>
      <c r="DV33">
        <v>0</v>
      </c>
      <c r="DW33">
        <v>320</v>
      </c>
      <c r="DX33">
        <v>256</v>
      </c>
      <c r="DY33">
        <v>0</v>
      </c>
      <c r="DZ33">
        <v>0</v>
      </c>
      <c r="EA33">
        <v>0</v>
      </c>
      <c r="EB33">
        <v>160</v>
      </c>
      <c r="EC33">
        <v>213.333333333333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8.9999999999967905E-4</v>
      </c>
      <c r="FO33">
        <v>0</v>
      </c>
      <c r="FP33">
        <v>4.3200000000000099E-2</v>
      </c>
      <c r="FQ33">
        <v>0</v>
      </c>
      <c r="FR33">
        <v>0</v>
      </c>
      <c r="FS33">
        <v>0</v>
      </c>
      <c r="FT33">
        <v>6.1333333333331002E-3</v>
      </c>
      <c r="FU33">
        <v>2.9049999999999999E-2</v>
      </c>
      <c r="FV33">
        <v>1.2000000000000101E-3</v>
      </c>
      <c r="FW33">
        <v>8.49999999999973E-3</v>
      </c>
      <c r="FX33">
        <v>2.8999999999999001E-3</v>
      </c>
      <c r="FY33">
        <v>0.117033333333333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9.3999999999998494E-3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8.9999999999967905E-4</v>
      </c>
      <c r="HS33">
        <v>0</v>
      </c>
      <c r="HT33">
        <v>3.5300000000000303E-2</v>
      </c>
      <c r="HU33">
        <v>0</v>
      </c>
      <c r="HV33">
        <v>0</v>
      </c>
      <c r="HW33">
        <v>0</v>
      </c>
      <c r="HX33">
        <v>4.6999999999997001E-3</v>
      </c>
      <c r="HY33">
        <v>4.7999999999999198E-3</v>
      </c>
      <c r="HZ33">
        <v>9.0000000000012303E-4</v>
      </c>
      <c r="IA33">
        <v>8.49999999999973E-3</v>
      </c>
      <c r="IB33">
        <v>2.8999999999999001E-3</v>
      </c>
      <c r="IC33">
        <v>2.0199999999999999E-2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9.3999999999998494E-3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8.9999999999967905E-4</v>
      </c>
      <c r="JW33">
        <v>0</v>
      </c>
      <c r="JX33">
        <v>5.1099999999999902E-2</v>
      </c>
      <c r="JY33">
        <v>0</v>
      </c>
      <c r="JZ33">
        <v>0</v>
      </c>
      <c r="KA33">
        <v>0</v>
      </c>
      <c r="KB33">
        <v>8.8999999999996894E-3</v>
      </c>
      <c r="KC33">
        <v>5.3300000000000097E-2</v>
      </c>
      <c r="KD33">
        <v>1.70000000000003E-3</v>
      </c>
      <c r="KE33">
        <v>8.49999999999973E-3</v>
      </c>
      <c r="KF33">
        <v>2.8999999999999001E-3</v>
      </c>
      <c r="KG33">
        <v>0.19220000000000001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9.3999999999998494E-3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8.9999999999967905E-4</v>
      </c>
      <c r="MA33">
        <v>0</v>
      </c>
      <c r="MB33">
        <v>1.1172287142747201E-2</v>
      </c>
      <c r="MC33">
        <v>0</v>
      </c>
      <c r="MD33">
        <v>0</v>
      </c>
      <c r="ME33">
        <v>0</v>
      </c>
      <c r="MF33">
        <v>2.3965252624024201E-3</v>
      </c>
      <c r="MG33">
        <v>3.4294678887547697E-2</v>
      </c>
      <c r="MH33">
        <v>4.35889894354067E-4</v>
      </c>
      <c r="MI33">
        <v>0</v>
      </c>
      <c r="MJ33">
        <v>0</v>
      </c>
      <c r="MK33">
        <v>8.8023197700000305E-2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5</v>
      </c>
      <c r="OG33">
        <v>0</v>
      </c>
      <c r="OH33">
        <v>0</v>
      </c>
      <c r="OI33">
        <v>0</v>
      </c>
      <c r="OJ33">
        <v>3</v>
      </c>
      <c r="OK33">
        <v>5</v>
      </c>
      <c r="OL33">
        <v>3</v>
      </c>
      <c r="OM33">
        <v>1</v>
      </c>
      <c r="ON33">
        <v>1</v>
      </c>
      <c r="OO33">
        <v>5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1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1</v>
      </c>
      <c r="QI33">
        <v>0</v>
      </c>
      <c r="QJ33">
        <v>2.5</v>
      </c>
      <c r="QK33">
        <v>0</v>
      </c>
      <c r="QL33">
        <v>0</v>
      </c>
      <c r="QM33">
        <v>0</v>
      </c>
      <c r="QN33">
        <v>1</v>
      </c>
      <c r="QO33">
        <v>2.5</v>
      </c>
      <c r="QP33">
        <v>1</v>
      </c>
      <c r="QQ33">
        <v>1</v>
      </c>
      <c r="QR33">
        <v>1</v>
      </c>
      <c r="QS33">
        <v>1.6666666666666701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1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1</v>
      </c>
      <c r="SM33">
        <v>0</v>
      </c>
      <c r="SN33">
        <v>2</v>
      </c>
      <c r="SO33">
        <v>0</v>
      </c>
      <c r="SP33">
        <v>0</v>
      </c>
      <c r="SQ33">
        <v>0</v>
      </c>
      <c r="SR33">
        <v>1</v>
      </c>
      <c r="SS33">
        <v>1</v>
      </c>
      <c r="ST33">
        <v>1</v>
      </c>
      <c r="SU33">
        <v>1</v>
      </c>
      <c r="SV33">
        <v>1</v>
      </c>
      <c r="SW33">
        <v>1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1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1</v>
      </c>
      <c r="UQ33">
        <v>0</v>
      </c>
      <c r="UR33">
        <v>3</v>
      </c>
      <c r="US33">
        <v>0</v>
      </c>
      <c r="UT33">
        <v>0</v>
      </c>
      <c r="UU33">
        <v>0</v>
      </c>
      <c r="UV33">
        <v>1</v>
      </c>
      <c r="UW33">
        <v>4</v>
      </c>
      <c r="UX33">
        <v>1</v>
      </c>
      <c r="UY33">
        <v>1</v>
      </c>
      <c r="UZ33">
        <v>1</v>
      </c>
      <c r="VA33">
        <v>2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1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1</v>
      </c>
      <c r="WU33">
        <v>0</v>
      </c>
      <c r="WV33">
        <v>0.70710678118654802</v>
      </c>
      <c r="WW33">
        <v>0</v>
      </c>
      <c r="WX33">
        <v>0</v>
      </c>
      <c r="WY33">
        <v>0</v>
      </c>
      <c r="WZ33">
        <v>0</v>
      </c>
      <c r="XA33">
        <v>2.1213203435596402</v>
      </c>
      <c r="XB33">
        <v>0</v>
      </c>
      <c r="XC33">
        <v>0</v>
      </c>
      <c r="XD33">
        <v>0</v>
      </c>
      <c r="XE33">
        <v>0.57735026918962595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1.1519999999999999</v>
      </c>
      <c r="ZA33">
        <v>0</v>
      </c>
      <c r="ZB33">
        <v>0</v>
      </c>
      <c r="ZC33">
        <v>0</v>
      </c>
      <c r="ZD33">
        <v>0.24533333333332399</v>
      </c>
      <c r="ZE33">
        <v>0.77466666666666695</v>
      </c>
      <c r="ZF33">
        <v>4.8000000000000598E-2</v>
      </c>
      <c r="ZG33">
        <v>0.11333333333333</v>
      </c>
      <c r="ZH33">
        <v>3.8666666666665302E-2</v>
      </c>
      <c r="ZI33">
        <v>4.6813333333333302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0.12533333333333099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1.19999999999957E-2</v>
      </c>
      <c r="ABC33">
        <v>0</v>
      </c>
      <c r="ABD33">
        <v>66.6666666666667</v>
      </c>
      <c r="ABE33">
        <v>0</v>
      </c>
      <c r="ABF33">
        <v>0</v>
      </c>
      <c r="ABG33">
        <v>0</v>
      </c>
      <c r="ABH33">
        <v>40</v>
      </c>
      <c r="ABI33">
        <v>66.6666666666667</v>
      </c>
      <c r="ABJ33">
        <v>40</v>
      </c>
      <c r="ABK33">
        <v>13.3333333333333</v>
      </c>
      <c r="ABL33">
        <v>13.3333333333333</v>
      </c>
      <c r="ABM33">
        <v>66.6666666666667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13.3333333333333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13.3333333333333</v>
      </c>
      <c r="ADG33">
        <v>0</v>
      </c>
      <c r="ADH33">
        <v>3.4560000000000102</v>
      </c>
      <c r="ADI33">
        <v>0</v>
      </c>
      <c r="ADJ33">
        <v>0</v>
      </c>
      <c r="ADK33">
        <v>0</v>
      </c>
      <c r="ADL33">
        <v>0.49066666666664799</v>
      </c>
      <c r="ADM33">
        <v>2.3239999999999998</v>
      </c>
      <c r="ADN33">
        <v>9.6000000000001195E-2</v>
      </c>
      <c r="ADO33">
        <v>0.67999999999997796</v>
      </c>
      <c r="ADP33">
        <v>0.23199999999999199</v>
      </c>
      <c r="ADQ33">
        <v>9.3626666666666694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0.75199999999998801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7.1999999999974307E-2</v>
      </c>
      <c r="AFK33">
        <v>0</v>
      </c>
      <c r="AFL33">
        <v>200</v>
      </c>
      <c r="AFM33">
        <v>0</v>
      </c>
      <c r="AFN33">
        <v>0</v>
      </c>
      <c r="AFO33">
        <v>0</v>
      </c>
      <c r="AFP33">
        <v>80</v>
      </c>
      <c r="AFQ33">
        <v>200</v>
      </c>
      <c r="AFR33">
        <v>80</v>
      </c>
      <c r="AFS33">
        <v>80</v>
      </c>
      <c r="AFT33">
        <v>80</v>
      </c>
      <c r="AFU33">
        <v>133.333333333333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80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80</v>
      </c>
      <c r="AHO33">
        <v>0</v>
      </c>
      <c r="AHP33">
        <v>63.1666666666667</v>
      </c>
      <c r="AHQ33">
        <v>47.5</v>
      </c>
      <c r="AHR33">
        <v>72.5</v>
      </c>
      <c r="AHS33">
        <v>13.650396819628799</v>
      </c>
      <c r="AHT33">
        <v>68.8333333333333</v>
      </c>
      <c r="AHU33">
        <v>52.5</v>
      </c>
      <c r="AHV33">
        <v>77</v>
      </c>
      <c r="AHW33">
        <v>14.1450815951458</v>
      </c>
      <c r="AHX33">
        <v>4</v>
      </c>
      <c r="AHY33" t="s">
        <v>1017</v>
      </c>
      <c r="AHZ33" t="s">
        <v>1039</v>
      </c>
      <c r="AIA33">
        <v>4</v>
      </c>
      <c r="AIB33">
        <v>-98.938890000000001</v>
      </c>
      <c r="AIC33">
        <v>3.2427777777777802</v>
      </c>
      <c r="AID33">
        <v>3.4615671641791002</v>
      </c>
      <c r="AIE33">
        <v>3.2632575757575801</v>
      </c>
      <c r="AIF33">
        <v>12.3592171717172</v>
      </c>
      <c r="AIG33">
        <v>0.95316878849028697</v>
      </c>
      <c r="AIH33">
        <v>34</v>
      </c>
      <c r="AII33">
        <v>15</v>
      </c>
      <c r="AIJ33">
        <v>20.1471860591279</v>
      </c>
      <c r="AIK33">
        <v>24</v>
      </c>
      <c r="AIL33">
        <v>24</v>
      </c>
      <c r="AIM33">
        <v>0</v>
      </c>
      <c r="AIN33">
        <v>1</v>
      </c>
      <c r="AIO33">
        <v>0</v>
      </c>
      <c r="AIP33">
        <v>154</v>
      </c>
      <c r="AIQ33">
        <v>56.5</v>
      </c>
      <c r="AIR33">
        <v>0.5</v>
      </c>
      <c r="AIS33">
        <v>0</v>
      </c>
      <c r="AIT33">
        <v>0</v>
      </c>
      <c r="AIU33">
        <v>57</v>
      </c>
      <c r="AIV33">
        <v>239.5</v>
      </c>
      <c r="AIW33">
        <v>10.5</v>
      </c>
      <c r="AIX33">
        <v>18</v>
      </c>
      <c r="AIY33">
        <v>6</v>
      </c>
      <c r="AIZ33">
        <v>1</v>
      </c>
      <c r="AJA33">
        <v>11</v>
      </c>
      <c r="AJB33">
        <v>5</v>
      </c>
      <c r="AJC33">
        <v>2.70333333333333</v>
      </c>
      <c r="AJD33">
        <v>1.26</v>
      </c>
      <c r="AJE33">
        <v>4.1100000000000003</v>
      </c>
      <c r="AJF33">
        <v>1.42535375725935</v>
      </c>
      <c r="AJG33">
        <v>272.16666666666703</v>
      </c>
      <c r="AJH33">
        <v>187.5</v>
      </c>
      <c r="AJI33">
        <v>361.6</v>
      </c>
      <c r="AJJ33">
        <v>87.147824604710195</v>
      </c>
      <c r="AJK33">
        <v>54.1666666666667</v>
      </c>
      <c r="AJL33">
        <v>42.5</v>
      </c>
      <c r="AJM33">
        <v>72.5</v>
      </c>
      <c r="AJN33">
        <v>16.0727512683216</v>
      </c>
      <c r="AJO33">
        <v>27.1</v>
      </c>
      <c r="AJP33">
        <v>21.3</v>
      </c>
      <c r="AJQ33">
        <v>32.5</v>
      </c>
      <c r="AJR33">
        <v>5.6107040556422101</v>
      </c>
      <c r="AJS33">
        <v>18.766666666666701</v>
      </c>
      <c r="AJT33">
        <v>6.3</v>
      </c>
      <c r="AJU33">
        <v>25</v>
      </c>
      <c r="AJV33">
        <v>10.796450033846</v>
      </c>
      <c r="AJW33">
        <v>188</v>
      </c>
      <c r="AJX33">
        <v>1</v>
      </c>
      <c r="AJY33">
        <v>1</v>
      </c>
      <c r="AJZ33">
        <v>1</v>
      </c>
      <c r="AKA33">
        <v>1</v>
      </c>
      <c r="AKB33">
        <v>0</v>
      </c>
      <c r="AKC33">
        <v>1</v>
      </c>
      <c r="AKD33">
        <v>0</v>
      </c>
      <c r="AKE33">
        <v>1</v>
      </c>
      <c r="AKF33">
        <v>0</v>
      </c>
      <c r="AKG33">
        <v>0</v>
      </c>
      <c r="AKH33">
        <v>1</v>
      </c>
      <c r="AKI33">
        <v>1</v>
      </c>
      <c r="AKJ33">
        <v>1</v>
      </c>
      <c r="AKK33">
        <v>1</v>
      </c>
      <c r="AKL33">
        <v>0.25</v>
      </c>
      <c r="AKM33">
        <v>3.125</v>
      </c>
      <c r="AKN33">
        <v>0.75</v>
      </c>
      <c r="AKO33">
        <v>0.75</v>
      </c>
      <c r="AKP33" t="s">
        <v>1034</v>
      </c>
      <c r="AKQ33">
        <v>63.1666666666667</v>
      </c>
      <c r="AKR33" t="s">
        <v>1020</v>
      </c>
      <c r="AKS33">
        <v>0</v>
      </c>
      <c r="AKT33">
        <v>0</v>
      </c>
      <c r="AKU33">
        <v>4.5</v>
      </c>
      <c r="AKV33">
        <v>0</v>
      </c>
      <c r="AKW33">
        <v>0</v>
      </c>
      <c r="AKX33">
        <v>15.5</v>
      </c>
      <c r="AKY33">
        <v>28</v>
      </c>
      <c r="AKZ33">
        <v>15.5</v>
      </c>
      <c r="ALA33">
        <v>0</v>
      </c>
      <c r="ALB33">
        <v>1.8813</v>
      </c>
      <c r="ALC33">
        <v>19</v>
      </c>
      <c r="ALD33">
        <v>22</v>
      </c>
      <c r="ALE33">
        <v>23</v>
      </c>
      <c r="ALF33">
        <v>6</v>
      </c>
      <c r="ALG33">
        <v>11</v>
      </c>
      <c r="ALH33">
        <v>8</v>
      </c>
      <c r="ALI33">
        <v>25</v>
      </c>
      <c r="ALJ33">
        <v>29</v>
      </c>
      <c r="ALK33">
        <v>25</v>
      </c>
      <c r="ALL33">
        <v>12</v>
      </c>
      <c r="ALM33">
        <v>11</v>
      </c>
      <c r="ALN33">
        <v>13</v>
      </c>
      <c r="ALO33">
        <v>8</v>
      </c>
      <c r="ALP33">
        <v>12</v>
      </c>
      <c r="ALQ33">
        <v>13</v>
      </c>
      <c r="ALR33">
        <v>132</v>
      </c>
      <c r="ALS33">
        <v>138</v>
      </c>
      <c r="ALT33">
        <v>-63.1666666666667</v>
      </c>
      <c r="ALU33">
        <v>0.63602624524999996</v>
      </c>
      <c r="ALV33">
        <v>42.480071707526903</v>
      </c>
      <c r="ALW33">
        <v>42.475200000000001</v>
      </c>
      <c r="ALX33" t="s">
        <v>1020</v>
      </c>
      <c r="ALY33">
        <v>30</v>
      </c>
    </row>
    <row r="34" spans="1:1013" x14ac:dyDescent="0.25">
      <c r="A34" t="s">
        <v>1032</v>
      </c>
      <c r="B34" t="s">
        <v>1032</v>
      </c>
      <c r="C34" t="s">
        <v>1050</v>
      </c>
      <c r="D34">
        <v>21</v>
      </c>
      <c r="E34" t="s">
        <v>1026</v>
      </c>
      <c r="F34" t="s">
        <v>1015</v>
      </c>
      <c r="G34" t="s">
        <v>1067</v>
      </c>
      <c r="H34" s="1">
        <v>44399</v>
      </c>
      <c r="I34">
        <v>0</v>
      </c>
      <c r="J34">
        <v>0</v>
      </c>
      <c r="K34">
        <v>0</v>
      </c>
      <c r="L34">
        <v>0.3543</v>
      </c>
      <c r="M34">
        <v>0</v>
      </c>
      <c r="N34">
        <v>5.0000000000016698E-4</v>
      </c>
      <c r="O34">
        <v>0</v>
      </c>
      <c r="P34">
        <v>0</v>
      </c>
      <c r="Q34">
        <v>5.0899999999999897E-2</v>
      </c>
      <c r="R34">
        <v>2.2000000000006398E-3</v>
      </c>
      <c r="S34">
        <v>9.7000000000000003E-2</v>
      </c>
      <c r="T34">
        <v>0</v>
      </c>
      <c r="U34">
        <v>0.27489999999999998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2.7171666666666701</v>
      </c>
      <c r="AH34">
        <v>2.3969999999999998</v>
      </c>
      <c r="AI34">
        <v>3.0779999999999998</v>
      </c>
      <c r="AJ34">
        <v>0.240031178530346</v>
      </c>
      <c r="AK34" t="s">
        <v>917</v>
      </c>
      <c r="AL34" t="s">
        <v>917</v>
      </c>
      <c r="AM34">
        <v>74.2222222222222</v>
      </c>
      <c r="AN34">
        <v>70.6666666666667</v>
      </c>
      <c r="AO34">
        <v>80.6666666666667</v>
      </c>
      <c r="AP34">
        <v>5.5909980557374102</v>
      </c>
      <c r="AQ34">
        <v>5</v>
      </c>
      <c r="AR34">
        <v>5</v>
      </c>
      <c r="AS34">
        <v>14.5966666666667</v>
      </c>
      <c r="AT34">
        <v>9.09</v>
      </c>
      <c r="AU34">
        <v>22.37</v>
      </c>
      <c r="AV34">
        <v>6.9240835735376098</v>
      </c>
      <c r="AW34">
        <v>40.8333333333333</v>
      </c>
      <c r="AX34">
        <v>32.1</v>
      </c>
      <c r="AY34">
        <v>47.8</v>
      </c>
      <c r="AZ34">
        <v>5.7798500557252002</v>
      </c>
      <c r="BA34">
        <v>-84.3333333333333</v>
      </c>
      <c r="BB34">
        <v>72</v>
      </c>
      <c r="BC34">
        <v>97</v>
      </c>
      <c r="BD34">
        <v>12.5033328890074</v>
      </c>
      <c r="BE34">
        <v>1.3787381949275199</v>
      </c>
      <c r="BF34">
        <v>1.2950046000935</v>
      </c>
      <c r="BG34">
        <v>1.4321716524433299</v>
      </c>
      <c r="BH34">
        <v>7.3432103358899006E-2</v>
      </c>
      <c r="BI34">
        <v>15.925925928333299</v>
      </c>
      <c r="BJ34">
        <v>13.88888889</v>
      </c>
      <c r="BK34">
        <v>17.777777780000001</v>
      </c>
      <c r="BL34">
        <v>1.29893910507118</v>
      </c>
      <c r="BM34">
        <v>582.03771974999995</v>
      </c>
      <c r="BN34">
        <v>581.65783699999997</v>
      </c>
      <c r="BO34">
        <v>582.41760250000004</v>
      </c>
      <c r="BP34">
        <v>0.53723533716155802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8.8575000000000001E-2</v>
      </c>
      <c r="FQ34">
        <v>0</v>
      </c>
      <c r="FR34">
        <v>5.0000000000016698E-4</v>
      </c>
      <c r="FS34">
        <v>0</v>
      </c>
      <c r="FT34">
        <v>0</v>
      </c>
      <c r="FU34">
        <v>2.545E-2</v>
      </c>
      <c r="FV34">
        <v>1.1000000000003199E-3</v>
      </c>
      <c r="FW34">
        <v>9.7000000000000003E-2</v>
      </c>
      <c r="FX34">
        <v>0</v>
      </c>
      <c r="FY34">
        <v>0.27489999999999998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3.5999999999999997E-2</v>
      </c>
      <c r="HU34">
        <v>0</v>
      </c>
      <c r="HV34">
        <v>5.0000000000016698E-4</v>
      </c>
      <c r="HW34">
        <v>0</v>
      </c>
      <c r="HX34">
        <v>0</v>
      </c>
      <c r="HY34">
        <v>0.02</v>
      </c>
      <c r="HZ34">
        <v>1.0000000000003301E-3</v>
      </c>
      <c r="IA34">
        <v>9.7000000000000003E-2</v>
      </c>
      <c r="IB34">
        <v>0</v>
      </c>
      <c r="IC34">
        <v>0.27489999999999998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0.17560000000000001</v>
      </c>
      <c r="JY34">
        <v>0</v>
      </c>
      <c r="JZ34">
        <v>5.0000000000016698E-4</v>
      </c>
      <c r="KA34">
        <v>0</v>
      </c>
      <c r="KB34">
        <v>0</v>
      </c>
      <c r="KC34">
        <v>3.08999999999999E-2</v>
      </c>
      <c r="KD34">
        <v>1.20000000000031E-3</v>
      </c>
      <c r="KE34">
        <v>9.7000000000000003E-2</v>
      </c>
      <c r="KF34">
        <v>0</v>
      </c>
      <c r="KG34">
        <v>0.27489999999999998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6.0392956266990802E-2</v>
      </c>
      <c r="MC34">
        <v>0</v>
      </c>
      <c r="MD34">
        <v>0</v>
      </c>
      <c r="ME34">
        <v>0</v>
      </c>
      <c r="MF34">
        <v>0</v>
      </c>
      <c r="MG34">
        <v>7.7074639149332996E-3</v>
      </c>
      <c r="MH34">
        <v>1.4142135623729501E-4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30</v>
      </c>
      <c r="OG34">
        <v>0</v>
      </c>
      <c r="OH34">
        <v>1</v>
      </c>
      <c r="OI34">
        <v>0</v>
      </c>
      <c r="OJ34">
        <v>0</v>
      </c>
      <c r="OK34">
        <v>3</v>
      </c>
      <c r="OL34">
        <v>2</v>
      </c>
      <c r="OM34">
        <v>1</v>
      </c>
      <c r="ON34">
        <v>0</v>
      </c>
      <c r="OO34">
        <v>1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7.5</v>
      </c>
      <c r="QK34">
        <v>0</v>
      </c>
      <c r="QL34">
        <v>1</v>
      </c>
      <c r="QM34">
        <v>0</v>
      </c>
      <c r="QN34">
        <v>0</v>
      </c>
      <c r="QO34">
        <v>1.5</v>
      </c>
      <c r="QP34">
        <v>1</v>
      </c>
      <c r="QQ34">
        <v>1</v>
      </c>
      <c r="QR34">
        <v>0</v>
      </c>
      <c r="QS34">
        <v>1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3</v>
      </c>
      <c r="SO34">
        <v>0</v>
      </c>
      <c r="SP34">
        <v>1</v>
      </c>
      <c r="SQ34">
        <v>0</v>
      </c>
      <c r="SR34">
        <v>0</v>
      </c>
      <c r="SS34">
        <v>1</v>
      </c>
      <c r="ST34">
        <v>1</v>
      </c>
      <c r="SU34">
        <v>1</v>
      </c>
      <c r="SV34">
        <v>0</v>
      </c>
      <c r="SW34">
        <v>1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17</v>
      </c>
      <c r="US34">
        <v>0</v>
      </c>
      <c r="UT34">
        <v>1</v>
      </c>
      <c r="UU34">
        <v>0</v>
      </c>
      <c r="UV34">
        <v>0</v>
      </c>
      <c r="UW34">
        <v>2</v>
      </c>
      <c r="UX34">
        <v>1</v>
      </c>
      <c r="UY34">
        <v>1</v>
      </c>
      <c r="UZ34">
        <v>0</v>
      </c>
      <c r="VA34">
        <v>1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6.4031242374328503</v>
      </c>
      <c r="WW34">
        <v>0</v>
      </c>
      <c r="WX34">
        <v>0</v>
      </c>
      <c r="WY34">
        <v>0</v>
      </c>
      <c r="WZ34">
        <v>0</v>
      </c>
      <c r="XA34">
        <v>0.70710678118654802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4.7240000000000002</v>
      </c>
      <c r="ZA34">
        <v>0</v>
      </c>
      <c r="ZB34">
        <v>6.6666666666688901E-3</v>
      </c>
      <c r="ZC34">
        <v>0</v>
      </c>
      <c r="ZD34">
        <v>0</v>
      </c>
      <c r="ZE34">
        <v>0.67866666666666497</v>
      </c>
      <c r="ZF34">
        <v>2.9333333333341899E-2</v>
      </c>
      <c r="ZG34">
        <v>1.2933333333333299</v>
      </c>
      <c r="ZH34">
        <v>0</v>
      </c>
      <c r="ZI34">
        <v>3.6653333333333298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400</v>
      </c>
      <c r="ABE34">
        <v>0</v>
      </c>
      <c r="ABF34">
        <v>13.3333333333333</v>
      </c>
      <c r="ABG34">
        <v>0</v>
      </c>
      <c r="ABH34">
        <v>0</v>
      </c>
      <c r="ABI34">
        <v>40</v>
      </c>
      <c r="ABJ34">
        <v>26.6666666666667</v>
      </c>
      <c r="ABK34">
        <v>13.3333333333333</v>
      </c>
      <c r="ABL34">
        <v>0</v>
      </c>
      <c r="ABM34">
        <v>13.3333333333333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7.0860000000000003</v>
      </c>
      <c r="ADI34">
        <v>0</v>
      </c>
      <c r="ADJ34">
        <v>4.00000000000134E-2</v>
      </c>
      <c r="ADK34">
        <v>0</v>
      </c>
      <c r="ADL34">
        <v>0</v>
      </c>
      <c r="ADM34">
        <v>2.036</v>
      </c>
      <c r="ADN34">
        <v>8.8000000000025599E-2</v>
      </c>
      <c r="ADO34">
        <v>7.76</v>
      </c>
      <c r="ADP34">
        <v>0</v>
      </c>
      <c r="ADQ34">
        <v>21.992000000000001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600</v>
      </c>
      <c r="AFM34">
        <v>0</v>
      </c>
      <c r="AFN34">
        <v>80</v>
      </c>
      <c r="AFO34">
        <v>0</v>
      </c>
      <c r="AFP34">
        <v>0</v>
      </c>
      <c r="AFQ34">
        <v>120</v>
      </c>
      <c r="AFR34">
        <v>80</v>
      </c>
      <c r="AFS34">
        <v>80</v>
      </c>
      <c r="AFT34">
        <v>0</v>
      </c>
      <c r="AFU34">
        <v>80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45.3333333333333</v>
      </c>
      <c r="AHQ34">
        <v>31.5</v>
      </c>
      <c r="AHR34">
        <v>60</v>
      </c>
      <c r="AHS34">
        <v>14.2682631505497</v>
      </c>
      <c r="AHT34">
        <v>80.8333333333333</v>
      </c>
      <c r="AHU34">
        <v>69.5</v>
      </c>
      <c r="AHV34">
        <v>92.5</v>
      </c>
      <c r="AHW34">
        <v>11.503622617824901</v>
      </c>
      <c r="AHX34">
        <v>4</v>
      </c>
      <c r="AHY34" t="s">
        <v>1017</v>
      </c>
      <c r="AHZ34" t="s">
        <v>1018</v>
      </c>
      <c r="AIA34">
        <v>3</v>
      </c>
      <c r="AIB34">
        <v>-98.469960999999998</v>
      </c>
      <c r="AIC34">
        <v>3.2818965517241399</v>
      </c>
      <c r="AID34">
        <v>3.3362857142857099</v>
      </c>
      <c r="AIE34">
        <v>3.5932147562582299</v>
      </c>
      <c r="AIF34">
        <v>22.566534914361</v>
      </c>
      <c r="AIG34">
        <v>0.90204267748693201</v>
      </c>
      <c r="AIH34">
        <v>23</v>
      </c>
      <c r="AII34">
        <v>7</v>
      </c>
      <c r="AIJ34">
        <v>17.232452598095701</v>
      </c>
      <c r="AIK34">
        <v>17</v>
      </c>
      <c r="AIL34">
        <v>10</v>
      </c>
      <c r="AIM34">
        <v>1</v>
      </c>
      <c r="AIN34">
        <v>2</v>
      </c>
      <c r="AIO34">
        <v>0</v>
      </c>
      <c r="AIP34">
        <v>150.5</v>
      </c>
      <c r="AIQ34">
        <v>23</v>
      </c>
      <c r="AIR34">
        <v>2</v>
      </c>
      <c r="AIS34">
        <v>0.5</v>
      </c>
      <c r="AIT34">
        <v>0</v>
      </c>
      <c r="AIU34">
        <v>30.5</v>
      </c>
      <c r="AIV34">
        <v>194.5</v>
      </c>
      <c r="AIW34">
        <v>8.5</v>
      </c>
      <c r="AIX34">
        <v>10</v>
      </c>
      <c r="AIY34">
        <v>7</v>
      </c>
      <c r="AIZ34">
        <v>7</v>
      </c>
      <c r="AJA34">
        <v>7</v>
      </c>
      <c r="AJB34">
        <v>0</v>
      </c>
      <c r="AJC34">
        <v>4.0366666666666697</v>
      </c>
      <c r="AJD34">
        <v>3.33</v>
      </c>
      <c r="AJE34">
        <v>4.55</v>
      </c>
      <c r="AJF34">
        <v>0.63256093250637402</v>
      </c>
      <c r="AJG34">
        <v>121.433333333333</v>
      </c>
      <c r="AJH34">
        <v>102.2</v>
      </c>
      <c r="AJI34">
        <v>159.80000000000001</v>
      </c>
      <c r="AJJ34">
        <v>33.226545612406603</v>
      </c>
      <c r="AJK34">
        <v>47.5</v>
      </c>
      <c r="AJL34">
        <v>37.5</v>
      </c>
      <c r="AJM34">
        <v>57.5</v>
      </c>
      <c r="AJN34">
        <v>10</v>
      </c>
      <c r="AJO34">
        <v>31.6666666666667</v>
      </c>
      <c r="AJP34">
        <v>25</v>
      </c>
      <c r="AJQ34">
        <v>37.5</v>
      </c>
      <c r="AJR34">
        <v>6.2915286960589603</v>
      </c>
      <c r="AJS34">
        <v>20.8333333333333</v>
      </c>
      <c r="AJT34">
        <v>17.5</v>
      </c>
      <c r="AJU34">
        <v>25</v>
      </c>
      <c r="AJV34">
        <v>3.8188130791298698</v>
      </c>
      <c r="AJW34">
        <v>203</v>
      </c>
      <c r="AJX34">
        <v>0</v>
      </c>
      <c r="AJY34">
        <v>0</v>
      </c>
      <c r="AJZ34">
        <v>0</v>
      </c>
      <c r="AKA34">
        <v>1</v>
      </c>
      <c r="AKB34">
        <v>0</v>
      </c>
      <c r="AKC34">
        <v>0</v>
      </c>
      <c r="AKD34">
        <v>1</v>
      </c>
      <c r="AKE34">
        <v>1</v>
      </c>
      <c r="AKF34">
        <v>0</v>
      </c>
      <c r="AKG34">
        <v>0</v>
      </c>
      <c r="AKH34">
        <v>1</v>
      </c>
      <c r="AKI34">
        <v>1</v>
      </c>
      <c r="AKJ34">
        <v>1</v>
      </c>
      <c r="AKK34">
        <v>1</v>
      </c>
      <c r="AKL34">
        <v>0.5</v>
      </c>
      <c r="AKM34">
        <v>2</v>
      </c>
      <c r="AKN34">
        <v>0.75</v>
      </c>
      <c r="AKO34">
        <v>0.5</v>
      </c>
      <c r="AKP34" t="s">
        <v>1034</v>
      </c>
      <c r="AKQ34">
        <v>45.3333333333333</v>
      </c>
      <c r="AKR34" t="s">
        <v>1020</v>
      </c>
      <c r="AKS34">
        <v>0</v>
      </c>
      <c r="AKT34">
        <v>0</v>
      </c>
      <c r="AKU34">
        <v>0.5</v>
      </c>
      <c r="AKV34">
        <v>0</v>
      </c>
      <c r="AKW34">
        <v>0</v>
      </c>
      <c r="AKX34">
        <v>27</v>
      </c>
      <c r="AKY34">
        <v>34</v>
      </c>
      <c r="AKZ34">
        <v>0</v>
      </c>
      <c r="ALA34">
        <v>0</v>
      </c>
      <c r="ALB34">
        <v>0.77980000000000105</v>
      </c>
      <c r="ALC34">
        <v>19</v>
      </c>
      <c r="ALD34">
        <v>22</v>
      </c>
      <c r="ALE34">
        <v>23</v>
      </c>
      <c r="ALF34">
        <v>9</v>
      </c>
      <c r="ALG34">
        <v>11</v>
      </c>
      <c r="ALH34">
        <v>11</v>
      </c>
      <c r="ALI34">
        <v>15</v>
      </c>
      <c r="ALJ34">
        <v>29</v>
      </c>
      <c r="ALK34">
        <v>25</v>
      </c>
      <c r="ALL34">
        <v>12</v>
      </c>
      <c r="ALM34">
        <v>10</v>
      </c>
      <c r="ALN34">
        <v>5</v>
      </c>
      <c r="ALO34">
        <v>7</v>
      </c>
      <c r="ALP34">
        <v>12</v>
      </c>
      <c r="ALQ34">
        <v>12</v>
      </c>
      <c r="ALR34">
        <v>139</v>
      </c>
      <c r="ALS34">
        <v>126</v>
      </c>
      <c r="ALT34">
        <v>-45.3333333333333</v>
      </c>
      <c r="ALU34">
        <v>0.58203771974999996</v>
      </c>
      <c r="ALV34">
        <v>42.480071707526903</v>
      </c>
      <c r="ALW34">
        <v>42.475200000000001</v>
      </c>
      <c r="ALX34" t="s">
        <v>1020</v>
      </c>
      <c r="ALY34">
        <v>30</v>
      </c>
    </row>
    <row r="35" spans="1:1013" x14ac:dyDescent="0.25">
      <c r="A35" t="s">
        <v>1032</v>
      </c>
      <c r="B35" t="s">
        <v>1032</v>
      </c>
      <c r="C35" t="s">
        <v>1050</v>
      </c>
      <c r="D35">
        <v>22</v>
      </c>
      <c r="E35" t="s">
        <v>1026</v>
      </c>
      <c r="F35" t="s">
        <v>1045</v>
      </c>
      <c r="G35" t="s">
        <v>1068</v>
      </c>
      <c r="H35" s="1">
        <v>44782</v>
      </c>
      <c r="I35">
        <v>0.30270000000000002</v>
      </c>
      <c r="J35">
        <v>1.9831000000000001</v>
      </c>
      <c r="K35">
        <v>0</v>
      </c>
      <c r="L35">
        <v>0.433</v>
      </c>
      <c r="M35">
        <v>0</v>
      </c>
      <c r="N35">
        <v>1.6999999999999999E-3</v>
      </c>
      <c r="O35">
        <v>0</v>
      </c>
      <c r="P35">
        <v>0</v>
      </c>
      <c r="Q35">
        <v>7.8E-2</v>
      </c>
      <c r="R35">
        <v>4.0000000000000001E-3</v>
      </c>
      <c r="S35">
        <v>0.15690000000000001</v>
      </c>
      <c r="T35">
        <v>0</v>
      </c>
      <c r="U35">
        <v>1.8917999999999999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1.79816666666667</v>
      </c>
      <c r="AH35">
        <v>1.4379999999999999</v>
      </c>
      <c r="AI35">
        <v>2.0019999999999998</v>
      </c>
      <c r="AJ35">
        <v>0.19043677866070599</v>
      </c>
      <c r="AK35" t="s">
        <v>1029</v>
      </c>
      <c r="AL35" t="s">
        <v>917</v>
      </c>
      <c r="AM35">
        <v>45</v>
      </c>
      <c r="AN35">
        <v>25</v>
      </c>
      <c r="AO35">
        <v>57</v>
      </c>
      <c r="AP35">
        <v>17.435595774162699</v>
      </c>
      <c r="AQ35">
        <v>6</v>
      </c>
      <c r="AR35">
        <v>5.6666666666666696</v>
      </c>
      <c r="AS35">
        <v>10.2533333333333</v>
      </c>
      <c r="AT35">
        <v>8.01</v>
      </c>
      <c r="AU35">
        <v>14.14</v>
      </c>
      <c r="AV35">
        <v>3.3792947982283699</v>
      </c>
      <c r="AW35">
        <v>41.383333333333297</v>
      </c>
      <c r="AX35">
        <v>20.9</v>
      </c>
      <c r="AY35">
        <v>51.1</v>
      </c>
      <c r="AZ35">
        <v>10.5250969908437</v>
      </c>
      <c r="BA35">
        <v>-78.6666666666667</v>
      </c>
      <c r="BB35">
        <v>71.5</v>
      </c>
      <c r="BC35">
        <v>88.5</v>
      </c>
      <c r="BD35">
        <v>8.8081401744825403</v>
      </c>
      <c r="BE35">
        <v>1.3344747021747201</v>
      </c>
      <c r="BF35">
        <v>1.29973324255845</v>
      </c>
      <c r="BG35">
        <v>1.3871129707779399</v>
      </c>
      <c r="BH35">
        <v>4.6357588967336001E-2</v>
      </c>
      <c r="BI35">
        <v>21.8</v>
      </c>
      <c r="BJ35">
        <v>21.3</v>
      </c>
      <c r="BK35">
        <v>22.7</v>
      </c>
      <c r="BL35">
        <v>0.56568542494923801</v>
      </c>
      <c r="BM35">
        <v>581.34985349999999</v>
      </c>
      <c r="BN35">
        <v>580.97973649999994</v>
      </c>
      <c r="BO35">
        <v>581.71997050000004</v>
      </c>
      <c r="BP35">
        <v>0.52342448106491402</v>
      </c>
      <c r="BQ35">
        <v>12</v>
      </c>
      <c r="BR35">
        <v>34</v>
      </c>
      <c r="BS35">
        <v>1</v>
      </c>
      <c r="BT35">
        <v>0</v>
      </c>
      <c r="BU35">
        <v>0</v>
      </c>
      <c r="BV35">
        <v>4</v>
      </c>
      <c r="BW35">
        <v>5.6666666666666696</v>
      </c>
      <c r="BX35">
        <v>1</v>
      </c>
      <c r="BY35">
        <v>0</v>
      </c>
      <c r="BZ35">
        <v>0</v>
      </c>
      <c r="CA35">
        <v>1</v>
      </c>
      <c r="CB35">
        <v>1</v>
      </c>
      <c r="CC35">
        <v>1</v>
      </c>
      <c r="CD35">
        <v>0</v>
      </c>
      <c r="CE35">
        <v>0</v>
      </c>
      <c r="CF35">
        <v>9</v>
      </c>
      <c r="CG35">
        <v>11</v>
      </c>
      <c r="CH35">
        <v>1</v>
      </c>
      <c r="CI35">
        <v>0</v>
      </c>
      <c r="CJ35">
        <v>0</v>
      </c>
      <c r="CK35">
        <v>4.3588989435406704</v>
      </c>
      <c r="CL35">
        <v>3.9327683210007001</v>
      </c>
      <c r="CM35">
        <v>0</v>
      </c>
      <c r="CN35">
        <v>0</v>
      </c>
      <c r="CO35">
        <v>0</v>
      </c>
      <c r="CP35">
        <v>1.6999999999999999E-3</v>
      </c>
      <c r="CQ35">
        <v>0</v>
      </c>
      <c r="CR35">
        <v>0</v>
      </c>
      <c r="CS35">
        <v>0.15135000000000001</v>
      </c>
      <c r="CT35">
        <v>0.33051666666666701</v>
      </c>
      <c r="CU35">
        <v>1.6999999999999999E-3</v>
      </c>
      <c r="CV35">
        <v>0</v>
      </c>
      <c r="CW35">
        <v>0</v>
      </c>
      <c r="CX35">
        <v>0</v>
      </c>
      <c r="CY35">
        <v>6.7500000000000004E-2</v>
      </c>
      <c r="CZ35">
        <v>1.6999999999999999E-3</v>
      </c>
      <c r="DA35">
        <v>0</v>
      </c>
      <c r="DB35">
        <v>0</v>
      </c>
      <c r="DC35">
        <v>0</v>
      </c>
      <c r="DD35">
        <v>0.63719999999999999</v>
      </c>
      <c r="DE35">
        <v>1.6999999999999999E-3</v>
      </c>
      <c r="DF35">
        <v>0</v>
      </c>
      <c r="DG35">
        <v>0</v>
      </c>
      <c r="DH35">
        <v>8.2943625433181997E-2</v>
      </c>
      <c r="DI35">
        <v>0.21926602487997701</v>
      </c>
      <c r="DJ35">
        <v>0</v>
      </c>
      <c r="DK35">
        <v>0</v>
      </c>
      <c r="DL35">
        <v>0</v>
      </c>
      <c r="DM35">
        <v>12.108000000000001</v>
      </c>
      <c r="DN35">
        <v>26.441333333333301</v>
      </c>
      <c r="DO35">
        <v>0.13600000000000001</v>
      </c>
      <c r="DP35">
        <v>0</v>
      </c>
      <c r="DQ35">
        <v>0</v>
      </c>
      <c r="DR35">
        <v>4.0359999999999996</v>
      </c>
      <c r="DS35">
        <v>26.441333333333301</v>
      </c>
      <c r="DT35">
        <v>2.26666666666667E-2</v>
      </c>
      <c r="DU35">
        <v>0</v>
      </c>
      <c r="DV35">
        <v>0</v>
      </c>
      <c r="DW35">
        <v>320</v>
      </c>
      <c r="DX35">
        <v>453.33333333333297</v>
      </c>
      <c r="DY35">
        <v>80</v>
      </c>
      <c r="DZ35">
        <v>0</v>
      </c>
      <c r="EA35">
        <v>0</v>
      </c>
      <c r="EB35">
        <v>160</v>
      </c>
      <c r="EC35">
        <v>453.33333333333297</v>
      </c>
      <c r="ED35">
        <v>13.3333333333333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7.2166666666666698E-2</v>
      </c>
      <c r="FQ35">
        <v>0</v>
      </c>
      <c r="FR35">
        <v>1.6999999999999999E-3</v>
      </c>
      <c r="FS35">
        <v>0</v>
      </c>
      <c r="FT35">
        <v>0</v>
      </c>
      <c r="FU35">
        <v>2.5999999999999999E-2</v>
      </c>
      <c r="FV35">
        <v>4.0000000000000001E-3</v>
      </c>
      <c r="FW35">
        <v>0.15690000000000001</v>
      </c>
      <c r="FX35">
        <v>0</v>
      </c>
      <c r="FY35">
        <v>0.63060000000000005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1.47E-2</v>
      </c>
      <c r="HU35">
        <v>0</v>
      </c>
      <c r="HV35">
        <v>1.6999999999999999E-3</v>
      </c>
      <c r="HW35">
        <v>0</v>
      </c>
      <c r="HX35">
        <v>0</v>
      </c>
      <c r="HY35">
        <v>2.3999999999999998E-3</v>
      </c>
      <c r="HZ35">
        <v>4.0000000000000001E-3</v>
      </c>
      <c r="IA35">
        <v>0.15690000000000001</v>
      </c>
      <c r="IB35">
        <v>0</v>
      </c>
      <c r="IC35">
        <v>0.34639999999999999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0.15479999999999999</v>
      </c>
      <c r="JY35">
        <v>0</v>
      </c>
      <c r="JZ35">
        <v>1.6999999999999999E-3</v>
      </c>
      <c r="KA35">
        <v>0</v>
      </c>
      <c r="KB35">
        <v>0</v>
      </c>
      <c r="KC35">
        <v>4.58E-2</v>
      </c>
      <c r="KD35">
        <v>4.0000000000000001E-3</v>
      </c>
      <c r="KE35">
        <v>0.15690000000000001</v>
      </c>
      <c r="KF35">
        <v>0</v>
      </c>
      <c r="KG35">
        <v>1.1203000000000001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4.9477415723405201E-2</v>
      </c>
      <c r="MC35">
        <v>0</v>
      </c>
      <c r="MD35">
        <v>0</v>
      </c>
      <c r="ME35">
        <v>0</v>
      </c>
      <c r="MF35">
        <v>0</v>
      </c>
      <c r="MG35">
        <v>2.1948120648474699E-2</v>
      </c>
      <c r="MH35">
        <v>0</v>
      </c>
      <c r="MI35">
        <v>0</v>
      </c>
      <c r="MJ35">
        <v>0</v>
      </c>
      <c r="MK35">
        <v>0.42591429889122101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31</v>
      </c>
      <c r="OG35">
        <v>0</v>
      </c>
      <c r="OH35">
        <v>1</v>
      </c>
      <c r="OI35">
        <v>0</v>
      </c>
      <c r="OJ35">
        <v>0</v>
      </c>
      <c r="OK35">
        <v>4</v>
      </c>
      <c r="OL35">
        <v>8</v>
      </c>
      <c r="OM35">
        <v>1</v>
      </c>
      <c r="ON35">
        <v>0</v>
      </c>
      <c r="OO35">
        <v>7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5.1666666666666696</v>
      </c>
      <c r="QK35">
        <v>0</v>
      </c>
      <c r="QL35">
        <v>1</v>
      </c>
      <c r="QM35">
        <v>0</v>
      </c>
      <c r="QN35">
        <v>0</v>
      </c>
      <c r="QO35">
        <v>1.3333333333333299</v>
      </c>
      <c r="QP35">
        <v>8</v>
      </c>
      <c r="QQ35">
        <v>1</v>
      </c>
      <c r="QR35">
        <v>0</v>
      </c>
      <c r="QS35">
        <v>2.3333333333333299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3</v>
      </c>
      <c r="SO35">
        <v>0</v>
      </c>
      <c r="SP35">
        <v>1</v>
      </c>
      <c r="SQ35">
        <v>0</v>
      </c>
      <c r="SR35">
        <v>0</v>
      </c>
      <c r="SS35">
        <v>1</v>
      </c>
      <c r="ST35">
        <v>8</v>
      </c>
      <c r="SU35">
        <v>1</v>
      </c>
      <c r="SV35">
        <v>0</v>
      </c>
      <c r="SW35">
        <v>1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13</v>
      </c>
      <c r="US35">
        <v>0</v>
      </c>
      <c r="UT35">
        <v>1</v>
      </c>
      <c r="UU35">
        <v>0</v>
      </c>
      <c r="UV35">
        <v>0</v>
      </c>
      <c r="UW35">
        <v>2</v>
      </c>
      <c r="UX35">
        <v>8</v>
      </c>
      <c r="UY35">
        <v>1</v>
      </c>
      <c r="UZ35">
        <v>0</v>
      </c>
      <c r="VA35">
        <v>4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3.9200340134578799</v>
      </c>
      <c r="WW35">
        <v>0</v>
      </c>
      <c r="WX35">
        <v>0</v>
      </c>
      <c r="WY35">
        <v>0</v>
      </c>
      <c r="WZ35">
        <v>0</v>
      </c>
      <c r="XA35">
        <v>0.57735026918962595</v>
      </c>
      <c r="XB35">
        <v>0</v>
      </c>
      <c r="XC35">
        <v>0</v>
      </c>
      <c r="XD35">
        <v>0</v>
      </c>
      <c r="XE35">
        <v>1.5275252316519501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5.7733333333333299</v>
      </c>
      <c r="ZA35">
        <v>0</v>
      </c>
      <c r="ZB35">
        <v>2.26666666666667E-2</v>
      </c>
      <c r="ZC35">
        <v>0</v>
      </c>
      <c r="ZD35">
        <v>0</v>
      </c>
      <c r="ZE35">
        <v>1.04</v>
      </c>
      <c r="ZF35">
        <v>5.3333333333333302E-2</v>
      </c>
      <c r="ZG35">
        <v>2.0920000000000001</v>
      </c>
      <c r="ZH35">
        <v>0</v>
      </c>
      <c r="ZI35">
        <v>25.224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413.33333333333297</v>
      </c>
      <c r="ABE35">
        <v>0</v>
      </c>
      <c r="ABF35">
        <v>13.3333333333333</v>
      </c>
      <c r="ABG35">
        <v>0</v>
      </c>
      <c r="ABH35">
        <v>0</v>
      </c>
      <c r="ABI35">
        <v>53.3333333333333</v>
      </c>
      <c r="ABJ35">
        <v>106.666666666667</v>
      </c>
      <c r="ABK35">
        <v>13.3333333333333</v>
      </c>
      <c r="ABL35">
        <v>0</v>
      </c>
      <c r="ABM35">
        <v>93.3333333333333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5.7733333333333299</v>
      </c>
      <c r="ADI35">
        <v>0</v>
      </c>
      <c r="ADJ35">
        <v>0.13600000000000001</v>
      </c>
      <c r="ADK35">
        <v>0</v>
      </c>
      <c r="ADL35">
        <v>0</v>
      </c>
      <c r="ADM35">
        <v>2.08</v>
      </c>
      <c r="ADN35">
        <v>0.32</v>
      </c>
      <c r="ADO35">
        <v>12.552</v>
      </c>
      <c r="ADP35">
        <v>0</v>
      </c>
      <c r="ADQ35">
        <v>50.448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413.33333333333297</v>
      </c>
      <c r="AFM35">
        <v>0</v>
      </c>
      <c r="AFN35">
        <v>80</v>
      </c>
      <c r="AFO35">
        <v>0</v>
      </c>
      <c r="AFP35">
        <v>0</v>
      </c>
      <c r="AFQ35">
        <v>106.666666666667</v>
      </c>
      <c r="AFR35">
        <v>640</v>
      </c>
      <c r="AFS35">
        <v>80</v>
      </c>
      <c r="AFT35">
        <v>0</v>
      </c>
      <c r="AFU35">
        <v>186.666666666667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47.3333333333333</v>
      </c>
      <c r="AHQ35">
        <v>29</v>
      </c>
      <c r="AHR35">
        <v>64</v>
      </c>
      <c r="AHS35">
        <v>17.559422921421199</v>
      </c>
      <c r="AHT35">
        <v>74.6666666666667</v>
      </c>
      <c r="AHU35">
        <v>69</v>
      </c>
      <c r="AHV35">
        <v>84.5</v>
      </c>
      <c r="AHW35">
        <v>8.5488790688214404</v>
      </c>
      <c r="AHX35">
        <v>3</v>
      </c>
      <c r="AHY35" t="s">
        <v>1017</v>
      </c>
      <c r="AHZ35" t="s">
        <v>1018</v>
      </c>
      <c r="AIA35">
        <v>3</v>
      </c>
      <c r="AIB35">
        <v>-98.437645000000003</v>
      </c>
      <c r="AIC35">
        <v>3.0750000000000002</v>
      </c>
      <c r="AID35">
        <v>2.7940909090909098</v>
      </c>
      <c r="AIE35">
        <v>3.9018308080808102</v>
      </c>
      <c r="AIF35">
        <v>29.746843434343401</v>
      </c>
      <c r="AIG35">
        <v>0.93219656518618399</v>
      </c>
      <c r="AIH35">
        <v>23</v>
      </c>
      <c r="AII35">
        <v>6</v>
      </c>
      <c r="AIJ35">
        <v>19.526111152723502</v>
      </c>
      <c r="AIK35">
        <v>16</v>
      </c>
      <c r="AIL35">
        <v>13</v>
      </c>
      <c r="AIM35">
        <v>0</v>
      </c>
      <c r="AIN35">
        <v>0</v>
      </c>
      <c r="AIO35">
        <v>0</v>
      </c>
      <c r="AIP35">
        <v>167.5</v>
      </c>
      <c r="AIQ35">
        <v>52.5</v>
      </c>
      <c r="AIR35">
        <v>0</v>
      </c>
      <c r="AIS35">
        <v>0</v>
      </c>
      <c r="AIT35">
        <v>0</v>
      </c>
      <c r="AIU35">
        <v>36</v>
      </c>
      <c r="AIV35">
        <v>239</v>
      </c>
      <c r="AIW35">
        <v>4.5</v>
      </c>
      <c r="AIX35">
        <v>14.5</v>
      </c>
      <c r="AIY35">
        <v>3.3333333333333299</v>
      </c>
      <c r="AIZ35">
        <v>2</v>
      </c>
      <c r="AJA35">
        <v>4</v>
      </c>
      <c r="AJB35">
        <v>1.03279555898864</v>
      </c>
      <c r="AJC35">
        <v>3.7866666666666702</v>
      </c>
      <c r="AJD35">
        <v>3.24</v>
      </c>
      <c r="AJE35">
        <v>4.21</v>
      </c>
      <c r="AJF35">
        <v>0.49662192192183102</v>
      </c>
      <c r="AJG35">
        <v>94.533333333333303</v>
      </c>
      <c r="AJH35">
        <v>88.1</v>
      </c>
      <c r="AJI35">
        <v>99</v>
      </c>
      <c r="AJJ35">
        <v>5.1071192140644897</v>
      </c>
      <c r="AJK35">
        <v>87.933333333333294</v>
      </c>
      <c r="AJL35">
        <v>86.3</v>
      </c>
      <c r="AJM35">
        <v>90</v>
      </c>
      <c r="AJN35">
        <v>1.6883917396939201</v>
      </c>
      <c r="AJO35">
        <v>6.7</v>
      </c>
      <c r="AJP35">
        <v>5</v>
      </c>
      <c r="AJQ35">
        <v>8.8000000000000007</v>
      </c>
      <c r="AJR35">
        <v>1.72742583053514</v>
      </c>
      <c r="AJS35">
        <v>5.43333333333333</v>
      </c>
      <c r="AJT35">
        <v>3.8</v>
      </c>
      <c r="AJU35">
        <v>7.5</v>
      </c>
      <c r="AJV35">
        <v>1.6883917396939201</v>
      </c>
      <c r="AJW35">
        <v>221</v>
      </c>
      <c r="AJX35">
        <v>1</v>
      </c>
      <c r="AJY35">
        <v>1</v>
      </c>
      <c r="AJZ35">
        <v>0</v>
      </c>
      <c r="AKA35">
        <v>1</v>
      </c>
      <c r="AKB35">
        <v>0</v>
      </c>
      <c r="AKC35">
        <v>0</v>
      </c>
      <c r="AKD35">
        <v>1</v>
      </c>
      <c r="AKE35">
        <v>1</v>
      </c>
      <c r="AKF35">
        <v>0</v>
      </c>
      <c r="AKG35">
        <v>0</v>
      </c>
      <c r="AKH35">
        <v>1</v>
      </c>
      <c r="AKI35">
        <v>1</v>
      </c>
      <c r="AKJ35">
        <v>1</v>
      </c>
      <c r="AKK35">
        <v>1</v>
      </c>
      <c r="AKL35">
        <v>0.5</v>
      </c>
      <c r="AKM35">
        <v>2.625</v>
      </c>
      <c r="AKN35">
        <v>0.75</v>
      </c>
      <c r="AKO35">
        <v>0.75</v>
      </c>
      <c r="AKP35" t="s">
        <v>1019</v>
      </c>
      <c r="AKQ35">
        <v>74.6666666666667</v>
      </c>
      <c r="AKR35" t="s">
        <v>1045</v>
      </c>
      <c r="AKS35">
        <v>0.5</v>
      </c>
      <c r="AKT35">
        <v>5</v>
      </c>
      <c r="AKU35">
        <v>0</v>
      </c>
      <c r="AKV35">
        <v>0</v>
      </c>
      <c r="AKW35">
        <v>0</v>
      </c>
      <c r="AKX35">
        <v>50.5</v>
      </c>
      <c r="AKY35">
        <v>34.5</v>
      </c>
      <c r="AKZ35">
        <v>0</v>
      </c>
      <c r="ALA35">
        <v>0</v>
      </c>
      <c r="ALB35">
        <v>4.8512000000000004</v>
      </c>
      <c r="ALC35">
        <v>24</v>
      </c>
      <c r="ALD35">
        <v>21</v>
      </c>
      <c r="ALE35">
        <v>23</v>
      </c>
      <c r="ALF35">
        <v>9</v>
      </c>
      <c r="ALG35">
        <v>6</v>
      </c>
      <c r="ALH35">
        <v>10</v>
      </c>
      <c r="ALI35">
        <v>15</v>
      </c>
      <c r="ALJ35">
        <v>29</v>
      </c>
      <c r="ALK35">
        <v>25</v>
      </c>
      <c r="ALL35">
        <v>8</v>
      </c>
      <c r="ALM35">
        <v>10</v>
      </c>
      <c r="ALN35">
        <v>3</v>
      </c>
      <c r="ALO35">
        <v>7</v>
      </c>
      <c r="ALP35">
        <v>11</v>
      </c>
      <c r="ALQ35">
        <v>12</v>
      </c>
      <c r="ALR35">
        <v>143</v>
      </c>
      <c r="ALS35">
        <v>130</v>
      </c>
      <c r="ALT35">
        <v>-74.6666666666667</v>
      </c>
      <c r="ALU35">
        <v>0.58134985350000001</v>
      </c>
      <c r="ALV35">
        <v>27.766128612766</v>
      </c>
      <c r="ALW35">
        <v>21.3367088</v>
      </c>
      <c r="ALX35" t="s">
        <v>1045</v>
      </c>
      <c r="ALY35">
        <v>24</v>
      </c>
    </row>
    <row r="36" spans="1:1013" x14ac:dyDescent="0.25">
      <c r="A36" t="s">
        <v>1032</v>
      </c>
      <c r="B36" t="s">
        <v>1032</v>
      </c>
      <c r="C36" t="s">
        <v>1032</v>
      </c>
      <c r="D36">
        <v>21</v>
      </c>
      <c r="E36" t="s">
        <v>1022</v>
      </c>
      <c r="F36" t="s">
        <v>1015</v>
      </c>
      <c r="G36" t="s">
        <v>1069</v>
      </c>
      <c r="H36" s="1">
        <v>44356</v>
      </c>
      <c r="I36">
        <v>4.6300000000000001E-2</v>
      </c>
      <c r="J36">
        <v>0.76880000000000004</v>
      </c>
      <c r="K36">
        <v>0</v>
      </c>
      <c r="L36">
        <v>0.4199</v>
      </c>
      <c r="M36">
        <v>0</v>
      </c>
      <c r="N36">
        <v>1.7699999999999601E-2</v>
      </c>
      <c r="O36">
        <v>0</v>
      </c>
      <c r="P36">
        <v>1.0399999999999699E-2</v>
      </c>
      <c r="Q36">
        <v>0.1019</v>
      </c>
      <c r="R36">
        <v>1.4000000000002899E-3</v>
      </c>
      <c r="S36">
        <v>0</v>
      </c>
      <c r="T36">
        <v>0</v>
      </c>
      <c r="U36">
        <v>0.43590000000000001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2.67566666666667</v>
      </c>
      <c r="AH36">
        <v>2.367</v>
      </c>
      <c r="AI36">
        <v>3.0139999999999998</v>
      </c>
      <c r="AJ36">
        <v>0.32451861785317199</v>
      </c>
      <c r="AK36" t="s">
        <v>1029</v>
      </c>
      <c r="AL36" t="s">
        <v>917</v>
      </c>
      <c r="AM36">
        <v>73.1111111111111</v>
      </c>
      <c r="AN36">
        <v>53.3333333333333</v>
      </c>
      <c r="AO36">
        <v>98</v>
      </c>
      <c r="AP36">
        <v>22.767748469498901</v>
      </c>
      <c r="AQ36">
        <v>0</v>
      </c>
      <c r="AR36">
        <v>6</v>
      </c>
      <c r="AS36">
        <v>10.66</v>
      </c>
      <c r="AT36">
        <v>6.66</v>
      </c>
      <c r="AU36">
        <v>14.66</v>
      </c>
      <c r="AV36">
        <v>5.6568542494923797</v>
      </c>
      <c r="AW36">
        <v>38.633333333333297</v>
      </c>
      <c r="AX36">
        <v>29.9</v>
      </c>
      <c r="AY36">
        <v>46.9</v>
      </c>
      <c r="AZ36">
        <v>8.5096024192281394</v>
      </c>
      <c r="BA36">
        <v>-83.8333333333333</v>
      </c>
      <c r="BB36">
        <v>75</v>
      </c>
      <c r="BC36">
        <v>88.5</v>
      </c>
      <c r="BD36">
        <v>7.6539750021366899</v>
      </c>
      <c r="BE36">
        <v>1.52649967258607</v>
      </c>
      <c r="BF36">
        <v>1.3684836977035699</v>
      </c>
      <c r="BG36">
        <v>1.6731503138247501</v>
      </c>
      <c r="BH36">
        <v>0.152650957583992</v>
      </c>
      <c r="BI36">
        <v>18.148148146666699</v>
      </c>
      <c r="BJ36">
        <v>17.777777780000001</v>
      </c>
      <c r="BK36">
        <v>18.333333329999999</v>
      </c>
      <c r="BL36">
        <v>0.32075014634228899</v>
      </c>
      <c r="BM36">
        <v>635.5</v>
      </c>
      <c r="BN36">
        <v>635.5</v>
      </c>
      <c r="BO36">
        <v>635.5</v>
      </c>
      <c r="BP36">
        <v>0</v>
      </c>
      <c r="BQ36">
        <v>2</v>
      </c>
      <c r="BR36">
        <v>10</v>
      </c>
      <c r="BS36">
        <v>0</v>
      </c>
      <c r="BT36">
        <v>0</v>
      </c>
      <c r="BU36">
        <v>0</v>
      </c>
      <c r="BV36">
        <v>1</v>
      </c>
      <c r="BW36">
        <v>5</v>
      </c>
      <c r="BX36">
        <v>0</v>
      </c>
      <c r="BY36">
        <v>0</v>
      </c>
      <c r="BZ36">
        <v>0</v>
      </c>
      <c r="CA36">
        <v>1</v>
      </c>
      <c r="CB36">
        <v>1</v>
      </c>
      <c r="CC36">
        <v>0</v>
      </c>
      <c r="CD36">
        <v>0</v>
      </c>
      <c r="CE36">
        <v>0</v>
      </c>
      <c r="CF36">
        <v>1</v>
      </c>
      <c r="CG36">
        <v>9</v>
      </c>
      <c r="CH36">
        <v>0</v>
      </c>
      <c r="CI36">
        <v>0</v>
      </c>
      <c r="CJ36">
        <v>0</v>
      </c>
      <c r="CK36">
        <v>0</v>
      </c>
      <c r="CL36">
        <v>5.6568542494923797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2.315E-2</v>
      </c>
      <c r="CT36">
        <v>0.38440000000000002</v>
      </c>
      <c r="CU36">
        <v>0</v>
      </c>
      <c r="CV36">
        <v>0</v>
      </c>
      <c r="CW36">
        <v>0</v>
      </c>
      <c r="CX36">
        <v>2.0400000000000001E-2</v>
      </c>
      <c r="CY36">
        <v>0.17030000000000001</v>
      </c>
      <c r="CZ36">
        <v>0</v>
      </c>
      <c r="DA36">
        <v>0</v>
      </c>
      <c r="DB36">
        <v>0</v>
      </c>
      <c r="DC36">
        <v>2.5899999999999999E-2</v>
      </c>
      <c r="DD36">
        <v>0.59850000000000003</v>
      </c>
      <c r="DE36">
        <v>0</v>
      </c>
      <c r="DF36">
        <v>0</v>
      </c>
      <c r="DG36">
        <v>0</v>
      </c>
      <c r="DH36">
        <v>3.8890872965260102E-3</v>
      </c>
      <c r="DI36">
        <v>0.30278312370408</v>
      </c>
      <c r="DJ36">
        <v>0</v>
      </c>
      <c r="DK36">
        <v>0</v>
      </c>
      <c r="DL36">
        <v>0</v>
      </c>
      <c r="DM36">
        <v>1.8520000000000001</v>
      </c>
      <c r="DN36">
        <v>30.751999999999999</v>
      </c>
      <c r="DO36">
        <v>0</v>
      </c>
      <c r="DP36">
        <v>0</v>
      </c>
      <c r="DQ36">
        <v>0</v>
      </c>
      <c r="DR36">
        <v>0.61733333333333296</v>
      </c>
      <c r="DS36">
        <v>10.250666666666699</v>
      </c>
      <c r="DT36">
        <v>0</v>
      </c>
      <c r="DU36">
        <v>0</v>
      </c>
      <c r="DV36">
        <v>0</v>
      </c>
      <c r="DW36">
        <v>80</v>
      </c>
      <c r="DX36">
        <v>400</v>
      </c>
      <c r="DY36">
        <v>0</v>
      </c>
      <c r="DZ36">
        <v>0</v>
      </c>
      <c r="EA36">
        <v>0</v>
      </c>
      <c r="EB36">
        <v>26.6666666666667</v>
      </c>
      <c r="EC36">
        <v>133.333333333333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6.99833333333333E-2</v>
      </c>
      <c r="FQ36">
        <v>0</v>
      </c>
      <c r="FR36">
        <v>1.7699999999999601E-2</v>
      </c>
      <c r="FS36">
        <v>0</v>
      </c>
      <c r="FT36">
        <v>1.0399999999999699E-2</v>
      </c>
      <c r="FU36">
        <v>3.3966666666666701E-2</v>
      </c>
      <c r="FV36">
        <v>1.4000000000002899E-3</v>
      </c>
      <c r="FW36">
        <v>0</v>
      </c>
      <c r="FX36">
        <v>0</v>
      </c>
      <c r="FY36">
        <v>0.21795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1.4399999999999699E-2</v>
      </c>
      <c r="HU36">
        <v>0</v>
      </c>
      <c r="HV36">
        <v>1.7699999999999601E-2</v>
      </c>
      <c r="HW36">
        <v>0</v>
      </c>
      <c r="HX36">
        <v>1.0399999999999699E-2</v>
      </c>
      <c r="HY36">
        <v>2.43000000000002E-2</v>
      </c>
      <c r="HZ36">
        <v>1.4000000000002899E-3</v>
      </c>
      <c r="IA36">
        <v>0</v>
      </c>
      <c r="IB36">
        <v>0</v>
      </c>
      <c r="IC36">
        <v>7.4900000000000397E-2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0.1278</v>
      </c>
      <c r="JY36">
        <v>0</v>
      </c>
      <c r="JZ36">
        <v>1.7699999999999601E-2</v>
      </c>
      <c r="KA36">
        <v>0</v>
      </c>
      <c r="KB36">
        <v>1.0399999999999699E-2</v>
      </c>
      <c r="KC36">
        <v>0.04</v>
      </c>
      <c r="KD36">
        <v>1.4000000000002899E-3</v>
      </c>
      <c r="KE36">
        <v>0</v>
      </c>
      <c r="KF36">
        <v>0</v>
      </c>
      <c r="KG36">
        <v>0.36099999999999999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4.65001684584763E-2</v>
      </c>
      <c r="MC36">
        <v>0</v>
      </c>
      <c r="MD36">
        <v>0</v>
      </c>
      <c r="ME36">
        <v>0</v>
      </c>
      <c r="MF36">
        <v>0</v>
      </c>
      <c r="MG36">
        <v>8.4571468790207906E-3</v>
      </c>
      <c r="MH36">
        <v>0</v>
      </c>
      <c r="MI36">
        <v>0</v>
      </c>
      <c r="MJ36">
        <v>0</v>
      </c>
      <c r="MK36">
        <v>0.20230325009747099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22</v>
      </c>
      <c r="OG36">
        <v>0</v>
      </c>
      <c r="OH36">
        <v>1</v>
      </c>
      <c r="OI36">
        <v>0</v>
      </c>
      <c r="OJ36">
        <v>1</v>
      </c>
      <c r="OK36">
        <v>4</v>
      </c>
      <c r="OL36">
        <v>1</v>
      </c>
      <c r="OM36">
        <v>0</v>
      </c>
      <c r="ON36">
        <v>0</v>
      </c>
      <c r="OO36">
        <v>2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3.6666666666666701</v>
      </c>
      <c r="QK36">
        <v>0</v>
      </c>
      <c r="QL36">
        <v>1</v>
      </c>
      <c r="QM36">
        <v>0</v>
      </c>
      <c r="QN36">
        <v>1</v>
      </c>
      <c r="QO36">
        <v>1.3333333333333299</v>
      </c>
      <c r="QP36">
        <v>1</v>
      </c>
      <c r="QQ36">
        <v>0</v>
      </c>
      <c r="QR36">
        <v>0</v>
      </c>
      <c r="QS36">
        <v>1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1</v>
      </c>
      <c r="SO36">
        <v>0</v>
      </c>
      <c r="SP36">
        <v>1</v>
      </c>
      <c r="SQ36">
        <v>0</v>
      </c>
      <c r="SR36">
        <v>1</v>
      </c>
      <c r="SS36">
        <v>1</v>
      </c>
      <c r="ST36">
        <v>1</v>
      </c>
      <c r="SU36">
        <v>0</v>
      </c>
      <c r="SV36">
        <v>0</v>
      </c>
      <c r="SW36">
        <v>1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7</v>
      </c>
      <c r="US36">
        <v>0</v>
      </c>
      <c r="UT36">
        <v>1</v>
      </c>
      <c r="UU36">
        <v>0</v>
      </c>
      <c r="UV36">
        <v>1</v>
      </c>
      <c r="UW36">
        <v>2</v>
      </c>
      <c r="UX36">
        <v>1</v>
      </c>
      <c r="UY36">
        <v>0</v>
      </c>
      <c r="UZ36">
        <v>0</v>
      </c>
      <c r="VA36">
        <v>1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2.16024689946929</v>
      </c>
      <c r="WW36">
        <v>0</v>
      </c>
      <c r="WX36">
        <v>0</v>
      </c>
      <c r="WY36">
        <v>0</v>
      </c>
      <c r="WZ36">
        <v>0</v>
      </c>
      <c r="XA36">
        <v>0.57735026918962595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5.5986666666666602</v>
      </c>
      <c r="ZA36">
        <v>0</v>
      </c>
      <c r="ZB36">
        <v>0.23599999999999499</v>
      </c>
      <c r="ZC36">
        <v>0</v>
      </c>
      <c r="ZD36">
        <v>0.138666666666663</v>
      </c>
      <c r="ZE36">
        <v>1.35866666666667</v>
      </c>
      <c r="ZF36">
        <v>1.8666666666670498E-2</v>
      </c>
      <c r="ZG36">
        <v>0</v>
      </c>
      <c r="ZH36">
        <v>0</v>
      </c>
      <c r="ZI36">
        <v>5.8120000000000003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293.33333333333297</v>
      </c>
      <c r="ABE36">
        <v>0</v>
      </c>
      <c r="ABF36">
        <v>13.3333333333333</v>
      </c>
      <c r="ABG36">
        <v>0</v>
      </c>
      <c r="ABH36">
        <v>13.3333333333333</v>
      </c>
      <c r="ABI36">
        <v>53.3333333333333</v>
      </c>
      <c r="ABJ36">
        <v>13.3333333333333</v>
      </c>
      <c r="ABK36">
        <v>0</v>
      </c>
      <c r="ABL36">
        <v>0</v>
      </c>
      <c r="ABM36">
        <v>26.6666666666667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5.5986666666666602</v>
      </c>
      <c r="ADI36">
        <v>0</v>
      </c>
      <c r="ADJ36">
        <v>1.4159999999999699</v>
      </c>
      <c r="ADK36">
        <v>0</v>
      </c>
      <c r="ADL36">
        <v>0.83199999999997598</v>
      </c>
      <c r="ADM36">
        <v>2.71733333333334</v>
      </c>
      <c r="ADN36">
        <v>0.112000000000023</v>
      </c>
      <c r="ADO36">
        <v>0</v>
      </c>
      <c r="ADP36">
        <v>0</v>
      </c>
      <c r="ADQ36">
        <v>17.436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293.33333333333297</v>
      </c>
      <c r="AFM36">
        <v>0</v>
      </c>
      <c r="AFN36">
        <v>80</v>
      </c>
      <c r="AFO36">
        <v>0</v>
      </c>
      <c r="AFP36">
        <v>80</v>
      </c>
      <c r="AFQ36">
        <v>106.666666666667</v>
      </c>
      <c r="AFR36">
        <v>80</v>
      </c>
      <c r="AFS36">
        <v>0</v>
      </c>
      <c r="AFT36">
        <v>0</v>
      </c>
      <c r="AFU36">
        <v>80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78.3333333333333</v>
      </c>
      <c r="AHQ36">
        <v>70</v>
      </c>
      <c r="AHR36">
        <v>89.5</v>
      </c>
      <c r="AHS36">
        <v>10.0540207545704</v>
      </c>
      <c r="AHT36">
        <v>84.5</v>
      </c>
      <c r="AHU36">
        <v>77</v>
      </c>
      <c r="AHV36">
        <v>91.5</v>
      </c>
      <c r="AHW36">
        <v>7.2629195231669703</v>
      </c>
      <c r="AHX36">
        <v>2</v>
      </c>
      <c r="AHY36" t="s">
        <v>1017</v>
      </c>
      <c r="AHZ36" t="s">
        <v>1039</v>
      </c>
      <c r="AIA36">
        <v>4</v>
      </c>
      <c r="AIB36">
        <v>-98.915009999999995</v>
      </c>
      <c r="AIC36">
        <v>3.02720588235294</v>
      </c>
      <c r="AID36">
        <v>3.24603174603175</v>
      </c>
      <c r="AIE36">
        <v>3.4438374125874098</v>
      </c>
      <c r="AIF36">
        <v>10.168487762237801</v>
      </c>
      <c r="AIG36">
        <v>0.94226456964176297</v>
      </c>
      <c r="AIH36">
        <v>25</v>
      </c>
      <c r="AII36">
        <v>12</v>
      </c>
      <c r="AIJ36">
        <v>17.907954545454501</v>
      </c>
      <c r="AIK36">
        <v>22</v>
      </c>
      <c r="AIL36">
        <v>15</v>
      </c>
      <c r="AIM36">
        <v>0</v>
      </c>
      <c r="AIN36">
        <v>0</v>
      </c>
      <c r="AIO36">
        <v>0</v>
      </c>
      <c r="AIP36">
        <v>109.5</v>
      </c>
      <c r="AIQ36">
        <v>49</v>
      </c>
      <c r="AIR36">
        <v>0</v>
      </c>
      <c r="AIS36">
        <v>0</v>
      </c>
      <c r="AIT36">
        <v>0</v>
      </c>
      <c r="AIU36">
        <v>54</v>
      </c>
      <c r="AIV36">
        <v>179.5</v>
      </c>
      <c r="AIW36">
        <v>13</v>
      </c>
      <c r="AIX36">
        <v>8</v>
      </c>
      <c r="AIY36">
        <v>5.6666666666666696</v>
      </c>
      <c r="AIZ36">
        <v>3</v>
      </c>
      <c r="AJA36">
        <v>10</v>
      </c>
      <c r="AJB36">
        <v>3.7859388972001802</v>
      </c>
      <c r="AJC36">
        <v>2.2466666666666701</v>
      </c>
      <c r="AJD36">
        <v>1.1599999999999999</v>
      </c>
      <c r="AJE36">
        <v>3.01</v>
      </c>
      <c r="AJF36">
        <v>0.96645399959508305</v>
      </c>
      <c r="AJG36">
        <v>202.53333333333299</v>
      </c>
      <c r="AJH36">
        <v>122.5</v>
      </c>
      <c r="AJI36">
        <v>264.39999999999998</v>
      </c>
      <c r="AJJ36">
        <v>72.673401828546105</v>
      </c>
      <c r="AJK36">
        <v>55</v>
      </c>
      <c r="AJL36">
        <v>52.5</v>
      </c>
      <c r="AJM36">
        <v>60</v>
      </c>
      <c r="AJN36">
        <v>4.3301270189221901</v>
      </c>
      <c r="AJO36">
        <v>30.433333333333302</v>
      </c>
      <c r="AJP36">
        <v>27.5</v>
      </c>
      <c r="AJQ36">
        <v>33.799999999999997</v>
      </c>
      <c r="AJR36">
        <v>3.17227573412737</v>
      </c>
      <c r="AJS36">
        <v>14.6</v>
      </c>
      <c r="AJT36">
        <v>12.5</v>
      </c>
      <c r="AJU36">
        <v>17.5</v>
      </c>
      <c r="AJV36">
        <v>2.5942243542145702</v>
      </c>
      <c r="AJW36">
        <v>160</v>
      </c>
      <c r="AJX36">
        <v>1</v>
      </c>
      <c r="AJY36">
        <v>1</v>
      </c>
      <c r="AJZ36">
        <v>0</v>
      </c>
      <c r="AKA36">
        <v>1</v>
      </c>
      <c r="AKB36">
        <v>0</v>
      </c>
      <c r="AKC36">
        <v>1</v>
      </c>
      <c r="AKD36">
        <v>1</v>
      </c>
      <c r="AKE36">
        <v>1</v>
      </c>
      <c r="AKF36">
        <v>0</v>
      </c>
      <c r="AKG36">
        <v>0</v>
      </c>
      <c r="AKH36">
        <v>1</v>
      </c>
      <c r="AKI36">
        <v>1</v>
      </c>
      <c r="AKJ36">
        <v>0</v>
      </c>
      <c r="AKK36">
        <v>0.4</v>
      </c>
      <c r="AKL36">
        <v>0.1</v>
      </c>
      <c r="AKM36">
        <v>4</v>
      </c>
      <c r="AKN36">
        <v>0.25</v>
      </c>
      <c r="AKO36">
        <v>0.75</v>
      </c>
      <c r="AKP36" t="s">
        <v>1034</v>
      </c>
      <c r="AKQ36">
        <v>78.3333333333333</v>
      </c>
      <c r="AKR36" t="s">
        <v>1020</v>
      </c>
      <c r="AKS36">
        <v>1.5</v>
      </c>
      <c r="AKT36">
        <v>0</v>
      </c>
      <c r="AKU36">
        <v>3</v>
      </c>
      <c r="AKV36">
        <v>0</v>
      </c>
      <c r="AKW36">
        <v>1</v>
      </c>
      <c r="AKX36">
        <v>16</v>
      </c>
      <c r="AKY36">
        <v>35</v>
      </c>
      <c r="AKZ36">
        <v>10</v>
      </c>
      <c r="ALA36">
        <v>0</v>
      </c>
      <c r="ALB36">
        <v>1.8023</v>
      </c>
      <c r="ALC36">
        <v>19</v>
      </c>
      <c r="ALD36">
        <v>22</v>
      </c>
      <c r="ALE36">
        <v>8</v>
      </c>
      <c r="ALF36">
        <v>4</v>
      </c>
      <c r="ALG36">
        <v>11</v>
      </c>
      <c r="ALH36">
        <v>3</v>
      </c>
      <c r="ALI36">
        <v>25</v>
      </c>
      <c r="ALJ36">
        <v>29</v>
      </c>
      <c r="ALK36">
        <v>25</v>
      </c>
      <c r="ALL36">
        <v>12</v>
      </c>
      <c r="ALM36">
        <v>4</v>
      </c>
      <c r="ALN36">
        <v>13</v>
      </c>
      <c r="ALO36">
        <v>4</v>
      </c>
      <c r="ALP36">
        <v>12</v>
      </c>
      <c r="ALQ36">
        <v>4</v>
      </c>
      <c r="ALR36">
        <v>137</v>
      </c>
      <c r="ALS36">
        <v>134</v>
      </c>
      <c r="ALT36">
        <v>-78.3333333333333</v>
      </c>
      <c r="ALU36">
        <v>0.63549999999999995</v>
      </c>
      <c r="ALV36">
        <v>42.480071707526903</v>
      </c>
      <c r="ALW36">
        <v>42.475200000000001</v>
      </c>
      <c r="ALX36" t="s">
        <v>1020</v>
      </c>
      <c r="ALY36">
        <v>30</v>
      </c>
    </row>
    <row r="37" spans="1:1013" x14ac:dyDescent="0.25">
      <c r="A37" t="s">
        <v>1032</v>
      </c>
      <c r="B37" t="s">
        <v>1032</v>
      </c>
      <c r="C37" t="s">
        <v>1032</v>
      </c>
      <c r="D37">
        <v>21</v>
      </c>
      <c r="E37" t="s">
        <v>1014</v>
      </c>
      <c r="F37" t="s">
        <v>1045</v>
      </c>
      <c r="G37" t="s">
        <v>1070</v>
      </c>
      <c r="H37" s="1">
        <v>44375</v>
      </c>
      <c r="I37">
        <v>1.9099999999999999E-2</v>
      </c>
      <c r="J37">
        <v>0.41849999999999998</v>
      </c>
      <c r="K37">
        <v>1.70000000000003E-3</v>
      </c>
      <c r="L37">
        <v>0.2394</v>
      </c>
      <c r="M37">
        <v>0</v>
      </c>
      <c r="N37">
        <v>2.7299999999999901E-2</v>
      </c>
      <c r="O37">
        <v>0</v>
      </c>
      <c r="P37">
        <v>2.7699999999999801E-2</v>
      </c>
      <c r="Q37">
        <v>3.2299999999999801E-2</v>
      </c>
      <c r="R37">
        <v>1.1000000000001E-3</v>
      </c>
      <c r="S37">
        <v>0</v>
      </c>
      <c r="T37">
        <v>0</v>
      </c>
      <c r="U37">
        <v>0.38900000000000001</v>
      </c>
      <c r="V37">
        <v>1.19999999999987E-3</v>
      </c>
      <c r="W37">
        <v>0</v>
      </c>
      <c r="X37">
        <v>0</v>
      </c>
      <c r="Y37">
        <v>0</v>
      </c>
      <c r="Z37">
        <v>2.2799999999999699E-2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2.3975</v>
      </c>
      <c r="AH37">
        <v>1.577</v>
      </c>
      <c r="AI37">
        <v>3.4649999999999999</v>
      </c>
      <c r="AJ37">
        <v>0.81685561759713698</v>
      </c>
      <c r="AK37" t="s">
        <v>917</v>
      </c>
      <c r="AL37" t="s">
        <v>917</v>
      </c>
      <c r="AM37">
        <v>33.5555555555556</v>
      </c>
      <c r="AN37">
        <v>0</v>
      </c>
      <c r="AO37">
        <v>56.6666666666667</v>
      </c>
      <c r="AP37">
        <v>29.7421013479645</v>
      </c>
      <c r="AQ37">
        <v>0</v>
      </c>
      <c r="AR37">
        <v>4.3333333333333304</v>
      </c>
      <c r="AS37">
        <v>30.863333333333301</v>
      </c>
      <c r="AT37">
        <v>11.01</v>
      </c>
      <c r="AU37">
        <v>54.07</v>
      </c>
      <c r="AV37">
        <v>21.724974875321099</v>
      </c>
      <c r="AW37">
        <v>27.566666666666698</v>
      </c>
      <c r="AX37">
        <v>2.5</v>
      </c>
      <c r="AY37">
        <v>56.5</v>
      </c>
      <c r="AZ37">
        <v>24.677006841727501</v>
      </c>
      <c r="BA37">
        <v>-72.3333333333333</v>
      </c>
      <c r="BB37">
        <v>29</v>
      </c>
      <c r="BC37">
        <v>103</v>
      </c>
      <c r="BD37">
        <v>38.591881702416799</v>
      </c>
      <c r="BE37">
        <v>1.3951720991210801</v>
      </c>
      <c r="BF37">
        <v>0.92048883269606496</v>
      </c>
      <c r="BG37">
        <v>1.71028745708608</v>
      </c>
      <c r="BH37">
        <v>0.41838009612052002</v>
      </c>
      <c r="BI37">
        <v>17.5925925933333</v>
      </c>
      <c r="BJ37">
        <v>15.55555556</v>
      </c>
      <c r="BK37">
        <v>21.11111111</v>
      </c>
      <c r="BL37">
        <v>2.2406642137284001</v>
      </c>
      <c r="BM37">
        <v>579.50921625000001</v>
      </c>
      <c r="BN37">
        <v>579.01843250000002</v>
      </c>
      <c r="BO37">
        <v>580</v>
      </c>
      <c r="BP37">
        <v>0.69407303544231402</v>
      </c>
      <c r="BQ37">
        <v>1</v>
      </c>
      <c r="BR37">
        <v>10</v>
      </c>
      <c r="BS37">
        <v>0</v>
      </c>
      <c r="BT37">
        <v>0</v>
      </c>
      <c r="BU37">
        <v>0</v>
      </c>
      <c r="BV37">
        <v>1</v>
      </c>
      <c r="BW37">
        <v>3.3333333333333299</v>
      </c>
      <c r="BX37">
        <v>0</v>
      </c>
      <c r="BY37">
        <v>0</v>
      </c>
      <c r="BZ37">
        <v>0</v>
      </c>
      <c r="CA37">
        <v>1</v>
      </c>
      <c r="CB37">
        <v>1</v>
      </c>
      <c r="CC37">
        <v>0</v>
      </c>
      <c r="CD37">
        <v>0</v>
      </c>
      <c r="CE37">
        <v>0</v>
      </c>
      <c r="CF37">
        <v>1</v>
      </c>
      <c r="CG37">
        <v>8</v>
      </c>
      <c r="CH37">
        <v>0</v>
      </c>
      <c r="CI37">
        <v>0</v>
      </c>
      <c r="CJ37">
        <v>0</v>
      </c>
      <c r="CK37">
        <v>0</v>
      </c>
      <c r="CL37">
        <v>4.0414518843273797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1.9099999999999999E-2</v>
      </c>
      <c r="CT37">
        <v>0.13950000000000001</v>
      </c>
      <c r="CU37">
        <v>0</v>
      </c>
      <c r="CV37">
        <v>0</v>
      </c>
      <c r="CW37">
        <v>0</v>
      </c>
      <c r="CX37">
        <v>1.9099999999999999E-2</v>
      </c>
      <c r="CY37">
        <v>5.16E-2</v>
      </c>
      <c r="CZ37">
        <v>0</v>
      </c>
      <c r="DA37">
        <v>0</v>
      </c>
      <c r="DB37">
        <v>0</v>
      </c>
      <c r="DC37">
        <v>1.9099999999999999E-2</v>
      </c>
      <c r="DD37">
        <v>0.19189999999999999</v>
      </c>
      <c r="DE37">
        <v>0</v>
      </c>
      <c r="DF37">
        <v>0</v>
      </c>
      <c r="DG37">
        <v>0</v>
      </c>
      <c r="DH37">
        <v>0</v>
      </c>
      <c r="DI37">
        <v>7.6591187482633993E-2</v>
      </c>
      <c r="DJ37">
        <v>0</v>
      </c>
      <c r="DK37">
        <v>0</v>
      </c>
      <c r="DL37">
        <v>0</v>
      </c>
      <c r="DM37">
        <v>1.528</v>
      </c>
      <c r="DN37">
        <v>11.16</v>
      </c>
      <c r="DO37">
        <v>0</v>
      </c>
      <c r="DP37">
        <v>0</v>
      </c>
      <c r="DQ37">
        <v>0</v>
      </c>
      <c r="DR37">
        <v>0.25466666666666699</v>
      </c>
      <c r="DS37">
        <v>5.58</v>
      </c>
      <c r="DT37">
        <v>0</v>
      </c>
      <c r="DU37">
        <v>0</v>
      </c>
      <c r="DV37">
        <v>0</v>
      </c>
      <c r="DW37">
        <v>80</v>
      </c>
      <c r="DX37">
        <v>266.66666666666703</v>
      </c>
      <c r="DY37">
        <v>0</v>
      </c>
      <c r="DZ37">
        <v>0</v>
      </c>
      <c r="EA37">
        <v>0</v>
      </c>
      <c r="EB37">
        <v>13.3333333333333</v>
      </c>
      <c r="EC37">
        <v>133.333333333333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1.70000000000003E-3</v>
      </c>
      <c r="FP37">
        <v>5.985E-2</v>
      </c>
      <c r="FQ37">
        <v>0</v>
      </c>
      <c r="FR37">
        <v>1.3650000000000001E-2</v>
      </c>
      <c r="FS37">
        <v>0</v>
      </c>
      <c r="FT37">
        <v>2.7699999999999801E-2</v>
      </c>
      <c r="FU37">
        <v>1.6149999999999901E-2</v>
      </c>
      <c r="FV37">
        <v>1.1000000000001E-3</v>
      </c>
      <c r="FW37">
        <v>0</v>
      </c>
      <c r="FX37">
        <v>0</v>
      </c>
      <c r="FY37">
        <v>0.38900000000000001</v>
      </c>
      <c r="FZ37">
        <v>1.19999999999987E-3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1.1399999999999799E-2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1.70000000000003E-3</v>
      </c>
      <c r="HT37">
        <v>2.4400000000000002E-2</v>
      </c>
      <c r="HU37">
        <v>0</v>
      </c>
      <c r="HV37">
        <v>1.0899999999999899E-2</v>
      </c>
      <c r="HW37">
        <v>0</v>
      </c>
      <c r="HX37">
        <v>2.7699999999999801E-2</v>
      </c>
      <c r="HY37">
        <v>5.4999999999996198E-3</v>
      </c>
      <c r="HZ37">
        <v>1.1000000000001E-3</v>
      </c>
      <c r="IA37">
        <v>0</v>
      </c>
      <c r="IB37">
        <v>0</v>
      </c>
      <c r="IC37">
        <v>0.38900000000000001</v>
      </c>
      <c r="ID37">
        <v>1.19999999999987E-3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9.3000000000000894E-3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1.70000000000003E-3</v>
      </c>
      <c r="JX37">
        <v>9.66999999999998E-2</v>
      </c>
      <c r="JY37">
        <v>0</v>
      </c>
      <c r="JZ37">
        <v>1.6400000000000001E-2</v>
      </c>
      <c r="KA37">
        <v>0</v>
      </c>
      <c r="KB37">
        <v>2.7699999999999801E-2</v>
      </c>
      <c r="KC37">
        <v>2.6800000000000199E-2</v>
      </c>
      <c r="KD37">
        <v>1.1000000000001E-3</v>
      </c>
      <c r="KE37">
        <v>0</v>
      </c>
      <c r="KF37">
        <v>0</v>
      </c>
      <c r="KG37">
        <v>0.38900000000000001</v>
      </c>
      <c r="KH37">
        <v>1.19999999999987E-3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1.3499999999999601E-2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3.8079784663256601E-2</v>
      </c>
      <c r="MC37">
        <v>0</v>
      </c>
      <c r="MD37">
        <v>3.88908729652608E-3</v>
      </c>
      <c r="ME37">
        <v>0</v>
      </c>
      <c r="MF37">
        <v>0</v>
      </c>
      <c r="MG37">
        <v>1.5061374439273899E-2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2.9698484809831502E-3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1</v>
      </c>
      <c r="OF37">
        <v>21</v>
      </c>
      <c r="OG37">
        <v>0</v>
      </c>
      <c r="OH37">
        <v>5</v>
      </c>
      <c r="OI37">
        <v>0</v>
      </c>
      <c r="OJ37">
        <v>1</v>
      </c>
      <c r="OK37">
        <v>2</v>
      </c>
      <c r="OL37">
        <v>1</v>
      </c>
      <c r="OM37">
        <v>0</v>
      </c>
      <c r="ON37">
        <v>0</v>
      </c>
      <c r="OO37">
        <v>2</v>
      </c>
      <c r="OP37">
        <v>1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2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1</v>
      </c>
      <c r="QJ37">
        <v>5.25</v>
      </c>
      <c r="QK37">
        <v>0</v>
      </c>
      <c r="QL37">
        <v>2.5</v>
      </c>
      <c r="QM37">
        <v>0</v>
      </c>
      <c r="QN37">
        <v>1</v>
      </c>
      <c r="QO37">
        <v>1</v>
      </c>
      <c r="QP37">
        <v>1</v>
      </c>
      <c r="QQ37">
        <v>0</v>
      </c>
      <c r="QR37">
        <v>0</v>
      </c>
      <c r="QS37">
        <v>2</v>
      </c>
      <c r="QT37">
        <v>1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1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1</v>
      </c>
      <c r="SN37">
        <v>2</v>
      </c>
      <c r="SO37">
        <v>0</v>
      </c>
      <c r="SP37">
        <v>1</v>
      </c>
      <c r="SQ37">
        <v>0</v>
      </c>
      <c r="SR37">
        <v>1</v>
      </c>
      <c r="SS37">
        <v>1</v>
      </c>
      <c r="ST37">
        <v>1</v>
      </c>
      <c r="SU37">
        <v>0</v>
      </c>
      <c r="SV37">
        <v>0</v>
      </c>
      <c r="SW37">
        <v>2</v>
      </c>
      <c r="SX37">
        <v>1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1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1</v>
      </c>
      <c r="UR37">
        <v>8</v>
      </c>
      <c r="US37">
        <v>0</v>
      </c>
      <c r="UT37">
        <v>4</v>
      </c>
      <c r="UU37">
        <v>0</v>
      </c>
      <c r="UV37">
        <v>1</v>
      </c>
      <c r="UW37">
        <v>1</v>
      </c>
      <c r="UX37">
        <v>1</v>
      </c>
      <c r="UY37">
        <v>0</v>
      </c>
      <c r="UZ37">
        <v>0</v>
      </c>
      <c r="VA37">
        <v>2</v>
      </c>
      <c r="VB37">
        <v>1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1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2.7537852736430501</v>
      </c>
      <c r="WW37">
        <v>0</v>
      </c>
      <c r="WX37">
        <v>2.1213203435596402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2.2666666666667099E-2</v>
      </c>
      <c r="YZ37">
        <v>3.1920000000000002</v>
      </c>
      <c r="ZA37">
        <v>0</v>
      </c>
      <c r="ZB37">
        <v>0.36399999999999899</v>
      </c>
      <c r="ZC37">
        <v>0</v>
      </c>
      <c r="ZD37">
        <v>0.36933333333333102</v>
      </c>
      <c r="ZE37">
        <v>0.43066666666666398</v>
      </c>
      <c r="ZF37">
        <v>1.4666666666668E-2</v>
      </c>
      <c r="ZG37">
        <v>0</v>
      </c>
      <c r="ZH37">
        <v>0</v>
      </c>
      <c r="ZI37">
        <v>5.1866666666666701</v>
      </c>
      <c r="ZJ37">
        <v>1.59999999999983E-2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0.303999999999996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13.3333333333333</v>
      </c>
      <c r="ABD37">
        <v>280</v>
      </c>
      <c r="ABE37">
        <v>0</v>
      </c>
      <c r="ABF37">
        <v>66.6666666666667</v>
      </c>
      <c r="ABG37">
        <v>0</v>
      </c>
      <c r="ABH37">
        <v>13.3333333333333</v>
      </c>
      <c r="ABI37">
        <v>26.6666666666667</v>
      </c>
      <c r="ABJ37">
        <v>13.3333333333333</v>
      </c>
      <c r="ABK37">
        <v>0</v>
      </c>
      <c r="ABL37">
        <v>0</v>
      </c>
      <c r="ABM37">
        <v>26.6666666666667</v>
      </c>
      <c r="ABN37">
        <v>13.3333333333333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26.6666666666667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0.13600000000000201</v>
      </c>
      <c r="ADH37">
        <v>4.7880000000000003</v>
      </c>
      <c r="ADI37">
        <v>0</v>
      </c>
      <c r="ADJ37">
        <v>1.0920000000000001</v>
      </c>
      <c r="ADK37">
        <v>0</v>
      </c>
      <c r="ADL37">
        <v>2.2159999999999802</v>
      </c>
      <c r="ADM37">
        <v>1.29199999999999</v>
      </c>
      <c r="ADN37">
        <v>8.8000000000008002E-2</v>
      </c>
      <c r="ADO37">
        <v>0</v>
      </c>
      <c r="ADP37">
        <v>0</v>
      </c>
      <c r="ADQ37">
        <v>31.12</v>
      </c>
      <c r="ADR37">
        <v>9.5999999999989594E-2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0.91199999999998704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80</v>
      </c>
      <c r="AFL37">
        <v>420</v>
      </c>
      <c r="AFM37">
        <v>0</v>
      </c>
      <c r="AFN37">
        <v>200</v>
      </c>
      <c r="AFO37">
        <v>0</v>
      </c>
      <c r="AFP37">
        <v>80</v>
      </c>
      <c r="AFQ37">
        <v>80</v>
      </c>
      <c r="AFR37">
        <v>80</v>
      </c>
      <c r="AFS37">
        <v>0</v>
      </c>
      <c r="AFT37">
        <v>0</v>
      </c>
      <c r="AFU37">
        <v>160</v>
      </c>
      <c r="AFV37">
        <v>80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80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0</v>
      </c>
      <c r="AHP37">
        <v>61.5</v>
      </c>
      <c r="AHQ37">
        <v>24.5</v>
      </c>
      <c r="AHR37">
        <v>90.5</v>
      </c>
      <c r="AHS37">
        <v>33.719430600174697</v>
      </c>
      <c r="AHT37">
        <v>79.5</v>
      </c>
      <c r="AHU37">
        <v>38</v>
      </c>
      <c r="AHV37">
        <v>111</v>
      </c>
      <c r="AHW37">
        <v>37.513330963805402</v>
      </c>
      <c r="AHX37">
        <v>3</v>
      </c>
      <c r="AHY37" t="s">
        <v>1017</v>
      </c>
      <c r="AHZ37" t="s">
        <v>1018</v>
      </c>
      <c r="AIA37">
        <v>3</v>
      </c>
      <c r="AIB37">
        <v>-98.434173999999999</v>
      </c>
      <c r="AIC37">
        <v>2.8069999999999999</v>
      </c>
      <c r="AID37">
        <v>2.82797619047619</v>
      </c>
      <c r="AIE37">
        <v>3.6468855218855198</v>
      </c>
      <c r="AIF37">
        <v>18.266414141414099</v>
      </c>
      <c r="AIG37">
        <v>0.93619551524313405</v>
      </c>
      <c r="AIH37">
        <v>18</v>
      </c>
      <c r="AII37">
        <v>8</v>
      </c>
      <c r="AIJ37">
        <v>15.472424896417801</v>
      </c>
      <c r="AIK37">
        <v>15</v>
      </c>
      <c r="AIL37">
        <v>10</v>
      </c>
      <c r="AIM37">
        <v>0</v>
      </c>
      <c r="AIN37">
        <v>0</v>
      </c>
      <c r="AIO37">
        <v>1</v>
      </c>
      <c r="AIP37">
        <v>92</v>
      </c>
      <c r="AIQ37">
        <v>34</v>
      </c>
      <c r="AIR37">
        <v>0</v>
      </c>
      <c r="AIS37">
        <v>0</v>
      </c>
      <c r="AIT37">
        <v>1</v>
      </c>
      <c r="AIU37">
        <v>29</v>
      </c>
      <c r="AIV37">
        <v>157.5</v>
      </c>
      <c r="AIW37">
        <v>12.5</v>
      </c>
      <c r="AIX37">
        <v>18</v>
      </c>
      <c r="AIY37">
        <v>5</v>
      </c>
      <c r="AIZ37">
        <v>2</v>
      </c>
      <c r="AJA37">
        <v>7</v>
      </c>
      <c r="AJB37">
        <v>2.6457513110645898</v>
      </c>
      <c r="AJC37">
        <v>2.95333333333333</v>
      </c>
      <c r="AJD37">
        <v>1.93</v>
      </c>
      <c r="AJE37">
        <v>4.17</v>
      </c>
      <c r="AJF37">
        <v>1.1324457308557101</v>
      </c>
      <c r="AJG37">
        <v>81.966666666666697</v>
      </c>
      <c r="AJH37">
        <v>21.8</v>
      </c>
      <c r="AJI37">
        <v>160.80000000000001</v>
      </c>
      <c r="AJJ37">
        <v>71.355331499008102</v>
      </c>
      <c r="AJK37">
        <v>76.6666666666667</v>
      </c>
      <c r="AJL37">
        <v>60</v>
      </c>
      <c r="AJM37">
        <v>92.5</v>
      </c>
      <c r="AJN37">
        <v>16.266017746619301</v>
      </c>
      <c r="AJO37">
        <v>15.4333333333333</v>
      </c>
      <c r="AJP37">
        <v>6.3</v>
      </c>
      <c r="AJQ37">
        <v>27.5</v>
      </c>
      <c r="AJR37">
        <v>10.900152904126299</v>
      </c>
      <c r="AJS37">
        <v>7.93333333333333</v>
      </c>
      <c r="AJT37">
        <v>1.3</v>
      </c>
      <c r="AJU37">
        <v>12.5</v>
      </c>
      <c r="AJV37">
        <v>5.87905888160115</v>
      </c>
      <c r="AJW37">
        <v>179</v>
      </c>
      <c r="AJX37">
        <v>1</v>
      </c>
      <c r="AJY37">
        <v>1</v>
      </c>
      <c r="AJZ37">
        <v>1</v>
      </c>
      <c r="AKA37">
        <v>1</v>
      </c>
      <c r="AKB37">
        <v>1</v>
      </c>
      <c r="AKC37">
        <v>1</v>
      </c>
      <c r="AKD37">
        <v>1</v>
      </c>
      <c r="AKE37">
        <v>1</v>
      </c>
      <c r="AKF37">
        <v>0</v>
      </c>
      <c r="AKG37">
        <v>0</v>
      </c>
      <c r="AKH37">
        <v>1</v>
      </c>
      <c r="AKI37">
        <v>1</v>
      </c>
      <c r="AKJ37">
        <v>0</v>
      </c>
      <c r="AKK37">
        <v>0.8</v>
      </c>
      <c r="AKL37">
        <v>0.5</v>
      </c>
      <c r="AKM37">
        <v>2</v>
      </c>
      <c r="AKN37">
        <v>0.75</v>
      </c>
      <c r="AKO37">
        <v>0.75</v>
      </c>
      <c r="AKP37" t="s">
        <v>1019</v>
      </c>
      <c r="AKQ37">
        <v>61.5</v>
      </c>
      <c r="AKR37" t="s">
        <v>1045</v>
      </c>
      <c r="AKS37">
        <v>1.5</v>
      </c>
      <c r="AKT37">
        <v>0</v>
      </c>
      <c r="AKU37">
        <v>1</v>
      </c>
      <c r="AKV37">
        <v>0</v>
      </c>
      <c r="AKW37">
        <v>0</v>
      </c>
      <c r="AKX37">
        <v>25</v>
      </c>
      <c r="AKY37">
        <v>28.5</v>
      </c>
      <c r="AKZ37">
        <v>3.5</v>
      </c>
      <c r="ALA37">
        <v>0</v>
      </c>
      <c r="ALB37">
        <v>1.1800999999999999</v>
      </c>
      <c r="ALC37">
        <v>24</v>
      </c>
      <c r="ALD37">
        <v>22</v>
      </c>
      <c r="ALE37">
        <v>23</v>
      </c>
      <c r="ALF37">
        <v>13</v>
      </c>
      <c r="ALG37">
        <v>8</v>
      </c>
      <c r="ALH37">
        <v>8</v>
      </c>
      <c r="ALI37">
        <v>25</v>
      </c>
      <c r="ALJ37">
        <v>29</v>
      </c>
      <c r="ALK37">
        <v>25</v>
      </c>
      <c r="ALL37">
        <v>12</v>
      </c>
      <c r="ALM37">
        <v>11</v>
      </c>
      <c r="ALN37">
        <v>13</v>
      </c>
      <c r="ALO37">
        <v>8</v>
      </c>
      <c r="ALP37">
        <v>12</v>
      </c>
      <c r="ALQ37">
        <v>13</v>
      </c>
      <c r="ALR37">
        <v>143</v>
      </c>
      <c r="ALS37">
        <v>130</v>
      </c>
      <c r="ALT37">
        <v>-61.5</v>
      </c>
      <c r="ALU37">
        <v>0.57950921624999996</v>
      </c>
      <c r="ALV37">
        <v>42.480071707526903</v>
      </c>
      <c r="ALW37">
        <v>42.475200000000001</v>
      </c>
      <c r="ALX37" t="s">
        <v>1045</v>
      </c>
      <c r="ALY37">
        <v>24</v>
      </c>
    </row>
    <row r="38" spans="1:1013" x14ac:dyDescent="0.25">
      <c r="A38" t="s">
        <v>1032</v>
      </c>
      <c r="B38" t="s">
        <v>1032</v>
      </c>
      <c r="C38" t="s">
        <v>1032</v>
      </c>
      <c r="D38">
        <v>21</v>
      </c>
      <c r="E38" t="s">
        <v>1026</v>
      </c>
      <c r="F38" t="s">
        <v>1035</v>
      </c>
      <c r="G38" t="s">
        <v>1071</v>
      </c>
      <c r="H38" s="1">
        <v>44405</v>
      </c>
      <c r="I38">
        <v>0.47349999999999998</v>
      </c>
      <c r="J38">
        <v>0.38140000000000002</v>
      </c>
      <c r="K38">
        <v>7.1999999999999998E-3</v>
      </c>
      <c r="L38">
        <v>0</v>
      </c>
      <c r="M38">
        <v>0</v>
      </c>
      <c r="N38">
        <v>0</v>
      </c>
      <c r="O38">
        <v>0</v>
      </c>
      <c r="P38">
        <v>2.6499999999999999E-2</v>
      </c>
      <c r="Q38">
        <v>2.0500000000000001E-2</v>
      </c>
      <c r="R38">
        <v>2.2000000000000001E-3</v>
      </c>
      <c r="S38">
        <v>5.3E-3</v>
      </c>
      <c r="T38">
        <v>0</v>
      </c>
      <c r="U38">
        <v>4.7000000000000002E-3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2.9236666666666702</v>
      </c>
      <c r="AH38">
        <v>2.71</v>
      </c>
      <c r="AI38">
        <v>3.2010000000000001</v>
      </c>
      <c r="AJ38">
        <v>0.21505782168213899</v>
      </c>
      <c r="AK38" t="s">
        <v>1029</v>
      </c>
      <c r="AL38" t="s">
        <v>917</v>
      </c>
      <c r="AM38">
        <v>92.8888888888888</v>
      </c>
      <c r="AN38">
        <v>76.6666666666667</v>
      </c>
      <c r="AO38">
        <v>117.333333333333</v>
      </c>
      <c r="AP38">
        <v>21.544097756651102</v>
      </c>
      <c r="AQ38">
        <v>0</v>
      </c>
      <c r="AR38">
        <v>5</v>
      </c>
      <c r="AS38">
        <v>23.426666666666701</v>
      </c>
      <c r="AT38">
        <v>8.51</v>
      </c>
      <c r="AU38">
        <v>52.2</v>
      </c>
      <c r="AV38">
        <v>24.924073369602599</v>
      </c>
      <c r="AW38">
        <v>46.683333333333302</v>
      </c>
      <c r="AX38">
        <v>41.1</v>
      </c>
      <c r="AY38">
        <v>52.2</v>
      </c>
      <c r="AZ38">
        <v>5.0189308290378598</v>
      </c>
      <c r="BA38">
        <v>-68.6666666666667</v>
      </c>
      <c r="BB38">
        <v>53</v>
      </c>
      <c r="BC38">
        <v>79</v>
      </c>
      <c r="BD38">
        <v>13.7961347243833</v>
      </c>
      <c r="BE38">
        <v>1.56965637568191</v>
      </c>
      <c r="BF38">
        <v>1.50528654139114</v>
      </c>
      <c r="BG38">
        <v>1.6490032795172</v>
      </c>
      <c r="BH38">
        <v>7.3019584109367305E-2</v>
      </c>
      <c r="BI38">
        <v>22.962962964999999</v>
      </c>
      <c r="BJ38">
        <v>22.777777780000001</v>
      </c>
      <c r="BK38">
        <v>23.88888889</v>
      </c>
      <c r="BL38">
        <v>0.45360921117290498</v>
      </c>
      <c r="BM38">
        <v>601.54241950000005</v>
      </c>
      <c r="BN38">
        <v>601.11218250000002</v>
      </c>
      <c r="BO38">
        <v>601.97265649999997</v>
      </c>
      <c r="BP38">
        <v>0.60844700043476097</v>
      </c>
      <c r="BQ38">
        <v>13</v>
      </c>
      <c r="BR38">
        <v>14</v>
      </c>
      <c r="BS38">
        <v>0</v>
      </c>
      <c r="BT38">
        <v>0</v>
      </c>
      <c r="BU38">
        <v>0</v>
      </c>
      <c r="BV38">
        <v>3.25</v>
      </c>
      <c r="BW38">
        <v>4.6666666666666696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0</v>
      </c>
      <c r="CD38">
        <v>0</v>
      </c>
      <c r="CE38">
        <v>0</v>
      </c>
      <c r="CF38">
        <v>8</v>
      </c>
      <c r="CG38">
        <v>10</v>
      </c>
      <c r="CH38">
        <v>0</v>
      </c>
      <c r="CI38">
        <v>0</v>
      </c>
      <c r="CJ38">
        <v>0</v>
      </c>
      <c r="CK38">
        <v>3.30403793359983</v>
      </c>
      <c r="CL38">
        <v>4.7258156262526096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0.11837499999999999</v>
      </c>
      <c r="CT38">
        <v>0.12713333333333299</v>
      </c>
      <c r="CU38">
        <v>0</v>
      </c>
      <c r="CV38">
        <v>0</v>
      </c>
      <c r="CW38">
        <v>0</v>
      </c>
      <c r="CX38">
        <v>2.4E-2</v>
      </c>
      <c r="CY38">
        <v>2.29E-2</v>
      </c>
      <c r="CZ38">
        <v>0</v>
      </c>
      <c r="DA38">
        <v>0</v>
      </c>
      <c r="DB38">
        <v>0</v>
      </c>
      <c r="DC38">
        <v>0.28399999999999997</v>
      </c>
      <c r="DD38">
        <v>0.2198</v>
      </c>
      <c r="DE38">
        <v>0</v>
      </c>
      <c r="DF38">
        <v>0</v>
      </c>
      <c r="DG38">
        <v>0</v>
      </c>
      <c r="DH38">
        <v>0.122661278187807</v>
      </c>
      <c r="DI38">
        <v>9.8958290877183899E-2</v>
      </c>
      <c r="DJ38">
        <v>0</v>
      </c>
      <c r="DK38">
        <v>0</v>
      </c>
      <c r="DL38">
        <v>0</v>
      </c>
      <c r="DM38">
        <v>9.4700000000000006</v>
      </c>
      <c r="DN38">
        <v>10.170666666666699</v>
      </c>
      <c r="DO38">
        <v>0</v>
      </c>
      <c r="DP38">
        <v>0</v>
      </c>
      <c r="DQ38">
        <v>0</v>
      </c>
      <c r="DR38">
        <v>6.3133333333333299</v>
      </c>
      <c r="DS38">
        <v>5.0853333333333302</v>
      </c>
      <c r="DT38">
        <v>0</v>
      </c>
      <c r="DU38">
        <v>0</v>
      </c>
      <c r="DV38">
        <v>0</v>
      </c>
      <c r="DW38">
        <v>260</v>
      </c>
      <c r="DX38">
        <v>373.33333333333297</v>
      </c>
      <c r="DY38">
        <v>0</v>
      </c>
      <c r="DZ38">
        <v>0</v>
      </c>
      <c r="EA38">
        <v>0</v>
      </c>
      <c r="EB38">
        <v>173.333333333333</v>
      </c>
      <c r="EC38">
        <v>186.666666666667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4.4999999999999997E-3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3.7199999999999997E-2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3.5999999999999999E-3</v>
      </c>
      <c r="FP38">
        <v>0</v>
      </c>
      <c r="FQ38">
        <v>0</v>
      </c>
      <c r="FR38">
        <v>0</v>
      </c>
      <c r="FS38">
        <v>0</v>
      </c>
      <c r="FT38">
        <v>2.6499999999999999E-2</v>
      </c>
      <c r="FU38">
        <v>1.025E-2</v>
      </c>
      <c r="FV38">
        <v>1.1000000000000001E-3</v>
      </c>
      <c r="FW38">
        <v>5.3E-3</v>
      </c>
      <c r="FX38">
        <v>0</v>
      </c>
      <c r="FY38">
        <v>4.7000000000000002E-3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4.4999999999999997E-3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3.7199999999999997E-2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3.5999999999999999E-3</v>
      </c>
      <c r="HT38">
        <v>0</v>
      </c>
      <c r="HU38">
        <v>0</v>
      </c>
      <c r="HV38">
        <v>0</v>
      </c>
      <c r="HW38">
        <v>0</v>
      </c>
      <c r="HX38">
        <v>2.6499999999999999E-2</v>
      </c>
      <c r="HY38">
        <v>2.3E-3</v>
      </c>
      <c r="HZ38" s="2">
        <v>4.0000000000000002E-4</v>
      </c>
      <c r="IA38">
        <v>5.3E-3</v>
      </c>
      <c r="IB38">
        <v>0</v>
      </c>
      <c r="IC38">
        <v>4.7000000000000002E-3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4.4999999999999997E-3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3.7199999999999997E-2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3.5999999999999999E-3</v>
      </c>
      <c r="JX38">
        <v>0</v>
      </c>
      <c r="JY38">
        <v>0</v>
      </c>
      <c r="JZ38">
        <v>0</v>
      </c>
      <c r="KA38">
        <v>0</v>
      </c>
      <c r="KB38">
        <v>2.6499999999999999E-2</v>
      </c>
      <c r="KC38">
        <v>1.8200000000000001E-2</v>
      </c>
      <c r="KD38">
        <v>1.8E-3</v>
      </c>
      <c r="KE38">
        <v>5.3E-3</v>
      </c>
      <c r="KF38">
        <v>0</v>
      </c>
      <c r="KG38">
        <v>4.7000000000000002E-3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4.4999999999999997E-3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3.7199999999999997E-2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1.12429978208661E-2</v>
      </c>
      <c r="MH38">
        <v>9.8994949366116702E-4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2</v>
      </c>
      <c r="OF38">
        <v>0</v>
      </c>
      <c r="OG38">
        <v>0</v>
      </c>
      <c r="OH38">
        <v>0</v>
      </c>
      <c r="OI38">
        <v>0</v>
      </c>
      <c r="OJ38">
        <v>6</v>
      </c>
      <c r="OK38">
        <v>3</v>
      </c>
      <c r="OL38">
        <v>6</v>
      </c>
      <c r="OM38">
        <v>1</v>
      </c>
      <c r="ON38">
        <v>0</v>
      </c>
      <c r="OO38">
        <v>2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1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1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1</v>
      </c>
      <c r="QJ38">
        <v>0</v>
      </c>
      <c r="QK38">
        <v>0</v>
      </c>
      <c r="QL38">
        <v>0</v>
      </c>
      <c r="QM38">
        <v>0</v>
      </c>
      <c r="QN38">
        <v>6</v>
      </c>
      <c r="QO38">
        <v>1.5</v>
      </c>
      <c r="QP38">
        <v>3</v>
      </c>
      <c r="QQ38">
        <v>1</v>
      </c>
      <c r="QR38">
        <v>0</v>
      </c>
      <c r="QS38">
        <v>2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1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1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1</v>
      </c>
      <c r="SN38">
        <v>0</v>
      </c>
      <c r="SO38">
        <v>0</v>
      </c>
      <c r="SP38">
        <v>0</v>
      </c>
      <c r="SQ38">
        <v>0</v>
      </c>
      <c r="SR38">
        <v>6</v>
      </c>
      <c r="SS38">
        <v>1</v>
      </c>
      <c r="ST38">
        <v>1</v>
      </c>
      <c r="SU38">
        <v>1</v>
      </c>
      <c r="SV38">
        <v>0</v>
      </c>
      <c r="SW38">
        <v>2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1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1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1</v>
      </c>
      <c r="UR38">
        <v>0</v>
      </c>
      <c r="US38">
        <v>0</v>
      </c>
      <c r="UT38">
        <v>0</v>
      </c>
      <c r="UU38">
        <v>0</v>
      </c>
      <c r="UV38">
        <v>6</v>
      </c>
      <c r="UW38">
        <v>2</v>
      </c>
      <c r="UX38">
        <v>5</v>
      </c>
      <c r="UY38">
        <v>1</v>
      </c>
      <c r="UZ38">
        <v>0</v>
      </c>
      <c r="VA38">
        <v>2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1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1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0.70710678118654802</v>
      </c>
      <c r="XB38">
        <v>2.8284271247461898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9.6000000000000002E-2</v>
      </c>
      <c r="YZ38">
        <v>0</v>
      </c>
      <c r="ZA38">
        <v>0</v>
      </c>
      <c r="ZB38">
        <v>0</v>
      </c>
      <c r="ZC38">
        <v>0</v>
      </c>
      <c r="ZD38">
        <v>0.353333333333333</v>
      </c>
      <c r="ZE38">
        <v>0.27333333333333298</v>
      </c>
      <c r="ZF38">
        <v>2.9333333333333302E-2</v>
      </c>
      <c r="ZG38">
        <v>7.0666666666666697E-2</v>
      </c>
      <c r="ZH38">
        <v>0</v>
      </c>
      <c r="ZI38">
        <v>6.2666666666666704E-2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0.06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0.496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26.6666666666667</v>
      </c>
      <c r="ABD38">
        <v>0</v>
      </c>
      <c r="ABE38">
        <v>0</v>
      </c>
      <c r="ABF38">
        <v>0</v>
      </c>
      <c r="ABG38">
        <v>0</v>
      </c>
      <c r="ABH38">
        <v>80</v>
      </c>
      <c r="ABI38">
        <v>40</v>
      </c>
      <c r="ABJ38">
        <v>80</v>
      </c>
      <c r="ABK38">
        <v>13.3333333333333</v>
      </c>
      <c r="ABL38">
        <v>0</v>
      </c>
      <c r="ABM38">
        <v>26.6666666666667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13.3333333333333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13.3333333333333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0.28799999999999998</v>
      </c>
      <c r="ADH38">
        <v>0</v>
      </c>
      <c r="ADI38">
        <v>0</v>
      </c>
      <c r="ADJ38">
        <v>0</v>
      </c>
      <c r="ADK38">
        <v>0</v>
      </c>
      <c r="ADL38">
        <v>2.12</v>
      </c>
      <c r="ADM38">
        <v>0.82</v>
      </c>
      <c r="ADN38">
        <v>8.7999999999999995E-2</v>
      </c>
      <c r="ADO38">
        <v>0.42399999999999999</v>
      </c>
      <c r="ADP38">
        <v>0</v>
      </c>
      <c r="ADQ38">
        <v>0.376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0.36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2.976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80</v>
      </c>
      <c r="AFL38">
        <v>0</v>
      </c>
      <c r="AFM38">
        <v>0</v>
      </c>
      <c r="AFN38">
        <v>0</v>
      </c>
      <c r="AFO38">
        <v>0</v>
      </c>
      <c r="AFP38">
        <v>480</v>
      </c>
      <c r="AFQ38">
        <v>120</v>
      </c>
      <c r="AFR38">
        <v>240</v>
      </c>
      <c r="AFS38">
        <v>80</v>
      </c>
      <c r="AFT38">
        <v>0</v>
      </c>
      <c r="AFU38">
        <v>160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80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80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66.6666666666667</v>
      </c>
      <c r="AHQ38">
        <v>59</v>
      </c>
      <c r="AHR38">
        <v>81.5</v>
      </c>
      <c r="AHS38">
        <v>12.8484759148054</v>
      </c>
      <c r="AHT38">
        <v>87.5</v>
      </c>
      <c r="AHU38">
        <v>79.5</v>
      </c>
      <c r="AHV38">
        <v>101.5</v>
      </c>
      <c r="AHW38">
        <v>12.1655250605964</v>
      </c>
      <c r="AHX38">
        <v>2</v>
      </c>
      <c r="AHY38" t="s">
        <v>1017</v>
      </c>
      <c r="AHZ38" t="s">
        <v>1039</v>
      </c>
      <c r="AIA38">
        <v>4</v>
      </c>
      <c r="AIB38">
        <v>-98.620023000000003</v>
      </c>
      <c r="AIC38">
        <v>2.66474358974359</v>
      </c>
      <c r="AID38">
        <v>3.0551452784503601</v>
      </c>
      <c r="AIE38">
        <v>3.0774147727272698</v>
      </c>
      <c r="AIF38">
        <v>16.694247159090899</v>
      </c>
      <c r="AIG38">
        <v>0.94803678141570602</v>
      </c>
      <c r="AIH38">
        <v>28</v>
      </c>
      <c r="AII38">
        <v>11</v>
      </c>
      <c r="AIJ38">
        <v>18.6104552448748</v>
      </c>
      <c r="AIK38">
        <v>20</v>
      </c>
      <c r="AIL38">
        <v>19</v>
      </c>
      <c r="AIM38">
        <v>0</v>
      </c>
      <c r="AIN38">
        <v>0</v>
      </c>
      <c r="AIO38">
        <v>0</v>
      </c>
      <c r="AIP38">
        <v>157</v>
      </c>
      <c r="AIQ38">
        <v>49.5</v>
      </c>
      <c r="AIR38">
        <v>0</v>
      </c>
      <c r="AIS38">
        <v>0</v>
      </c>
      <c r="AIT38">
        <v>0</v>
      </c>
      <c r="AIU38">
        <v>35</v>
      </c>
      <c r="AIV38">
        <v>218</v>
      </c>
      <c r="AIW38">
        <v>3.5</v>
      </c>
      <c r="AIX38">
        <v>8</v>
      </c>
      <c r="AIY38">
        <v>3.6666666666666701</v>
      </c>
      <c r="AIZ38">
        <v>3</v>
      </c>
      <c r="AJA38">
        <v>4</v>
      </c>
      <c r="AJB38">
        <v>0.57735026918962595</v>
      </c>
      <c r="AJC38">
        <v>3.29666666666667</v>
      </c>
      <c r="AJD38">
        <v>0.8</v>
      </c>
      <c r="AJE38">
        <v>4.7300000000000004</v>
      </c>
      <c r="AJF38">
        <v>2.1700768035563498</v>
      </c>
      <c r="AJG38">
        <v>123.466666666667</v>
      </c>
      <c r="AJH38">
        <v>90.8</v>
      </c>
      <c r="AJI38">
        <v>183.3</v>
      </c>
      <c r="AJJ38">
        <v>51.8901082416807</v>
      </c>
      <c r="AJK38">
        <v>55.8333333333333</v>
      </c>
      <c r="AJL38">
        <v>40</v>
      </c>
      <c r="AJM38">
        <v>70</v>
      </c>
      <c r="AJN38">
        <v>15.0692844333543</v>
      </c>
      <c r="AJO38">
        <v>27.5</v>
      </c>
      <c r="AJP38">
        <v>17.5</v>
      </c>
      <c r="AJQ38">
        <v>42.5</v>
      </c>
      <c r="AJR38">
        <v>13.228756555323001</v>
      </c>
      <c r="AJS38">
        <v>16.6666666666667</v>
      </c>
      <c r="AJT38">
        <v>12.5</v>
      </c>
      <c r="AJU38">
        <v>20</v>
      </c>
      <c r="AJV38">
        <v>3.8188130791298698</v>
      </c>
      <c r="AJW38">
        <v>209</v>
      </c>
      <c r="AJX38">
        <v>1</v>
      </c>
      <c r="AJY38">
        <v>1</v>
      </c>
      <c r="AJZ38">
        <v>0</v>
      </c>
      <c r="AKA38">
        <v>1</v>
      </c>
      <c r="AKB38">
        <v>0</v>
      </c>
      <c r="AKC38">
        <v>1</v>
      </c>
      <c r="AKD38">
        <v>0</v>
      </c>
      <c r="AKE38">
        <v>1</v>
      </c>
      <c r="AKF38">
        <v>0</v>
      </c>
      <c r="AKG38">
        <v>0</v>
      </c>
      <c r="AKH38">
        <v>1</v>
      </c>
      <c r="AKI38">
        <v>0</v>
      </c>
      <c r="AKJ38">
        <v>1</v>
      </c>
      <c r="AKK38">
        <v>1</v>
      </c>
      <c r="AKL38">
        <v>0.25</v>
      </c>
      <c r="AKM38">
        <v>2.875</v>
      </c>
      <c r="AKN38">
        <v>0.75</v>
      </c>
      <c r="AKO38">
        <v>0.75</v>
      </c>
      <c r="AKP38" t="s">
        <v>1034</v>
      </c>
      <c r="AKQ38">
        <v>66.6666666666667</v>
      </c>
      <c r="AKR38" t="s">
        <v>1020</v>
      </c>
      <c r="AKS38">
        <v>0.5</v>
      </c>
      <c r="AKT38">
        <v>3.5</v>
      </c>
      <c r="AKU38">
        <v>7</v>
      </c>
      <c r="AKV38">
        <v>0</v>
      </c>
      <c r="AKW38">
        <v>0</v>
      </c>
      <c r="AKX38">
        <v>26</v>
      </c>
      <c r="AKY38">
        <v>32.5</v>
      </c>
      <c r="AKZ38">
        <v>0</v>
      </c>
      <c r="ALA38">
        <v>0</v>
      </c>
      <c r="ALB38">
        <v>0.92130000000000001</v>
      </c>
      <c r="ALC38">
        <v>11</v>
      </c>
      <c r="ALD38">
        <v>22</v>
      </c>
      <c r="ALE38">
        <v>23</v>
      </c>
      <c r="ALF38">
        <v>5</v>
      </c>
      <c r="ALG38">
        <v>3</v>
      </c>
      <c r="ALH38">
        <v>11</v>
      </c>
      <c r="ALI38">
        <v>25</v>
      </c>
      <c r="ALJ38">
        <v>29</v>
      </c>
      <c r="ALK38">
        <v>25</v>
      </c>
      <c r="ALL38">
        <v>12</v>
      </c>
      <c r="ALM38">
        <v>10</v>
      </c>
      <c r="ALN38">
        <v>13</v>
      </c>
      <c r="ALO38">
        <v>13</v>
      </c>
      <c r="ALP38">
        <v>12</v>
      </c>
      <c r="ALQ38">
        <v>12</v>
      </c>
      <c r="ALR38">
        <v>137</v>
      </c>
      <c r="ALS38">
        <v>133</v>
      </c>
      <c r="ALT38">
        <v>-66.6666666666667</v>
      </c>
      <c r="ALU38">
        <v>0.60154241949999998</v>
      </c>
      <c r="ALV38">
        <v>42.480071707526903</v>
      </c>
      <c r="ALW38">
        <v>42.475200000000001</v>
      </c>
      <c r="ALX38" t="s">
        <v>1020</v>
      </c>
      <c r="ALY38">
        <v>30</v>
      </c>
    </row>
    <row r="39" spans="1:1013" x14ac:dyDescent="0.25">
      <c r="A39" t="s">
        <v>1032</v>
      </c>
      <c r="B39" t="s">
        <v>1032</v>
      </c>
      <c r="C39" t="s">
        <v>1050</v>
      </c>
      <c r="D39">
        <v>20</v>
      </c>
      <c r="E39" t="s">
        <v>1026</v>
      </c>
      <c r="F39" t="s">
        <v>1035</v>
      </c>
      <c r="G39" t="s">
        <v>1072</v>
      </c>
      <c r="H39" s="1">
        <v>44034</v>
      </c>
      <c r="I39">
        <v>0.14119999999999999</v>
      </c>
      <c r="J39">
        <v>5.4399999999999997E-2</v>
      </c>
      <c r="K39">
        <v>0</v>
      </c>
      <c r="L39">
        <v>0</v>
      </c>
      <c r="M39">
        <v>0</v>
      </c>
      <c r="N39">
        <v>0.13869999999999999</v>
      </c>
      <c r="O39">
        <v>0</v>
      </c>
      <c r="P39">
        <v>0</v>
      </c>
      <c r="Q39">
        <v>5.5100000000000003E-2</v>
      </c>
      <c r="R39">
        <v>0</v>
      </c>
      <c r="S39">
        <v>0</v>
      </c>
      <c r="T39">
        <v>0</v>
      </c>
      <c r="U39">
        <v>1.252</v>
      </c>
      <c r="V39">
        <v>9.9999999999989008E-4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3.2416666666666698</v>
      </c>
      <c r="AH39">
        <v>2.9820000000000002</v>
      </c>
      <c r="AI39">
        <v>3.6989999999999998</v>
      </c>
      <c r="AJ39">
        <v>0.39727362526769</v>
      </c>
      <c r="AK39" t="s">
        <v>1029</v>
      </c>
      <c r="AL39" t="s">
        <v>917</v>
      </c>
      <c r="AM39">
        <v>70.2</v>
      </c>
      <c r="AN39">
        <v>53.6</v>
      </c>
      <c r="AO39">
        <v>81</v>
      </c>
      <c r="AP39">
        <v>14.591778507090901</v>
      </c>
      <c r="AQ39">
        <v>5</v>
      </c>
      <c r="AR39">
        <v>5</v>
      </c>
      <c r="AS39">
        <v>11.9</v>
      </c>
      <c r="AT39">
        <v>10.9</v>
      </c>
      <c r="AU39">
        <v>13.8</v>
      </c>
      <c r="AV39">
        <v>1.64620776331543</v>
      </c>
      <c r="AW39">
        <v>48.533333333333303</v>
      </c>
      <c r="AX39">
        <v>47.8</v>
      </c>
      <c r="AY39">
        <v>49.6</v>
      </c>
      <c r="AZ39">
        <v>0.94516312525052304</v>
      </c>
      <c r="BA39">
        <v>-84.3333333333333</v>
      </c>
      <c r="BB39">
        <v>81</v>
      </c>
      <c r="BC39">
        <v>90</v>
      </c>
      <c r="BD39">
        <v>4.9328828623162497</v>
      </c>
      <c r="BE39">
        <v>1.4037208857768</v>
      </c>
      <c r="BF39">
        <v>1.2764238881740899</v>
      </c>
      <c r="BG39">
        <v>1.5310178833795001</v>
      </c>
      <c r="BH39">
        <v>0.18002514045911899</v>
      </c>
      <c r="BI39">
        <v>0</v>
      </c>
      <c r="BJ39" t="s">
        <v>1053</v>
      </c>
      <c r="BK39" t="e">
        <f>-Inf</f>
        <v>#NAME?</v>
      </c>
      <c r="BL39">
        <v>0</v>
      </c>
      <c r="BM39">
        <v>636.37847899999997</v>
      </c>
      <c r="BN39">
        <v>636</v>
      </c>
      <c r="BO39">
        <v>636.75695800000005</v>
      </c>
      <c r="BP39">
        <v>0.53525013487336504</v>
      </c>
      <c r="BQ39">
        <v>2</v>
      </c>
      <c r="BR39">
        <v>1</v>
      </c>
      <c r="BS39">
        <v>0</v>
      </c>
      <c r="BT39">
        <v>0</v>
      </c>
      <c r="BU39">
        <v>0</v>
      </c>
      <c r="BV39">
        <v>1</v>
      </c>
      <c r="BW39">
        <v>1</v>
      </c>
      <c r="BX39">
        <v>0</v>
      </c>
      <c r="BY39">
        <v>0</v>
      </c>
      <c r="BZ39">
        <v>0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1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7.0599999999999996E-2</v>
      </c>
      <c r="CT39">
        <v>5.4399999999999997E-2</v>
      </c>
      <c r="CU39">
        <v>0</v>
      </c>
      <c r="CV39">
        <v>0</v>
      </c>
      <c r="CW39">
        <v>0</v>
      </c>
      <c r="CX39">
        <v>3.8600000000000002E-2</v>
      </c>
      <c r="CY39">
        <v>5.4399999999999997E-2</v>
      </c>
      <c r="CZ39">
        <v>0</v>
      </c>
      <c r="DA39">
        <v>0</v>
      </c>
      <c r="DB39">
        <v>0</v>
      </c>
      <c r="DC39">
        <v>0.1026</v>
      </c>
      <c r="DD39">
        <v>5.4399999999999997E-2</v>
      </c>
      <c r="DE39">
        <v>0</v>
      </c>
      <c r="DF39">
        <v>0</v>
      </c>
      <c r="DG39">
        <v>0</v>
      </c>
      <c r="DH39">
        <v>4.5254833995938999E-2</v>
      </c>
      <c r="DI39">
        <v>0</v>
      </c>
      <c r="DJ39">
        <v>0</v>
      </c>
      <c r="DK39">
        <v>0</v>
      </c>
      <c r="DL39">
        <v>0</v>
      </c>
      <c r="DM39">
        <v>5.6479999999999997</v>
      </c>
      <c r="DN39">
        <v>4.3520000000000003</v>
      </c>
      <c r="DO39">
        <v>0</v>
      </c>
      <c r="DP39">
        <v>0</v>
      </c>
      <c r="DQ39">
        <v>0</v>
      </c>
      <c r="DR39">
        <v>1.88266666666667</v>
      </c>
      <c r="DS39">
        <v>0.72533333333333305</v>
      </c>
      <c r="DT39">
        <v>0</v>
      </c>
      <c r="DU39">
        <v>0</v>
      </c>
      <c r="DV39">
        <v>0</v>
      </c>
      <c r="DW39">
        <v>80</v>
      </c>
      <c r="DX39">
        <v>80</v>
      </c>
      <c r="DY39">
        <v>0</v>
      </c>
      <c r="DZ39">
        <v>0</v>
      </c>
      <c r="EA39">
        <v>0</v>
      </c>
      <c r="EB39">
        <v>26.6666666666667</v>
      </c>
      <c r="EC39">
        <v>13.3333333333333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4.6233333333333203E-2</v>
      </c>
      <c r="FS39">
        <v>0</v>
      </c>
      <c r="FT39">
        <v>0</v>
      </c>
      <c r="FU39">
        <v>1.8366666666666701E-2</v>
      </c>
      <c r="FV39">
        <v>0</v>
      </c>
      <c r="FW39">
        <v>0</v>
      </c>
      <c r="FX39">
        <v>0</v>
      </c>
      <c r="FY39">
        <v>0.25040000000000001</v>
      </c>
      <c r="FZ39">
        <v>9.9999999999989008E-4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1.0699999999999901E-2</v>
      </c>
      <c r="HW39">
        <v>0</v>
      </c>
      <c r="HX39">
        <v>0</v>
      </c>
      <c r="HY39">
        <v>1.5000000000000601E-3</v>
      </c>
      <c r="HZ39">
        <v>0</v>
      </c>
      <c r="IA39">
        <v>0</v>
      </c>
      <c r="IB39">
        <v>0</v>
      </c>
      <c r="IC39">
        <v>1.6099999999999799E-2</v>
      </c>
      <c r="ID39">
        <v>9.9999999999989008E-4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7.8700000000000006E-2</v>
      </c>
      <c r="KA39">
        <v>0</v>
      </c>
      <c r="KB39">
        <v>0</v>
      </c>
      <c r="KC39">
        <v>3.6499999999999803E-2</v>
      </c>
      <c r="KD39">
        <v>0</v>
      </c>
      <c r="KE39">
        <v>0</v>
      </c>
      <c r="KF39">
        <v>0</v>
      </c>
      <c r="KG39">
        <v>0.54059999999999997</v>
      </c>
      <c r="KH39">
        <v>9.9999999999989008E-4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3.4103567750799001E-2</v>
      </c>
      <c r="ME39">
        <v>0</v>
      </c>
      <c r="MF39">
        <v>0</v>
      </c>
      <c r="MG39">
        <v>1.7534347245715402E-2</v>
      </c>
      <c r="MH39">
        <v>0</v>
      </c>
      <c r="MI39">
        <v>0</v>
      </c>
      <c r="MJ39">
        <v>0</v>
      </c>
      <c r="MK39">
        <v>0.18987748681715799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3</v>
      </c>
      <c r="OI39">
        <v>0</v>
      </c>
      <c r="OJ39">
        <v>0</v>
      </c>
      <c r="OK39">
        <v>3</v>
      </c>
      <c r="OL39">
        <v>0</v>
      </c>
      <c r="OM39">
        <v>0</v>
      </c>
      <c r="ON39">
        <v>0</v>
      </c>
      <c r="OO39">
        <v>21</v>
      </c>
      <c r="OP39">
        <v>1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1</v>
      </c>
      <c r="QM39">
        <v>0</v>
      </c>
      <c r="QN39">
        <v>0</v>
      </c>
      <c r="QO39">
        <v>1</v>
      </c>
      <c r="QP39">
        <v>0</v>
      </c>
      <c r="QQ39">
        <v>0</v>
      </c>
      <c r="QR39">
        <v>0</v>
      </c>
      <c r="QS39">
        <v>4.2</v>
      </c>
      <c r="QT39">
        <v>1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1</v>
      </c>
      <c r="SQ39">
        <v>0</v>
      </c>
      <c r="SR39">
        <v>0</v>
      </c>
      <c r="SS39">
        <v>1</v>
      </c>
      <c r="ST39">
        <v>0</v>
      </c>
      <c r="SU39">
        <v>0</v>
      </c>
      <c r="SV39">
        <v>0</v>
      </c>
      <c r="SW39">
        <v>2</v>
      </c>
      <c r="SX39">
        <v>1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1</v>
      </c>
      <c r="UU39">
        <v>0</v>
      </c>
      <c r="UV39">
        <v>0</v>
      </c>
      <c r="UW39">
        <v>1</v>
      </c>
      <c r="UX39">
        <v>0</v>
      </c>
      <c r="UY39">
        <v>0</v>
      </c>
      <c r="UZ39">
        <v>0</v>
      </c>
      <c r="VA39">
        <v>7</v>
      </c>
      <c r="VB39">
        <v>1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1.9235384061671299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1.8493333333333299</v>
      </c>
      <c r="ZC39">
        <v>0</v>
      </c>
      <c r="ZD39">
        <v>0</v>
      </c>
      <c r="ZE39">
        <v>0.73466666666666602</v>
      </c>
      <c r="ZF39">
        <v>0</v>
      </c>
      <c r="ZG39">
        <v>0</v>
      </c>
      <c r="ZH39">
        <v>0</v>
      </c>
      <c r="ZI39">
        <v>16.6933333333333</v>
      </c>
      <c r="ZJ39">
        <v>1.33333333333319E-2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40</v>
      </c>
      <c r="ABG39">
        <v>0</v>
      </c>
      <c r="ABH39">
        <v>0</v>
      </c>
      <c r="ABI39">
        <v>40</v>
      </c>
      <c r="ABJ39">
        <v>0</v>
      </c>
      <c r="ABK39">
        <v>0</v>
      </c>
      <c r="ABL39">
        <v>0</v>
      </c>
      <c r="ABM39">
        <v>280</v>
      </c>
      <c r="ABN39">
        <v>13.3333333333333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3.6986666666666599</v>
      </c>
      <c r="ADK39">
        <v>0</v>
      </c>
      <c r="ADL39">
        <v>0</v>
      </c>
      <c r="ADM39">
        <v>1.46933333333333</v>
      </c>
      <c r="ADN39">
        <v>0</v>
      </c>
      <c r="ADO39">
        <v>0</v>
      </c>
      <c r="ADP39">
        <v>0</v>
      </c>
      <c r="ADQ39">
        <v>20.032</v>
      </c>
      <c r="ADR39">
        <v>7.9999999999991203E-2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0</v>
      </c>
      <c r="AFH39">
        <v>0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80</v>
      </c>
      <c r="AFO39">
        <v>0</v>
      </c>
      <c r="AFP39">
        <v>0</v>
      </c>
      <c r="AFQ39">
        <v>80</v>
      </c>
      <c r="AFR39">
        <v>0</v>
      </c>
      <c r="AFS39">
        <v>0</v>
      </c>
      <c r="AFT39">
        <v>0</v>
      </c>
      <c r="AFU39">
        <v>336</v>
      </c>
      <c r="AFV39">
        <v>80</v>
      </c>
      <c r="AFW39">
        <v>0</v>
      </c>
      <c r="AFX39">
        <v>0</v>
      </c>
      <c r="AFY39">
        <v>0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0</v>
      </c>
      <c r="AHB39">
        <v>0</v>
      </c>
      <c r="AHC39">
        <v>0</v>
      </c>
      <c r="AHD39">
        <v>0</v>
      </c>
      <c r="AHE39">
        <v>0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54.5</v>
      </c>
      <c r="AHQ39">
        <v>52.5</v>
      </c>
      <c r="AHR39">
        <v>56</v>
      </c>
      <c r="AHS39">
        <v>1.8027756377319899</v>
      </c>
      <c r="AHT39">
        <v>66.8333333333333</v>
      </c>
      <c r="AHU39">
        <v>64</v>
      </c>
      <c r="AHV39">
        <v>68.5</v>
      </c>
      <c r="AHW39">
        <v>2.46644143115812</v>
      </c>
      <c r="AHX39">
        <v>0</v>
      </c>
      <c r="AHY39" t="s">
        <v>1017</v>
      </c>
      <c r="AHZ39" t="s">
        <v>1039</v>
      </c>
      <c r="AIA39">
        <v>4</v>
      </c>
      <c r="AIB39">
        <v>-98.928559000000007</v>
      </c>
      <c r="AIC39">
        <v>3.2141666666666699</v>
      </c>
      <c r="AID39">
        <v>3.1470766129032302</v>
      </c>
      <c r="AIE39">
        <v>4.3612058080808103</v>
      </c>
      <c r="AIF39">
        <v>31.887326388888901</v>
      </c>
      <c r="AIG39">
        <v>0.93756450553574799</v>
      </c>
      <c r="AIH39">
        <v>23</v>
      </c>
      <c r="AII39">
        <v>10</v>
      </c>
      <c r="AIJ39">
        <v>21.824982567702701</v>
      </c>
      <c r="AIK39">
        <v>16</v>
      </c>
      <c r="AIL39">
        <v>17</v>
      </c>
      <c r="AIM39">
        <v>0</v>
      </c>
      <c r="AIN39">
        <v>0</v>
      </c>
      <c r="AIO39">
        <v>0</v>
      </c>
      <c r="AIP39">
        <v>186.5</v>
      </c>
      <c r="AIQ39">
        <v>72.5</v>
      </c>
      <c r="AIR39">
        <v>0</v>
      </c>
      <c r="AIS39">
        <v>0</v>
      </c>
      <c r="AIT39">
        <v>0</v>
      </c>
      <c r="AIU39">
        <v>82</v>
      </c>
      <c r="AIV39">
        <v>292</v>
      </c>
      <c r="AIW39">
        <v>13</v>
      </c>
      <c r="AIX39">
        <v>17.5</v>
      </c>
      <c r="AIY39">
        <v>3.6666666666666701</v>
      </c>
      <c r="AIZ39">
        <v>2</v>
      </c>
      <c r="AJA39">
        <v>5</v>
      </c>
      <c r="AJB39">
        <v>1.5275252316519501</v>
      </c>
      <c r="AJC39">
        <v>4.3266666666666698</v>
      </c>
      <c r="AJD39">
        <v>2.4700000000000002</v>
      </c>
      <c r="AJE39">
        <v>5.72</v>
      </c>
      <c r="AJF39">
        <v>1.6738080335968399</v>
      </c>
      <c r="AJG39">
        <v>213.833333333333</v>
      </c>
      <c r="AJH39">
        <v>157.69999999999999</v>
      </c>
      <c r="AJI39">
        <v>323.3</v>
      </c>
      <c r="AJJ39">
        <v>94.811251090434098</v>
      </c>
      <c r="AJK39">
        <v>50</v>
      </c>
      <c r="AJL39">
        <v>37.5</v>
      </c>
      <c r="AJM39">
        <v>67.5</v>
      </c>
      <c r="AJN39">
        <v>15.612494995996</v>
      </c>
      <c r="AJO39">
        <v>31.7</v>
      </c>
      <c r="AJP39">
        <v>17.5</v>
      </c>
      <c r="AJQ39">
        <v>38.799999999999997</v>
      </c>
      <c r="AJR39">
        <v>12.297560733738999</v>
      </c>
      <c r="AJS39">
        <v>18.366666666666699</v>
      </c>
      <c r="AJT39">
        <v>15</v>
      </c>
      <c r="AJU39">
        <v>23.8</v>
      </c>
      <c r="AJV39">
        <v>4.7500877184882997</v>
      </c>
      <c r="AJW39">
        <v>204</v>
      </c>
      <c r="AJX39">
        <v>1</v>
      </c>
      <c r="AJY39">
        <v>1</v>
      </c>
      <c r="AJZ39">
        <v>0</v>
      </c>
      <c r="AKA39">
        <v>1</v>
      </c>
      <c r="AKB39">
        <v>1</v>
      </c>
      <c r="AKC39">
        <v>0</v>
      </c>
      <c r="AKD39">
        <v>1</v>
      </c>
      <c r="AKE39">
        <v>1</v>
      </c>
      <c r="AKF39">
        <v>0</v>
      </c>
      <c r="AKG39">
        <v>0</v>
      </c>
      <c r="AKH39">
        <v>0</v>
      </c>
      <c r="AKI39">
        <v>0</v>
      </c>
      <c r="AKJ39">
        <v>0</v>
      </c>
      <c r="AKK39">
        <v>1</v>
      </c>
      <c r="AKL39">
        <v>0.25</v>
      </c>
      <c r="AKM39">
        <v>2.875</v>
      </c>
      <c r="AKN39">
        <v>0.75</v>
      </c>
      <c r="AKO39">
        <v>1</v>
      </c>
      <c r="AKP39" t="s">
        <v>1034</v>
      </c>
      <c r="AKQ39">
        <v>54.5</v>
      </c>
      <c r="AKR39" t="s">
        <v>1020</v>
      </c>
      <c r="AKS39">
        <v>0</v>
      </c>
      <c r="AKT39">
        <v>2</v>
      </c>
      <c r="AKU39">
        <v>0</v>
      </c>
      <c r="AKV39">
        <v>0</v>
      </c>
      <c r="AKW39">
        <v>0</v>
      </c>
      <c r="AKX39">
        <v>46.5</v>
      </c>
      <c r="AKY39">
        <v>10</v>
      </c>
      <c r="AKZ39">
        <v>32</v>
      </c>
      <c r="ALA39">
        <v>0</v>
      </c>
      <c r="ALB39">
        <v>1.6424000000000001</v>
      </c>
      <c r="ALC39">
        <v>11</v>
      </c>
      <c r="ALD39">
        <v>11</v>
      </c>
      <c r="ALE39">
        <v>23</v>
      </c>
      <c r="ALF39">
        <v>5</v>
      </c>
      <c r="ALG39">
        <v>1</v>
      </c>
      <c r="ALH39">
        <v>2</v>
      </c>
      <c r="ALI39">
        <v>15</v>
      </c>
      <c r="ALJ39">
        <v>29</v>
      </c>
      <c r="ALK39">
        <v>25</v>
      </c>
      <c r="ALL39">
        <v>5</v>
      </c>
      <c r="ALM39">
        <v>10</v>
      </c>
      <c r="ALN39">
        <v>7</v>
      </c>
      <c r="ALO39">
        <v>7</v>
      </c>
      <c r="ALP39">
        <v>6</v>
      </c>
      <c r="ALQ39">
        <v>12</v>
      </c>
      <c r="ALR39">
        <v>136</v>
      </c>
      <c r="ALS39">
        <v>138</v>
      </c>
      <c r="ALT39" t="s">
        <v>1054</v>
      </c>
      <c r="ALU39">
        <v>0.636378479</v>
      </c>
      <c r="ALV39">
        <v>93.888266553191499</v>
      </c>
      <c r="ALW39">
        <v>90.330591999999996</v>
      </c>
      <c r="ALX39" t="s">
        <v>1020</v>
      </c>
      <c r="ALY39">
        <v>30</v>
      </c>
    </row>
    <row r="40" spans="1:1013" x14ac:dyDescent="0.25">
      <c r="A40" t="s">
        <v>1032</v>
      </c>
      <c r="B40" t="s">
        <v>1032</v>
      </c>
      <c r="C40" t="s">
        <v>1032</v>
      </c>
      <c r="D40">
        <v>21</v>
      </c>
      <c r="E40" t="s">
        <v>1026</v>
      </c>
      <c r="F40" t="s">
        <v>1045</v>
      </c>
      <c r="G40" t="s">
        <v>1073</v>
      </c>
      <c r="H40" s="1">
        <v>44396</v>
      </c>
      <c r="I40">
        <v>0.26350000000000001</v>
      </c>
      <c r="J40">
        <v>1.3754999999999999</v>
      </c>
      <c r="K40">
        <v>0</v>
      </c>
      <c r="L40">
        <v>9.9900000000000003E-2</v>
      </c>
      <c r="M40">
        <v>1.35E-2</v>
      </c>
      <c r="N40">
        <v>6.3E-3</v>
      </c>
      <c r="O40">
        <v>0</v>
      </c>
      <c r="P40">
        <v>0</v>
      </c>
      <c r="Q40">
        <v>4.6399999999999997E-2</v>
      </c>
      <c r="R40">
        <v>7.7999999999999996E-3</v>
      </c>
      <c r="S40">
        <v>7.3000000000000001E-3</v>
      </c>
      <c r="T40">
        <v>0</v>
      </c>
      <c r="U40">
        <v>4.8999999999999998E-3</v>
      </c>
      <c r="V40">
        <v>0</v>
      </c>
      <c r="W40">
        <v>0</v>
      </c>
      <c r="X40">
        <v>0</v>
      </c>
      <c r="Y40">
        <v>0</v>
      </c>
      <c r="Z40">
        <v>1.11E-2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2.8746666666666698</v>
      </c>
      <c r="AH40">
        <v>2.536</v>
      </c>
      <c r="AI40">
        <v>3.2429999999999999</v>
      </c>
      <c r="AJ40">
        <v>0.28534306836975498</v>
      </c>
      <c r="AK40" t="s">
        <v>1029</v>
      </c>
      <c r="AL40" t="s">
        <v>917</v>
      </c>
      <c r="AM40">
        <v>57.1111111111111</v>
      </c>
      <c r="AN40">
        <v>38</v>
      </c>
      <c r="AO40">
        <v>78</v>
      </c>
      <c r="AP40">
        <v>20.059171726927602</v>
      </c>
      <c r="AQ40">
        <v>4</v>
      </c>
      <c r="AR40">
        <v>4.3333333333333304</v>
      </c>
      <c r="AS40">
        <v>22.4866666666667</v>
      </c>
      <c r="AT40">
        <v>9.84</v>
      </c>
      <c r="AU40">
        <v>38.04</v>
      </c>
      <c r="AV40">
        <v>14.322937315136601</v>
      </c>
      <c r="AW40">
        <v>44.733333333333299</v>
      </c>
      <c r="AX40">
        <v>37.1</v>
      </c>
      <c r="AY40">
        <v>51.4</v>
      </c>
      <c r="AZ40">
        <v>5.7718858847578298</v>
      </c>
      <c r="BA40">
        <v>-78</v>
      </c>
      <c r="BB40">
        <v>62</v>
      </c>
      <c r="BC40">
        <v>92</v>
      </c>
      <c r="BD40">
        <v>15.0996688705415</v>
      </c>
      <c r="BE40">
        <v>1.4903519628572099</v>
      </c>
      <c r="BF40">
        <v>1.3824875207673</v>
      </c>
      <c r="BG40">
        <v>1.5896494078582799</v>
      </c>
      <c r="BH40">
        <v>0.103846314066098</v>
      </c>
      <c r="BI40">
        <v>21.9444444433333</v>
      </c>
      <c r="BJ40">
        <v>21.11111111</v>
      </c>
      <c r="BK40">
        <v>23.88888889</v>
      </c>
      <c r="BL40">
        <v>1.0971343150157999</v>
      </c>
      <c r="BM40">
        <v>578.65789800000005</v>
      </c>
      <c r="BN40">
        <v>578.51843250000002</v>
      </c>
      <c r="BO40">
        <v>578.79736349999996</v>
      </c>
      <c r="BP40">
        <v>0.19723400158318499</v>
      </c>
      <c r="BQ40">
        <v>13</v>
      </c>
      <c r="BR40">
        <v>12</v>
      </c>
      <c r="BS40">
        <v>0</v>
      </c>
      <c r="BT40">
        <v>0</v>
      </c>
      <c r="BU40">
        <v>0</v>
      </c>
      <c r="BV40">
        <v>3.25</v>
      </c>
      <c r="BW40">
        <v>3</v>
      </c>
      <c r="BX40">
        <v>0</v>
      </c>
      <c r="BY40">
        <v>0</v>
      </c>
      <c r="BZ40">
        <v>0</v>
      </c>
      <c r="CA40">
        <v>2</v>
      </c>
      <c r="CB40">
        <v>1</v>
      </c>
      <c r="CC40">
        <v>0</v>
      </c>
      <c r="CD40">
        <v>0</v>
      </c>
      <c r="CE40">
        <v>0</v>
      </c>
      <c r="CF40">
        <v>5</v>
      </c>
      <c r="CG40">
        <v>6</v>
      </c>
      <c r="CH40">
        <v>0</v>
      </c>
      <c r="CI40">
        <v>0</v>
      </c>
      <c r="CJ40">
        <v>0</v>
      </c>
      <c r="CK40">
        <v>1.25830573921179</v>
      </c>
      <c r="CL40">
        <v>2.16024689946929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6.5875000000000003E-2</v>
      </c>
      <c r="CT40">
        <v>0.34387499999999999</v>
      </c>
      <c r="CU40">
        <v>0</v>
      </c>
      <c r="CV40">
        <v>0</v>
      </c>
      <c r="CW40">
        <v>0</v>
      </c>
      <c r="CX40">
        <v>4.8099999999999997E-2</v>
      </c>
      <c r="CY40">
        <v>0.17069999999999999</v>
      </c>
      <c r="CZ40">
        <v>0</v>
      </c>
      <c r="DA40">
        <v>0</v>
      </c>
      <c r="DB40">
        <v>0</v>
      </c>
      <c r="DC40">
        <v>8.4699999999999998E-2</v>
      </c>
      <c r="DD40">
        <v>0.74260000000000004</v>
      </c>
      <c r="DE40">
        <v>0</v>
      </c>
      <c r="DF40">
        <v>0</v>
      </c>
      <c r="DG40">
        <v>0</v>
      </c>
      <c r="DH40">
        <v>1.53515200116036E-2</v>
      </c>
      <c r="DI40">
        <v>0.27084318187221701</v>
      </c>
      <c r="DJ40">
        <v>0</v>
      </c>
      <c r="DK40">
        <v>0</v>
      </c>
      <c r="DL40">
        <v>0</v>
      </c>
      <c r="DM40">
        <v>5.27</v>
      </c>
      <c r="DN40">
        <v>27.51</v>
      </c>
      <c r="DO40">
        <v>0</v>
      </c>
      <c r="DP40">
        <v>0</v>
      </c>
      <c r="DQ40">
        <v>0</v>
      </c>
      <c r="DR40">
        <v>3.5133333333333301</v>
      </c>
      <c r="DS40">
        <v>18.34</v>
      </c>
      <c r="DT40">
        <v>0</v>
      </c>
      <c r="DU40">
        <v>0</v>
      </c>
      <c r="DV40">
        <v>0</v>
      </c>
      <c r="DW40">
        <v>260</v>
      </c>
      <c r="DX40">
        <v>240</v>
      </c>
      <c r="DY40">
        <v>0</v>
      </c>
      <c r="DZ40">
        <v>0</v>
      </c>
      <c r="EA40">
        <v>0</v>
      </c>
      <c r="EB40">
        <v>173.333333333333</v>
      </c>
      <c r="EC40">
        <v>160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3.3300000000000003E-2</v>
      </c>
      <c r="FQ40">
        <v>1.35E-2</v>
      </c>
      <c r="FR40">
        <v>6.3E-3</v>
      </c>
      <c r="FS40">
        <v>0</v>
      </c>
      <c r="FT40">
        <v>0</v>
      </c>
      <c r="FU40">
        <v>2.3199999999999998E-2</v>
      </c>
      <c r="FV40">
        <v>7.7999999999999996E-3</v>
      </c>
      <c r="FW40">
        <v>7.3000000000000001E-3</v>
      </c>
      <c r="FX40">
        <v>0</v>
      </c>
      <c r="FY40">
        <v>2.4499999999999999E-3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1.11E-2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9.1000000000000004E-3</v>
      </c>
      <c r="HU40">
        <v>1.35E-2</v>
      </c>
      <c r="HV40">
        <v>6.3E-3</v>
      </c>
      <c r="HW40">
        <v>0</v>
      </c>
      <c r="HX40">
        <v>0</v>
      </c>
      <c r="HY40">
        <v>1.55E-2</v>
      </c>
      <c r="HZ40">
        <v>7.7999999999999996E-3</v>
      </c>
      <c r="IA40">
        <v>7.3000000000000001E-3</v>
      </c>
      <c r="IB40">
        <v>0</v>
      </c>
      <c r="IC40">
        <v>1.4E-3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1.11E-2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6.3200000000000006E-2</v>
      </c>
      <c r="JY40">
        <v>1.35E-2</v>
      </c>
      <c r="JZ40">
        <v>6.3E-3</v>
      </c>
      <c r="KA40">
        <v>0</v>
      </c>
      <c r="KB40">
        <v>0</v>
      </c>
      <c r="KC40">
        <v>3.09E-2</v>
      </c>
      <c r="KD40">
        <v>7.7999999999999996E-3</v>
      </c>
      <c r="KE40">
        <v>7.3000000000000001E-3</v>
      </c>
      <c r="KF40">
        <v>0</v>
      </c>
      <c r="KG40">
        <v>3.5000000000000001E-3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1.11E-2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2.7496727077963301E-2</v>
      </c>
      <c r="MC40">
        <v>0</v>
      </c>
      <c r="MD40">
        <v>0</v>
      </c>
      <c r="ME40">
        <v>0</v>
      </c>
      <c r="MF40">
        <v>0</v>
      </c>
      <c r="MG40">
        <v>1.08894444302728E-2</v>
      </c>
      <c r="MH40">
        <v>0</v>
      </c>
      <c r="MI40">
        <v>0</v>
      </c>
      <c r="MJ40">
        <v>0</v>
      </c>
      <c r="MK40">
        <v>1.4849242404917501E-3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6</v>
      </c>
      <c r="OG40">
        <v>1</v>
      </c>
      <c r="OH40">
        <v>1</v>
      </c>
      <c r="OI40">
        <v>0</v>
      </c>
      <c r="OJ40">
        <v>0</v>
      </c>
      <c r="OK40">
        <v>2</v>
      </c>
      <c r="OL40">
        <v>4</v>
      </c>
      <c r="OM40">
        <v>1</v>
      </c>
      <c r="ON40">
        <v>0</v>
      </c>
      <c r="OO40">
        <v>4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1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2</v>
      </c>
      <c r="QK40">
        <v>1</v>
      </c>
      <c r="QL40">
        <v>1</v>
      </c>
      <c r="QM40">
        <v>0</v>
      </c>
      <c r="QN40">
        <v>0</v>
      </c>
      <c r="QO40">
        <v>1</v>
      </c>
      <c r="QP40">
        <v>4</v>
      </c>
      <c r="QQ40">
        <v>1</v>
      </c>
      <c r="QR40">
        <v>0</v>
      </c>
      <c r="QS40">
        <v>2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1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1</v>
      </c>
      <c r="SO40">
        <v>1</v>
      </c>
      <c r="SP40">
        <v>1</v>
      </c>
      <c r="SQ40">
        <v>0</v>
      </c>
      <c r="SR40">
        <v>0</v>
      </c>
      <c r="SS40">
        <v>1</v>
      </c>
      <c r="ST40">
        <v>4</v>
      </c>
      <c r="SU40">
        <v>1</v>
      </c>
      <c r="SV40">
        <v>0</v>
      </c>
      <c r="SW40">
        <v>1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1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3</v>
      </c>
      <c r="US40">
        <v>1</v>
      </c>
      <c r="UT40">
        <v>1</v>
      </c>
      <c r="UU40">
        <v>0</v>
      </c>
      <c r="UV40">
        <v>0</v>
      </c>
      <c r="UW40">
        <v>1</v>
      </c>
      <c r="UX40">
        <v>4</v>
      </c>
      <c r="UY40">
        <v>1</v>
      </c>
      <c r="UZ40">
        <v>0</v>
      </c>
      <c r="VA40">
        <v>3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1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1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1.4142135623731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1.3320000000000001</v>
      </c>
      <c r="ZA40">
        <v>0.18</v>
      </c>
      <c r="ZB40">
        <v>8.4000000000000005E-2</v>
      </c>
      <c r="ZC40">
        <v>0</v>
      </c>
      <c r="ZD40">
        <v>0</v>
      </c>
      <c r="ZE40">
        <v>0.61866666666666703</v>
      </c>
      <c r="ZF40">
        <v>0.104</v>
      </c>
      <c r="ZG40">
        <v>9.73333333333333E-2</v>
      </c>
      <c r="ZH40">
        <v>0</v>
      </c>
      <c r="ZI40">
        <v>6.5333333333333299E-2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0.14799999999999999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80</v>
      </c>
      <c r="ABE40">
        <v>13.3333333333333</v>
      </c>
      <c r="ABF40">
        <v>13.3333333333333</v>
      </c>
      <c r="ABG40">
        <v>0</v>
      </c>
      <c r="ABH40">
        <v>0</v>
      </c>
      <c r="ABI40">
        <v>26.6666666666667</v>
      </c>
      <c r="ABJ40">
        <v>53.3333333333333</v>
      </c>
      <c r="ABK40">
        <v>13.3333333333333</v>
      </c>
      <c r="ABL40">
        <v>0</v>
      </c>
      <c r="ABM40">
        <v>53.3333333333333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13.3333333333333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2.6640000000000001</v>
      </c>
      <c r="ADI40">
        <v>1.08</v>
      </c>
      <c r="ADJ40">
        <v>0.504</v>
      </c>
      <c r="ADK40">
        <v>0</v>
      </c>
      <c r="ADL40">
        <v>0</v>
      </c>
      <c r="ADM40">
        <v>1.8560000000000001</v>
      </c>
      <c r="ADN40">
        <v>0.624</v>
      </c>
      <c r="ADO40">
        <v>0.58399999999999996</v>
      </c>
      <c r="ADP40">
        <v>0</v>
      </c>
      <c r="ADQ40">
        <v>0.19600000000000001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0.88800000000000001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160</v>
      </c>
      <c r="AFM40">
        <v>80</v>
      </c>
      <c r="AFN40">
        <v>80</v>
      </c>
      <c r="AFO40">
        <v>0</v>
      </c>
      <c r="AFP40">
        <v>0</v>
      </c>
      <c r="AFQ40">
        <v>80</v>
      </c>
      <c r="AFR40">
        <v>320</v>
      </c>
      <c r="AFS40">
        <v>80</v>
      </c>
      <c r="AFT40">
        <v>0</v>
      </c>
      <c r="AFU40">
        <v>160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80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65</v>
      </c>
      <c r="AHQ40">
        <v>47</v>
      </c>
      <c r="AHR40">
        <v>78</v>
      </c>
      <c r="AHS40">
        <v>16.093476939431099</v>
      </c>
      <c r="AHT40">
        <v>88.3333333333333</v>
      </c>
      <c r="AHU40">
        <v>76.5</v>
      </c>
      <c r="AHV40">
        <v>97.5</v>
      </c>
      <c r="AHW40">
        <v>10.7509689485801</v>
      </c>
      <c r="AHX40">
        <v>4</v>
      </c>
      <c r="AHY40" t="s">
        <v>1017</v>
      </c>
      <c r="AHZ40" t="s">
        <v>1018</v>
      </c>
      <c r="AIA40">
        <v>3</v>
      </c>
      <c r="AIB40">
        <v>-98.408179000000004</v>
      </c>
      <c r="AIC40">
        <v>2.2919642857142901</v>
      </c>
      <c r="AID40">
        <v>2.1532527881040902</v>
      </c>
      <c r="AIE40">
        <v>3.6201790633608799</v>
      </c>
      <c r="AIF40">
        <v>20.628615702479301</v>
      </c>
      <c r="AIG40">
        <v>0.91395029585798804</v>
      </c>
      <c r="AIH40">
        <v>21</v>
      </c>
      <c r="AII40">
        <v>7</v>
      </c>
      <c r="AIJ40">
        <v>17.379732424628699</v>
      </c>
      <c r="AIK40">
        <v>14</v>
      </c>
      <c r="AIL40">
        <v>13</v>
      </c>
      <c r="AIM40">
        <v>0</v>
      </c>
      <c r="AIN40">
        <v>1</v>
      </c>
      <c r="AIO40">
        <v>0</v>
      </c>
      <c r="AIP40">
        <v>89</v>
      </c>
      <c r="AIQ40">
        <v>44.5</v>
      </c>
      <c r="AIR40">
        <v>1</v>
      </c>
      <c r="AIS40">
        <v>0</v>
      </c>
      <c r="AIT40">
        <v>0</v>
      </c>
      <c r="AIU40">
        <v>11.5</v>
      </c>
      <c r="AIV40">
        <v>162.5</v>
      </c>
      <c r="AIW40">
        <v>1</v>
      </c>
      <c r="AIX40">
        <v>27</v>
      </c>
      <c r="AIY40">
        <v>3.3333333333333299</v>
      </c>
      <c r="AIZ40">
        <v>2</v>
      </c>
      <c r="AJA40">
        <v>4</v>
      </c>
      <c r="AJB40">
        <v>1.1547005383792499</v>
      </c>
      <c r="AJC40">
        <v>5.33</v>
      </c>
      <c r="AJD40">
        <v>4.3</v>
      </c>
      <c r="AJE40">
        <v>6.09</v>
      </c>
      <c r="AJF40">
        <v>0.92504053965218203</v>
      </c>
      <c r="AJG40">
        <v>163.73333333333301</v>
      </c>
      <c r="AJH40">
        <v>103.3</v>
      </c>
      <c r="AJI40">
        <v>204.7</v>
      </c>
      <c r="AJJ40">
        <v>53.429423853653297</v>
      </c>
      <c r="AJK40">
        <v>64.1666666666667</v>
      </c>
      <c r="AJL40">
        <v>57.5</v>
      </c>
      <c r="AJM40">
        <v>70</v>
      </c>
      <c r="AJN40">
        <v>6.2915286960589603</v>
      </c>
      <c r="AJO40">
        <v>23.3333333333333</v>
      </c>
      <c r="AJP40">
        <v>20</v>
      </c>
      <c r="AJQ40">
        <v>30</v>
      </c>
      <c r="AJR40">
        <v>5.77350269189626</v>
      </c>
      <c r="AJS40">
        <v>12.5</v>
      </c>
      <c r="AJT40">
        <v>10</v>
      </c>
      <c r="AJU40">
        <v>15</v>
      </c>
      <c r="AJV40">
        <v>2.5</v>
      </c>
      <c r="AJW40">
        <v>200</v>
      </c>
      <c r="AJX40">
        <v>1</v>
      </c>
      <c r="AJY40">
        <v>1</v>
      </c>
      <c r="AJZ40">
        <v>1</v>
      </c>
      <c r="AKA40">
        <v>1</v>
      </c>
      <c r="AKB40">
        <v>0</v>
      </c>
      <c r="AKC40">
        <v>0</v>
      </c>
      <c r="AKD40">
        <v>1</v>
      </c>
      <c r="AKE40">
        <v>1</v>
      </c>
      <c r="AKF40">
        <v>0</v>
      </c>
      <c r="AKG40">
        <v>0</v>
      </c>
      <c r="AKH40">
        <v>1</v>
      </c>
      <c r="AKI40">
        <v>1</v>
      </c>
      <c r="AKJ40">
        <v>1</v>
      </c>
      <c r="AKK40">
        <v>1</v>
      </c>
      <c r="AKL40">
        <v>0.5</v>
      </c>
      <c r="AKM40">
        <v>1.875</v>
      </c>
      <c r="AKN40">
        <v>0.75</v>
      </c>
      <c r="AKO40">
        <v>0.75</v>
      </c>
      <c r="AKP40" t="s">
        <v>1034</v>
      </c>
      <c r="AKQ40">
        <v>65</v>
      </c>
      <c r="AKR40" t="s">
        <v>1045</v>
      </c>
      <c r="AKS40">
        <v>0</v>
      </c>
      <c r="AKT40">
        <v>1.5</v>
      </c>
      <c r="AKU40">
        <v>10.5</v>
      </c>
      <c r="AKV40">
        <v>0</v>
      </c>
      <c r="AKW40">
        <v>0</v>
      </c>
      <c r="AKX40">
        <v>51</v>
      </c>
      <c r="AKY40">
        <v>5</v>
      </c>
      <c r="AKZ40">
        <v>0</v>
      </c>
      <c r="ALA40">
        <v>0</v>
      </c>
      <c r="ALB40">
        <v>1.8362000000000001</v>
      </c>
      <c r="ALC40">
        <v>24</v>
      </c>
      <c r="ALD40">
        <v>22</v>
      </c>
      <c r="ALE40">
        <v>23</v>
      </c>
      <c r="ALF40">
        <v>9</v>
      </c>
      <c r="ALG40">
        <v>8</v>
      </c>
      <c r="ALH40">
        <v>11</v>
      </c>
      <c r="ALI40">
        <v>25</v>
      </c>
      <c r="ALJ40">
        <v>29</v>
      </c>
      <c r="ALK40">
        <v>25</v>
      </c>
      <c r="ALL40">
        <v>12</v>
      </c>
      <c r="ALM40">
        <v>10</v>
      </c>
      <c r="ALN40">
        <v>13</v>
      </c>
      <c r="ALO40">
        <v>13</v>
      </c>
      <c r="ALP40">
        <v>12</v>
      </c>
      <c r="ALQ40">
        <v>12</v>
      </c>
      <c r="ALR40">
        <v>140</v>
      </c>
      <c r="ALS40">
        <v>125</v>
      </c>
      <c r="ALT40">
        <v>-65</v>
      </c>
      <c r="ALU40">
        <v>0.578657898</v>
      </c>
      <c r="ALV40">
        <v>42.480071707526903</v>
      </c>
      <c r="ALW40">
        <v>42.475200000000001</v>
      </c>
      <c r="ALX40" t="s">
        <v>1045</v>
      </c>
      <c r="ALY40">
        <v>24</v>
      </c>
    </row>
    <row r="41" spans="1:1013" x14ac:dyDescent="0.25">
      <c r="A41" t="s">
        <v>1032</v>
      </c>
      <c r="B41" t="s">
        <v>1032</v>
      </c>
      <c r="C41" t="s">
        <v>1050</v>
      </c>
      <c r="D41">
        <v>21</v>
      </c>
      <c r="E41" t="s">
        <v>1026</v>
      </c>
      <c r="F41" t="s">
        <v>1045</v>
      </c>
      <c r="G41" t="s">
        <v>1074</v>
      </c>
      <c r="H41" s="1">
        <v>44397</v>
      </c>
      <c r="I41">
        <v>0</v>
      </c>
      <c r="J41">
        <v>1.3779999999999999</v>
      </c>
      <c r="K41">
        <v>0</v>
      </c>
      <c r="L41">
        <v>0.14080000000000001</v>
      </c>
      <c r="M41">
        <v>1.6E-2</v>
      </c>
      <c r="N41">
        <v>2.07E-2</v>
      </c>
      <c r="O41">
        <v>0</v>
      </c>
      <c r="P41">
        <v>0</v>
      </c>
      <c r="Q41">
        <v>0</v>
      </c>
      <c r="R41">
        <v>0</v>
      </c>
      <c r="S41">
        <v>0</v>
      </c>
      <c r="T41">
        <v>3.5999999999999999E-3</v>
      </c>
      <c r="U41">
        <v>0.1898</v>
      </c>
      <c r="V41">
        <v>1.6999999999999999E-3</v>
      </c>
      <c r="W41">
        <v>1.0800000000000001E-2</v>
      </c>
      <c r="X41">
        <v>0</v>
      </c>
      <c r="Y41">
        <v>0</v>
      </c>
      <c r="Z41">
        <v>2.8899999999999999E-2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2.3376666666666699</v>
      </c>
      <c r="AH41">
        <v>1.6060000000000001</v>
      </c>
      <c r="AI41">
        <v>3.488</v>
      </c>
      <c r="AJ41">
        <v>0.82172103944505803</v>
      </c>
      <c r="AK41" t="s">
        <v>1029</v>
      </c>
      <c r="AL41" t="s">
        <v>917</v>
      </c>
      <c r="AM41">
        <v>60.8888888888889</v>
      </c>
      <c r="AN41">
        <v>0</v>
      </c>
      <c r="AO41">
        <v>98</v>
      </c>
      <c r="AP41">
        <v>53.151077477667698</v>
      </c>
      <c r="AQ41">
        <v>0</v>
      </c>
      <c r="AR41">
        <v>4.6666666666666696</v>
      </c>
      <c r="AS41">
        <v>47.076666666666704</v>
      </c>
      <c r="AT41">
        <v>25.58</v>
      </c>
      <c r="AU41">
        <v>63.41</v>
      </c>
      <c r="AV41">
        <v>19.436363685970999</v>
      </c>
      <c r="AW41">
        <v>26.183333333333302</v>
      </c>
      <c r="AX41">
        <v>3.3</v>
      </c>
      <c r="AY41">
        <v>57.9</v>
      </c>
      <c r="AZ41">
        <v>25.027138603257601</v>
      </c>
      <c r="BA41">
        <v>-79.5</v>
      </c>
      <c r="BB41">
        <v>40.5</v>
      </c>
      <c r="BC41">
        <v>111</v>
      </c>
      <c r="BD41">
        <v>35.843409436045597</v>
      </c>
      <c r="BE41">
        <v>1.4821188237087699</v>
      </c>
      <c r="BF41">
        <v>0.92895668409350796</v>
      </c>
      <c r="BG41">
        <v>1.8940125167609201</v>
      </c>
      <c r="BH41">
        <v>0.49779591253556299</v>
      </c>
      <c r="BI41">
        <v>20.185185185000002</v>
      </c>
      <c r="BJ41">
        <v>18.88888889</v>
      </c>
      <c r="BK41">
        <v>22.222222219999999</v>
      </c>
      <c r="BL41">
        <v>1.29893910364552</v>
      </c>
      <c r="BM41">
        <v>577.58612074999996</v>
      </c>
      <c r="BN41">
        <v>577.35546899999997</v>
      </c>
      <c r="BO41">
        <v>577.81677249999996</v>
      </c>
      <c r="BP41">
        <v>0.32619083303507801</v>
      </c>
      <c r="BQ41">
        <v>0</v>
      </c>
      <c r="BR41">
        <v>29</v>
      </c>
      <c r="BS41">
        <v>0</v>
      </c>
      <c r="BT41">
        <v>0</v>
      </c>
      <c r="BU41">
        <v>0</v>
      </c>
      <c r="BV41">
        <v>0</v>
      </c>
      <c r="BW41">
        <v>9.6666666666666696</v>
      </c>
      <c r="BX41">
        <v>0</v>
      </c>
      <c r="BY41">
        <v>0</v>
      </c>
      <c r="BZ41">
        <v>0</v>
      </c>
      <c r="CA41">
        <v>0</v>
      </c>
      <c r="CB41">
        <v>6</v>
      </c>
      <c r="CC41">
        <v>0</v>
      </c>
      <c r="CD41">
        <v>0</v>
      </c>
      <c r="CE41">
        <v>0</v>
      </c>
      <c r="CF41">
        <v>0</v>
      </c>
      <c r="CG41">
        <v>12</v>
      </c>
      <c r="CH41">
        <v>0</v>
      </c>
      <c r="CI41">
        <v>0</v>
      </c>
      <c r="CJ41">
        <v>0</v>
      </c>
      <c r="CK41">
        <v>0</v>
      </c>
      <c r="CL41">
        <v>3.2145502536643198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0.45933333333333298</v>
      </c>
      <c r="CU41">
        <v>0</v>
      </c>
      <c r="CV41">
        <v>0</v>
      </c>
      <c r="CW41">
        <v>0</v>
      </c>
      <c r="CX41">
        <v>0</v>
      </c>
      <c r="CY41">
        <v>0.21690000000000001</v>
      </c>
      <c r="CZ41">
        <v>0</v>
      </c>
      <c r="DA41">
        <v>0</v>
      </c>
      <c r="DB41">
        <v>0</v>
      </c>
      <c r="DC41">
        <v>0</v>
      </c>
      <c r="DD41">
        <v>0.67090000000000005</v>
      </c>
      <c r="DE41">
        <v>0</v>
      </c>
      <c r="DF41">
        <v>0</v>
      </c>
      <c r="DG41">
        <v>0</v>
      </c>
      <c r="DH41">
        <v>0</v>
      </c>
      <c r="DI41">
        <v>0.22856850905873599</v>
      </c>
      <c r="DJ41">
        <v>0</v>
      </c>
      <c r="DK41">
        <v>0</v>
      </c>
      <c r="DL41">
        <v>0</v>
      </c>
      <c r="DM41">
        <v>0</v>
      </c>
      <c r="DN41">
        <v>36.746666666666698</v>
      </c>
      <c r="DO41">
        <v>0</v>
      </c>
      <c r="DP41">
        <v>0</v>
      </c>
      <c r="DQ41">
        <v>0</v>
      </c>
      <c r="DR41">
        <v>0</v>
      </c>
      <c r="DS41">
        <v>18.373333333333299</v>
      </c>
      <c r="DT41">
        <v>0</v>
      </c>
      <c r="DU41">
        <v>0</v>
      </c>
      <c r="DV41">
        <v>0</v>
      </c>
      <c r="DW41">
        <v>0</v>
      </c>
      <c r="DX41">
        <v>773.33333333333303</v>
      </c>
      <c r="DY41">
        <v>0</v>
      </c>
      <c r="DZ41">
        <v>0</v>
      </c>
      <c r="EA41">
        <v>0</v>
      </c>
      <c r="EB41">
        <v>0</v>
      </c>
      <c r="EC41">
        <v>386.66666666666703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4.6933333333333299E-2</v>
      </c>
      <c r="FQ41">
        <v>1.6E-2</v>
      </c>
      <c r="FR41">
        <v>2.07E-2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3.5999999999999999E-3</v>
      </c>
      <c r="FY41">
        <v>0.1898</v>
      </c>
      <c r="FZ41">
        <v>8.4999999999999995E-4</v>
      </c>
      <c r="GA41">
        <v>1.0800000000000001E-2</v>
      </c>
      <c r="GB41">
        <v>0</v>
      </c>
      <c r="GC41">
        <v>0</v>
      </c>
      <c r="GD41">
        <v>0</v>
      </c>
      <c r="GE41">
        <v>0</v>
      </c>
      <c r="GF41">
        <v>2.8899999999999999E-2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2.8299999999999999E-2</v>
      </c>
      <c r="HU41">
        <v>1.6E-2</v>
      </c>
      <c r="HV41">
        <v>2.07E-2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3.5999999999999999E-3</v>
      </c>
      <c r="IC41">
        <v>0.1898</v>
      </c>
      <c r="ID41" s="2">
        <v>5.9999999999999995E-4</v>
      </c>
      <c r="IE41">
        <v>1.0800000000000001E-2</v>
      </c>
      <c r="IF41">
        <v>0</v>
      </c>
      <c r="IG41">
        <v>0</v>
      </c>
      <c r="IH41">
        <v>0</v>
      </c>
      <c r="II41">
        <v>0</v>
      </c>
      <c r="IJ41">
        <v>2.8899999999999999E-2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7.1800000000000003E-2</v>
      </c>
      <c r="JY41">
        <v>1.6E-2</v>
      </c>
      <c r="JZ41">
        <v>2.07E-2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3.5999999999999999E-3</v>
      </c>
      <c r="KG41">
        <v>0.1898</v>
      </c>
      <c r="KH41">
        <v>1.1000000000000001E-3</v>
      </c>
      <c r="KI41">
        <v>1.0800000000000001E-2</v>
      </c>
      <c r="KJ41">
        <v>0</v>
      </c>
      <c r="KK41">
        <v>0</v>
      </c>
      <c r="KL41">
        <v>0</v>
      </c>
      <c r="KM41">
        <v>0</v>
      </c>
      <c r="KN41">
        <v>2.8899999999999999E-2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2.2409893648416401E-2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3.5355339059327397E-4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8</v>
      </c>
      <c r="OG41">
        <v>1</v>
      </c>
      <c r="OH41">
        <v>1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1</v>
      </c>
      <c r="OO41">
        <v>14</v>
      </c>
      <c r="OP41">
        <v>2</v>
      </c>
      <c r="OQ41">
        <v>1</v>
      </c>
      <c r="OR41">
        <v>0</v>
      </c>
      <c r="OS41">
        <v>0</v>
      </c>
      <c r="OT41">
        <v>0</v>
      </c>
      <c r="OU41">
        <v>0</v>
      </c>
      <c r="OV41">
        <v>2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2.6666666666666701</v>
      </c>
      <c r="QK41">
        <v>1</v>
      </c>
      <c r="QL41">
        <v>1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1</v>
      </c>
      <c r="QS41">
        <v>14</v>
      </c>
      <c r="QT41">
        <v>1</v>
      </c>
      <c r="QU41">
        <v>1</v>
      </c>
      <c r="QV41">
        <v>0</v>
      </c>
      <c r="QW41">
        <v>0</v>
      </c>
      <c r="QX41">
        <v>0</v>
      </c>
      <c r="QY41">
        <v>0</v>
      </c>
      <c r="QZ41">
        <v>2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2</v>
      </c>
      <c r="SO41">
        <v>1</v>
      </c>
      <c r="SP41">
        <v>1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1</v>
      </c>
      <c r="SW41">
        <v>14</v>
      </c>
      <c r="SX41">
        <v>1</v>
      </c>
      <c r="SY41">
        <v>1</v>
      </c>
      <c r="SZ41">
        <v>0</v>
      </c>
      <c r="TA41">
        <v>0</v>
      </c>
      <c r="TB41">
        <v>0</v>
      </c>
      <c r="TC41">
        <v>0</v>
      </c>
      <c r="TD41">
        <v>2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4</v>
      </c>
      <c r="US41">
        <v>1</v>
      </c>
      <c r="UT41">
        <v>1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1</v>
      </c>
      <c r="VA41">
        <v>14</v>
      </c>
      <c r="VB41">
        <v>1</v>
      </c>
      <c r="VC41">
        <v>1</v>
      </c>
      <c r="VD41">
        <v>0</v>
      </c>
      <c r="VE41">
        <v>0</v>
      </c>
      <c r="VF41">
        <v>0</v>
      </c>
      <c r="VG41">
        <v>0</v>
      </c>
      <c r="VH41">
        <v>2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1.1547005383792499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1.87733333333333</v>
      </c>
      <c r="ZA41">
        <v>0.21333333333333299</v>
      </c>
      <c r="ZB41">
        <v>0.27600000000000002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4.8000000000000001E-2</v>
      </c>
      <c r="ZI41">
        <v>2.53066666666667</v>
      </c>
      <c r="ZJ41">
        <v>2.26666666666667E-2</v>
      </c>
      <c r="ZK41">
        <v>0.14399999999999999</v>
      </c>
      <c r="ZL41">
        <v>0</v>
      </c>
      <c r="ZM41">
        <v>0</v>
      </c>
      <c r="ZN41">
        <v>0</v>
      </c>
      <c r="ZO41">
        <v>0</v>
      </c>
      <c r="ZP41">
        <v>0.38533333333333297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106.666666666667</v>
      </c>
      <c r="ABE41">
        <v>13.3333333333333</v>
      </c>
      <c r="ABF41">
        <v>13.3333333333333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13.3333333333333</v>
      </c>
      <c r="ABM41">
        <v>186.666666666667</v>
      </c>
      <c r="ABN41">
        <v>26.6666666666667</v>
      </c>
      <c r="ABO41">
        <v>13.3333333333333</v>
      </c>
      <c r="ABP41">
        <v>0</v>
      </c>
      <c r="ABQ41">
        <v>0</v>
      </c>
      <c r="ABR41">
        <v>0</v>
      </c>
      <c r="ABS41">
        <v>0</v>
      </c>
      <c r="ABT41">
        <v>26.6666666666667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3.7546666666666701</v>
      </c>
      <c r="ADI41">
        <v>1.28</v>
      </c>
      <c r="ADJ41">
        <v>1.6559999999999999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0.28799999999999998</v>
      </c>
      <c r="ADQ41">
        <v>15.183999999999999</v>
      </c>
      <c r="ADR41">
        <v>6.8000000000000005E-2</v>
      </c>
      <c r="ADS41">
        <v>0.86399999999999999</v>
      </c>
      <c r="ADT41">
        <v>0</v>
      </c>
      <c r="ADU41">
        <v>0</v>
      </c>
      <c r="ADV41">
        <v>0</v>
      </c>
      <c r="ADW41">
        <v>0</v>
      </c>
      <c r="ADX41">
        <v>2.3119999999999998</v>
      </c>
      <c r="ADY41">
        <v>0</v>
      </c>
      <c r="ADZ41">
        <v>0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0</v>
      </c>
      <c r="AFJ41">
        <v>0</v>
      </c>
      <c r="AFK41">
        <v>0</v>
      </c>
      <c r="AFL41">
        <v>213.333333333333</v>
      </c>
      <c r="AFM41">
        <v>80</v>
      </c>
      <c r="AFN41">
        <v>80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80</v>
      </c>
      <c r="AFU41">
        <v>1120</v>
      </c>
      <c r="AFV41">
        <v>80</v>
      </c>
      <c r="AFW41">
        <v>80</v>
      </c>
      <c r="AFX41">
        <v>0</v>
      </c>
      <c r="AFY41">
        <v>0</v>
      </c>
      <c r="AFZ41">
        <v>0</v>
      </c>
      <c r="AGA41">
        <v>0</v>
      </c>
      <c r="AGB41">
        <v>160</v>
      </c>
      <c r="AGC41">
        <v>0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0</v>
      </c>
      <c r="AHA41">
        <v>0</v>
      </c>
      <c r="AHB41">
        <v>0</v>
      </c>
      <c r="AHC41">
        <v>0</v>
      </c>
      <c r="AHD41">
        <v>0</v>
      </c>
      <c r="AHE41">
        <v>0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0</v>
      </c>
      <c r="AHN41">
        <v>0</v>
      </c>
      <c r="AHO41">
        <v>0</v>
      </c>
      <c r="AHP41">
        <v>46</v>
      </c>
      <c r="AHQ41">
        <v>31</v>
      </c>
      <c r="AHR41">
        <v>57</v>
      </c>
      <c r="AHS41">
        <v>13.453624047073699</v>
      </c>
      <c r="AHT41">
        <v>63.5</v>
      </c>
      <c r="AHU41">
        <v>52</v>
      </c>
      <c r="AHV41">
        <v>77</v>
      </c>
      <c r="AHW41">
        <v>12.619429464124</v>
      </c>
      <c r="AHX41">
        <v>0</v>
      </c>
      <c r="AHY41" t="s">
        <v>1017</v>
      </c>
      <c r="AHZ41" t="s">
        <v>1018</v>
      </c>
      <c r="AIA41">
        <v>3</v>
      </c>
      <c r="AIB41">
        <v>-98.415125000000003</v>
      </c>
      <c r="AIC41">
        <v>2.8213636363636398</v>
      </c>
      <c r="AID41">
        <v>2.7563179347826101</v>
      </c>
      <c r="AIE41">
        <v>3.8637766554433202</v>
      </c>
      <c r="AIF41">
        <v>12.775182379348999</v>
      </c>
      <c r="AIG41">
        <v>0.96277006172839497</v>
      </c>
      <c r="AIH41">
        <v>53</v>
      </c>
      <c r="AII41">
        <v>6</v>
      </c>
      <c r="AIJ41">
        <v>28.6594491796276</v>
      </c>
      <c r="AIK41">
        <v>29</v>
      </c>
      <c r="AIL41">
        <v>29</v>
      </c>
      <c r="AIM41">
        <v>0</v>
      </c>
      <c r="AIN41">
        <v>1</v>
      </c>
      <c r="AIO41">
        <v>0</v>
      </c>
      <c r="AIP41">
        <v>128.5</v>
      </c>
      <c r="AIQ41">
        <v>64</v>
      </c>
      <c r="AIR41">
        <v>1.5</v>
      </c>
      <c r="AIS41">
        <v>0</v>
      </c>
      <c r="AIT41">
        <v>0</v>
      </c>
      <c r="AIU41">
        <v>12.5</v>
      </c>
      <c r="AIV41">
        <v>216</v>
      </c>
      <c r="AIW41">
        <v>9</v>
      </c>
      <c r="AIX41">
        <v>13</v>
      </c>
      <c r="AIY41">
        <v>2</v>
      </c>
      <c r="AIZ41">
        <v>1</v>
      </c>
      <c r="AJA41">
        <v>3</v>
      </c>
      <c r="AJB41">
        <v>1</v>
      </c>
      <c r="AJC41">
        <v>3.0633333333333299</v>
      </c>
      <c r="AJD41">
        <v>1.0900000000000001</v>
      </c>
      <c r="AJE41">
        <v>4.46</v>
      </c>
      <c r="AJF41">
        <v>1.7574508053807201</v>
      </c>
      <c r="AJG41">
        <v>106.566666666667</v>
      </c>
      <c r="AJH41">
        <v>24</v>
      </c>
      <c r="AJI41">
        <v>217.4</v>
      </c>
      <c r="AJJ41">
        <v>99.750405178792803</v>
      </c>
      <c r="AJK41">
        <v>70</v>
      </c>
      <c r="AJL41">
        <v>45</v>
      </c>
      <c r="AJM41">
        <v>87.5</v>
      </c>
      <c r="AJN41">
        <v>22.220486043289</v>
      </c>
      <c r="AJO41">
        <v>17.533333333333299</v>
      </c>
      <c r="AJP41">
        <v>8.8000000000000007</v>
      </c>
      <c r="AJQ41">
        <v>28.8</v>
      </c>
      <c r="AJR41">
        <v>10.237838313498299</v>
      </c>
      <c r="AJS41">
        <v>12.533333333333299</v>
      </c>
      <c r="AJT41">
        <v>3.8</v>
      </c>
      <c r="AJU41">
        <v>26.3</v>
      </c>
      <c r="AJV41">
        <v>12.0649630473256</v>
      </c>
      <c r="AJW41">
        <v>201</v>
      </c>
      <c r="AJX41">
        <v>0</v>
      </c>
      <c r="AJY41">
        <v>1</v>
      </c>
      <c r="AJZ41">
        <v>1</v>
      </c>
      <c r="AKA41">
        <v>1</v>
      </c>
      <c r="AKB41">
        <v>1</v>
      </c>
      <c r="AKC41">
        <v>0</v>
      </c>
      <c r="AKD41">
        <v>1</v>
      </c>
      <c r="AKE41">
        <v>0</v>
      </c>
      <c r="AKF41">
        <v>0</v>
      </c>
      <c r="AKG41">
        <v>0</v>
      </c>
      <c r="AKH41">
        <v>0</v>
      </c>
      <c r="AKI41">
        <v>1</v>
      </c>
      <c r="AKJ41">
        <v>0</v>
      </c>
      <c r="AKK41">
        <v>1</v>
      </c>
      <c r="AKL41">
        <v>0.25</v>
      </c>
      <c r="AKM41">
        <v>2</v>
      </c>
      <c r="AKN41">
        <v>0.75</v>
      </c>
      <c r="AKO41">
        <v>0.75</v>
      </c>
      <c r="AKP41" t="s">
        <v>1034</v>
      </c>
      <c r="AKQ41">
        <v>46</v>
      </c>
      <c r="AKR41" t="s">
        <v>1045</v>
      </c>
      <c r="AKS41">
        <v>1</v>
      </c>
      <c r="AKT41">
        <v>2</v>
      </c>
      <c r="AKU41">
        <v>0</v>
      </c>
      <c r="AKV41">
        <v>0</v>
      </c>
      <c r="AKW41">
        <v>0</v>
      </c>
      <c r="AKX41">
        <v>39</v>
      </c>
      <c r="AKY41">
        <v>9.5</v>
      </c>
      <c r="AKZ41">
        <v>0.5</v>
      </c>
      <c r="ALA41">
        <v>0</v>
      </c>
      <c r="ALB41">
        <v>1.7903</v>
      </c>
      <c r="ALC41">
        <v>24</v>
      </c>
      <c r="ALD41">
        <v>22</v>
      </c>
      <c r="ALE41">
        <v>23</v>
      </c>
      <c r="ALF41">
        <v>9</v>
      </c>
      <c r="ALG41">
        <v>8</v>
      </c>
      <c r="ALH41">
        <v>11</v>
      </c>
      <c r="ALI41">
        <v>15</v>
      </c>
      <c r="ALJ41">
        <v>29</v>
      </c>
      <c r="ALK41">
        <v>25</v>
      </c>
      <c r="ALL41">
        <v>12</v>
      </c>
      <c r="ALM41">
        <v>10</v>
      </c>
      <c r="ALN41">
        <v>5</v>
      </c>
      <c r="ALO41">
        <v>7</v>
      </c>
      <c r="ALP41">
        <v>12</v>
      </c>
      <c r="ALQ41">
        <v>12</v>
      </c>
      <c r="ALR41">
        <v>144</v>
      </c>
      <c r="ALS41">
        <v>130</v>
      </c>
      <c r="ALT41">
        <v>-46</v>
      </c>
      <c r="ALU41">
        <v>0.57758612075000004</v>
      </c>
      <c r="ALV41">
        <v>42.480071707526903</v>
      </c>
      <c r="ALW41">
        <v>42.475200000000001</v>
      </c>
      <c r="ALX41" t="s">
        <v>1045</v>
      </c>
      <c r="ALY41">
        <v>24</v>
      </c>
    </row>
    <row r="42" spans="1:1013" x14ac:dyDescent="0.25">
      <c r="A42" t="s">
        <v>1032</v>
      </c>
      <c r="B42" t="s">
        <v>1032</v>
      </c>
      <c r="C42" t="s">
        <v>1050</v>
      </c>
      <c r="D42">
        <v>20</v>
      </c>
      <c r="E42" t="s">
        <v>1014</v>
      </c>
      <c r="F42" t="s">
        <v>1045</v>
      </c>
      <c r="G42" t="s">
        <v>1075</v>
      </c>
      <c r="H42" s="1">
        <v>44011</v>
      </c>
      <c r="I42">
        <v>0</v>
      </c>
      <c r="J42">
        <v>1.401</v>
      </c>
      <c r="K42">
        <v>1.99999999999978E-4</v>
      </c>
      <c r="L42">
        <v>0</v>
      </c>
      <c r="M42">
        <v>0</v>
      </c>
      <c r="N42">
        <v>0</v>
      </c>
      <c r="O42">
        <v>0</v>
      </c>
      <c r="P42">
        <v>0</v>
      </c>
      <c r="Q42">
        <v>3.39E-2</v>
      </c>
      <c r="R42">
        <v>0</v>
      </c>
      <c r="S42">
        <v>0</v>
      </c>
      <c r="T42">
        <v>0</v>
      </c>
      <c r="U42">
        <v>0.32829999999999998</v>
      </c>
      <c r="V42">
        <v>3.2999999999998599E-3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3.17166666666667</v>
      </c>
      <c r="AH42">
        <v>3.056</v>
      </c>
      <c r="AI42">
        <v>3.28</v>
      </c>
      <c r="AJ42">
        <v>0.11217991501749899</v>
      </c>
      <c r="AK42" t="s">
        <v>1029</v>
      </c>
      <c r="AL42" t="s">
        <v>917</v>
      </c>
      <c r="AM42">
        <v>88.4</v>
      </c>
      <c r="AN42">
        <v>68</v>
      </c>
      <c r="AO42">
        <v>108.5</v>
      </c>
      <c r="AP42">
        <v>20.251666598085201</v>
      </c>
      <c r="AQ42">
        <v>5</v>
      </c>
      <c r="AR42">
        <v>5</v>
      </c>
      <c r="AS42">
        <v>21.1666666666667</v>
      </c>
      <c r="AT42">
        <v>18.899999999999999</v>
      </c>
      <c r="AU42">
        <v>25.5</v>
      </c>
      <c r="AV42">
        <v>3.7541088600802901</v>
      </c>
      <c r="AW42">
        <v>51.3</v>
      </c>
      <c r="AX42">
        <v>49.4</v>
      </c>
      <c r="AY42">
        <v>52.4</v>
      </c>
      <c r="AZ42">
        <v>1.6522711641858301</v>
      </c>
      <c r="BA42">
        <v>-89.9</v>
      </c>
      <c r="BB42">
        <v>85.3</v>
      </c>
      <c r="BC42">
        <v>93</v>
      </c>
      <c r="BD42">
        <v>4.0632499307820096</v>
      </c>
      <c r="BE42">
        <v>0.86797601374317801</v>
      </c>
      <c r="BF42">
        <v>0.833710048769297</v>
      </c>
      <c r="BG42">
        <v>0.93485686442204896</v>
      </c>
      <c r="BH42">
        <v>5.79263986135427E-2</v>
      </c>
      <c r="BI42">
        <v>0</v>
      </c>
      <c r="BJ42" t="s">
        <v>1053</v>
      </c>
      <c r="BK42" t="e">
        <f>-Inf</f>
        <v>#NAME?</v>
      </c>
      <c r="BL42">
        <v>0</v>
      </c>
      <c r="BM42">
        <v>581.36920175</v>
      </c>
      <c r="BN42">
        <v>580.75866699999995</v>
      </c>
      <c r="BO42">
        <v>581.97973649999994</v>
      </c>
      <c r="BP42">
        <v>0.86342652374998596</v>
      </c>
      <c r="BQ42">
        <v>0</v>
      </c>
      <c r="BR42">
        <v>11</v>
      </c>
      <c r="BS42">
        <v>0</v>
      </c>
      <c r="BT42">
        <v>0</v>
      </c>
      <c r="BU42">
        <v>0</v>
      </c>
      <c r="BV42">
        <v>0</v>
      </c>
      <c r="BW42">
        <v>2.2000000000000002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5</v>
      </c>
      <c r="CH42">
        <v>0</v>
      </c>
      <c r="CI42">
        <v>0</v>
      </c>
      <c r="CJ42">
        <v>0</v>
      </c>
      <c r="CK42">
        <v>0</v>
      </c>
      <c r="CL42">
        <v>1.6431676725155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0.2802</v>
      </c>
      <c r="CU42">
        <v>0</v>
      </c>
      <c r="CV42">
        <v>0</v>
      </c>
      <c r="CW42">
        <v>0</v>
      </c>
      <c r="CX42">
        <v>0</v>
      </c>
      <c r="CY42">
        <v>8.3500000000000005E-2</v>
      </c>
      <c r="CZ42">
        <v>0</v>
      </c>
      <c r="DA42">
        <v>0</v>
      </c>
      <c r="DB42">
        <v>0</v>
      </c>
      <c r="DC42">
        <v>0</v>
      </c>
      <c r="DD42">
        <v>0.70850000000000002</v>
      </c>
      <c r="DE42">
        <v>0</v>
      </c>
      <c r="DF42">
        <v>0</v>
      </c>
      <c r="DG42">
        <v>0</v>
      </c>
      <c r="DH42">
        <v>0</v>
      </c>
      <c r="DI42">
        <v>0.24896037837374799</v>
      </c>
      <c r="DJ42">
        <v>0</v>
      </c>
      <c r="DK42">
        <v>0</v>
      </c>
      <c r="DL42">
        <v>0</v>
      </c>
      <c r="DM42">
        <v>0</v>
      </c>
      <c r="DN42">
        <v>22.416</v>
      </c>
      <c r="DO42">
        <v>0</v>
      </c>
      <c r="DP42">
        <v>0</v>
      </c>
      <c r="DQ42">
        <v>0</v>
      </c>
      <c r="DR42">
        <v>0</v>
      </c>
      <c r="DS42">
        <v>18.68</v>
      </c>
      <c r="DT42">
        <v>0</v>
      </c>
      <c r="DU42">
        <v>0</v>
      </c>
      <c r="DV42">
        <v>0</v>
      </c>
      <c r="DW42">
        <v>0</v>
      </c>
      <c r="DX42">
        <v>176</v>
      </c>
      <c r="DY42">
        <v>0</v>
      </c>
      <c r="DZ42">
        <v>0</v>
      </c>
      <c r="EA42">
        <v>0</v>
      </c>
      <c r="EB42">
        <v>0</v>
      </c>
      <c r="EC42">
        <v>146.666666666667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1.60000000000027E-3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1.99999999999978E-4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3.39E-2</v>
      </c>
      <c r="FV42">
        <v>0</v>
      </c>
      <c r="FW42">
        <v>0</v>
      </c>
      <c r="FX42">
        <v>0</v>
      </c>
      <c r="FY42">
        <v>0.16414999999999999</v>
      </c>
      <c r="FZ42">
        <v>3.2999999999998599E-3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1.60000000000027E-3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1.99999999999978E-4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3.39E-2</v>
      </c>
      <c r="HZ42">
        <v>0</v>
      </c>
      <c r="IA42">
        <v>0</v>
      </c>
      <c r="IB42">
        <v>0</v>
      </c>
      <c r="IC42">
        <v>0.12330000000000001</v>
      </c>
      <c r="ID42">
        <v>3.2999999999998599E-3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1.60000000000027E-3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1.99999999999978E-4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3.39E-2</v>
      </c>
      <c r="KD42">
        <v>0</v>
      </c>
      <c r="KE42">
        <v>0</v>
      </c>
      <c r="KF42">
        <v>0</v>
      </c>
      <c r="KG42">
        <v>0.20499999999999999</v>
      </c>
      <c r="KH42">
        <v>3.2999999999998599E-3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1.60000000000027E-3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5.7770624022940899E-2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2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1</v>
      </c>
      <c r="OL42">
        <v>0</v>
      </c>
      <c r="OM42">
        <v>0</v>
      </c>
      <c r="ON42">
        <v>0</v>
      </c>
      <c r="OO42">
        <v>2</v>
      </c>
      <c r="OP42">
        <v>1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1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1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2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1</v>
      </c>
      <c r="QP42">
        <v>0</v>
      </c>
      <c r="QQ42">
        <v>0</v>
      </c>
      <c r="QR42">
        <v>0</v>
      </c>
      <c r="QS42">
        <v>1</v>
      </c>
      <c r="QT42">
        <v>1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1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1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2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1</v>
      </c>
      <c r="ST42">
        <v>0</v>
      </c>
      <c r="SU42">
        <v>0</v>
      </c>
      <c r="SV42">
        <v>0</v>
      </c>
      <c r="SW42">
        <v>1</v>
      </c>
      <c r="SX42">
        <v>1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1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1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2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1</v>
      </c>
      <c r="UX42">
        <v>0</v>
      </c>
      <c r="UY42">
        <v>0</v>
      </c>
      <c r="UZ42">
        <v>0</v>
      </c>
      <c r="VA42">
        <v>1</v>
      </c>
      <c r="VB42">
        <v>1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1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1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2.6666666666663699E-3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0.45200000000000001</v>
      </c>
      <c r="ZF42">
        <v>0</v>
      </c>
      <c r="ZG42">
        <v>0</v>
      </c>
      <c r="ZH42">
        <v>0</v>
      </c>
      <c r="ZI42">
        <v>4.37733333333333</v>
      </c>
      <c r="ZJ42">
        <v>4.3999999999998103E-2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2.1333333333336899E-2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26.6666666666667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13.3333333333333</v>
      </c>
      <c r="ABJ42">
        <v>0</v>
      </c>
      <c r="ABK42">
        <v>0</v>
      </c>
      <c r="ABL42">
        <v>0</v>
      </c>
      <c r="ABM42">
        <v>26.6666666666667</v>
      </c>
      <c r="ABN42">
        <v>13.3333333333333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13.3333333333333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13.3333333333333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1.59999999999982E-2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2.7120000000000002</v>
      </c>
      <c r="ADN42">
        <v>0</v>
      </c>
      <c r="ADO42">
        <v>0</v>
      </c>
      <c r="ADP42">
        <v>0</v>
      </c>
      <c r="ADQ42">
        <v>13.132</v>
      </c>
      <c r="ADR42">
        <v>0.26399999999998902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0.12800000000002201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160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80</v>
      </c>
      <c r="AFR42">
        <v>0</v>
      </c>
      <c r="AFS42">
        <v>0</v>
      </c>
      <c r="AFT42">
        <v>0</v>
      </c>
      <c r="AFU42">
        <v>80</v>
      </c>
      <c r="AFV42">
        <v>80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80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80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37.8333333333333</v>
      </c>
      <c r="AHQ42">
        <v>21.5</v>
      </c>
      <c r="AHR42">
        <v>52</v>
      </c>
      <c r="AHS42">
        <v>15.365003525327699</v>
      </c>
      <c r="AHT42">
        <v>60</v>
      </c>
      <c r="AHU42">
        <v>55</v>
      </c>
      <c r="AHV42">
        <v>66</v>
      </c>
      <c r="AHW42">
        <v>5.5677643628300197</v>
      </c>
      <c r="AHX42">
        <v>0</v>
      </c>
      <c r="AHY42" t="s">
        <v>1017</v>
      </c>
      <c r="AHZ42" t="s">
        <v>1018</v>
      </c>
      <c r="AIA42">
        <v>3</v>
      </c>
      <c r="AIB42">
        <v>-98.448300000000003</v>
      </c>
      <c r="AIC42">
        <v>2.3675925925925898</v>
      </c>
      <c r="AID42">
        <v>1.9350000000000001</v>
      </c>
      <c r="AIE42">
        <v>3.9274891774891798</v>
      </c>
      <c r="AIF42">
        <v>38.280303030303003</v>
      </c>
      <c r="AIG42">
        <v>0.92757140674678096</v>
      </c>
      <c r="AIH42">
        <v>20</v>
      </c>
      <c r="AII42">
        <v>7</v>
      </c>
      <c r="AIJ42">
        <v>18.442478841697099</v>
      </c>
      <c r="AIK42">
        <v>18</v>
      </c>
      <c r="AIL42">
        <v>9</v>
      </c>
      <c r="AIM42">
        <v>0</v>
      </c>
      <c r="AIN42">
        <v>0</v>
      </c>
      <c r="AIO42">
        <v>0</v>
      </c>
      <c r="AIP42">
        <v>200</v>
      </c>
      <c r="AIQ42">
        <v>75</v>
      </c>
      <c r="AIR42">
        <v>0</v>
      </c>
      <c r="AIS42">
        <v>0</v>
      </c>
      <c r="AIT42">
        <v>0</v>
      </c>
      <c r="AIU42">
        <v>40</v>
      </c>
      <c r="AIV42">
        <v>294.5</v>
      </c>
      <c r="AIW42">
        <v>10.5</v>
      </c>
      <c r="AIX42">
        <v>9</v>
      </c>
      <c r="AIY42">
        <v>2.3333333333333299</v>
      </c>
      <c r="AIZ42">
        <v>2</v>
      </c>
      <c r="AJA42">
        <v>3</v>
      </c>
      <c r="AJB42">
        <v>0.57735026918962595</v>
      </c>
      <c r="AJC42">
        <v>5.2133333333333303</v>
      </c>
      <c r="AJD42">
        <v>3.5</v>
      </c>
      <c r="AJE42">
        <v>7.13</v>
      </c>
      <c r="AJF42">
        <v>1.8235222327499401</v>
      </c>
      <c r="AJG42">
        <v>175.5</v>
      </c>
      <c r="AJH42">
        <v>142.4</v>
      </c>
      <c r="AJI42">
        <v>223.2</v>
      </c>
      <c r="AJJ42">
        <v>42.332375317243901</v>
      </c>
      <c r="AJK42">
        <v>54.1666666666667</v>
      </c>
      <c r="AJL42">
        <v>50</v>
      </c>
      <c r="AJM42">
        <v>60</v>
      </c>
      <c r="AJN42">
        <v>5.2041649986653304</v>
      </c>
      <c r="AJO42">
        <v>27.966666666666701</v>
      </c>
      <c r="AJP42">
        <v>23.8</v>
      </c>
      <c r="AJQ42">
        <v>31.3</v>
      </c>
      <c r="AJR42">
        <v>3.8188130791298698</v>
      </c>
      <c r="AJS42">
        <v>17.966666666666701</v>
      </c>
      <c r="AJT42">
        <v>16.3</v>
      </c>
      <c r="AJU42">
        <v>18.8</v>
      </c>
      <c r="AJV42">
        <v>1.4433756729740601</v>
      </c>
      <c r="AJW42">
        <v>181</v>
      </c>
      <c r="AJX42">
        <v>0</v>
      </c>
      <c r="AJY42">
        <v>1</v>
      </c>
      <c r="AJZ42">
        <v>0</v>
      </c>
      <c r="AKA42">
        <v>1</v>
      </c>
      <c r="AKB42">
        <v>1</v>
      </c>
      <c r="AKC42">
        <v>0</v>
      </c>
      <c r="AKD42">
        <v>0</v>
      </c>
      <c r="AKE42">
        <v>1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0.8</v>
      </c>
      <c r="AKL42">
        <v>0.5</v>
      </c>
      <c r="AKM42">
        <v>2.25</v>
      </c>
      <c r="AKN42">
        <v>0.5</v>
      </c>
      <c r="AKO42">
        <v>0.75</v>
      </c>
      <c r="AKP42" t="s">
        <v>1034</v>
      </c>
      <c r="AKQ42">
        <v>37.8333333333333</v>
      </c>
      <c r="AKR42" t="s">
        <v>1045</v>
      </c>
      <c r="AKS42">
        <v>5</v>
      </c>
      <c r="AKT42">
        <v>0</v>
      </c>
      <c r="AKU42">
        <v>3.5</v>
      </c>
      <c r="AKV42">
        <v>0</v>
      </c>
      <c r="AKW42">
        <v>8</v>
      </c>
      <c r="AKX42">
        <v>93</v>
      </c>
      <c r="AKY42">
        <v>32.5</v>
      </c>
      <c r="AKZ42">
        <v>1</v>
      </c>
      <c r="ALA42">
        <v>0</v>
      </c>
      <c r="ALB42">
        <v>1.7666999999999999</v>
      </c>
      <c r="ALC42">
        <v>24</v>
      </c>
      <c r="ALD42">
        <v>11</v>
      </c>
      <c r="ALE42">
        <v>23</v>
      </c>
      <c r="ALF42">
        <v>13</v>
      </c>
      <c r="ALG42">
        <v>10</v>
      </c>
      <c r="ALH42">
        <v>9</v>
      </c>
      <c r="ALI42">
        <v>15</v>
      </c>
      <c r="ALJ42">
        <v>29</v>
      </c>
      <c r="ALK42">
        <v>25</v>
      </c>
      <c r="ALL42">
        <v>5</v>
      </c>
      <c r="ALM42">
        <v>11</v>
      </c>
      <c r="ALN42">
        <v>7</v>
      </c>
      <c r="ALO42">
        <v>7</v>
      </c>
      <c r="ALP42">
        <v>6</v>
      </c>
      <c r="ALQ42">
        <v>13</v>
      </c>
      <c r="ALR42">
        <v>140</v>
      </c>
      <c r="ALS42">
        <v>126</v>
      </c>
      <c r="ALT42" t="s">
        <v>1054</v>
      </c>
      <c r="ALU42">
        <v>0.58136920174999995</v>
      </c>
      <c r="ALV42">
        <v>93.888266553191499</v>
      </c>
      <c r="ALW42">
        <v>90.330591999999996</v>
      </c>
      <c r="ALX42" t="s">
        <v>1045</v>
      </c>
      <c r="ALY42">
        <v>24</v>
      </c>
    </row>
    <row r="43" spans="1:1013" x14ac:dyDescent="0.25">
      <c r="A43" t="s">
        <v>1032</v>
      </c>
      <c r="B43" t="s">
        <v>1050</v>
      </c>
      <c r="C43" t="s">
        <v>1050</v>
      </c>
      <c r="D43">
        <v>20</v>
      </c>
      <c r="E43" t="s">
        <v>1014</v>
      </c>
      <c r="F43" t="s">
        <v>1045</v>
      </c>
      <c r="G43" t="s">
        <v>1076</v>
      </c>
      <c r="H43" s="1">
        <v>44012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0.155</v>
      </c>
      <c r="V43">
        <v>0</v>
      </c>
      <c r="W43">
        <v>1.70000000000003E-3</v>
      </c>
      <c r="X43">
        <v>0</v>
      </c>
      <c r="Y43">
        <v>0</v>
      </c>
      <c r="Z43">
        <v>0.95579999999999998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3.4596666666666702</v>
      </c>
      <c r="AH43">
        <v>3.3410000000000002</v>
      </c>
      <c r="AI43">
        <v>3.5790000000000002</v>
      </c>
      <c r="AJ43">
        <v>0.119001400551982</v>
      </c>
      <c r="AK43" t="s">
        <v>1029</v>
      </c>
      <c r="AL43" t="s">
        <v>1029</v>
      </c>
      <c r="AM43">
        <v>51.1666666666667</v>
      </c>
      <c r="AN43">
        <v>29.6</v>
      </c>
      <c r="AO43">
        <v>66.3</v>
      </c>
      <c r="AP43">
        <v>19.177156549742499</v>
      </c>
      <c r="AQ43">
        <v>6</v>
      </c>
      <c r="AR43">
        <v>5.6666666666666696</v>
      </c>
      <c r="AS43">
        <v>23.566666666666698</v>
      </c>
      <c r="AT43">
        <v>16.8</v>
      </c>
      <c r="AU43">
        <v>28.5</v>
      </c>
      <c r="AV43">
        <v>6.0616279441527396</v>
      </c>
      <c r="AW43">
        <v>57.7</v>
      </c>
      <c r="AX43">
        <v>53.7</v>
      </c>
      <c r="AY43">
        <v>60.9</v>
      </c>
      <c r="AZ43">
        <v>3.6660605559646702</v>
      </c>
      <c r="BA43">
        <v>-67</v>
      </c>
      <c r="BB43">
        <v>63</v>
      </c>
      <c r="BC43">
        <v>74</v>
      </c>
      <c r="BD43">
        <v>6.0827625302982202</v>
      </c>
      <c r="BE43">
        <v>0.91212417375292798</v>
      </c>
      <c r="BF43">
        <v>0.63982356741752799</v>
      </c>
      <c r="BG43">
        <v>1.1844247800883301</v>
      </c>
      <c r="BH43">
        <v>0.38509121052194001</v>
      </c>
      <c r="BI43">
        <v>0</v>
      </c>
      <c r="BJ43" t="s">
        <v>1053</v>
      </c>
      <c r="BK43" t="e">
        <f>-Inf</f>
        <v>#NAME?</v>
      </c>
      <c r="BL43">
        <v>0</v>
      </c>
      <c r="BM43">
        <v>588.04382324999995</v>
      </c>
      <c r="BN43">
        <v>587.00305200000003</v>
      </c>
      <c r="BO43">
        <v>589.08459449999998</v>
      </c>
      <c r="BP43">
        <v>1.47187281707797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 s="2">
        <v>9.9999999999766901E-5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0.155</v>
      </c>
      <c r="FZ43">
        <v>0</v>
      </c>
      <c r="GA43">
        <v>1.70000000000003E-3</v>
      </c>
      <c r="GB43">
        <v>0</v>
      </c>
      <c r="GC43">
        <v>0</v>
      </c>
      <c r="GD43">
        <v>0</v>
      </c>
      <c r="GE43" s="2">
        <v>9.9999999999766901E-5</v>
      </c>
      <c r="GF43">
        <v>0.1593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0.155</v>
      </c>
      <c r="ID43">
        <v>0</v>
      </c>
      <c r="IE43">
        <v>1.70000000000003E-3</v>
      </c>
      <c r="IF43">
        <v>0</v>
      </c>
      <c r="IG43">
        <v>0</v>
      </c>
      <c r="IH43">
        <v>0</v>
      </c>
      <c r="II43" s="2">
        <v>9.9999999999766901E-5</v>
      </c>
      <c r="IJ43">
        <v>6.00000000000023E-3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0.155</v>
      </c>
      <c r="KH43">
        <v>0</v>
      </c>
      <c r="KI43">
        <v>1.70000000000003E-3</v>
      </c>
      <c r="KJ43">
        <v>0</v>
      </c>
      <c r="KK43">
        <v>0</v>
      </c>
      <c r="KL43">
        <v>0</v>
      </c>
      <c r="KM43" s="2">
        <v>9.9999999999766901E-5</v>
      </c>
      <c r="KN43">
        <v>0.32679999999999998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0.13440895803479799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2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1</v>
      </c>
      <c r="OP43">
        <v>0</v>
      </c>
      <c r="OQ43">
        <v>1</v>
      </c>
      <c r="OR43">
        <v>0</v>
      </c>
      <c r="OS43">
        <v>0</v>
      </c>
      <c r="OT43">
        <v>0</v>
      </c>
      <c r="OU43">
        <v>2</v>
      </c>
      <c r="OV43">
        <v>76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2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1</v>
      </c>
      <c r="QT43">
        <v>0</v>
      </c>
      <c r="QU43">
        <v>1</v>
      </c>
      <c r="QV43">
        <v>0</v>
      </c>
      <c r="QW43">
        <v>0</v>
      </c>
      <c r="QX43">
        <v>0</v>
      </c>
      <c r="QY43">
        <v>2</v>
      </c>
      <c r="QZ43">
        <v>12.6666666666667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2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1</v>
      </c>
      <c r="SX43">
        <v>0</v>
      </c>
      <c r="SY43">
        <v>1</v>
      </c>
      <c r="SZ43">
        <v>0</v>
      </c>
      <c r="TA43">
        <v>0</v>
      </c>
      <c r="TB43">
        <v>0</v>
      </c>
      <c r="TC43">
        <v>2</v>
      </c>
      <c r="TD43">
        <v>1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2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1</v>
      </c>
      <c r="VB43">
        <v>0</v>
      </c>
      <c r="VC43">
        <v>1</v>
      </c>
      <c r="VD43">
        <v>0</v>
      </c>
      <c r="VE43">
        <v>0</v>
      </c>
      <c r="VF43">
        <v>0</v>
      </c>
      <c r="VG43">
        <v>2</v>
      </c>
      <c r="VH43">
        <v>27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10.576703960434299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2.06666666666667</v>
      </c>
      <c r="ZJ43">
        <v>0</v>
      </c>
      <c r="ZK43">
        <v>2.2666666666667099E-2</v>
      </c>
      <c r="ZL43">
        <v>0</v>
      </c>
      <c r="ZM43">
        <v>0</v>
      </c>
      <c r="ZN43">
        <v>0</v>
      </c>
      <c r="ZO43">
        <v>1.3333333333302301E-3</v>
      </c>
      <c r="ZP43">
        <v>12.744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26.6666666666667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13.3333333333333</v>
      </c>
      <c r="ABN43">
        <v>0</v>
      </c>
      <c r="ABO43">
        <v>13.3333333333333</v>
      </c>
      <c r="ABP43">
        <v>0</v>
      </c>
      <c r="ABQ43">
        <v>0</v>
      </c>
      <c r="ABR43">
        <v>0</v>
      </c>
      <c r="ABS43">
        <v>26.6666666666667</v>
      </c>
      <c r="ABT43">
        <v>1013.33333333333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12.4</v>
      </c>
      <c r="ADR43">
        <v>0</v>
      </c>
      <c r="ADS43">
        <v>0.13600000000000201</v>
      </c>
      <c r="ADT43">
        <v>0</v>
      </c>
      <c r="ADU43">
        <v>0</v>
      </c>
      <c r="ADV43">
        <v>0</v>
      </c>
      <c r="ADW43">
        <v>7.9999999999813502E-3</v>
      </c>
      <c r="ADX43">
        <v>12.744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160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80</v>
      </c>
      <c r="AFV43">
        <v>0</v>
      </c>
      <c r="AFW43">
        <v>80</v>
      </c>
      <c r="AFX43">
        <v>0</v>
      </c>
      <c r="AFY43">
        <v>0</v>
      </c>
      <c r="AFZ43">
        <v>0</v>
      </c>
      <c r="AGA43">
        <v>160</v>
      </c>
      <c r="AGB43">
        <v>1013.33333333333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0</v>
      </c>
      <c r="AHN43">
        <v>0</v>
      </c>
      <c r="AHO43">
        <v>0</v>
      </c>
      <c r="AHP43">
        <v>33.3333333333333</v>
      </c>
      <c r="AHQ43">
        <v>30.5</v>
      </c>
      <c r="AHR43">
        <v>38.5</v>
      </c>
      <c r="AHS43">
        <v>4.4814432199162502</v>
      </c>
      <c r="AHT43">
        <v>36.1666666666667</v>
      </c>
      <c r="AHU43">
        <v>31</v>
      </c>
      <c r="AHV43">
        <v>43.5</v>
      </c>
      <c r="AHW43">
        <v>6.5255906501506296</v>
      </c>
      <c r="AHX43">
        <v>2</v>
      </c>
      <c r="AHY43" t="s">
        <v>1017</v>
      </c>
      <c r="AHZ43" t="s">
        <v>1039</v>
      </c>
      <c r="AIA43">
        <v>4</v>
      </c>
      <c r="AIB43">
        <v>-98.525583999999995</v>
      </c>
      <c r="AIC43">
        <v>2.30639534883721</v>
      </c>
      <c r="AID43">
        <v>1.6941704035874401</v>
      </c>
      <c r="AIE43">
        <v>3.89693181818182</v>
      </c>
      <c r="AIF43">
        <v>21.9940909090909</v>
      </c>
      <c r="AIG43">
        <v>0.92742273343813897</v>
      </c>
      <c r="AIH43">
        <v>37</v>
      </c>
      <c r="AII43">
        <v>7</v>
      </c>
      <c r="AIJ43">
        <v>25.626065780284598</v>
      </c>
      <c r="AIK43">
        <v>23</v>
      </c>
      <c r="AIL43">
        <v>20</v>
      </c>
      <c r="AIM43">
        <v>0</v>
      </c>
      <c r="AIN43">
        <v>1</v>
      </c>
      <c r="AIO43">
        <v>0</v>
      </c>
      <c r="AIP43">
        <v>182</v>
      </c>
      <c r="AIQ43">
        <v>40.5</v>
      </c>
      <c r="AIR43">
        <v>1</v>
      </c>
      <c r="AIS43">
        <v>0</v>
      </c>
      <c r="AIT43">
        <v>0</v>
      </c>
      <c r="AIU43">
        <v>9</v>
      </c>
      <c r="AIV43">
        <v>245.5</v>
      </c>
      <c r="AIW43">
        <v>5.5</v>
      </c>
      <c r="AIX43">
        <v>16.5</v>
      </c>
      <c r="AIY43">
        <v>2.6666666666666701</v>
      </c>
      <c r="AIZ43">
        <v>1</v>
      </c>
      <c r="AJA43">
        <v>6</v>
      </c>
      <c r="AJB43">
        <v>2.88675134594813</v>
      </c>
      <c r="AJC43">
        <v>8.5333333333333297</v>
      </c>
      <c r="AJD43">
        <v>7.17</v>
      </c>
      <c r="AJE43">
        <v>9.9600000000000009</v>
      </c>
      <c r="AJF43">
        <v>1.39607783928166</v>
      </c>
      <c r="AJG43">
        <v>292.36666666666702</v>
      </c>
      <c r="AJH43">
        <v>151.69999999999999</v>
      </c>
      <c r="AJI43">
        <v>389</v>
      </c>
      <c r="AJJ43">
        <v>124.627538422827</v>
      </c>
      <c r="AJK43">
        <v>55.433333333333302</v>
      </c>
      <c r="AJL43">
        <v>41.3</v>
      </c>
      <c r="AJM43">
        <v>65</v>
      </c>
      <c r="AJN43">
        <v>12.4925311019558</v>
      </c>
      <c r="AJO43">
        <v>30.433333333333302</v>
      </c>
      <c r="AJP43">
        <v>23.8</v>
      </c>
      <c r="AJQ43">
        <v>37.5</v>
      </c>
      <c r="AJR43">
        <v>6.8602721034470102</v>
      </c>
      <c r="AJS43">
        <v>14.2</v>
      </c>
      <c r="AJT43">
        <v>10</v>
      </c>
      <c r="AJU43">
        <v>21.3</v>
      </c>
      <c r="AJV43">
        <v>6.1830413228442804</v>
      </c>
      <c r="AJW43">
        <v>182</v>
      </c>
      <c r="AJX43">
        <v>0</v>
      </c>
      <c r="AJY43">
        <v>0</v>
      </c>
      <c r="AJZ43">
        <v>1</v>
      </c>
      <c r="AKA43">
        <v>1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1</v>
      </c>
      <c r="AKL43">
        <v>0.5</v>
      </c>
      <c r="AKM43">
        <v>1.5</v>
      </c>
      <c r="AKN43">
        <v>0.75</v>
      </c>
      <c r="AKO43">
        <v>1</v>
      </c>
      <c r="AKP43" t="s">
        <v>1034</v>
      </c>
      <c r="AKQ43">
        <v>33.3333333333333</v>
      </c>
      <c r="AKR43" t="s">
        <v>1045</v>
      </c>
      <c r="AKS43">
        <v>8</v>
      </c>
      <c r="AKT43">
        <v>1</v>
      </c>
      <c r="AKU43">
        <v>0</v>
      </c>
      <c r="AKV43">
        <v>0</v>
      </c>
      <c r="AKW43">
        <v>0</v>
      </c>
      <c r="AKX43">
        <v>70</v>
      </c>
      <c r="AKY43">
        <v>8</v>
      </c>
      <c r="AKZ43">
        <v>0</v>
      </c>
      <c r="ALA43">
        <v>0</v>
      </c>
      <c r="ALB43">
        <v>1.1125</v>
      </c>
      <c r="ALC43">
        <v>24</v>
      </c>
      <c r="ALD43">
        <v>11</v>
      </c>
      <c r="ALE43">
        <v>23</v>
      </c>
      <c r="ALF43">
        <v>13</v>
      </c>
      <c r="ALG43">
        <v>10</v>
      </c>
      <c r="ALH43">
        <v>9</v>
      </c>
      <c r="ALI43">
        <v>15</v>
      </c>
      <c r="ALJ43">
        <v>8</v>
      </c>
      <c r="ALK43">
        <v>25</v>
      </c>
      <c r="ALL43">
        <v>5</v>
      </c>
      <c r="ALM43">
        <v>11</v>
      </c>
      <c r="ALN43">
        <v>7</v>
      </c>
      <c r="ALO43">
        <v>7</v>
      </c>
      <c r="ALP43">
        <v>4</v>
      </c>
      <c r="ALQ43">
        <v>4</v>
      </c>
      <c r="ALR43">
        <v>138</v>
      </c>
      <c r="ALS43">
        <v>131</v>
      </c>
      <c r="ALT43" t="s">
        <v>1054</v>
      </c>
      <c r="ALU43">
        <v>0.58804382325000004</v>
      </c>
      <c r="ALV43">
        <v>93.888266553191499</v>
      </c>
      <c r="ALW43">
        <v>90.330591999999996</v>
      </c>
      <c r="ALX43" t="s">
        <v>1045</v>
      </c>
      <c r="ALY43">
        <v>24</v>
      </c>
    </row>
    <row r="44" spans="1:1013" x14ac:dyDescent="0.25">
      <c r="A44" t="s">
        <v>1032</v>
      </c>
      <c r="B44" t="s">
        <v>1050</v>
      </c>
      <c r="C44" t="s">
        <v>1050</v>
      </c>
      <c r="D44">
        <v>22</v>
      </c>
      <c r="E44" t="s">
        <v>1014</v>
      </c>
      <c r="F44" t="s">
        <v>1045</v>
      </c>
      <c r="G44" t="s">
        <v>1077</v>
      </c>
      <c r="H44" s="1">
        <v>44733</v>
      </c>
      <c r="I44">
        <v>0</v>
      </c>
      <c r="J44">
        <v>0.33029999999999998</v>
      </c>
      <c r="K44">
        <v>1.6299999999999999E-2</v>
      </c>
      <c r="L44">
        <v>0.39050000000000001</v>
      </c>
      <c r="M44">
        <v>0</v>
      </c>
      <c r="N44">
        <v>4.2200000000000001E-2</v>
      </c>
      <c r="O44">
        <v>0</v>
      </c>
      <c r="P44">
        <v>0</v>
      </c>
      <c r="Q44">
        <v>4.0300000000000002E-2</v>
      </c>
      <c r="R44">
        <v>0</v>
      </c>
      <c r="S44">
        <v>0</v>
      </c>
      <c r="T44">
        <v>0</v>
      </c>
      <c r="U44">
        <v>0.37940000000000002</v>
      </c>
      <c r="V44">
        <v>0</v>
      </c>
      <c r="W44">
        <v>5.5999999999999999E-3</v>
      </c>
      <c r="X44">
        <v>0</v>
      </c>
      <c r="Y44">
        <v>0</v>
      </c>
      <c r="Z44">
        <v>7.5700000000000003E-2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2.0209999999999999</v>
      </c>
      <c r="AH44">
        <v>1.821</v>
      </c>
      <c r="AI44">
        <v>2.1059999999999999</v>
      </c>
      <c r="AJ44">
        <v>0.10559734845155901</v>
      </c>
      <c r="AK44" t="s">
        <v>1029</v>
      </c>
      <c r="AL44" t="s">
        <v>1029</v>
      </c>
      <c r="AM44">
        <v>79</v>
      </c>
      <c r="AN44">
        <v>75</v>
      </c>
      <c r="AO44">
        <v>83</v>
      </c>
      <c r="AP44">
        <v>4</v>
      </c>
      <c r="AQ44">
        <v>5</v>
      </c>
      <c r="AR44">
        <v>4.6666666666666696</v>
      </c>
      <c r="AS44">
        <v>21.073333333333299</v>
      </c>
      <c r="AT44">
        <v>14.17</v>
      </c>
      <c r="AU44">
        <v>32.01</v>
      </c>
      <c r="AV44">
        <v>9.5795215607739692</v>
      </c>
      <c r="AW44">
        <v>52.433333333333302</v>
      </c>
      <c r="AX44">
        <v>44.1</v>
      </c>
      <c r="AY44">
        <v>56.9</v>
      </c>
      <c r="AZ44">
        <v>4.5266617574838399</v>
      </c>
      <c r="BA44">
        <v>-66.5</v>
      </c>
      <c r="BB44">
        <v>64</v>
      </c>
      <c r="BC44">
        <v>68</v>
      </c>
      <c r="BD44">
        <v>2.1794494717703401</v>
      </c>
      <c r="BE44">
        <v>1.3195219132076701</v>
      </c>
      <c r="BF44">
        <v>1.1504137611780301</v>
      </c>
      <c r="BG44">
        <v>1.46724494661855</v>
      </c>
      <c r="BH44">
        <v>0.15949449047119299</v>
      </c>
      <c r="BI44">
        <v>20.933333333333302</v>
      </c>
      <c r="BJ44">
        <v>20.5</v>
      </c>
      <c r="BK44">
        <v>21.9</v>
      </c>
      <c r="BL44">
        <v>0.51251016250086801</v>
      </c>
      <c r="BM44">
        <v>591.46643074999997</v>
      </c>
      <c r="BN44">
        <v>591.40637200000003</v>
      </c>
      <c r="BO44">
        <v>591.52648950000003</v>
      </c>
      <c r="BP44">
        <v>8.4935898789249897E-2</v>
      </c>
      <c r="BQ44">
        <v>0</v>
      </c>
      <c r="BR44">
        <v>4</v>
      </c>
      <c r="BS44">
        <v>0</v>
      </c>
      <c r="BT44">
        <v>0</v>
      </c>
      <c r="BU44">
        <v>1</v>
      </c>
      <c r="BV44">
        <v>0</v>
      </c>
      <c r="BW44">
        <v>1</v>
      </c>
      <c r="BX44">
        <v>0</v>
      </c>
      <c r="BY44">
        <v>0</v>
      </c>
      <c r="BZ44">
        <v>1</v>
      </c>
      <c r="CA44">
        <v>0</v>
      </c>
      <c r="CB44">
        <v>1</v>
      </c>
      <c r="CC44">
        <v>0</v>
      </c>
      <c r="CD44">
        <v>0</v>
      </c>
      <c r="CE44">
        <v>1</v>
      </c>
      <c r="CF44">
        <v>0</v>
      </c>
      <c r="CG44">
        <v>1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1.41E-2</v>
      </c>
      <c r="CS44">
        <v>0</v>
      </c>
      <c r="CT44">
        <v>8.2574999999999996E-2</v>
      </c>
      <c r="CU44">
        <v>0</v>
      </c>
      <c r="CV44">
        <v>0</v>
      </c>
      <c r="CW44">
        <v>1.41E-2</v>
      </c>
      <c r="CX44">
        <v>0</v>
      </c>
      <c r="CY44">
        <v>7.6E-3</v>
      </c>
      <c r="CZ44">
        <v>0</v>
      </c>
      <c r="DA44">
        <v>0</v>
      </c>
      <c r="DB44">
        <v>1.41E-2</v>
      </c>
      <c r="DC44">
        <v>0</v>
      </c>
      <c r="DD44">
        <v>0.18210000000000001</v>
      </c>
      <c r="DE44">
        <v>0</v>
      </c>
      <c r="DF44">
        <v>0</v>
      </c>
      <c r="DG44">
        <v>1.41E-2</v>
      </c>
      <c r="DH44">
        <v>0</v>
      </c>
      <c r="DI44">
        <v>8.8816941889859405E-2</v>
      </c>
      <c r="DJ44">
        <v>0</v>
      </c>
      <c r="DK44">
        <v>0</v>
      </c>
      <c r="DL44">
        <v>0</v>
      </c>
      <c r="DM44">
        <v>0</v>
      </c>
      <c r="DN44">
        <v>6.6059999999999999</v>
      </c>
      <c r="DO44">
        <v>0</v>
      </c>
      <c r="DP44">
        <v>0</v>
      </c>
      <c r="DQ44">
        <v>1.1279999999999999</v>
      </c>
      <c r="DR44">
        <v>0</v>
      </c>
      <c r="DS44">
        <v>4.4039999999999999</v>
      </c>
      <c r="DT44">
        <v>0</v>
      </c>
      <c r="DU44">
        <v>0</v>
      </c>
      <c r="DV44">
        <v>0.188</v>
      </c>
      <c r="DW44">
        <v>0</v>
      </c>
      <c r="DX44">
        <v>80</v>
      </c>
      <c r="DY44">
        <v>0</v>
      </c>
      <c r="DZ44">
        <v>0</v>
      </c>
      <c r="EA44">
        <v>80</v>
      </c>
      <c r="EB44">
        <v>0</v>
      </c>
      <c r="EC44">
        <v>53.3333333333333</v>
      </c>
      <c r="ED44">
        <v>0</v>
      </c>
      <c r="EE44">
        <v>0</v>
      </c>
      <c r="EF44">
        <v>13.3333333333333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1.6299999999999999E-2</v>
      </c>
      <c r="FP44">
        <v>7.8100000000000003E-2</v>
      </c>
      <c r="FQ44">
        <v>0</v>
      </c>
      <c r="FR44">
        <v>1.055E-2</v>
      </c>
      <c r="FS44">
        <v>0</v>
      </c>
      <c r="FT44">
        <v>0</v>
      </c>
      <c r="FU44">
        <v>2.0150000000000001E-2</v>
      </c>
      <c r="FV44">
        <v>0</v>
      </c>
      <c r="FW44">
        <v>0</v>
      </c>
      <c r="FX44">
        <v>0</v>
      </c>
      <c r="FY44">
        <v>0.37940000000000002</v>
      </c>
      <c r="FZ44">
        <v>0</v>
      </c>
      <c r="GA44">
        <v>5.5999999999999999E-3</v>
      </c>
      <c r="GB44">
        <v>0</v>
      </c>
      <c r="GC44">
        <v>0</v>
      </c>
      <c r="GD44">
        <v>0</v>
      </c>
      <c r="GE44">
        <v>0</v>
      </c>
      <c r="GF44">
        <v>7.5700000000000003E-2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1.6299999999999999E-2</v>
      </c>
      <c r="HT44">
        <v>2.35E-2</v>
      </c>
      <c r="HU44">
        <v>0</v>
      </c>
      <c r="HV44">
        <v>1.5E-3</v>
      </c>
      <c r="HW44">
        <v>0</v>
      </c>
      <c r="HX44">
        <v>0</v>
      </c>
      <c r="HY44">
        <v>1.83E-2</v>
      </c>
      <c r="HZ44">
        <v>0</v>
      </c>
      <c r="IA44">
        <v>0</v>
      </c>
      <c r="IB44">
        <v>0</v>
      </c>
      <c r="IC44">
        <v>0.37940000000000002</v>
      </c>
      <c r="ID44">
        <v>0</v>
      </c>
      <c r="IE44">
        <v>5.5999999999999999E-3</v>
      </c>
      <c r="IF44">
        <v>0</v>
      </c>
      <c r="IG44">
        <v>0</v>
      </c>
      <c r="IH44">
        <v>0</v>
      </c>
      <c r="II44">
        <v>0</v>
      </c>
      <c r="IJ44">
        <v>7.5700000000000003E-2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1.6299999999999999E-2</v>
      </c>
      <c r="JX44">
        <v>0.16109999999999999</v>
      </c>
      <c r="JY44">
        <v>0</v>
      </c>
      <c r="JZ44">
        <v>2.7E-2</v>
      </c>
      <c r="KA44">
        <v>0</v>
      </c>
      <c r="KB44">
        <v>0</v>
      </c>
      <c r="KC44">
        <v>2.1999999999999999E-2</v>
      </c>
      <c r="KD44">
        <v>0</v>
      </c>
      <c r="KE44">
        <v>0</v>
      </c>
      <c r="KF44">
        <v>0</v>
      </c>
      <c r="KG44">
        <v>0.37940000000000002</v>
      </c>
      <c r="KH44">
        <v>0</v>
      </c>
      <c r="KI44">
        <v>5.5999999999999999E-3</v>
      </c>
      <c r="KJ44">
        <v>0</v>
      </c>
      <c r="KK44">
        <v>0</v>
      </c>
      <c r="KL44">
        <v>0</v>
      </c>
      <c r="KM44">
        <v>0</v>
      </c>
      <c r="KN44">
        <v>7.5700000000000003E-2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5.6371845809765703E-2</v>
      </c>
      <c r="MC44">
        <v>0</v>
      </c>
      <c r="MD44">
        <v>1.1343279948938899E-2</v>
      </c>
      <c r="ME44">
        <v>0</v>
      </c>
      <c r="MF44">
        <v>0</v>
      </c>
      <c r="MG44">
        <v>2.6162950903902199E-3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1</v>
      </c>
      <c r="OF44">
        <v>28</v>
      </c>
      <c r="OG44">
        <v>0</v>
      </c>
      <c r="OH44">
        <v>6</v>
      </c>
      <c r="OI44">
        <v>0</v>
      </c>
      <c r="OJ44">
        <v>0</v>
      </c>
      <c r="OK44">
        <v>4</v>
      </c>
      <c r="OL44">
        <v>0</v>
      </c>
      <c r="OM44">
        <v>0</v>
      </c>
      <c r="ON44">
        <v>0</v>
      </c>
      <c r="OO44">
        <v>1</v>
      </c>
      <c r="OP44">
        <v>0</v>
      </c>
      <c r="OQ44">
        <v>1</v>
      </c>
      <c r="OR44">
        <v>0</v>
      </c>
      <c r="OS44">
        <v>0</v>
      </c>
      <c r="OT44">
        <v>0</v>
      </c>
      <c r="OU44">
        <v>0</v>
      </c>
      <c r="OV44">
        <v>2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1</v>
      </c>
      <c r="QJ44">
        <v>5.6</v>
      </c>
      <c r="QK44">
        <v>0</v>
      </c>
      <c r="QL44">
        <v>1.5</v>
      </c>
      <c r="QM44">
        <v>0</v>
      </c>
      <c r="QN44">
        <v>0</v>
      </c>
      <c r="QO44">
        <v>2</v>
      </c>
      <c r="QP44">
        <v>0</v>
      </c>
      <c r="QQ44">
        <v>0</v>
      </c>
      <c r="QR44">
        <v>0</v>
      </c>
      <c r="QS44">
        <v>1</v>
      </c>
      <c r="QT44">
        <v>0</v>
      </c>
      <c r="QU44">
        <v>1</v>
      </c>
      <c r="QV44">
        <v>0</v>
      </c>
      <c r="QW44">
        <v>0</v>
      </c>
      <c r="QX44">
        <v>0</v>
      </c>
      <c r="QY44">
        <v>0</v>
      </c>
      <c r="QZ44">
        <v>2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1</v>
      </c>
      <c r="SN44">
        <v>2</v>
      </c>
      <c r="SO44">
        <v>0</v>
      </c>
      <c r="SP44">
        <v>1</v>
      </c>
      <c r="SQ44">
        <v>0</v>
      </c>
      <c r="SR44">
        <v>0</v>
      </c>
      <c r="SS44">
        <v>1</v>
      </c>
      <c r="ST44">
        <v>0</v>
      </c>
      <c r="SU44">
        <v>0</v>
      </c>
      <c r="SV44">
        <v>0</v>
      </c>
      <c r="SW44">
        <v>1</v>
      </c>
      <c r="SX44">
        <v>0</v>
      </c>
      <c r="SY44">
        <v>1</v>
      </c>
      <c r="SZ44">
        <v>0</v>
      </c>
      <c r="TA44">
        <v>0</v>
      </c>
      <c r="TB44">
        <v>0</v>
      </c>
      <c r="TC44">
        <v>0</v>
      </c>
      <c r="TD44">
        <v>2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1</v>
      </c>
      <c r="UR44">
        <v>11</v>
      </c>
      <c r="US44">
        <v>0</v>
      </c>
      <c r="UT44">
        <v>3</v>
      </c>
      <c r="UU44">
        <v>0</v>
      </c>
      <c r="UV44">
        <v>0</v>
      </c>
      <c r="UW44">
        <v>3</v>
      </c>
      <c r="UX44">
        <v>0</v>
      </c>
      <c r="UY44">
        <v>0</v>
      </c>
      <c r="UZ44">
        <v>0</v>
      </c>
      <c r="VA44">
        <v>1</v>
      </c>
      <c r="VB44">
        <v>0</v>
      </c>
      <c r="VC44">
        <v>1</v>
      </c>
      <c r="VD44">
        <v>0</v>
      </c>
      <c r="VE44">
        <v>0</v>
      </c>
      <c r="VF44">
        <v>0</v>
      </c>
      <c r="VG44">
        <v>0</v>
      </c>
      <c r="VH44">
        <v>2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3.7815340802378099</v>
      </c>
      <c r="WW44">
        <v>0</v>
      </c>
      <c r="WX44">
        <v>1</v>
      </c>
      <c r="WY44">
        <v>0</v>
      </c>
      <c r="WZ44">
        <v>0</v>
      </c>
      <c r="XA44">
        <v>1.4142135623731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0.21733333333333299</v>
      </c>
      <c r="YZ44">
        <v>5.2066666666666697</v>
      </c>
      <c r="ZA44">
        <v>0</v>
      </c>
      <c r="ZB44">
        <v>0.56266666666666698</v>
      </c>
      <c r="ZC44">
        <v>0</v>
      </c>
      <c r="ZD44">
        <v>0</v>
      </c>
      <c r="ZE44">
        <v>0.537333333333333</v>
      </c>
      <c r="ZF44">
        <v>0</v>
      </c>
      <c r="ZG44">
        <v>0</v>
      </c>
      <c r="ZH44">
        <v>0</v>
      </c>
      <c r="ZI44">
        <v>5.05866666666667</v>
      </c>
      <c r="ZJ44">
        <v>0</v>
      </c>
      <c r="ZK44">
        <v>7.4666666666666701E-2</v>
      </c>
      <c r="ZL44">
        <v>0</v>
      </c>
      <c r="ZM44">
        <v>0</v>
      </c>
      <c r="ZN44">
        <v>0</v>
      </c>
      <c r="ZO44">
        <v>0</v>
      </c>
      <c r="ZP44">
        <v>1.0093333333333301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13.3333333333333</v>
      </c>
      <c r="ABD44">
        <v>373.33333333333297</v>
      </c>
      <c r="ABE44">
        <v>0</v>
      </c>
      <c r="ABF44">
        <v>80</v>
      </c>
      <c r="ABG44">
        <v>0</v>
      </c>
      <c r="ABH44">
        <v>0</v>
      </c>
      <c r="ABI44">
        <v>53.3333333333333</v>
      </c>
      <c r="ABJ44">
        <v>0</v>
      </c>
      <c r="ABK44">
        <v>0</v>
      </c>
      <c r="ABL44">
        <v>0</v>
      </c>
      <c r="ABM44">
        <v>13.3333333333333</v>
      </c>
      <c r="ABN44">
        <v>0</v>
      </c>
      <c r="ABO44">
        <v>13.3333333333333</v>
      </c>
      <c r="ABP44">
        <v>0</v>
      </c>
      <c r="ABQ44">
        <v>0</v>
      </c>
      <c r="ABR44">
        <v>0</v>
      </c>
      <c r="ABS44">
        <v>0</v>
      </c>
      <c r="ABT44">
        <v>26.6666666666667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1.304</v>
      </c>
      <c r="ADH44">
        <v>6.2480000000000002</v>
      </c>
      <c r="ADI44">
        <v>0</v>
      </c>
      <c r="ADJ44">
        <v>0.84399999999999997</v>
      </c>
      <c r="ADK44">
        <v>0</v>
      </c>
      <c r="ADL44">
        <v>0</v>
      </c>
      <c r="ADM44">
        <v>1.6120000000000001</v>
      </c>
      <c r="ADN44">
        <v>0</v>
      </c>
      <c r="ADO44">
        <v>0</v>
      </c>
      <c r="ADP44">
        <v>0</v>
      </c>
      <c r="ADQ44">
        <v>30.352</v>
      </c>
      <c r="ADR44">
        <v>0</v>
      </c>
      <c r="ADS44">
        <v>0.44800000000000001</v>
      </c>
      <c r="ADT44">
        <v>0</v>
      </c>
      <c r="ADU44">
        <v>0</v>
      </c>
      <c r="ADV44">
        <v>0</v>
      </c>
      <c r="ADW44">
        <v>0</v>
      </c>
      <c r="ADX44">
        <v>6.056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80</v>
      </c>
      <c r="AFL44">
        <v>448</v>
      </c>
      <c r="AFM44">
        <v>0</v>
      </c>
      <c r="AFN44">
        <v>120</v>
      </c>
      <c r="AFO44">
        <v>0</v>
      </c>
      <c r="AFP44">
        <v>0</v>
      </c>
      <c r="AFQ44">
        <v>160</v>
      </c>
      <c r="AFR44">
        <v>0</v>
      </c>
      <c r="AFS44">
        <v>0</v>
      </c>
      <c r="AFT44">
        <v>0</v>
      </c>
      <c r="AFU44">
        <v>80</v>
      </c>
      <c r="AFV44">
        <v>0</v>
      </c>
      <c r="AFW44">
        <v>80</v>
      </c>
      <c r="AFX44">
        <v>0</v>
      </c>
      <c r="AFY44">
        <v>0</v>
      </c>
      <c r="AFZ44">
        <v>0</v>
      </c>
      <c r="AGA44">
        <v>0</v>
      </c>
      <c r="AGB44">
        <v>160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36.5</v>
      </c>
      <c r="AHQ44">
        <v>33.5</v>
      </c>
      <c r="AHR44">
        <v>39</v>
      </c>
      <c r="AHS44">
        <v>2.7838821814150099</v>
      </c>
      <c r="AHT44">
        <v>42.3333333333333</v>
      </c>
      <c r="AHU44">
        <v>42</v>
      </c>
      <c r="AHV44">
        <v>43</v>
      </c>
      <c r="AHW44">
        <v>0.57735026918962595</v>
      </c>
      <c r="AHX44">
        <v>1</v>
      </c>
      <c r="AHY44" t="s">
        <v>1017</v>
      </c>
      <c r="AHZ44" t="s">
        <v>1039</v>
      </c>
      <c r="AIA44">
        <v>4</v>
      </c>
      <c r="AIB44">
        <v>-98.534496000000004</v>
      </c>
      <c r="AIC44">
        <v>2.3057692307692301</v>
      </c>
      <c r="AID44">
        <v>2.3539930555555602</v>
      </c>
      <c r="AIE44">
        <v>4.1521464646464601</v>
      </c>
      <c r="AIF44">
        <v>22.855113636363601</v>
      </c>
      <c r="AIG44">
        <v>0.95300875171004995</v>
      </c>
      <c r="AIH44">
        <v>35</v>
      </c>
      <c r="AII44">
        <v>5</v>
      </c>
      <c r="AIJ44">
        <v>25.266270606133901</v>
      </c>
      <c r="AIK44">
        <v>24</v>
      </c>
      <c r="AIL44">
        <v>16</v>
      </c>
      <c r="AIM44">
        <v>0</v>
      </c>
      <c r="AIN44">
        <v>0</v>
      </c>
      <c r="AIO44">
        <v>0</v>
      </c>
      <c r="AIP44">
        <v>143</v>
      </c>
      <c r="AIQ44">
        <v>73.5</v>
      </c>
      <c r="AIR44">
        <v>0</v>
      </c>
      <c r="AIS44">
        <v>0</v>
      </c>
      <c r="AIT44">
        <v>0</v>
      </c>
      <c r="AIU44">
        <v>22</v>
      </c>
      <c r="AIV44">
        <v>231</v>
      </c>
      <c r="AIW44">
        <v>3.5</v>
      </c>
      <c r="AIX44">
        <v>11</v>
      </c>
      <c r="AIY44">
        <v>4</v>
      </c>
      <c r="AIZ44">
        <v>3</v>
      </c>
      <c r="AJA44">
        <v>5</v>
      </c>
      <c r="AJB44">
        <v>0.89442719099991597</v>
      </c>
      <c r="AJC44">
        <v>4.67</v>
      </c>
      <c r="AJD44">
        <v>2.65</v>
      </c>
      <c r="AJE44">
        <v>7.12</v>
      </c>
      <c r="AJF44">
        <v>2.2658111130453902</v>
      </c>
      <c r="AJG44">
        <v>91.1666666666667</v>
      </c>
      <c r="AJH44">
        <v>77.5</v>
      </c>
      <c r="AJI44">
        <v>113</v>
      </c>
      <c r="AJJ44">
        <v>17.089958065093899</v>
      </c>
      <c r="AJK44">
        <v>68.3333333333333</v>
      </c>
      <c r="AJL44">
        <v>50</v>
      </c>
      <c r="AJM44">
        <v>87.5</v>
      </c>
      <c r="AJN44">
        <v>16.782927833565498</v>
      </c>
      <c r="AJO44">
        <v>20.8333333333333</v>
      </c>
      <c r="AJP44">
        <v>2.5</v>
      </c>
      <c r="AJQ44">
        <v>37.5</v>
      </c>
      <c r="AJR44">
        <v>15.7056253191863</v>
      </c>
      <c r="AJS44">
        <v>10.8333333333333</v>
      </c>
      <c r="AJT44">
        <v>10</v>
      </c>
      <c r="AJU44">
        <v>12.5</v>
      </c>
      <c r="AJV44">
        <v>1.29099444873581</v>
      </c>
      <c r="AJW44">
        <v>172</v>
      </c>
      <c r="AJX44">
        <v>0</v>
      </c>
      <c r="AJY44">
        <v>1</v>
      </c>
      <c r="AJZ44">
        <v>1</v>
      </c>
      <c r="AKA44">
        <v>1</v>
      </c>
      <c r="AKB44">
        <v>0</v>
      </c>
      <c r="AKC44">
        <v>0</v>
      </c>
      <c r="AKD44">
        <v>1</v>
      </c>
      <c r="AKE44">
        <v>1</v>
      </c>
      <c r="AKF44">
        <v>0</v>
      </c>
      <c r="AKG44">
        <v>0</v>
      </c>
      <c r="AKH44">
        <v>0</v>
      </c>
      <c r="AKI44">
        <v>1</v>
      </c>
      <c r="AKJ44">
        <v>0</v>
      </c>
      <c r="AKK44">
        <v>1</v>
      </c>
      <c r="AKL44">
        <v>0.75</v>
      </c>
      <c r="AKM44">
        <v>2</v>
      </c>
      <c r="AKN44">
        <v>0.75</v>
      </c>
      <c r="AKO44">
        <v>1</v>
      </c>
      <c r="AKP44" t="s">
        <v>1034</v>
      </c>
      <c r="AKQ44">
        <v>42.3333333333333</v>
      </c>
      <c r="AKR44" t="s">
        <v>1045</v>
      </c>
      <c r="AKS44">
        <v>4.5</v>
      </c>
      <c r="AKT44">
        <v>9.5</v>
      </c>
      <c r="AKU44">
        <v>0</v>
      </c>
      <c r="AKV44">
        <v>0</v>
      </c>
      <c r="AKW44">
        <v>3.5</v>
      </c>
      <c r="AKX44">
        <v>37.5</v>
      </c>
      <c r="AKY44">
        <v>25</v>
      </c>
      <c r="AKZ44">
        <v>0</v>
      </c>
      <c r="ALA44">
        <v>0</v>
      </c>
      <c r="ALB44">
        <v>1.2803</v>
      </c>
      <c r="ALC44">
        <v>24</v>
      </c>
      <c r="ALD44">
        <v>21</v>
      </c>
      <c r="ALE44">
        <v>23</v>
      </c>
      <c r="ALF44">
        <v>13</v>
      </c>
      <c r="ALG44">
        <v>6</v>
      </c>
      <c r="ALH44">
        <v>6</v>
      </c>
      <c r="ALI44">
        <v>15</v>
      </c>
      <c r="ALJ44">
        <v>8</v>
      </c>
      <c r="ALK44">
        <v>25</v>
      </c>
      <c r="ALL44">
        <v>8</v>
      </c>
      <c r="ALM44">
        <v>11</v>
      </c>
      <c r="ALN44">
        <v>3</v>
      </c>
      <c r="ALO44">
        <v>7</v>
      </c>
      <c r="ALP44">
        <v>2</v>
      </c>
      <c r="ALQ44">
        <v>4</v>
      </c>
      <c r="ALR44">
        <v>138</v>
      </c>
      <c r="ALS44">
        <v>131</v>
      </c>
      <c r="ALT44">
        <v>-42.3333333333333</v>
      </c>
      <c r="ALU44">
        <v>0.59146643075000005</v>
      </c>
      <c r="ALV44">
        <v>27.766128612766</v>
      </c>
      <c r="ALW44">
        <v>21.3367088</v>
      </c>
      <c r="ALX44" t="s">
        <v>1045</v>
      </c>
      <c r="ALY44">
        <v>24</v>
      </c>
    </row>
    <row r="45" spans="1:1013" x14ac:dyDescent="0.25">
      <c r="A45" t="s">
        <v>1032</v>
      </c>
      <c r="B45" t="s">
        <v>1050</v>
      </c>
      <c r="C45" t="s">
        <v>1050</v>
      </c>
      <c r="D45">
        <v>21</v>
      </c>
      <c r="E45" t="s">
        <v>1026</v>
      </c>
      <c r="F45" t="s">
        <v>1045</v>
      </c>
      <c r="G45" t="s">
        <v>1078</v>
      </c>
      <c r="H45" s="1">
        <v>44404</v>
      </c>
      <c r="I45">
        <v>0.29060000000000002</v>
      </c>
      <c r="J45">
        <v>0.69</v>
      </c>
      <c r="K45">
        <v>0</v>
      </c>
      <c r="L45" s="2">
        <v>5.0000000000000001E-4</v>
      </c>
      <c r="M45">
        <v>0</v>
      </c>
      <c r="N45">
        <v>0</v>
      </c>
      <c r="O45">
        <v>4.1000000000000002E-2</v>
      </c>
      <c r="P45">
        <v>1.8800000000000001E-2</v>
      </c>
      <c r="Q45">
        <v>7.7700000000000005E-2</v>
      </c>
      <c r="R45">
        <v>0</v>
      </c>
      <c r="S45">
        <v>1.83E-2</v>
      </c>
      <c r="T45">
        <v>0</v>
      </c>
      <c r="U45">
        <v>2.3800000000000002E-2</v>
      </c>
      <c r="V45">
        <v>0</v>
      </c>
      <c r="W45">
        <v>0</v>
      </c>
      <c r="X45">
        <v>0</v>
      </c>
      <c r="Y45">
        <v>0</v>
      </c>
      <c r="Z45">
        <v>1.2800000000000001E-2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2.9514999999999998</v>
      </c>
      <c r="AH45">
        <v>2.7559999999999998</v>
      </c>
      <c r="AI45">
        <v>3.3820000000000001</v>
      </c>
      <c r="AJ45">
        <v>0.28078657375309102</v>
      </c>
      <c r="AK45" t="s">
        <v>917</v>
      </c>
      <c r="AL45" t="s">
        <v>917</v>
      </c>
      <c r="AM45">
        <v>74.4444444444445</v>
      </c>
      <c r="AN45">
        <v>70</v>
      </c>
      <c r="AO45">
        <v>80.6666666666667</v>
      </c>
      <c r="AP45">
        <v>5.5511093319097</v>
      </c>
      <c r="AQ45">
        <v>6</v>
      </c>
      <c r="AR45">
        <v>5.6666666666666696</v>
      </c>
      <c r="AS45">
        <v>38.94</v>
      </c>
      <c r="AT45">
        <v>19.29</v>
      </c>
      <c r="AU45">
        <v>55.46</v>
      </c>
      <c r="AV45">
        <v>18.287014518504701</v>
      </c>
      <c r="AW45">
        <v>45.648333333333298</v>
      </c>
      <c r="AX45">
        <v>40.29</v>
      </c>
      <c r="AY45">
        <v>54.4</v>
      </c>
      <c r="AZ45">
        <v>5.91814300829801</v>
      </c>
      <c r="BA45">
        <v>-83.1666666666667</v>
      </c>
      <c r="BB45">
        <v>71</v>
      </c>
      <c r="BC45">
        <v>90.5</v>
      </c>
      <c r="BD45">
        <v>10.610529361597999</v>
      </c>
      <c r="BE45">
        <v>1.3105947542195</v>
      </c>
      <c r="BF45">
        <v>1.1118865548557499</v>
      </c>
      <c r="BG45">
        <v>1.4562033540078301</v>
      </c>
      <c r="BH45">
        <v>0.17819424836645001</v>
      </c>
      <c r="BI45">
        <v>19.259259258333302</v>
      </c>
      <c r="BJ45">
        <v>18.333333329999999</v>
      </c>
      <c r="BK45">
        <v>21.11111111</v>
      </c>
      <c r="BL45">
        <v>1.2505142994988201</v>
      </c>
      <c r="BM45">
        <v>587.76275625000005</v>
      </c>
      <c r="BN45">
        <v>587.38293450000003</v>
      </c>
      <c r="BO45">
        <v>588.14257799999996</v>
      </c>
      <c r="BP45">
        <v>0.53714907013431001</v>
      </c>
      <c r="BQ45">
        <v>9</v>
      </c>
      <c r="BR45">
        <v>8</v>
      </c>
      <c r="BS45">
        <v>0</v>
      </c>
      <c r="BT45">
        <v>0</v>
      </c>
      <c r="BU45">
        <v>0</v>
      </c>
      <c r="BV45">
        <v>4.5</v>
      </c>
      <c r="BW45">
        <v>4</v>
      </c>
      <c r="BX45">
        <v>0</v>
      </c>
      <c r="BY45">
        <v>0</v>
      </c>
      <c r="BZ45">
        <v>0</v>
      </c>
      <c r="CA45">
        <v>1</v>
      </c>
      <c r="CB45">
        <v>1</v>
      </c>
      <c r="CC45">
        <v>0</v>
      </c>
      <c r="CD45">
        <v>0</v>
      </c>
      <c r="CE45">
        <v>0</v>
      </c>
      <c r="CF45">
        <v>8</v>
      </c>
      <c r="CG45">
        <v>7</v>
      </c>
      <c r="CH45">
        <v>0</v>
      </c>
      <c r="CI45">
        <v>0</v>
      </c>
      <c r="CJ45">
        <v>0</v>
      </c>
      <c r="CK45">
        <v>4.94974746830583</v>
      </c>
      <c r="CL45">
        <v>4.2426406871192803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0.14530000000000001</v>
      </c>
      <c r="CT45">
        <v>0.34499999999999997</v>
      </c>
      <c r="CU45">
        <v>0</v>
      </c>
      <c r="CV45">
        <v>0</v>
      </c>
      <c r="CW45">
        <v>0</v>
      </c>
      <c r="CX45">
        <v>6.08E-2</v>
      </c>
      <c r="CY45">
        <v>9.0999999999999998E-2</v>
      </c>
      <c r="CZ45">
        <v>0</v>
      </c>
      <c r="DA45">
        <v>0</v>
      </c>
      <c r="DB45">
        <v>0</v>
      </c>
      <c r="DC45">
        <v>0.2298</v>
      </c>
      <c r="DD45">
        <v>0.59899999999999998</v>
      </c>
      <c r="DE45">
        <v>0</v>
      </c>
      <c r="DF45">
        <v>0</v>
      </c>
      <c r="DG45">
        <v>0</v>
      </c>
      <c r="DH45">
        <v>0.119501046020527</v>
      </c>
      <c r="DI45">
        <v>0.35921024484276598</v>
      </c>
      <c r="DJ45">
        <v>0</v>
      </c>
      <c r="DK45">
        <v>0</v>
      </c>
      <c r="DL45">
        <v>0</v>
      </c>
      <c r="DM45">
        <v>11.624000000000001</v>
      </c>
      <c r="DN45">
        <v>27.6</v>
      </c>
      <c r="DO45">
        <v>0</v>
      </c>
      <c r="DP45">
        <v>0</v>
      </c>
      <c r="DQ45">
        <v>0</v>
      </c>
      <c r="DR45">
        <v>3.8746666666666698</v>
      </c>
      <c r="DS45">
        <v>9.1999999999999993</v>
      </c>
      <c r="DT45">
        <v>0</v>
      </c>
      <c r="DU45">
        <v>0</v>
      </c>
      <c r="DV45">
        <v>0</v>
      </c>
      <c r="DW45">
        <v>360</v>
      </c>
      <c r="DX45">
        <v>320</v>
      </c>
      <c r="DY45">
        <v>0</v>
      </c>
      <c r="DZ45">
        <v>0</v>
      </c>
      <c r="EA45">
        <v>0</v>
      </c>
      <c r="EB45">
        <v>120</v>
      </c>
      <c r="EC45">
        <v>106.666666666667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 s="2">
        <v>5.0000000000000001E-4</v>
      </c>
      <c r="FQ45">
        <v>0</v>
      </c>
      <c r="FR45">
        <v>0</v>
      </c>
      <c r="FS45">
        <v>4.1000000000000002E-2</v>
      </c>
      <c r="FT45">
        <v>1.8800000000000001E-2</v>
      </c>
      <c r="FU45">
        <v>1.9425000000000001E-2</v>
      </c>
      <c r="FV45">
        <v>0</v>
      </c>
      <c r="FW45">
        <v>1.83E-2</v>
      </c>
      <c r="FX45">
        <v>0</v>
      </c>
      <c r="FY45">
        <v>7.9333333333333304E-3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1.2800000000000001E-2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 s="2">
        <v>5.0000000000000001E-4</v>
      </c>
      <c r="HU45">
        <v>0</v>
      </c>
      <c r="HV45">
        <v>0</v>
      </c>
      <c r="HW45">
        <v>4.1000000000000002E-2</v>
      </c>
      <c r="HX45">
        <v>1.8800000000000001E-2</v>
      </c>
      <c r="HY45" s="2">
        <v>1E-4</v>
      </c>
      <c r="HZ45">
        <v>0</v>
      </c>
      <c r="IA45">
        <v>1.83E-2</v>
      </c>
      <c r="IB45">
        <v>0</v>
      </c>
      <c r="IC45" s="2">
        <v>5.0000000000000001E-4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1.2800000000000001E-2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 s="2">
        <v>5.0000000000000001E-4</v>
      </c>
      <c r="JY45">
        <v>0</v>
      </c>
      <c r="JZ45">
        <v>0</v>
      </c>
      <c r="KA45">
        <v>4.1000000000000002E-2</v>
      </c>
      <c r="KB45">
        <v>1.8800000000000001E-2</v>
      </c>
      <c r="KC45">
        <v>0.04</v>
      </c>
      <c r="KD45">
        <v>0</v>
      </c>
      <c r="KE45">
        <v>1.83E-2</v>
      </c>
      <c r="KF45">
        <v>0</v>
      </c>
      <c r="KG45">
        <v>2.2599999999999999E-2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1.2800000000000001E-2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1.8421613212021699E-2</v>
      </c>
      <c r="MH45">
        <v>0</v>
      </c>
      <c r="MI45">
        <v>0</v>
      </c>
      <c r="MJ45">
        <v>0</v>
      </c>
      <c r="MK45">
        <v>1.2702099563982799E-2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1</v>
      </c>
      <c r="OG45">
        <v>0</v>
      </c>
      <c r="OH45">
        <v>0</v>
      </c>
      <c r="OI45">
        <v>1</v>
      </c>
      <c r="OJ45">
        <v>1</v>
      </c>
      <c r="OK45">
        <v>5</v>
      </c>
      <c r="OL45">
        <v>0</v>
      </c>
      <c r="OM45">
        <v>1</v>
      </c>
      <c r="ON45">
        <v>0</v>
      </c>
      <c r="OO45">
        <v>10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1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1</v>
      </c>
      <c r="QK45">
        <v>0</v>
      </c>
      <c r="QL45">
        <v>0</v>
      </c>
      <c r="QM45">
        <v>1</v>
      </c>
      <c r="QN45">
        <v>1</v>
      </c>
      <c r="QO45">
        <v>1.25</v>
      </c>
      <c r="QP45">
        <v>0</v>
      </c>
      <c r="QQ45">
        <v>1</v>
      </c>
      <c r="QR45">
        <v>0</v>
      </c>
      <c r="QS45">
        <v>3.3333333333333299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1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1</v>
      </c>
      <c r="SO45">
        <v>0</v>
      </c>
      <c r="SP45">
        <v>0</v>
      </c>
      <c r="SQ45">
        <v>1</v>
      </c>
      <c r="SR45">
        <v>1</v>
      </c>
      <c r="SS45">
        <v>1</v>
      </c>
      <c r="ST45">
        <v>0</v>
      </c>
      <c r="SU45">
        <v>1</v>
      </c>
      <c r="SV45">
        <v>0</v>
      </c>
      <c r="SW45">
        <v>1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1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1</v>
      </c>
      <c r="US45">
        <v>0</v>
      </c>
      <c r="UT45">
        <v>0</v>
      </c>
      <c r="UU45">
        <v>1</v>
      </c>
      <c r="UV45">
        <v>1</v>
      </c>
      <c r="UW45">
        <v>2</v>
      </c>
      <c r="UX45">
        <v>0</v>
      </c>
      <c r="UY45">
        <v>1</v>
      </c>
      <c r="UZ45">
        <v>0</v>
      </c>
      <c r="VA45">
        <v>8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1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0.5</v>
      </c>
      <c r="XB45">
        <v>0</v>
      </c>
      <c r="XC45">
        <v>0</v>
      </c>
      <c r="XD45">
        <v>0</v>
      </c>
      <c r="XE45">
        <v>4.0414518843273797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6.6666666666666697E-3</v>
      </c>
      <c r="ZA45">
        <v>0</v>
      </c>
      <c r="ZB45">
        <v>0</v>
      </c>
      <c r="ZC45">
        <v>0.54666666666666697</v>
      </c>
      <c r="ZD45">
        <v>0.25066666666666698</v>
      </c>
      <c r="ZE45">
        <v>1.036</v>
      </c>
      <c r="ZF45">
        <v>0</v>
      </c>
      <c r="ZG45">
        <v>0.24399999999999999</v>
      </c>
      <c r="ZH45">
        <v>0</v>
      </c>
      <c r="ZI45">
        <v>0.31733333333333302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0.17066666666666699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13.3333333333333</v>
      </c>
      <c r="ABE45">
        <v>0</v>
      </c>
      <c r="ABF45">
        <v>0</v>
      </c>
      <c r="ABG45">
        <v>13.3333333333333</v>
      </c>
      <c r="ABH45">
        <v>13.3333333333333</v>
      </c>
      <c r="ABI45">
        <v>66.6666666666667</v>
      </c>
      <c r="ABJ45">
        <v>0</v>
      </c>
      <c r="ABK45">
        <v>13.3333333333333</v>
      </c>
      <c r="ABL45">
        <v>0</v>
      </c>
      <c r="ABM45">
        <v>133.333333333333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13.3333333333333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0.04</v>
      </c>
      <c r="ADI45">
        <v>0</v>
      </c>
      <c r="ADJ45">
        <v>0</v>
      </c>
      <c r="ADK45">
        <v>3.28</v>
      </c>
      <c r="ADL45">
        <v>1.504</v>
      </c>
      <c r="ADM45">
        <v>1.554</v>
      </c>
      <c r="ADN45">
        <v>0</v>
      </c>
      <c r="ADO45">
        <v>1.464</v>
      </c>
      <c r="ADP45">
        <v>0</v>
      </c>
      <c r="ADQ45">
        <v>0.63466666666666605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1.024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80</v>
      </c>
      <c r="AFM45">
        <v>0</v>
      </c>
      <c r="AFN45">
        <v>0</v>
      </c>
      <c r="AFO45">
        <v>80</v>
      </c>
      <c r="AFP45">
        <v>80</v>
      </c>
      <c r="AFQ45">
        <v>100</v>
      </c>
      <c r="AFR45">
        <v>0</v>
      </c>
      <c r="AFS45">
        <v>80</v>
      </c>
      <c r="AFT45">
        <v>0</v>
      </c>
      <c r="AFU45">
        <v>266.66666666666703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80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0</v>
      </c>
      <c r="AHF45">
        <v>0</v>
      </c>
      <c r="AHG45">
        <v>0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0</v>
      </c>
      <c r="AHN45">
        <v>0</v>
      </c>
      <c r="AHO45">
        <v>0</v>
      </c>
      <c r="AHP45">
        <v>57</v>
      </c>
      <c r="AHQ45">
        <v>46</v>
      </c>
      <c r="AHR45">
        <v>68</v>
      </c>
      <c r="AHS45">
        <v>11</v>
      </c>
      <c r="AHT45">
        <v>54.6666666666667</v>
      </c>
      <c r="AHU45">
        <v>42.5</v>
      </c>
      <c r="AHV45">
        <v>68</v>
      </c>
      <c r="AHW45">
        <v>12.7899700286331</v>
      </c>
      <c r="AHX45">
        <v>0</v>
      </c>
      <c r="AHY45" t="s">
        <v>1017</v>
      </c>
      <c r="AHZ45" t="s">
        <v>1039</v>
      </c>
      <c r="AIA45">
        <v>4</v>
      </c>
      <c r="AIB45">
        <v>-98.515411</v>
      </c>
      <c r="AIC45">
        <v>2.8060344827586201</v>
      </c>
      <c r="AID45">
        <v>2.4344729344729301</v>
      </c>
      <c r="AIE45">
        <v>3.68825757575758</v>
      </c>
      <c r="AIF45">
        <v>23.061553030302999</v>
      </c>
      <c r="AIG45">
        <v>0.92663923182441699</v>
      </c>
      <c r="AIH45">
        <v>23</v>
      </c>
      <c r="AII45">
        <v>8</v>
      </c>
      <c r="AIJ45">
        <v>19.226371682516501</v>
      </c>
      <c r="AIK45">
        <v>18</v>
      </c>
      <c r="AIL45">
        <v>13</v>
      </c>
      <c r="AIM45">
        <v>0</v>
      </c>
      <c r="AIN45">
        <v>0</v>
      </c>
      <c r="AIO45">
        <v>0</v>
      </c>
      <c r="AIP45">
        <v>130.5</v>
      </c>
      <c r="AIQ45">
        <v>47</v>
      </c>
      <c r="AIR45">
        <v>0</v>
      </c>
      <c r="AIS45">
        <v>0</v>
      </c>
      <c r="AIT45">
        <v>0</v>
      </c>
      <c r="AIU45">
        <v>42</v>
      </c>
      <c r="AIV45">
        <v>202.5</v>
      </c>
      <c r="AIW45">
        <v>10.5</v>
      </c>
      <c r="AIX45">
        <v>14.5</v>
      </c>
      <c r="AIY45">
        <v>3.3333333333333299</v>
      </c>
      <c r="AIZ45">
        <v>1</v>
      </c>
      <c r="AJA45">
        <v>5</v>
      </c>
      <c r="AJB45">
        <v>2.08166599946613</v>
      </c>
      <c r="AJC45">
        <v>2.6366666666666698</v>
      </c>
      <c r="AJD45">
        <v>1.73</v>
      </c>
      <c r="AJE45">
        <v>3.85</v>
      </c>
      <c r="AJF45">
        <v>1.0927640794486899</v>
      </c>
      <c r="AJG45">
        <v>163.4</v>
      </c>
      <c r="AJH45">
        <v>70.400000000000006</v>
      </c>
      <c r="AJI45">
        <v>320.8</v>
      </c>
      <c r="AJJ45">
        <v>137.06042463089</v>
      </c>
      <c r="AJK45">
        <v>55.8333333333333</v>
      </c>
      <c r="AJL45">
        <v>40</v>
      </c>
      <c r="AJM45">
        <v>67.5</v>
      </c>
      <c r="AJN45">
        <v>14.2156017576933</v>
      </c>
      <c r="AJO45">
        <v>28.3333333333333</v>
      </c>
      <c r="AJP45">
        <v>22.5</v>
      </c>
      <c r="AJQ45">
        <v>40</v>
      </c>
      <c r="AJR45">
        <v>10.103629710818501</v>
      </c>
      <c r="AJS45">
        <v>15.8333333333333</v>
      </c>
      <c r="AJT45">
        <v>10</v>
      </c>
      <c r="AJU45">
        <v>20</v>
      </c>
      <c r="AJV45">
        <v>5.2041649986653304</v>
      </c>
      <c r="AJW45">
        <v>208</v>
      </c>
      <c r="AJX45">
        <v>1</v>
      </c>
      <c r="AJY45">
        <v>1</v>
      </c>
      <c r="AJZ45">
        <v>1</v>
      </c>
      <c r="AKA45">
        <v>1</v>
      </c>
      <c r="AKB45">
        <v>0</v>
      </c>
      <c r="AKC45">
        <v>1</v>
      </c>
      <c r="AKD45">
        <v>0</v>
      </c>
      <c r="AKE45">
        <v>1</v>
      </c>
      <c r="AKF45">
        <v>0</v>
      </c>
      <c r="AKG45">
        <v>0</v>
      </c>
      <c r="AKH45">
        <v>0</v>
      </c>
      <c r="AKI45">
        <v>1</v>
      </c>
      <c r="AKJ45">
        <v>1</v>
      </c>
      <c r="AKK45">
        <v>1</v>
      </c>
      <c r="AKL45">
        <v>0.5</v>
      </c>
      <c r="AKM45">
        <v>1.75</v>
      </c>
      <c r="AKN45">
        <v>0.75</v>
      </c>
      <c r="AKO45">
        <v>1</v>
      </c>
      <c r="AKP45" t="s">
        <v>1034</v>
      </c>
      <c r="AKQ45">
        <v>57</v>
      </c>
      <c r="AKR45" t="s">
        <v>1045</v>
      </c>
      <c r="AKS45">
        <v>0</v>
      </c>
      <c r="AKT45">
        <v>7</v>
      </c>
      <c r="AKU45">
        <v>1</v>
      </c>
      <c r="AKV45">
        <v>0</v>
      </c>
      <c r="AKW45">
        <v>0</v>
      </c>
      <c r="AKX45">
        <v>38</v>
      </c>
      <c r="AKY45">
        <v>37</v>
      </c>
      <c r="AKZ45">
        <v>1</v>
      </c>
      <c r="ALA45">
        <v>0</v>
      </c>
      <c r="ALB45">
        <v>1.1735</v>
      </c>
      <c r="ALC45">
        <v>24</v>
      </c>
      <c r="ALD45">
        <v>22</v>
      </c>
      <c r="ALE45">
        <v>23</v>
      </c>
      <c r="ALF45">
        <v>9</v>
      </c>
      <c r="ALG45">
        <v>8</v>
      </c>
      <c r="ALH45">
        <v>11</v>
      </c>
      <c r="ALI45">
        <v>15</v>
      </c>
      <c r="ALJ45">
        <v>8</v>
      </c>
      <c r="ALK45">
        <v>25</v>
      </c>
      <c r="ALL45">
        <v>12</v>
      </c>
      <c r="ALM45">
        <v>10</v>
      </c>
      <c r="ALN45">
        <v>5</v>
      </c>
      <c r="ALO45">
        <v>7</v>
      </c>
      <c r="ALP45">
        <v>2</v>
      </c>
      <c r="ALQ45">
        <v>4</v>
      </c>
      <c r="ALR45">
        <v>138</v>
      </c>
      <c r="ALS45">
        <v>132</v>
      </c>
      <c r="ALT45">
        <v>-57</v>
      </c>
      <c r="ALU45">
        <v>0.58776275624999996</v>
      </c>
      <c r="ALV45">
        <v>42.480071707526903</v>
      </c>
      <c r="ALW45">
        <v>42.475200000000001</v>
      </c>
      <c r="ALX45" t="s">
        <v>1045</v>
      </c>
      <c r="ALY45">
        <v>24</v>
      </c>
    </row>
    <row r="46" spans="1:1013" x14ac:dyDescent="0.25">
      <c r="A46" t="s">
        <v>1032</v>
      </c>
      <c r="B46" t="s">
        <v>1032</v>
      </c>
      <c r="C46" t="s">
        <v>1032</v>
      </c>
      <c r="D46">
        <v>22</v>
      </c>
      <c r="E46" t="s">
        <v>1022</v>
      </c>
      <c r="F46" t="s">
        <v>1045</v>
      </c>
      <c r="G46" t="s">
        <v>1079</v>
      </c>
      <c r="H46" s="1">
        <v>44725</v>
      </c>
      <c r="I46">
        <v>1.9749000000000001</v>
      </c>
      <c r="J46">
        <v>3.1025999999999998</v>
      </c>
      <c r="K46">
        <v>0</v>
      </c>
      <c r="L46">
        <v>0.27</v>
      </c>
      <c r="M46">
        <v>0</v>
      </c>
      <c r="N46">
        <v>0</v>
      </c>
      <c r="O46">
        <v>0</v>
      </c>
      <c r="P46">
        <v>5.1999999999999998E-3</v>
      </c>
      <c r="Q46">
        <v>0.16059999999999999</v>
      </c>
      <c r="R46">
        <v>0</v>
      </c>
      <c r="S46">
        <v>0.11210000000000001</v>
      </c>
      <c r="T46">
        <v>0</v>
      </c>
      <c r="U46">
        <v>0.3382</v>
      </c>
      <c r="V46" s="2">
        <v>5.9999999999999995E-4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1.7626666666666699</v>
      </c>
      <c r="AH46">
        <v>1.71</v>
      </c>
      <c r="AI46">
        <v>1.7889999999999999</v>
      </c>
      <c r="AJ46">
        <v>2.8507309004300398E-2</v>
      </c>
      <c r="AK46" t="s">
        <v>1029</v>
      </c>
      <c r="AL46" t="s">
        <v>1029</v>
      </c>
      <c r="AM46">
        <v>91.3333333333333</v>
      </c>
      <c r="AN46">
        <v>80</v>
      </c>
      <c r="AO46">
        <v>97</v>
      </c>
      <c r="AP46">
        <v>9.8149545762236396</v>
      </c>
      <c r="AQ46">
        <v>6</v>
      </c>
      <c r="AR46">
        <v>5.6666666666666696</v>
      </c>
      <c r="AS46">
        <v>8.9566666666666706</v>
      </c>
      <c r="AT46">
        <v>5.58</v>
      </c>
      <c r="AU46">
        <v>11.16</v>
      </c>
      <c r="AV46">
        <v>2.96928161906771</v>
      </c>
      <c r="AW46">
        <v>41.716666666666697</v>
      </c>
      <c r="AX46">
        <v>38.9</v>
      </c>
      <c r="AY46">
        <v>43.1</v>
      </c>
      <c r="AZ46">
        <v>1.4483323743763601</v>
      </c>
      <c r="BA46">
        <v>-73.8333333333333</v>
      </c>
      <c r="BB46">
        <v>62.5</v>
      </c>
      <c r="BC46">
        <v>89</v>
      </c>
      <c r="BD46">
        <v>13.659550993108599</v>
      </c>
      <c r="BE46">
        <v>1.4472964288342201</v>
      </c>
      <c r="BF46">
        <v>1.3270246116501401</v>
      </c>
      <c r="BG46">
        <v>1.54199877454651</v>
      </c>
      <c r="BH46">
        <v>0.10974434419030001</v>
      </c>
      <c r="BI46">
        <v>21.296296295000001</v>
      </c>
      <c r="BJ46">
        <v>21.11111111</v>
      </c>
      <c r="BK46">
        <v>22.222222219999999</v>
      </c>
      <c r="BL46">
        <v>0.45360921117290498</v>
      </c>
      <c r="BM46">
        <v>596.93951425</v>
      </c>
      <c r="BN46">
        <v>596.82897949999995</v>
      </c>
      <c r="BO46">
        <v>597.05004899999994</v>
      </c>
      <c r="BP46">
        <v>0.156319742563438</v>
      </c>
      <c r="BQ46">
        <v>55</v>
      </c>
      <c r="BR46">
        <v>42</v>
      </c>
      <c r="BS46">
        <v>3</v>
      </c>
      <c r="BT46">
        <v>0</v>
      </c>
      <c r="BU46">
        <v>0</v>
      </c>
      <c r="BV46">
        <v>11</v>
      </c>
      <c r="BW46">
        <v>8.4</v>
      </c>
      <c r="BX46">
        <v>3</v>
      </c>
      <c r="BY46">
        <v>0</v>
      </c>
      <c r="BZ46">
        <v>0</v>
      </c>
      <c r="CA46">
        <v>1</v>
      </c>
      <c r="CB46">
        <v>1</v>
      </c>
      <c r="CC46">
        <v>3</v>
      </c>
      <c r="CD46">
        <v>0</v>
      </c>
      <c r="CE46">
        <v>0</v>
      </c>
      <c r="CF46">
        <v>24</v>
      </c>
      <c r="CG46">
        <v>15</v>
      </c>
      <c r="CH46">
        <v>3</v>
      </c>
      <c r="CI46">
        <v>0</v>
      </c>
      <c r="CJ46">
        <v>0</v>
      </c>
      <c r="CK46">
        <v>8.8034084308294993</v>
      </c>
      <c r="CL46">
        <v>6.58027355054484</v>
      </c>
      <c r="CM46">
        <v>0</v>
      </c>
      <c r="CN46">
        <v>0</v>
      </c>
      <c r="CO46">
        <v>0</v>
      </c>
      <c r="CP46">
        <v>1.06E-2</v>
      </c>
      <c r="CQ46">
        <v>0</v>
      </c>
      <c r="CR46">
        <v>0</v>
      </c>
      <c r="CS46">
        <v>0.39498</v>
      </c>
      <c r="CT46">
        <v>0.62051999999999996</v>
      </c>
      <c r="CU46">
        <v>1.06E-2</v>
      </c>
      <c r="CV46">
        <v>0</v>
      </c>
      <c r="CW46">
        <v>0</v>
      </c>
      <c r="CX46">
        <v>4.5699999999999998E-2</v>
      </c>
      <c r="CY46">
        <v>0.13009999999999999</v>
      </c>
      <c r="CZ46">
        <v>1.06E-2</v>
      </c>
      <c r="DA46">
        <v>0</v>
      </c>
      <c r="DB46">
        <v>0</v>
      </c>
      <c r="DC46">
        <v>1.0863</v>
      </c>
      <c r="DD46">
        <v>1.0361</v>
      </c>
      <c r="DE46">
        <v>1.06E-2</v>
      </c>
      <c r="DF46">
        <v>0</v>
      </c>
      <c r="DG46">
        <v>0</v>
      </c>
      <c r="DH46">
        <v>0.42855839392082901</v>
      </c>
      <c r="DI46">
        <v>0.43716712136207098</v>
      </c>
      <c r="DJ46">
        <v>0</v>
      </c>
      <c r="DK46">
        <v>0</v>
      </c>
      <c r="DL46">
        <v>0</v>
      </c>
      <c r="DM46">
        <v>31.598400000000002</v>
      </c>
      <c r="DN46">
        <v>49.641599999999997</v>
      </c>
      <c r="DO46">
        <v>0.84799999999999998</v>
      </c>
      <c r="DP46">
        <v>0</v>
      </c>
      <c r="DQ46">
        <v>0</v>
      </c>
      <c r="DR46">
        <v>26.332000000000001</v>
      </c>
      <c r="DS46">
        <v>41.368000000000002</v>
      </c>
      <c r="DT46">
        <v>0.14133333333333301</v>
      </c>
      <c r="DU46">
        <v>0</v>
      </c>
      <c r="DV46">
        <v>0</v>
      </c>
      <c r="DW46">
        <v>880</v>
      </c>
      <c r="DX46">
        <v>672</v>
      </c>
      <c r="DY46">
        <v>240</v>
      </c>
      <c r="DZ46">
        <v>0</v>
      </c>
      <c r="EA46">
        <v>0</v>
      </c>
      <c r="EB46">
        <v>733.33333333333303</v>
      </c>
      <c r="EC46">
        <v>560</v>
      </c>
      <c r="ED46">
        <v>40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5.3999999999999999E-2</v>
      </c>
      <c r="FQ46">
        <v>0</v>
      </c>
      <c r="FR46">
        <v>0</v>
      </c>
      <c r="FS46">
        <v>0</v>
      </c>
      <c r="FT46">
        <v>2.5999999999999999E-3</v>
      </c>
      <c r="FU46">
        <v>3.2120000000000003E-2</v>
      </c>
      <c r="FV46">
        <v>0</v>
      </c>
      <c r="FW46">
        <v>5.6050000000000003E-2</v>
      </c>
      <c r="FX46">
        <v>0</v>
      </c>
      <c r="FY46">
        <v>0.11273333333333301</v>
      </c>
      <c r="FZ46" s="2">
        <v>5.9999999999999995E-4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7.7000000000000002E-3</v>
      </c>
      <c r="HU46">
        <v>0</v>
      </c>
      <c r="HV46">
        <v>0</v>
      </c>
      <c r="HW46">
        <v>0</v>
      </c>
      <c r="HX46">
        <v>1.9E-3</v>
      </c>
      <c r="HY46">
        <v>1.23E-2</v>
      </c>
      <c r="HZ46">
        <v>0</v>
      </c>
      <c r="IA46">
        <v>4.3799999999999999E-2</v>
      </c>
      <c r="IB46">
        <v>0</v>
      </c>
      <c r="IC46">
        <v>8.7599999999999997E-2</v>
      </c>
      <c r="ID46" s="2">
        <v>5.9999999999999995E-4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0.14940000000000001</v>
      </c>
      <c r="JY46">
        <v>0</v>
      </c>
      <c r="JZ46">
        <v>0</v>
      </c>
      <c r="KA46">
        <v>0</v>
      </c>
      <c r="KB46">
        <v>3.3E-3</v>
      </c>
      <c r="KC46">
        <v>7.5899999999999995E-2</v>
      </c>
      <c r="KD46">
        <v>0</v>
      </c>
      <c r="KE46">
        <v>6.83E-2</v>
      </c>
      <c r="KF46">
        <v>0</v>
      </c>
      <c r="KG46">
        <v>0.1313</v>
      </c>
      <c r="KH46" s="2">
        <v>5.9999999999999995E-4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5.9444049323712798E-2</v>
      </c>
      <c r="MC46">
        <v>0</v>
      </c>
      <c r="MD46">
        <v>0</v>
      </c>
      <c r="ME46">
        <v>0</v>
      </c>
      <c r="MF46">
        <v>9.8994949366116702E-4</v>
      </c>
      <c r="MG46">
        <v>2.63313881138082E-2</v>
      </c>
      <c r="MH46">
        <v>0</v>
      </c>
      <c r="MI46">
        <v>1.7324116139070402E-2</v>
      </c>
      <c r="MJ46">
        <v>0</v>
      </c>
      <c r="MK46">
        <v>2.2577939085163101E-2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33</v>
      </c>
      <c r="OG46">
        <v>0</v>
      </c>
      <c r="OH46">
        <v>0</v>
      </c>
      <c r="OI46">
        <v>0</v>
      </c>
      <c r="OJ46">
        <v>2</v>
      </c>
      <c r="OK46">
        <v>8</v>
      </c>
      <c r="OL46">
        <v>0</v>
      </c>
      <c r="OM46">
        <v>3</v>
      </c>
      <c r="ON46">
        <v>0</v>
      </c>
      <c r="OO46">
        <v>3</v>
      </c>
      <c r="OP46">
        <v>1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6.6</v>
      </c>
      <c r="QK46">
        <v>0</v>
      </c>
      <c r="QL46">
        <v>0</v>
      </c>
      <c r="QM46">
        <v>0</v>
      </c>
      <c r="QN46">
        <v>1</v>
      </c>
      <c r="QO46">
        <v>1.6</v>
      </c>
      <c r="QP46">
        <v>0</v>
      </c>
      <c r="QQ46">
        <v>1.5</v>
      </c>
      <c r="QR46">
        <v>0</v>
      </c>
      <c r="QS46">
        <v>1</v>
      </c>
      <c r="QT46">
        <v>1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1</v>
      </c>
      <c r="SO46">
        <v>0</v>
      </c>
      <c r="SP46">
        <v>0</v>
      </c>
      <c r="SQ46">
        <v>0</v>
      </c>
      <c r="SR46">
        <v>1</v>
      </c>
      <c r="SS46">
        <v>1</v>
      </c>
      <c r="ST46">
        <v>0</v>
      </c>
      <c r="SU46">
        <v>1</v>
      </c>
      <c r="SV46">
        <v>0</v>
      </c>
      <c r="SW46">
        <v>1</v>
      </c>
      <c r="SX46">
        <v>1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18</v>
      </c>
      <c r="US46">
        <v>0</v>
      </c>
      <c r="UT46">
        <v>0</v>
      </c>
      <c r="UU46">
        <v>0</v>
      </c>
      <c r="UV46">
        <v>1</v>
      </c>
      <c r="UW46">
        <v>2</v>
      </c>
      <c r="UX46">
        <v>0</v>
      </c>
      <c r="UY46">
        <v>2</v>
      </c>
      <c r="UZ46">
        <v>0</v>
      </c>
      <c r="VA46">
        <v>1</v>
      </c>
      <c r="VB46">
        <v>1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7.36885337077622</v>
      </c>
      <c r="WW46">
        <v>0</v>
      </c>
      <c r="WX46">
        <v>0</v>
      </c>
      <c r="WY46">
        <v>0</v>
      </c>
      <c r="WZ46">
        <v>0</v>
      </c>
      <c r="XA46">
        <v>0.54772255750516596</v>
      </c>
      <c r="XB46">
        <v>0</v>
      </c>
      <c r="XC46">
        <v>0.70710678118654802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3.6</v>
      </c>
      <c r="ZA46">
        <v>0</v>
      </c>
      <c r="ZB46">
        <v>0</v>
      </c>
      <c r="ZC46">
        <v>0</v>
      </c>
      <c r="ZD46">
        <v>6.9333333333333302E-2</v>
      </c>
      <c r="ZE46">
        <v>2.1413333333333302</v>
      </c>
      <c r="ZF46">
        <v>0</v>
      </c>
      <c r="ZG46">
        <v>1.4946666666666699</v>
      </c>
      <c r="ZH46">
        <v>0</v>
      </c>
      <c r="ZI46">
        <v>4.5093333333333296</v>
      </c>
      <c r="ZJ46">
        <v>8.0000000000000002E-3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440</v>
      </c>
      <c r="ABE46">
        <v>0</v>
      </c>
      <c r="ABF46">
        <v>0</v>
      </c>
      <c r="ABG46">
        <v>0</v>
      </c>
      <c r="ABH46">
        <v>26.6666666666667</v>
      </c>
      <c r="ABI46">
        <v>106.666666666667</v>
      </c>
      <c r="ABJ46">
        <v>0</v>
      </c>
      <c r="ABK46">
        <v>40</v>
      </c>
      <c r="ABL46">
        <v>0</v>
      </c>
      <c r="ABM46">
        <v>40</v>
      </c>
      <c r="ABN46">
        <v>13.3333333333333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4.32</v>
      </c>
      <c r="ADI46">
        <v>0</v>
      </c>
      <c r="ADJ46">
        <v>0</v>
      </c>
      <c r="ADK46">
        <v>0</v>
      </c>
      <c r="ADL46">
        <v>0.20799999999999999</v>
      </c>
      <c r="ADM46">
        <v>2.5695999999999999</v>
      </c>
      <c r="ADN46">
        <v>0</v>
      </c>
      <c r="ADO46">
        <v>4.484</v>
      </c>
      <c r="ADP46">
        <v>0</v>
      </c>
      <c r="ADQ46">
        <v>9.0186666666666699</v>
      </c>
      <c r="ADR46">
        <v>4.8000000000000001E-2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528</v>
      </c>
      <c r="AFM46">
        <v>0</v>
      </c>
      <c r="AFN46">
        <v>0</v>
      </c>
      <c r="AFO46">
        <v>0</v>
      </c>
      <c r="AFP46">
        <v>80</v>
      </c>
      <c r="AFQ46">
        <v>128</v>
      </c>
      <c r="AFR46">
        <v>0</v>
      </c>
      <c r="AFS46">
        <v>120</v>
      </c>
      <c r="AFT46">
        <v>0</v>
      </c>
      <c r="AFU46">
        <v>80</v>
      </c>
      <c r="AFV46">
        <v>80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79.8333333333333</v>
      </c>
      <c r="AHQ46">
        <v>71.5</v>
      </c>
      <c r="AHR46">
        <v>84</v>
      </c>
      <c r="AHS46">
        <v>7.2168783648703201</v>
      </c>
      <c r="AHT46">
        <v>78</v>
      </c>
      <c r="AHU46">
        <v>68</v>
      </c>
      <c r="AHV46">
        <v>87</v>
      </c>
      <c r="AHW46">
        <v>9.5393920141694597</v>
      </c>
      <c r="AHX46">
        <v>3</v>
      </c>
      <c r="AHY46" t="s">
        <v>1017</v>
      </c>
      <c r="AHZ46" t="s">
        <v>1018</v>
      </c>
      <c r="AIA46">
        <v>3</v>
      </c>
      <c r="AIB46">
        <v>-98.577481000000006</v>
      </c>
      <c r="AIC46">
        <v>3.1588709677419402</v>
      </c>
      <c r="AID46">
        <v>2.8980468749999999</v>
      </c>
      <c r="AIE46">
        <v>3.7106643356643398</v>
      </c>
      <c r="AIF46">
        <v>14.9300699300699</v>
      </c>
      <c r="AIG46">
        <v>0.92501953125000003</v>
      </c>
      <c r="AIH46">
        <v>24</v>
      </c>
      <c r="AII46">
        <v>8</v>
      </c>
      <c r="AIJ46">
        <v>19.693340829762501</v>
      </c>
      <c r="AIK46">
        <v>15</v>
      </c>
      <c r="AIL46">
        <v>16</v>
      </c>
      <c r="AIM46">
        <v>0</v>
      </c>
      <c r="AIN46">
        <v>0</v>
      </c>
      <c r="AIO46">
        <v>1</v>
      </c>
      <c r="AIP46">
        <v>89</v>
      </c>
      <c r="AIQ46">
        <v>38</v>
      </c>
      <c r="AIR46">
        <v>0</v>
      </c>
      <c r="AIS46">
        <v>0</v>
      </c>
      <c r="AIT46">
        <v>2</v>
      </c>
      <c r="AIU46">
        <v>15</v>
      </c>
      <c r="AIV46">
        <v>160</v>
      </c>
      <c r="AIW46">
        <v>3.5</v>
      </c>
      <c r="AIX46">
        <v>27.5</v>
      </c>
      <c r="AIY46">
        <v>4</v>
      </c>
      <c r="AIZ46">
        <v>3</v>
      </c>
      <c r="AJA46">
        <v>5</v>
      </c>
      <c r="AJB46">
        <v>0.89442719099991597</v>
      </c>
      <c r="AJC46">
        <v>5.7533333333333303</v>
      </c>
      <c r="AJD46">
        <v>5.19</v>
      </c>
      <c r="AJE46">
        <v>6.69</v>
      </c>
      <c r="AJF46">
        <v>0.81672108662219201</v>
      </c>
      <c r="AJG46">
        <v>102.166666666667</v>
      </c>
      <c r="AJH46">
        <v>97.5</v>
      </c>
      <c r="AJI46">
        <v>109</v>
      </c>
      <c r="AJJ46">
        <v>5.4098675276448898</v>
      </c>
      <c r="AJK46">
        <v>54.6</v>
      </c>
      <c r="AJL46">
        <v>50</v>
      </c>
      <c r="AJM46">
        <v>57.5</v>
      </c>
      <c r="AJN46">
        <v>3.6033317915506999</v>
      </c>
      <c r="AJO46">
        <v>27.933333333333302</v>
      </c>
      <c r="AJP46">
        <v>25</v>
      </c>
      <c r="AJQ46">
        <v>32.5</v>
      </c>
      <c r="AJR46">
        <v>3.5847826526397202</v>
      </c>
      <c r="AJS46">
        <v>17.5</v>
      </c>
      <c r="AJT46">
        <v>17.5</v>
      </c>
      <c r="AJU46">
        <v>17.5</v>
      </c>
      <c r="AJV46">
        <v>0</v>
      </c>
      <c r="AJW46">
        <v>164</v>
      </c>
      <c r="AJX46">
        <v>1</v>
      </c>
      <c r="AJY46">
        <v>1</v>
      </c>
      <c r="AJZ46">
        <v>0</v>
      </c>
      <c r="AKA46">
        <v>1</v>
      </c>
      <c r="AKB46">
        <v>1</v>
      </c>
      <c r="AKC46">
        <v>1</v>
      </c>
      <c r="AKD46">
        <v>0</v>
      </c>
      <c r="AKE46">
        <v>1</v>
      </c>
      <c r="AKF46">
        <v>0</v>
      </c>
      <c r="AKG46">
        <v>0</v>
      </c>
      <c r="AKH46">
        <v>0</v>
      </c>
      <c r="AKI46">
        <v>1</v>
      </c>
      <c r="AKJ46">
        <v>1</v>
      </c>
      <c r="AKK46">
        <v>1</v>
      </c>
      <c r="AKL46">
        <v>0.5</v>
      </c>
      <c r="AKM46">
        <v>2.375</v>
      </c>
      <c r="AKN46">
        <v>0.75</v>
      </c>
      <c r="AKO46">
        <v>0.75</v>
      </c>
      <c r="AKP46" t="s">
        <v>1034</v>
      </c>
      <c r="AKQ46">
        <v>78</v>
      </c>
      <c r="AKR46" t="s">
        <v>1045</v>
      </c>
      <c r="AKS46">
        <v>0</v>
      </c>
      <c r="AKT46">
        <v>0</v>
      </c>
      <c r="AKU46">
        <v>10</v>
      </c>
      <c r="AKV46">
        <v>0</v>
      </c>
      <c r="AKW46">
        <v>5</v>
      </c>
      <c r="AKX46">
        <v>20.5</v>
      </c>
      <c r="AKY46">
        <v>13</v>
      </c>
      <c r="AKZ46">
        <v>5.5</v>
      </c>
      <c r="ALA46">
        <v>0</v>
      </c>
      <c r="ALB46">
        <v>5.9641999999999999</v>
      </c>
      <c r="ALC46">
        <v>24</v>
      </c>
      <c r="ALD46">
        <v>21</v>
      </c>
      <c r="ALE46">
        <v>8</v>
      </c>
      <c r="ALF46">
        <v>2</v>
      </c>
      <c r="ALG46">
        <v>6</v>
      </c>
      <c r="ALH46">
        <v>5</v>
      </c>
      <c r="ALI46">
        <v>25</v>
      </c>
      <c r="ALJ46">
        <v>29</v>
      </c>
      <c r="ALK46">
        <v>25</v>
      </c>
      <c r="ALL46">
        <v>8</v>
      </c>
      <c r="ALM46">
        <v>4</v>
      </c>
      <c r="ALN46">
        <v>11</v>
      </c>
      <c r="ALO46">
        <v>4</v>
      </c>
      <c r="ALP46">
        <v>11</v>
      </c>
      <c r="ALQ46">
        <v>4</v>
      </c>
      <c r="ALR46">
        <v>137</v>
      </c>
      <c r="ALS46">
        <v>133</v>
      </c>
      <c r="ALT46">
        <v>-78</v>
      </c>
      <c r="ALU46">
        <v>0.59693951425000003</v>
      </c>
      <c r="ALV46">
        <v>27.766128612766</v>
      </c>
      <c r="ALW46">
        <v>21.3367088</v>
      </c>
      <c r="ALX46" t="s">
        <v>1045</v>
      </c>
      <c r="ALY46">
        <v>24</v>
      </c>
    </row>
    <row r="47" spans="1:1013" x14ac:dyDescent="0.25">
      <c r="A47" t="s">
        <v>1032</v>
      </c>
      <c r="B47" t="s">
        <v>1032</v>
      </c>
      <c r="C47" t="s">
        <v>1050</v>
      </c>
      <c r="D47">
        <v>20</v>
      </c>
      <c r="E47" t="s">
        <v>1014</v>
      </c>
      <c r="F47" t="s">
        <v>1045</v>
      </c>
      <c r="G47" t="s">
        <v>1080</v>
      </c>
      <c r="H47" s="1">
        <v>43999</v>
      </c>
      <c r="I47">
        <v>0</v>
      </c>
      <c r="J47">
        <v>0</v>
      </c>
      <c r="K47">
        <v>7.0000000000001198E-3</v>
      </c>
      <c r="L47">
        <v>3.9000000000000097E-2</v>
      </c>
      <c r="M47">
        <v>0</v>
      </c>
      <c r="N47">
        <v>0</v>
      </c>
      <c r="O47">
        <v>0</v>
      </c>
      <c r="P47">
        <v>0</v>
      </c>
      <c r="Q47">
        <v>2.2379999999999602E-2</v>
      </c>
      <c r="R47">
        <v>5.0000000000016698E-4</v>
      </c>
      <c r="S47">
        <v>0</v>
      </c>
      <c r="T47">
        <v>0</v>
      </c>
      <c r="U47">
        <v>0.1303</v>
      </c>
      <c r="V47">
        <v>1.00000000000211E-4</v>
      </c>
      <c r="W47">
        <v>4.1999999999999798E-3</v>
      </c>
      <c r="X47">
        <v>0</v>
      </c>
      <c r="Y47">
        <v>0</v>
      </c>
      <c r="Z47">
        <v>1.30000000000008E-3</v>
      </c>
      <c r="AA47">
        <v>8.0000000000035598E-4</v>
      </c>
      <c r="AB47">
        <v>0</v>
      </c>
      <c r="AC47">
        <v>9.0000000000012303E-4</v>
      </c>
      <c r="AD47">
        <v>7.6000000000000503E-3</v>
      </c>
      <c r="AE47">
        <v>2.6000000000001599E-3</v>
      </c>
      <c r="AF47">
        <v>0</v>
      </c>
      <c r="AG47">
        <v>2.6640000000000001</v>
      </c>
      <c r="AH47">
        <v>2.2469999999999999</v>
      </c>
      <c r="AI47">
        <v>3.173</v>
      </c>
      <c r="AJ47">
        <v>0.46980527881240303</v>
      </c>
      <c r="AK47" t="s">
        <v>1029</v>
      </c>
      <c r="AL47" t="s">
        <v>1029</v>
      </c>
      <c r="AM47">
        <v>76.933333333333294</v>
      </c>
      <c r="AN47">
        <v>49.6</v>
      </c>
      <c r="AO47">
        <v>112.6</v>
      </c>
      <c r="AP47">
        <v>32.316146634977002</v>
      </c>
      <c r="AQ47">
        <v>6</v>
      </c>
      <c r="AR47">
        <v>5.6666666666666696</v>
      </c>
      <c r="AS47">
        <v>22.133333333333301</v>
      </c>
      <c r="AT47">
        <v>15.6</v>
      </c>
      <c r="AU47">
        <v>31</v>
      </c>
      <c r="AV47">
        <v>7.9607369843082596</v>
      </c>
      <c r="AW47">
        <v>37.433333333333302</v>
      </c>
      <c r="AX47">
        <v>24.7</v>
      </c>
      <c r="AY47">
        <v>51</v>
      </c>
      <c r="AZ47">
        <v>13.1697886594028</v>
      </c>
      <c r="BA47">
        <v>-62.466666666666697</v>
      </c>
      <c r="BB47">
        <v>30.4</v>
      </c>
      <c r="BC47">
        <v>80.5</v>
      </c>
      <c r="BD47">
        <v>27.842473549118001</v>
      </c>
      <c r="BE47">
        <v>1.5449468413293199</v>
      </c>
      <c r="BF47">
        <v>1.4493440908686801</v>
      </c>
      <c r="BG47">
        <v>1.7132071965284901</v>
      </c>
      <c r="BH47">
        <v>0.146168670640689</v>
      </c>
      <c r="BI47">
        <v>0</v>
      </c>
      <c r="BJ47" t="s">
        <v>1053</v>
      </c>
      <c r="BK47" t="e">
        <f>-Inf</f>
        <v>#NAME?</v>
      </c>
      <c r="BL47">
        <v>0</v>
      </c>
      <c r="BM47">
        <v>581.25</v>
      </c>
      <c r="BN47">
        <v>579</v>
      </c>
      <c r="BO47">
        <v>583.5</v>
      </c>
      <c r="BP47">
        <v>3.1819805153394598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1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4.5999999999999999E-3</v>
      </c>
      <c r="CR47">
        <v>0</v>
      </c>
      <c r="CS47">
        <v>0</v>
      </c>
      <c r="CT47">
        <v>0</v>
      </c>
      <c r="CU47">
        <v>0</v>
      </c>
      <c r="CV47">
        <v>4.5999999999999999E-3</v>
      </c>
      <c r="CW47">
        <v>0</v>
      </c>
      <c r="CX47">
        <v>0</v>
      </c>
      <c r="CY47">
        <v>0</v>
      </c>
      <c r="CZ47">
        <v>0</v>
      </c>
      <c r="DA47">
        <v>4.5999999999999999E-3</v>
      </c>
      <c r="DB47">
        <v>0</v>
      </c>
      <c r="DC47">
        <v>0</v>
      </c>
      <c r="DD47">
        <v>0</v>
      </c>
      <c r="DE47">
        <v>0</v>
      </c>
      <c r="DF47">
        <v>4.5999999999999999E-3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0.36799999999999999</v>
      </c>
      <c r="DQ47">
        <v>0</v>
      </c>
      <c r="DR47">
        <v>0</v>
      </c>
      <c r="DS47">
        <v>0</v>
      </c>
      <c r="DT47">
        <v>0</v>
      </c>
      <c r="DU47">
        <v>6.1333333333333302E-2</v>
      </c>
      <c r="DV47">
        <v>0</v>
      </c>
      <c r="DW47">
        <v>0</v>
      </c>
      <c r="DX47">
        <v>0</v>
      </c>
      <c r="DY47">
        <v>0</v>
      </c>
      <c r="DZ47">
        <v>80</v>
      </c>
      <c r="EA47">
        <v>0</v>
      </c>
      <c r="EB47">
        <v>0</v>
      </c>
      <c r="EC47">
        <v>0</v>
      </c>
      <c r="ED47">
        <v>0</v>
      </c>
      <c r="EE47">
        <v>13.3333333333333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7.0000000000001198E-3</v>
      </c>
      <c r="FP47">
        <v>3.9000000000000097E-2</v>
      </c>
      <c r="FQ47">
        <v>0</v>
      </c>
      <c r="FR47">
        <v>0</v>
      </c>
      <c r="FS47">
        <v>0</v>
      </c>
      <c r="FT47">
        <v>0</v>
      </c>
      <c r="FU47">
        <v>7.4599999999998704E-3</v>
      </c>
      <c r="FV47">
        <v>2.50000000000083E-4</v>
      </c>
      <c r="FW47">
        <v>0</v>
      </c>
      <c r="FX47">
        <v>0</v>
      </c>
      <c r="FY47">
        <v>4.3433333333333303E-2</v>
      </c>
      <c r="FZ47">
        <v>1.00000000000211E-4</v>
      </c>
      <c r="GA47">
        <v>4.1999999999999798E-3</v>
      </c>
      <c r="GB47">
        <v>0</v>
      </c>
      <c r="GC47">
        <v>0</v>
      </c>
      <c r="GD47">
        <v>0</v>
      </c>
      <c r="GE47">
        <v>0</v>
      </c>
      <c r="GF47">
        <v>1.30000000000008E-3</v>
      </c>
      <c r="GG47">
        <v>0</v>
      </c>
      <c r="GH47">
        <v>0</v>
      </c>
      <c r="GI47">
        <v>0</v>
      </c>
      <c r="GJ47">
        <v>8.0000000000035598E-4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9.0000000000012303E-4</v>
      </c>
      <c r="GQ47">
        <v>7.6000000000000503E-3</v>
      </c>
      <c r="GR47">
        <v>2.6000000000001599E-3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7.0000000000001198E-3</v>
      </c>
      <c r="HT47">
        <v>3.9000000000000097E-2</v>
      </c>
      <c r="HU47">
        <v>0</v>
      </c>
      <c r="HV47">
        <v>0</v>
      </c>
      <c r="HW47">
        <v>0</v>
      </c>
      <c r="HX47">
        <v>0</v>
      </c>
      <c r="HY47">
        <v>3.1999999999996502E-3</v>
      </c>
      <c r="HZ47">
        <v>1.99999999999978E-4</v>
      </c>
      <c r="IA47">
        <v>0</v>
      </c>
      <c r="IB47">
        <v>0</v>
      </c>
      <c r="IC47">
        <v>9.0000000000012303E-4</v>
      </c>
      <c r="ID47">
        <v>1.00000000000211E-4</v>
      </c>
      <c r="IE47">
        <v>4.1999999999999798E-3</v>
      </c>
      <c r="IF47">
        <v>0</v>
      </c>
      <c r="IG47">
        <v>0</v>
      </c>
      <c r="IH47">
        <v>0</v>
      </c>
      <c r="II47">
        <v>0</v>
      </c>
      <c r="IJ47">
        <v>1.30000000000008E-3</v>
      </c>
      <c r="IK47">
        <v>0</v>
      </c>
      <c r="IL47">
        <v>0</v>
      </c>
      <c r="IM47">
        <v>0</v>
      </c>
      <c r="IN47">
        <v>8.0000000000035598E-4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9.0000000000012303E-4</v>
      </c>
      <c r="IU47">
        <v>7.6000000000000503E-3</v>
      </c>
      <c r="IV47">
        <v>2.6000000000001599E-3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7.0000000000001198E-3</v>
      </c>
      <c r="JX47">
        <v>3.9000000000000097E-2</v>
      </c>
      <c r="JY47">
        <v>0</v>
      </c>
      <c r="JZ47">
        <v>0</v>
      </c>
      <c r="KA47">
        <v>0</v>
      </c>
      <c r="KB47">
        <v>0</v>
      </c>
      <c r="KC47">
        <v>1.1579999999999899E-2</v>
      </c>
      <c r="KD47">
        <v>3.00000000000189E-4</v>
      </c>
      <c r="KE47">
        <v>0</v>
      </c>
      <c r="KF47">
        <v>0</v>
      </c>
      <c r="KG47">
        <v>0.1086</v>
      </c>
      <c r="KH47">
        <v>1.00000000000211E-4</v>
      </c>
      <c r="KI47">
        <v>4.1999999999999798E-3</v>
      </c>
      <c r="KJ47">
        <v>0</v>
      </c>
      <c r="KK47">
        <v>0</v>
      </c>
      <c r="KL47">
        <v>0</v>
      </c>
      <c r="KM47">
        <v>0</v>
      </c>
      <c r="KN47">
        <v>1.30000000000008E-3</v>
      </c>
      <c r="KO47">
        <v>0</v>
      </c>
      <c r="KP47">
        <v>0</v>
      </c>
      <c r="KQ47">
        <v>0</v>
      </c>
      <c r="KR47">
        <v>8.0000000000035598E-4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9.0000000000012303E-4</v>
      </c>
      <c r="KY47">
        <v>7.6000000000000503E-3</v>
      </c>
      <c r="KZ47">
        <v>2.6000000000001599E-3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4.1917538095648096E-3</v>
      </c>
      <c r="MH47" s="2">
        <v>7.0710678118803994E-5</v>
      </c>
      <c r="MI47">
        <v>0</v>
      </c>
      <c r="MJ47">
        <v>0</v>
      </c>
      <c r="MK47">
        <v>5.7306398711952998E-2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3</v>
      </c>
      <c r="OF47">
        <v>1</v>
      </c>
      <c r="OG47">
        <v>0</v>
      </c>
      <c r="OH47">
        <v>0</v>
      </c>
      <c r="OI47">
        <v>0</v>
      </c>
      <c r="OJ47">
        <v>0</v>
      </c>
      <c r="OK47">
        <v>3</v>
      </c>
      <c r="OL47">
        <v>2</v>
      </c>
      <c r="OM47">
        <v>0</v>
      </c>
      <c r="ON47">
        <v>0</v>
      </c>
      <c r="OO47">
        <v>19</v>
      </c>
      <c r="OP47">
        <v>1</v>
      </c>
      <c r="OQ47">
        <v>1</v>
      </c>
      <c r="OR47">
        <v>0</v>
      </c>
      <c r="OS47">
        <v>0</v>
      </c>
      <c r="OT47">
        <v>0</v>
      </c>
      <c r="OU47">
        <v>0</v>
      </c>
      <c r="OV47">
        <v>1</v>
      </c>
      <c r="OW47">
        <v>0</v>
      </c>
      <c r="OX47">
        <v>0</v>
      </c>
      <c r="OY47">
        <v>0</v>
      </c>
      <c r="OZ47">
        <v>1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1</v>
      </c>
      <c r="PG47">
        <v>1</v>
      </c>
      <c r="PH47">
        <v>1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3</v>
      </c>
      <c r="QJ47">
        <v>1</v>
      </c>
      <c r="QK47">
        <v>0</v>
      </c>
      <c r="QL47">
        <v>0</v>
      </c>
      <c r="QM47">
        <v>0</v>
      </c>
      <c r="QN47">
        <v>0</v>
      </c>
      <c r="QO47">
        <v>1</v>
      </c>
      <c r="QP47">
        <v>1</v>
      </c>
      <c r="QQ47">
        <v>0</v>
      </c>
      <c r="QR47">
        <v>0</v>
      </c>
      <c r="QS47">
        <v>6.3333333333333304</v>
      </c>
      <c r="QT47">
        <v>1</v>
      </c>
      <c r="QU47">
        <v>1</v>
      </c>
      <c r="QV47">
        <v>0</v>
      </c>
      <c r="QW47">
        <v>0</v>
      </c>
      <c r="QX47">
        <v>0</v>
      </c>
      <c r="QY47">
        <v>0</v>
      </c>
      <c r="QZ47">
        <v>1</v>
      </c>
      <c r="RA47">
        <v>0</v>
      </c>
      <c r="RB47">
        <v>0</v>
      </c>
      <c r="RC47">
        <v>0</v>
      </c>
      <c r="RD47">
        <v>1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1</v>
      </c>
      <c r="RK47">
        <v>1</v>
      </c>
      <c r="RL47">
        <v>1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3</v>
      </c>
      <c r="SN47">
        <v>1</v>
      </c>
      <c r="SO47">
        <v>0</v>
      </c>
      <c r="SP47">
        <v>0</v>
      </c>
      <c r="SQ47">
        <v>0</v>
      </c>
      <c r="SR47">
        <v>0</v>
      </c>
      <c r="SS47">
        <v>1</v>
      </c>
      <c r="ST47">
        <v>1</v>
      </c>
      <c r="SU47">
        <v>0</v>
      </c>
      <c r="SV47">
        <v>0</v>
      </c>
      <c r="SW47">
        <v>1</v>
      </c>
      <c r="SX47">
        <v>1</v>
      </c>
      <c r="SY47">
        <v>1</v>
      </c>
      <c r="SZ47">
        <v>0</v>
      </c>
      <c r="TA47">
        <v>0</v>
      </c>
      <c r="TB47">
        <v>0</v>
      </c>
      <c r="TC47">
        <v>0</v>
      </c>
      <c r="TD47">
        <v>1</v>
      </c>
      <c r="TE47">
        <v>0</v>
      </c>
      <c r="TF47">
        <v>0</v>
      </c>
      <c r="TG47">
        <v>0</v>
      </c>
      <c r="TH47">
        <v>1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1</v>
      </c>
      <c r="TO47">
        <v>1</v>
      </c>
      <c r="TP47">
        <v>1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3</v>
      </c>
      <c r="UR47">
        <v>1</v>
      </c>
      <c r="US47">
        <v>0</v>
      </c>
      <c r="UT47">
        <v>0</v>
      </c>
      <c r="UU47">
        <v>0</v>
      </c>
      <c r="UV47">
        <v>0</v>
      </c>
      <c r="UW47">
        <v>1</v>
      </c>
      <c r="UX47">
        <v>1</v>
      </c>
      <c r="UY47">
        <v>0</v>
      </c>
      <c r="UZ47">
        <v>0</v>
      </c>
      <c r="VA47">
        <v>10</v>
      </c>
      <c r="VB47">
        <v>1</v>
      </c>
      <c r="VC47">
        <v>1</v>
      </c>
      <c r="VD47">
        <v>0</v>
      </c>
      <c r="VE47">
        <v>0</v>
      </c>
      <c r="VF47">
        <v>0</v>
      </c>
      <c r="VG47">
        <v>0</v>
      </c>
      <c r="VH47">
        <v>1</v>
      </c>
      <c r="VI47">
        <v>0</v>
      </c>
      <c r="VJ47">
        <v>0</v>
      </c>
      <c r="VK47">
        <v>0</v>
      </c>
      <c r="VL47">
        <v>1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1</v>
      </c>
      <c r="VS47">
        <v>1</v>
      </c>
      <c r="VT47">
        <v>1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4.7258156262526096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9.3333333333334906E-2</v>
      </c>
      <c r="YZ47">
        <v>0.52000000000000102</v>
      </c>
      <c r="ZA47">
        <v>0</v>
      </c>
      <c r="ZB47">
        <v>0</v>
      </c>
      <c r="ZC47">
        <v>0</v>
      </c>
      <c r="ZD47">
        <v>0</v>
      </c>
      <c r="ZE47">
        <v>0.298399999999995</v>
      </c>
      <c r="ZF47">
        <v>6.6666666666688901E-3</v>
      </c>
      <c r="ZG47">
        <v>0</v>
      </c>
      <c r="ZH47">
        <v>0</v>
      </c>
      <c r="ZI47">
        <v>1.7373333333333301</v>
      </c>
      <c r="ZJ47">
        <v>1.33333333333615E-3</v>
      </c>
      <c r="ZK47">
        <v>5.5999999999999703E-2</v>
      </c>
      <c r="ZL47">
        <v>0</v>
      </c>
      <c r="ZM47">
        <v>0</v>
      </c>
      <c r="ZN47">
        <v>0</v>
      </c>
      <c r="ZO47">
        <v>0</v>
      </c>
      <c r="ZP47">
        <v>1.7333333333334401E-2</v>
      </c>
      <c r="ZQ47">
        <v>0</v>
      </c>
      <c r="ZR47">
        <v>0</v>
      </c>
      <c r="ZS47">
        <v>0</v>
      </c>
      <c r="ZT47">
        <v>1.06666666666714E-2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1.20000000000016E-2</v>
      </c>
      <c r="AAA47">
        <v>0.101333333333334</v>
      </c>
      <c r="AAB47">
        <v>3.4666666666668802E-2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40</v>
      </c>
      <c r="ABD47">
        <v>13.3333333333333</v>
      </c>
      <c r="ABE47">
        <v>0</v>
      </c>
      <c r="ABF47">
        <v>0</v>
      </c>
      <c r="ABG47">
        <v>0</v>
      </c>
      <c r="ABH47">
        <v>0</v>
      </c>
      <c r="ABI47">
        <v>40</v>
      </c>
      <c r="ABJ47">
        <v>26.6666666666667</v>
      </c>
      <c r="ABK47">
        <v>0</v>
      </c>
      <c r="ABL47">
        <v>0</v>
      </c>
      <c r="ABM47">
        <v>253.333333333333</v>
      </c>
      <c r="ABN47">
        <v>13.3333333333333</v>
      </c>
      <c r="ABO47">
        <v>13.3333333333333</v>
      </c>
      <c r="ABP47">
        <v>0</v>
      </c>
      <c r="ABQ47">
        <v>0</v>
      </c>
      <c r="ABR47">
        <v>0</v>
      </c>
      <c r="ABS47">
        <v>0</v>
      </c>
      <c r="ABT47">
        <v>13.3333333333333</v>
      </c>
      <c r="ABU47">
        <v>0</v>
      </c>
      <c r="ABV47">
        <v>0</v>
      </c>
      <c r="ABW47">
        <v>0</v>
      </c>
      <c r="ABX47">
        <v>13.3333333333333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13.3333333333333</v>
      </c>
      <c r="ACE47">
        <v>13.3333333333333</v>
      </c>
      <c r="ACF47">
        <v>13.3333333333333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0.56000000000001005</v>
      </c>
      <c r="ADH47">
        <v>3.1200000000000099</v>
      </c>
      <c r="ADI47">
        <v>0</v>
      </c>
      <c r="ADJ47">
        <v>0</v>
      </c>
      <c r="ADK47">
        <v>0</v>
      </c>
      <c r="ADL47">
        <v>0</v>
      </c>
      <c r="ADM47">
        <v>0.59679999999998901</v>
      </c>
      <c r="ADN47">
        <v>2.00000000000067E-2</v>
      </c>
      <c r="ADO47">
        <v>0</v>
      </c>
      <c r="ADP47">
        <v>0</v>
      </c>
      <c r="ADQ47">
        <v>3.4746666666666699</v>
      </c>
      <c r="ADR47">
        <v>8.0000000000168808E-3</v>
      </c>
      <c r="ADS47">
        <v>0.33599999999999802</v>
      </c>
      <c r="ADT47">
        <v>0</v>
      </c>
      <c r="ADU47">
        <v>0</v>
      </c>
      <c r="ADV47">
        <v>0</v>
      </c>
      <c r="ADW47">
        <v>0</v>
      </c>
      <c r="ADX47">
        <v>0.104000000000006</v>
      </c>
      <c r="ADY47">
        <v>0</v>
      </c>
      <c r="ADZ47">
        <v>0</v>
      </c>
      <c r="AEA47">
        <v>0</v>
      </c>
      <c r="AEB47">
        <v>6.4000000000028506E-2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7.2000000000009806E-2</v>
      </c>
      <c r="AEI47">
        <v>0.60800000000000398</v>
      </c>
      <c r="AEJ47">
        <v>0.20800000000001301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240</v>
      </c>
      <c r="AFL47">
        <v>80</v>
      </c>
      <c r="AFM47">
        <v>0</v>
      </c>
      <c r="AFN47">
        <v>0</v>
      </c>
      <c r="AFO47">
        <v>0</v>
      </c>
      <c r="AFP47">
        <v>0</v>
      </c>
      <c r="AFQ47">
        <v>80</v>
      </c>
      <c r="AFR47">
        <v>80</v>
      </c>
      <c r="AFS47">
        <v>0</v>
      </c>
      <c r="AFT47">
        <v>0</v>
      </c>
      <c r="AFU47">
        <v>506.66666666666703</v>
      </c>
      <c r="AFV47">
        <v>80</v>
      </c>
      <c r="AFW47">
        <v>80</v>
      </c>
      <c r="AFX47">
        <v>0</v>
      </c>
      <c r="AFY47">
        <v>0</v>
      </c>
      <c r="AFZ47">
        <v>0</v>
      </c>
      <c r="AGA47">
        <v>0</v>
      </c>
      <c r="AGB47">
        <v>80</v>
      </c>
      <c r="AGC47">
        <v>0</v>
      </c>
      <c r="AGD47">
        <v>0</v>
      </c>
      <c r="AGE47">
        <v>0</v>
      </c>
      <c r="AGF47">
        <v>80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80</v>
      </c>
      <c r="AGM47">
        <v>80</v>
      </c>
      <c r="AGN47">
        <v>80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4</v>
      </c>
      <c r="AHP47">
        <v>35.1666666666667</v>
      </c>
      <c r="AHQ47">
        <v>0</v>
      </c>
      <c r="AHR47">
        <v>64.5</v>
      </c>
      <c r="AHS47">
        <v>32.643273937111999</v>
      </c>
      <c r="AHT47">
        <v>68.8333333333333</v>
      </c>
      <c r="AHU47">
        <v>43</v>
      </c>
      <c r="AHV47">
        <v>93.5</v>
      </c>
      <c r="AHW47">
        <v>25.270206436302299</v>
      </c>
      <c r="AHX47">
        <v>2</v>
      </c>
      <c r="AHY47" t="s">
        <v>1017</v>
      </c>
      <c r="AHZ47" t="s">
        <v>1018</v>
      </c>
      <c r="AIA47">
        <v>3</v>
      </c>
      <c r="AIB47">
        <v>-98.448222999999999</v>
      </c>
      <c r="AIC47">
        <v>2.4429687499999999</v>
      </c>
      <c r="AID47">
        <v>2.1604861111111102</v>
      </c>
      <c r="AIE47">
        <v>3.8801406926406901</v>
      </c>
      <c r="AIF47">
        <v>21.134334415584402</v>
      </c>
      <c r="AIG47">
        <v>0.92819610243852702</v>
      </c>
      <c r="AIH47">
        <v>27</v>
      </c>
      <c r="AII47">
        <v>7</v>
      </c>
      <c r="AIJ47">
        <v>20.908535884970799</v>
      </c>
      <c r="AIK47">
        <v>19</v>
      </c>
      <c r="AIL47">
        <v>15</v>
      </c>
      <c r="AIM47">
        <v>0</v>
      </c>
      <c r="AIN47">
        <v>0</v>
      </c>
      <c r="AIO47">
        <v>0</v>
      </c>
      <c r="AIP47">
        <v>139</v>
      </c>
      <c r="AIQ47">
        <v>42</v>
      </c>
      <c r="AIR47">
        <v>0</v>
      </c>
      <c r="AIS47">
        <v>0</v>
      </c>
      <c r="AIT47">
        <v>0</v>
      </c>
      <c r="AIU47">
        <v>31</v>
      </c>
      <c r="AIV47">
        <v>198</v>
      </c>
      <c r="AIW47">
        <v>2.5</v>
      </c>
      <c r="AIX47">
        <v>14.5</v>
      </c>
      <c r="AIY47">
        <v>2</v>
      </c>
      <c r="AIZ47">
        <v>1</v>
      </c>
      <c r="AJA47">
        <v>3</v>
      </c>
      <c r="AJB47">
        <v>1</v>
      </c>
      <c r="AJC47">
        <v>1.84</v>
      </c>
      <c r="AJD47">
        <v>1.23</v>
      </c>
      <c r="AJE47">
        <v>2.34</v>
      </c>
      <c r="AJF47">
        <v>0.563116329012043</v>
      </c>
      <c r="AJG47">
        <v>141.9</v>
      </c>
      <c r="AJH47">
        <v>72.8</v>
      </c>
      <c r="AJI47">
        <v>239.4</v>
      </c>
      <c r="AJJ47">
        <v>86.855109233711801</v>
      </c>
      <c r="AJK47">
        <v>67.099999999999994</v>
      </c>
      <c r="AJL47">
        <v>57.5</v>
      </c>
      <c r="AJM47">
        <v>80</v>
      </c>
      <c r="AJN47">
        <v>11.607325273291901</v>
      </c>
      <c r="AJO47">
        <v>25.033333333333299</v>
      </c>
      <c r="AJP47">
        <v>11.3</v>
      </c>
      <c r="AJQ47">
        <v>33.799999999999997</v>
      </c>
      <c r="AJR47">
        <v>12.044224065224499</v>
      </c>
      <c r="AJS47">
        <v>7.9666666666666703</v>
      </c>
      <c r="AJT47">
        <v>6.3</v>
      </c>
      <c r="AJU47">
        <v>8.8000000000000007</v>
      </c>
      <c r="AJV47">
        <v>1.4433756729740601</v>
      </c>
      <c r="AJW47">
        <v>169</v>
      </c>
      <c r="AJX47">
        <v>0</v>
      </c>
      <c r="AJY47">
        <v>0</v>
      </c>
      <c r="AJZ47">
        <v>1</v>
      </c>
      <c r="AKA47">
        <v>1</v>
      </c>
      <c r="AKB47">
        <v>1</v>
      </c>
      <c r="AKC47">
        <v>0</v>
      </c>
      <c r="AKD47">
        <v>0</v>
      </c>
      <c r="AKE47">
        <v>1</v>
      </c>
      <c r="AKF47">
        <v>1</v>
      </c>
      <c r="AKG47">
        <v>1</v>
      </c>
      <c r="AKH47">
        <v>1</v>
      </c>
      <c r="AKI47">
        <v>1</v>
      </c>
      <c r="AKJ47">
        <v>0</v>
      </c>
      <c r="AKK47">
        <v>1</v>
      </c>
      <c r="AKL47">
        <v>0.25</v>
      </c>
      <c r="AKM47">
        <v>1.88</v>
      </c>
      <c r="AKN47">
        <v>0.75</v>
      </c>
      <c r="AKO47">
        <v>1</v>
      </c>
      <c r="AKP47" t="s">
        <v>1034</v>
      </c>
      <c r="AKQ47">
        <v>35.1666666666667</v>
      </c>
      <c r="AKR47" t="s">
        <v>1045</v>
      </c>
      <c r="AKS47">
        <v>3.5</v>
      </c>
      <c r="AKT47">
        <v>2.5</v>
      </c>
      <c r="AKU47">
        <v>0</v>
      </c>
      <c r="AKV47">
        <v>0</v>
      </c>
      <c r="AKW47">
        <v>0</v>
      </c>
      <c r="AKX47">
        <v>43.5</v>
      </c>
      <c r="AKY47">
        <v>15</v>
      </c>
      <c r="AKZ47">
        <v>14</v>
      </c>
      <c r="ALA47">
        <v>0</v>
      </c>
      <c r="ALB47">
        <v>0.21668000000000101</v>
      </c>
      <c r="ALC47">
        <v>24</v>
      </c>
      <c r="ALD47">
        <v>11</v>
      </c>
      <c r="ALE47">
        <v>23</v>
      </c>
      <c r="ALF47">
        <v>13</v>
      </c>
      <c r="ALG47">
        <v>10</v>
      </c>
      <c r="ALH47">
        <v>9</v>
      </c>
      <c r="ALI47">
        <v>15</v>
      </c>
      <c r="ALJ47">
        <v>29</v>
      </c>
      <c r="ALK47">
        <v>25</v>
      </c>
      <c r="ALL47">
        <v>5</v>
      </c>
      <c r="ALM47">
        <v>11</v>
      </c>
      <c r="ALN47">
        <v>7</v>
      </c>
      <c r="ALO47">
        <v>7</v>
      </c>
      <c r="ALP47">
        <v>6</v>
      </c>
      <c r="ALQ47">
        <v>13</v>
      </c>
      <c r="ALR47">
        <v>140</v>
      </c>
      <c r="ALS47">
        <v>124</v>
      </c>
      <c r="ALT47" t="s">
        <v>1054</v>
      </c>
      <c r="ALU47">
        <v>0.58125000000000004</v>
      </c>
      <c r="ALV47">
        <v>93.888266553191499</v>
      </c>
      <c r="ALW47">
        <v>90.330591999999996</v>
      </c>
      <c r="ALX47" t="s">
        <v>1045</v>
      </c>
      <c r="ALY47">
        <v>24</v>
      </c>
    </row>
    <row r="48" spans="1:1013" x14ac:dyDescent="0.25">
      <c r="A48" t="s">
        <v>1032</v>
      </c>
      <c r="B48" t="s">
        <v>1050</v>
      </c>
      <c r="C48" t="s">
        <v>1050</v>
      </c>
      <c r="D48">
        <v>20</v>
      </c>
      <c r="E48" t="s">
        <v>1026</v>
      </c>
      <c r="F48" t="s">
        <v>1045</v>
      </c>
      <c r="G48" t="s">
        <v>1081</v>
      </c>
      <c r="H48" s="1">
        <v>44034</v>
      </c>
      <c r="I48">
        <v>4.1099999999999998E-2</v>
      </c>
      <c r="J48">
        <v>0.4824</v>
      </c>
      <c r="K48">
        <v>0</v>
      </c>
      <c r="L48">
        <v>3.2999999999999897E-2</v>
      </c>
      <c r="M48">
        <v>6.9999999999970097E-4</v>
      </c>
      <c r="N48">
        <v>3.0999999999998802E-3</v>
      </c>
      <c r="O48">
        <v>0</v>
      </c>
      <c r="P48">
        <v>0</v>
      </c>
      <c r="Q48">
        <v>8.1699999999999204E-2</v>
      </c>
      <c r="R48">
        <v>1.1000000000001E-3</v>
      </c>
      <c r="S48">
        <v>0</v>
      </c>
      <c r="T48">
        <v>0</v>
      </c>
      <c r="U48">
        <v>0.48530000000000001</v>
      </c>
      <c r="V48">
        <v>1.16000000000001E-2</v>
      </c>
      <c r="W48">
        <v>1.90000000000001E-3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3.3370000000000002</v>
      </c>
      <c r="AH48">
        <v>3.0089999999999999</v>
      </c>
      <c r="AI48">
        <v>3.5870000000000002</v>
      </c>
      <c r="AJ48">
        <v>0.29678948768445301</v>
      </c>
      <c r="AK48" t="s">
        <v>1029</v>
      </c>
      <c r="AL48" t="s">
        <v>917</v>
      </c>
      <c r="AM48">
        <v>82.533333333333303</v>
      </c>
      <c r="AN48">
        <v>77</v>
      </c>
      <c r="AO48">
        <v>89</v>
      </c>
      <c r="AP48">
        <v>6.05419964432404</v>
      </c>
      <c r="AQ48">
        <v>5</v>
      </c>
      <c r="AR48">
        <v>5.6666666666666696</v>
      </c>
      <c r="AS48">
        <v>34.1666666666667</v>
      </c>
      <c r="AT48">
        <v>31.4</v>
      </c>
      <c r="AU48">
        <v>39.6</v>
      </c>
      <c r="AV48">
        <v>4.7056703383613003</v>
      </c>
      <c r="AW48">
        <v>51.8</v>
      </c>
      <c r="AX48">
        <v>49.7</v>
      </c>
      <c r="AY48">
        <v>53.9</v>
      </c>
      <c r="AZ48">
        <v>2.9698484809835</v>
      </c>
      <c r="BA48">
        <v>-78</v>
      </c>
      <c r="BB48">
        <v>65</v>
      </c>
      <c r="BC48">
        <v>91</v>
      </c>
      <c r="BD48">
        <v>18.384776310850199</v>
      </c>
      <c r="BE48">
        <v>1.36627618853401</v>
      </c>
      <c r="BF48">
        <v>1.10455382045568</v>
      </c>
      <c r="BG48">
        <v>1.5740248562475201</v>
      </c>
      <c r="BH48">
        <v>0.23934417396329</v>
      </c>
      <c r="BI48">
        <v>0</v>
      </c>
      <c r="BJ48" t="s">
        <v>1053</v>
      </c>
      <c r="BK48" t="e">
        <f>-Inf</f>
        <v>#NAME?</v>
      </c>
      <c r="BL48">
        <v>0</v>
      </c>
      <c r="BM48">
        <v>636.56701650000002</v>
      </c>
      <c r="BN48">
        <v>635.03601049999997</v>
      </c>
      <c r="BO48">
        <v>638.09802249999996</v>
      </c>
      <c r="BP48">
        <v>2.16516944927465</v>
      </c>
      <c r="BQ48">
        <v>1</v>
      </c>
      <c r="BR48">
        <v>5</v>
      </c>
      <c r="BS48">
        <v>0</v>
      </c>
      <c r="BT48">
        <v>0</v>
      </c>
      <c r="BU48">
        <v>0</v>
      </c>
      <c r="BV48">
        <v>1</v>
      </c>
      <c r="BW48">
        <v>1.25</v>
      </c>
      <c r="BX48">
        <v>0</v>
      </c>
      <c r="BY48">
        <v>0</v>
      </c>
      <c r="BZ48">
        <v>0</v>
      </c>
      <c r="CA48">
        <v>1</v>
      </c>
      <c r="CB48">
        <v>1</v>
      </c>
      <c r="CC48">
        <v>0</v>
      </c>
      <c r="CD48">
        <v>0</v>
      </c>
      <c r="CE48">
        <v>0</v>
      </c>
      <c r="CF48">
        <v>1</v>
      </c>
      <c r="CG48">
        <v>2</v>
      </c>
      <c r="CH48">
        <v>0</v>
      </c>
      <c r="CI48">
        <v>0</v>
      </c>
      <c r="CJ48">
        <v>0</v>
      </c>
      <c r="CK48">
        <v>0</v>
      </c>
      <c r="CL48">
        <v>0.5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4.1099999999999998E-2</v>
      </c>
      <c r="CT48">
        <v>0.1206</v>
      </c>
      <c r="CU48">
        <v>0</v>
      </c>
      <c r="CV48">
        <v>0</v>
      </c>
      <c r="CW48">
        <v>0</v>
      </c>
      <c r="CX48">
        <v>4.1099999999999998E-2</v>
      </c>
      <c r="CY48">
        <v>3.2300000000000002E-2</v>
      </c>
      <c r="CZ48">
        <v>0</v>
      </c>
      <c r="DA48">
        <v>0</v>
      </c>
      <c r="DB48">
        <v>0</v>
      </c>
      <c r="DC48">
        <v>4.1099999999999998E-2</v>
      </c>
      <c r="DD48">
        <v>0.2392</v>
      </c>
      <c r="DE48">
        <v>0</v>
      </c>
      <c r="DF48">
        <v>0</v>
      </c>
      <c r="DG48">
        <v>0</v>
      </c>
      <c r="DH48">
        <v>0</v>
      </c>
      <c r="DI48">
        <v>9.0188728046617095E-2</v>
      </c>
      <c r="DJ48">
        <v>0</v>
      </c>
      <c r="DK48">
        <v>0</v>
      </c>
      <c r="DL48">
        <v>0</v>
      </c>
      <c r="DM48">
        <v>3.2879999999999998</v>
      </c>
      <c r="DN48">
        <v>9.6479999999999997</v>
      </c>
      <c r="DO48">
        <v>0</v>
      </c>
      <c r="DP48">
        <v>0</v>
      </c>
      <c r="DQ48">
        <v>0</v>
      </c>
      <c r="DR48">
        <v>0.54800000000000004</v>
      </c>
      <c r="DS48">
        <v>6.4320000000000004</v>
      </c>
      <c r="DT48">
        <v>0</v>
      </c>
      <c r="DU48">
        <v>0</v>
      </c>
      <c r="DV48">
        <v>0</v>
      </c>
      <c r="DW48">
        <v>80</v>
      </c>
      <c r="DX48">
        <v>100</v>
      </c>
      <c r="DY48">
        <v>0</v>
      </c>
      <c r="DZ48">
        <v>0</v>
      </c>
      <c r="EA48">
        <v>0</v>
      </c>
      <c r="EB48">
        <v>13.3333333333333</v>
      </c>
      <c r="EC48">
        <v>66.6666666666667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9.3000000000000894E-3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3.2999999999999897E-2</v>
      </c>
      <c r="FQ48">
        <v>6.9999999999970097E-4</v>
      </c>
      <c r="FR48">
        <v>3.0999999999998802E-3</v>
      </c>
      <c r="FS48">
        <v>0</v>
      </c>
      <c r="FT48">
        <v>0</v>
      </c>
      <c r="FU48">
        <v>1.6339999999999799E-2</v>
      </c>
      <c r="FV48">
        <v>1.1000000000001E-3</v>
      </c>
      <c r="FW48">
        <v>0</v>
      </c>
      <c r="FX48">
        <v>0</v>
      </c>
      <c r="FY48">
        <v>6.0662500000000001E-2</v>
      </c>
      <c r="FZ48">
        <v>1.16000000000001E-2</v>
      </c>
      <c r="GA48">
        <v>1.90000000000001E-3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9.3000000000000894E-3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3.2999999999999897E-2</v>
      </c>
      <c r="HU48">
        <v>6.9999999999970097E-4</v>
      </c>
      <c r="HV48">
        <v>3.0999999999998802E-3</v>
      </c>
      <c r="HW48">
        <v>0</v>
      </c>
      <c r="HX48">
        <v>0</v>
      </c>
      <c r="HY48">
        <v>2.5999999999997102E-3</v>
      </c>
      <c r="HZ48">
        <v>1.1000000000001E-3</v>
      </c>
      <c r="IA48">
        <v>0</v>
      </c>
      <c r="IB48">
        <v>0</v>
      </c>
      <c r="IC48">
        <v>1.5000000000000601E-3</v>
      </c>
      <c r="ID48">
        <v>1.16000000000001E-2</v>
      </c>
      <c r="IE48">
        <v>1.90000000000001E-3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9.3000000000000894E-3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3.2999999999999897E-2</v>
      </c>
      <c r="JY48">
        <v>6.9999999999970097E-4</v>
      </c>
      <c r="JZ48">
        <v>3.0999999999998802E-3</v>
      </c>
      <c r="KA48">
        <v>0</v>
      </c>
      <c r="KB48">
        <v>0</v>
      </c>
      <c r="KC48">
        <v>4.7599999999999601E-2</v>
      </c>
      <c r="KD48">
        <v>1.1000000000001E-3</v>
      </c>
      <c r="KE48">
        <v>0</v>
      </c>
      <c r="KF48">
        <v>0</v>
      </c>
      <c r="KG48">
        <v>0.21379999999999999</v>
      </c>
      <c r="KH48">
        <v>1.16000000000001E-2</v>
      </c>
      <c r="KI48">
        <v>1.90000000000001E-3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9.3000000000000894E-3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1.8074650757345101E-2</v>
      </c>
      <c r="MH48">
        <v>0</v>
      </c>
      <c r="MI48">
        <v>0</v>
      </c>
      <c r="MJ48">
        <v>0</v>
      </c>
      <c r="MK48">
        <v>8.3977955228057996E-2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1</v>
      </c>
      <c r="OG48">
        <v>1</v>
      </c>
      <c r="OH48">
        <v>1</v>
      </c>
      <c r="OI48">
        <v>0</v>
      </c>
      <c r="OJ48">
        <v>0</v>
      </c>
      <c r="OK48">
        <v>6</v>
      </c>
      <c r="OL48">
        <v>1</v>
      </c>
      <c r="OM48">
        <v>0</v>
      </c>
      <c r="ON48">
        <v>0</v>
      </c>
      <c r="OO48">
        <v>9</v>
      </c>
      <c r="OP48">
        <v>1</v>
      </c>
      <c r="OQ48">
        <v>1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1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1</v>
      </c>
      <c r="QK48">
        <v>1</v>
      </c>
      <c r="QL48">
        <v>1</v>
      </c>
      <c r="QM48">
        <v>0</v>
      </c>
      <c r="QN48">
        <v>0</v>
      </c>
      <c r="QO48">
        <v>1.2</v>
      </c>
      <c r="QP48">
        <v>1</v>
      </c>
      <c r="QQ48">
        <v>0</v>
      </c>
      <c r="QR48">
        <v>0</v>
      </c>
      <c r="QS48">
        <v>1.125</v>
      </c>
      <c r="QT48">
        <v>1</v>
      </c>
      <c r="QU48">
        <v>1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1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1</v>
      </c>
      <c r="SO48">
        <v>1</v>
      </c>
      <c r="SP48">
        <v>1</v>
      </c>
      <c r="SQ48">
        <v>0</v>
      </c>
      <c r="SR48">
        <v>0</v>
      </c>
      <c r="SS48">
        <v>1</v>
      </c>
      <c r="ST48">
        <v>1</v>
      </c>
      <c r="SU48">
        <v>0</v>
      </c>
      <c r="SV48">
        <v>0</v>
      </c>
      <c r="SW48">
        <v>1</v>
      </c>
      <c r="SX48">
        <v>1</v>
      </c>
      <c r="SY48">
        <v>1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1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1</v>
      </c>
      <c r="US48">
        <v>1</v>
      </c>
      <c r="UT48">
        <v>1</v>
      </c>
      <c r="UU48">
        <v>0</v>
      </c>
      <c r="UV48">
        <v>0</v>
      </c>
      <c r="UW48">
        <v>2</v>
      </c>
      <c r="UX48">
        <v>1</v>
      </c>
      <c r="UY48">
        <v>0</v>
      </c>
      <c r="UZ48">
        <v>0</v>
      </c>
      <c r="VA48">
        <v>2</v>
      </c>
      <c r="VB48">
        <v>1</v>
      </c>
      <c r="VC48">
        <v>1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1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0.44721359549995798</v>
      </c>
      <c r="XB48">
        <v>0</v>
      </c>
      <c r="XC48">
        <v>0</v>
      </c>
      <c r="XD48">
        <v>0</v>
      </c>
      <c r="XE48">
        <v>0.35355339059327401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0.439999999999999</v>
      </c>
      <c r="ZA48">
        <v>9.3333333333293408E-3</v>
      </c>
      <c r="ZB48">
        <v>4.1333333333331702E-2</v>
      </c>
      <c r="ZC48">
        <v>0</v>
      </c>
      <c r="ZD48">
        <v>0</v>
      </c>
      <c r="ZE48">
        <v>1.0893333333333199</v>
      </c>
      <c r="ZF48">
        <v>1.4666666666668E-2</v>
      </c>
      <c r="ZG48">
        <v>0</v>
      </c>
      <c r="ZH48">
        <v>0</v>
      </c>
      <c r="ZI48">
        <v>6.4706666666666699</v>
      </c>
      <c r="ZJ48">
        <v>0.15466666666666801</v>
      </c>
      <c r="ZK48">
        <v>2.5333333333333499E-2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0.124000000000001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13.3333333333333</v>
      </c>
      <c r="ABE48">
        <v>13.3333333333333</v>
      </c>
      <c r="ABF48">
        <v>13.3333333333333</v>
      </c>
      <c r="ABG48">
        <v>0</v>
      </c>
      <c r="ABH48">
        <v>0</v>
      </c>
      <c r="ABI48">
        <v>80</v>
      </c>
      <c r="ABJ48">
        <v>13.3333333333333</v>
      </c>
      <c r="ABK48">
        <v>0</v>
      </c>
      <c r="ABL48">
        <v>0</v>
      </c>
      <c r="ABM48">
        <v>120</v>
      </c>
      <c r="ABN48">
        <v>13.3333333333333</v>
      </c>
      <c r="ABO48">
        <v>13.3333333333333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13.3333333333333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2.6399999999999899</v>
      </c>
      <c r="ADI48">
        <v>5.5999999999976097E-2</v>
      </c>
      <c r="ADJ48">
        <v>0.24799999999999001</v>
      </c>
      <c r="ADK48">
        <v>0</v>
      </c>
      <c r="ADL48">
        <v>0</v>
      </c>
      <c r="ADM48">
        <v>1.3071999999999899</v>
      </c>
      <c r="ADN48">
        <v>8.8000000000008002E-2</v>
      </c>
      <c r="ADO48">
        <v>0</v>
      </c>
      <c r="ADP48">
        <v>0</v>
      </c>
      <c r="ADQ48">
        <v>4.8529999999999998</v>
      </c>
      <c r="ADR48">
        <v>0.92800000000000804</v>
      </c>
      <c r="ADS48">
        <v>0.152000000000001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</v>
      </c>
      <c r="AEU48">
        <v>0</v>
      </c>
      <c r="AEV48">
        <v>0</v>
      </c>
      <c r="AEW48">
        <v>0</v>
      </c>
      <c r="AEX48">
        <v>0</v>
      </c>
      <c r="AEY48">
        <v>0</v>
      </c>
      <c r="AEZ48">
        <v>0</v>
      </c>
      <c r="AFA48">
        <v>0</v>
      </c>
      <c r="AFB48">
        <v>0.74400000000000699</v>
      </c>
      <c r="AFC48">
        <v>0</v>
      </c>
      <c r="AFD48">
        <v>0</v>
      </c>
      <c r="AFE48">
        <v>0</v>
      </c>
      <c r="AFF48">
        <v>0</v>
      </c>
      <c r="AFG48">
        <v>0</v>
      </c>
      <c r="AFH48">
        <v>0</v>
      </c>
      <c r="AFI48">
        <v>0</v>
      </c>
      <c r="AFJ48">
        <v>0</v>
      </c>
      <c r="AFK48">
        <v>0</v>
      </c>
      <c r="AFL48">
        <v>80</v>
      </c>
      <c r="AFM48">
        <v>80</v>
      </c>
      <c r="AFN48">
        <v>80</v>
      </c>
      <c r="AFO48">
        <v>0</v>
      </c>
      <c r="AFP48">
        <v>0</v>
      </c>
      <c r="AFQ48">
        <v>96</v>
      </c>
      <c r="AFR48">
        <v>80</v>
      </c>
      <c r="AFS48">
        <v>0</v>
      </c>
      <c r="AFT48">
        <v>0</v>
      </c>
      <c r="AFU48">
        <v>90</v>
      </c>
      <c r="AFV48">
        <v>80</v>
      </c>
      <c r="AFW48">
        <v>80</v>
      </c>
      <c r="AFX48">
        <v>0</v>
      </c>
      <c r="AFY48">
        <v>0</v>
      </c>
      <c r="AFZ48">
        <v>0</v>
      </c>
      <c r="AGA48">
        <v>0</v>
      </c>
      <c r="AGB48">
        <v>0</v>
      </c>
      <c r="AGC48">
        <v>0</v>
      </c>
      <c r="AGD48">
        <v>0</v>
      </c>
      <c r="AGE48">
        <v>0</v>
      </c>
      <c r="AGF48">
        <v>0</v>
      </c>
      <c r="AGG48">
        <v>0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0</v>
      </c>
      <c r="AGX48">
        <v>0</v>
      </c>
      <c r="AGY48">
        <v>0</v>
      </c>
      <c r="AGZ48">
        <v>0</v>
      </c>
      <c r="AHA48">
        <v>0</v>
      </c>
      <c r="AHB48">
        <v>0</v>
      </c>
      <c r="AHC48">
        <v>0</v>
      </c>
      <c r="AHD48">
        <v>0</v>
      </c>
      <c r="AHE48">
        <v>0</v>
      </c>
      <c r="AHF48">
        <v>80</v>
      </c>
      <c r="AHG48">
        <v>0</v>
      </c>
      <c r="AHH48">
        <v>0</v>
      </c>
      <c r="AHI48">
        <v>0</v>
      </c>
      <c r="AHJ48">
        <v>0</v>
      </c>
      <c r="AHK48">
        <v>0</v>
      </c>
      <c r="AHL48">
        <v>0</v>
      </c>
      <c r="AHM48">
        <v>0</v>
      </c>
      <c r="AHN48">
        <v>0</v>
      </c>
      <c r="AHO48">
        <v>0</v>
      </c>
      <c r="AHP48">
        <v>39.6666666666667</v>
      </c>
      <c r="AHQ48">
        <v>27.5</v>
      </c>
      <c r="AHR48">
        <v>61</v>
      </c>
      <c r="AHS48">
        <v>18.5360010070493</v>
      </c>
      <c r="AHT48">
        <v>57.3333333333333</v>
      </c>
      <c r="AHU48">
        <v>39.5</v>
      </c>
      <c r="AHV48">
        <v>77</v>
      </c>
      <c r="AHW48">
        <v>18.8171021502604</v>
      </c>
      <c r="AHX48">
        <v>3</v>
      </c>
      <c r="AHY48" t="s">
        <v>1017</v>
      </c>
      <c r="AHZ48" t="s">
        <v>1018</v>
      </c>
      <c r="AIA48">
        <v>3</v>
      </c>
      <c r="AIB48">
        <v>-98.915906000000007</v>
      </c>
      <c r="AIC48">
        <v>2.87307692307692</v>
      </c>
      <c r="AID48">
        <v>2.5066666666666699</v>
      </c>
      <c r="AIE48">
        <v>3.71491477272727</v>
      </c>
      <c r="AIF48">
        <v>19.097940340909101</v>
      </c>
      <c r="AIG48">
        <v>0.96002236511042804</v>
      </c>
      <c r="AIH48">
        <v>30</v>
      </c>
      <c r="AII48">
        <v>12</v>
      </c>
      <c r="AIJ48">
        <v>21.703921282473701</v>
      </c>
      <c r="AIK48">
        <v>22</v>
      </c>
      <c r="AIL48">
        <v>19</v>
      </c>
      <c r="AIM48">
        <v>0</v>
      </c>
      <c r="AIN48">
        <v>1</v>
      </c>
      <c r="AIO48">
        <v>0</v>
      </c>
      <c r="AIP48">
        <v>162</v>
      </c>
      <c r="AIQ48">
        <v>71</v>
      </c>
      <c r="AIR48">
        <v>0.5</v>
      </c>
      <c r="AIS48">
        <v>0</v>
      </c>
      <c r="AIT48">
        <v>0</v>
      </c>
      <c r="AIU48">
        <v>63</v>
      </c>
      <c r="AIV48">
        <v>255.5</v>
      </c>
      <c r="AIW48">
        <v>11.5</v>
      </c>
      <c r="AIX48">
        <v>10.5</v>
      </c>
      <c r="AIY48">
        <v>3.6666666666666701</v>
      </c>
      <c r="AIZ48">
        <v>2</v>
      </c>
      <c r="AJA48">
        <v>5</v>
      </c>
      <c r="AJB48">
        <v>1.5275252316519501</v>
      </c>
      <c r="AJC48">
        <v>4.8866666666666703</v>
      </c>
      <c r="AJD48">
        <v>2.64</v>
      </c>
      <c r="AJE48">
        <v>7.95</v>
      </c>
      <c r="AJF48">
        <v>2.7475868199810098</v>
      </c>
      <c r="AJG48">
        <v>152.933333333333</v>
      </c>
      <c r="AJH48">
        <v>132.5</v>
      </c>
      <c r="AJI48">
        <v>168</v>
      </c>
      <c r="AJJ48">
        <v>18.3483877584199</v>
      </c>
      <c r="AJK48">
        <v>56.6666666666667</v>
      </c>
      <c r="AJL48">
        <v>52.5</v>
      </c>
      <c r="AJM48">
        <v>62.5</v>
      </c>
      <c r="AJN48">
        <v>5.2041649986653304</v>
      </c>
      <c r="AJO48">
        <v>24.6</v>
      </c>
      <c r="AJP48">
        <v>22.5</v>
      </c>
      <c r="AJQ48">
        <v>27.5</v>
      </c>
      <c r="AJR48">
        <v>2.5942243542145702</v>
      </c>
      <c r="AJS48">
        <v>18.766666666666701</v>
      </c>
      <c r="AJT48">
        <v>13.8</v>
      </c>
      <c r="AJU48">
        <v>22.5</v>
      </c>
      <c r="AJV48">
        <v>4.4792112400882997</v>
      </c>
      <c r="AJW48">
        <v>204</v>
      </c>
      <c r="AJX48">
        <v>1</v>
      </c>
      <c r="AJY48">
        <v>1</v>
      </c>
      <c r="AJZ48">
        <v>0</v>
      </c>
      <c r="AKA48">
        <v>1</v>
      </c>
      <c r="AKB48">
        <v>1</v>
      </c>
      <c r="AKC48">
        <v>0</v>
      </c>
      <c r="AKD48">
        <v>1</v>
      </c>
      <c r="AKE48">
        <v>1</v>
      </c>
      <c r="AKF48">
        <v>0</v>
      </c>
      <c r="AKG48">
        <v>0</v>
      </c>
      <c r="AKH48">
        <v>1</v>
      </c>
      <c r="AKI48">
        <v>1</v>
      </c>
      <c r="AKJ48">
        <v>0</v>
      </c>
      <c r="AKK48">
        <v>1</v>
      </c>
      <c r="AKL48">
        <v>0.25</v>
      </c>
      <c r="AKM48">
        <v>3</v>
      </c>
      <c r="AKN48">
        <v>0.75</v>
      </c>
      <c r="AKO48">
        <v>0.75</v>
      </c>
      <c r="AKP48" t="s">
        <v>1034</v>
      </c>
      <c r="AKQ48">
        <v>39.6666666666667</v>
      </c>
      <c r="AKR48" t="s">
        <v>1045</v>
      </c>
      <c r="AKS48">
        <v>5.5</v>
      </c>
      <c r="AKT48">
        <v>0</v>
      </c>
      <c r="AKU48">
        <v>0.5</v>
      </c>
      <c r="AKV48">
        <v>0</v>
      </c>
      <c r="AKW48">
        <v>7.5</v>
      </c>
      <c r="AKX48">
        <v>44.5</v>
      </c>
      <c r="AKY48">
        <v>36.5</v>
      </c>
      <c r="AKZ48">
        <v>10.5</v>
      </c>
      <c r="ALA48">
        <v>0</v>
      </c>
      <c r="ALB48">
        <v>1.1418999999999999</v>
      </c>
      <c r="ALC48">
        <v>24</v>
      </c>
      <c r="ALD48">
        <v>11</v>
      </c>
      <c r="ALE48">
        <v>23</v>
      </c>
      <c r="ALF48">
        <v>9</v>
      </c>
      <c r="ALG48">
        <v>10</v>
      </c>
      <c r="ALH48">
        <v>2</v>
      </c>
      <c r="ALI48">
        <v>15</v>
      </c>
      <c r="ALJ48">
        <v>8</v>
      </c>
      <c r="ALK48">
        <v>25</v>
      </c>
      <c r="ALL48">
        <v>5</v>
      </c>
      <c r="ALM48">
        <v>10</v>
      </c>
      <c r="ALN48">
        <v>7</v>
      </c>
      <c r="ALO48">
        <v>7</v>
      </c>
      <c r="ALP48">
        <v>4</v>
      </c>
      <c r="ALQ48">
        <v>4</v>
      </c>
      <c r="ALR48">
        <v>137</v>
      </c>
      <c r="ALS48">
        <v>138</v>
      </c>
      <c r="ALT48" t="s">
        <v>1054</v>
      </c>
      <c r="ALU48">
        <v>0.63656701650000003</v>
      </c>
      <c r="ALV48">
        <v>93.888266553191499</v>
      </c>
      <c r="ALW48">
        <v>90.330591999999996</v>
      </c>
      <c r="ALX48" t="s">
        <v>1045</v>
      </c>
      <c r="ALY48">
        <v>24</v>
      </c>
    </row>
    <row r="49" spans="1:1013" x14ac:dyDescent="0.25">
      <c r="A49" t="s">
        <v>1050</v>
      </c>
      <c r="B49" t="s">
        <v>1032</v>
      </c>
      <c r="C49" t="s">
        <v>1050</v>
      </c>
      <c r="D49">
        <v>20</v>
      </c>
      <c r="E49" t="s">
        <v>1014</v>
      </c>
      <c r="F49" t="s">
        <v>1045</v>
      </c>
      <c r="G49" t="s">
        <v>1082</v>
      </c>
      <c r="H49" s="1">
        <v>43999</v>
      </c>
      <c r="I49">
        <v>0</v>
      </c>
      <c r="J49">
        <v>9.8299999999999998E-2</v>
      </c>
      <c r="K49">
        <v>0</v>
      </c>
      <c r="L49">
        <v>0.11509999999999999</v>
      </c>
      <c r="M49">
        <v>0</v>
      </c>
      <c r="N49">
        <v>0</v>
      </c>
      <c r="O49">
        <v>0</v>
      </c>
      <c r="P49">
        <v>1.84E-2</v>
      </c>
      <c r="Q49">
        <v>2.7099999999999999E-2</v>
      </c>
      <c r="R49" s="2">
        <v>1E-4</v>
      </c>
      <c r="S49">
        <v>0</v>
      </c>
      <c r="T49">
        <v>0</v>
      </c>
      <c r="U49">
        <v>1.1862999999999999</v>
      </c>
      <c r="V49">
        <v>0</v>
      </c>
      <c r="W49">
        <v>0</v>
      </c>
      <c r="X49">
        <v>0</v>
      </c>
      <c r="Y49">
        <v>0</v>
      </c>
      <c r="Z49">
        <v>0.20380000000000001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2.9186666666666699</v>
      </c>
      <c r="AH49">
        <v>2.7280000000000002</v>
      </c>
      <c r="AI49">
        <v>3.1139999999999999</v>
      </c>
      <c r="AJ49">
        <v>0.193042309697468</v>
      </c>
      <c r="AK49" t="s">
        <v>1029</v>
      </c>
      <c r="AL49" t="s">
        <v>1029</v>
      </c>
      <c r="AM49">
        <v>53.9</v>
      </c>
      <c r="AN49">
        <v>47</v>
      </c>
      <c r="AO49">
        <v>60.2</v>
      </c>
      <c r="AP49">
        <v>6.6204229472141796</v>
      </c>
      <c r="AQ49">
        <v>6</v>
      </c>
      <c r="AR49">
        <v>5.6666666666666696</v>
      </c>
      <c r="AS49">
        <v>8.6999999999999993</v>
      </c>
      <c r="AT49">
        <v>6.9</v>
      </c>
      <c r="AU49">
        <v>9.6999999999999993</v>
      </c>
      <c r="AV49">
        <v>1.56204993518133</v>
      </c>
      <c r="AW49">
        <v>46.733333333333299</v>
      </c>
      <c r="AX49">
        <v>41.2</v>
      </c>
      <c r="AY49">
        <v>51.5</v>
      </c>
      <c r="AZ49">
        <v>5.19262297238431</v>
      </c>
      <c r="BA49">
        <v>-52.6666666666667</v>
      </c>
      <c r="BB49">
        <v>41</v>
      </c>
      <c r="BC49">
        <v>67</v>
      </c>
      <c r="BD49">
        <v>13.2035348802256</v>
      </c>
      <c r="BE49">
        <v>0.84197353863958502</v>
      </c>
      <c r="BF49">
        <v>0.74119497841200299</v>
      </c>
      <c r="BG49">
        <v>0.96540183089655196</v>
      </c>
      <c r="BH49">
        <v>0.113806572507958</v>
      </c>
      <c r="BI49">
        <v>0</v>
      </c>
      <c r="BJ49" t="s">
        <v>1053</v>
      </c>
      <c r="BK49" t="e">
        <f>-Inf</f>
        <v>#NAME?</v>
      </c>
      <c r="BL49">
        <v>0</v>
      </c>
      <c r="BM49">
        <v>575.99493399999994</v>
      </c>
      <c r="BN49">
        <v>574.05297849999999</v>
      </c>
      <c r="BO49">
        <v>577.93688950000001</v>
      </c>
      <c r="BP49">
        <v>2.7463398056250301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9.8299999999999998E-2</v>
      </c>
      <c r="CU49">
        <v>0</v>
      </c>
      <c r="CV49">
        <v>0</v>
      </c>
      <c r="CW49">
        <v>0</v>
      </c>
      <c r="CX49">
        <v>0</v>
      </c>
      <c r="CY49">
        <v>9.8299999999999998E-2</v>
      </c>
      <c r="CZ49">
        <v>0</v>
      </c>
      <c r="DA49">
        <v>0</v>
      </c>
      <c r="DB49">
        <v>0</v>
      </c>
      <c r="DC49">
        <v>0</v>
      </c>
      <c r="DD49">
        <v>9.8299999999999998E-2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7.8639999999999999</v>
      </c>
      <c r="DO49">
        <v>0</v>
      </c>
      <c r="DP49">
        <v>0</v>
      </c>
      <c r="DQ49">
        <v>0</v>
      </c>
      <c r="DR49">
        <v>0</v>
      </c>
      <c r="DS49">
        <v>1.31066666666667</v>
      </c>
      <c r="DT49">
        <v>0</v>
      </c>
      <c r="DU49">
        <v>0</v>
      </c>
      <c r="DV49">
        <v>0</v>
      </c>
      <c r="DW49">
        <v>0</v>
      </c>
      <c r="DX49">
        <v>80</v>
      </c>
      <c r="DY49">
        <v>0</v>
      </c>
      <c r="DZ49">
        <v>0</v>
      </c>
      <c r="EA49">
        <v>0</v>
      </c>
      <c r="EB49">
        <v>0</v>
      </c>
      <c r="EC49">
        <v>13.3333333333333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2.8774999999999998E-2</v>
      </c>
      <c r="FQ49">
        <v>0</v>
      </c>
      <c r="FR49">
        <v>0</v>
      </c>
      <c r="FS49">
        <v>0</v>
      </c>
      <c r="FT49">
        <v>1.84E-2</v>
      </c>
      <c r="FU49">
        <v>6.7749999999999998E-3</v>
      </c>
      <c r="FV49" s="2">
        <v>1E-4</v>
      </c>
      <c r="FW49">
        <v>0</v>
      </c>
      <c r="FX49">
        <v>0</v>
      </c>
      <c r="FY49">
        <v>0.59314999999999996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0.1019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5.8999999999999999E-3</v>
      </c>
      <c r="HU49">
        <v>0</v>
      </c>
      <c r="HV49">
        <v>0</v>
      </c>
      <c r="HW49">
        <v>0</v>
      </c>
      <c r="HX49">
        <v>1.84E-2</v>
      </c>
      <c r="HY49">
        <v>4.4999999999999997E-3</v>
      </c>
      <c r="HZ49" s="2">
        <v>1E-4</v>
      </c>
      <c r="IA49">
        <v>0</v>
      </c>
      <c r="IB49">
        <v>0</v>
      </c>
      <c r="IC49">
        <v>0.52390000000000003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2.0500000000000001E-2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6.0199999999999997E-2</v>
      </c>
      <c r="JY49">
        <v>0</v>
      </c>
      <c r="JZ49">
        <v>0</v>
      </c>
      <c r="KA49">
        <v>0</v>
      </c>
      <c r="KB49">
        <v>1.84E-2</v>
      </c>
      <c r="KC49">
        <v>9.4999999999999998E-3</v>
      </c>
      <c r="KD49" s="2">
        <v>1E-4</v>
      </c>
      <c r="KE49">
        <v>0</v>
      </c>
      <c r="KF49">
        <v>0</v>
      </c>
      <c r="KG49">
        <v>0.66239999999999999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0.18329999999999999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2.4025455250629501E-2</v>
      </c>
      <c r="MC49">
        <v>0</v>
      </c>
      <c r="MD49">
        <v>0</v>
      </c>
      <c r="ME49">
        <v>0</v>
      </c>
      <c r="MF49">
        <v>0</v>
      </c>
      <c r="MG49">
        <v>2.05811402340428E-3</v>
      </c>
      <c r="MH49">
        <v>0</v>
      </c>
      <c r="MI49">
        <v>0</v>
      </c>
      <c r="MJ49">
        <v>0</v>
      </c>
      <c r="MK49">
        <v>9.7934289194336804E-2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0.11511698397717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10</v>
      </c>
      <c r="OG49">
        <v>0</v>
      </c>
      <c r="OH49">
        <v>0</v>
      </c>
      <c r="OI49">
        <v>0</v>
      </c>
      <c r="OJ49">
        <v>1</v>
      </c>
      <c r="OK49">
        <v>6</v>
      </c>
      <c r="OL49">
        <v>3</v>
      </c>
      <c r="OM49">
        <v>0</v>
      </c>
      <c r="ON49">
        <v>0</v>
      </c>
      <c r="OO49">
        <v>5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10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2.5</v>
      </c>
      <c r="QK49">
        <v>0</v>
      </c>
      <c r="QL49">
        <v>0</v>
      </c>
      <c r="QM49">
        <v>0</v>
      </c>
      <c r="QN49">
        <v>1</v>
      </c>
      <c r="QO49">
        <v>1.5</v>
      </c>
      <c r="QP49">
        <v>3</v>
      </c>
      <c r="QQ49">
        <v>0</v>
      </c>
      <c r="QR49">
        <v>0</v>
      </c>
      <c r="QS49">
        <v>2.5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5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1</v>
      </c>
      <c r="SO49">
        <v>0</v>
      </c>
      <c r="SP49">
        <v>0</v>
      </c>
      <c r="SQ49">
        <v>0</v>
      </c>
      <c r="SR49">
        <v>1</v>
      </c>
      <c r="SS49">
        <v>1</v>
      </c>
      <c r="ST49">
        <v>3</v>
      </c>
      <c r="SU49">
        <v>0</v>
      </c>
      <c r="SV49">
        <v>0</v>
      </c>
      <c r="SW49">
        <v>2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1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6</v>
      </c>
      <c r="US49">
        <v>0</v>
      </c>
      <c r="UT49">
        <v>0</v>
      </c>
      <c r="UU49">
        <v>0</v>
      </c>
      <c r="UV49">
        <v>1</v>
      </c>
      <c r="UW49">
        <v>2</v>
      </c>
      <c r="UX49">
        <v>3</v>
      </c>
      <c r="UY49">
        <v>0</v>
      </c>
      <c r="UZ49">
        <v>0</v>
      </c>
      <c r="VA49">
        <v>3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9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2.3804761428476202</v>
      </c>
      <c r="WW49">
        <v>0</v>
      </c>
      <c r="WX49">
        <v>0</v>
      </c>
      <c r="WY49">
        <v>0</v>
      </c>
      <c r="WZ49">
        <v>0</v>
      </c>
      <c r="XA49">
        <v>0.57735026918962595</v>
      </c>
      <c r="XB49">
        <v>0</v>
      </c>
      <c r="XC49">
        <v>0</v>
      </c>
      <c r="XD49">
        <v>0</v>
      </c>
      <c r="XE49">
        <v>0.70710678118654802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5.6568542494923797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1.53466666666667</v>
      </c>
      <c r="ZA49">
        <v>0</v>
      </c>
      <c r="ZB49">
        <v>0</v>
      </c>
      <c r="ZC49">
        <v>0</v>
      </c>
      <c r="ZD49">
        <v>0.24533333333333299</v>
      </c>
      <c r="ZE49">
        <v>0.36133333333333301</v>
      </c>
      <c r="ZF49">
        <v>1.33333333333333E-3</v>
      </c>
      <c r="ZG49">
        <v>0</v>
      </c>
      <c r="ZH49">
        <v>0</v>
      </c>
      <c r="ZI49">
        <v>15.8173333333333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2.7173333333333298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133.333333333333</v>
      </c>
      <c r="ABE49">
        <v>0</v>
      </c>
      <c r="ABF49">
        <v>0</v>
      </c>
      <c r="ABG49">
        <v>0</v>
      </c>
      <c r="ABH49">
        <v>13.3333333333333</v>
      </c>
      <c r="ABI49">
        <v>80</v>
      </c>
      <c r="ABJ49">
        <v>40</v>
      </c>
      <c r="ABK49">
        <v>0</v>
      </c>
      <c r="ABL49">
        <v>0</v>
      </c>
      <c r="ABM49">
        <v>66.6666666666667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133.333333333333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2.302</v>
      </c>
      <c r="ADI49">
        <v>0</v>
      </c>
      <c r="ADJ49">
        <v>0</v>
      </c>
      <c r="ADK49">
        <v>0</v>
      </c>
      <c r="ADL49">
        <v>1.472</v>
      </c>
      <c r="ADM49">
        <v>0.54200000000000004</v>
      </c>
      <c r="ADN49">
        <v>8.0000000000000002E-3</v>
      </c>
      <c r="ADO49">
        <v>0</v>
      </c>
      <c r="ADP49">
        <v>0</v>
      </c>
      <c r="ADQ49">
        <v>47.451999999999998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8.1519999999999992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200</v>
      </c>
      <c r="AFM49">
        <v>0</v>
      </c>
      <c r="AFN49">
        <v>0</v>
      </c>
      <c r="AFO49">
        <v>0</v>
      </c>
      <c r="AFP49">
        <v>80</v>
      </c>
      <c r="AFQ49">
        <v>120</v>
      </c>
      <c r="AFR49">
        <v>240</v>
      </c>
      <c r="AFS49">
        <v>0</v>
      </c>
      <c r="AFT49">
        <v>0</v>
      </c>
      <c r="AFU49">
        <v>200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400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0</v>
      </c>
      <c r="AHP49">
        <v>43.8333333333333</v>
      </c>
      <c r="AHQ49">
        <v>29.5</v>
      </c>
      <c r="AHR49">
        <v>69.5</v>
      </c>
      <c r="AHS49">
        <v>22.2785397486759</v>
      </c>
      <c r="AHT49">
        <v>66.6666666666667</v>
      </c>
      <c r="AHU49">
        <v>58.5</v>
      </c>
      <c r="AHV49">
        <v>76.5</v>
      </c>
      <c r="AHW49">
        <v>9.1150059425835401</v>
      </c>
      <c r="AHX49">
        <v>1</v>
      </c>
      <c r="AHY49" t="s">
        <v>1017</v>
      </c>
      <c r="AHZ49" t="s">
        <v>1018</v>
      </c>
      <c r="AIA49">
        <v>3</v>
      </c>
      <c r="AIB49">
        <v>-98.420249999999996</v>
      </c>
      <c r="AIC49">
        <v>2.43333333333333</v>
      </c>
      <c r="AID49">
        <v>1.6463963963963999</v>
      </c>
      <c r="AIE49">
        <v>4.2565426997245197</v>
      </c>
      <c r="AIF49">
        <v>31.588498622589501</v>
      </c>
      <c r="AIG49">
        <v>0.92413359305251197</v>
      </c>
      <c r="AIH49">
        <v>18</v>
      </c>
      <c r="AII49">
        <v>5</v>
      </c>
      <c r="AIJ49">
        <v>22.072088187492199</v>
      </c>
      <c r="AIK49">
        <v>18</v>
      </c>
      <c r="AIL49">
        <v>10</v>
      </c>
      <c r="AIM49">
        <v>0</v>
      </c>
      <c r="AIN49">
        <v>0</v>
      </c>
      <c r="AIO49">
        <v>0</v>
      </c>
      <c r="AIP49">
        <v>183.5</v>
      </c>
      <c r="AIQ49">
        <v>13.5</v>
      </c>
      <c r="AIR49">
        <v>0</v>
      </c>
      <c r="AIS49">
        <v>0</v>
      </c>
      <c r="AIT49">
        <v>0</v>
      </c>
      <c r="AIU49">
        <v>28.5</v>
      </c>
      <c r="AIV49">
        <v>222</v>
      </c>
      <c r="AIW49">
        <v>4</v>
      </c>
      <c r="AIX49">
        <v>21</v>
      </c>
      <c r="AIY49">
        <v>4.3333333333333304</v>
      </c>
      <c r="AIZ49">
        <v>4</v>
      </c>
      <c r="AJA49">
        <v>5</v>
      </c>
      <c r="AJB49">
        <v>0.57735026918962595</v>
      </c>
      <c r="AJC49">
        <v>5.5966666666666702</v>
      </c>
      <c r="AJD49">
        <v>3.35</v>
      </c>
      <c r="AJE49">
        <v>7.86</v>
      </c>
      <c r="AJF49">
        <v>2.2550461931706298</v>
      </c>
      <c r="AJG49">
        <v>119.8</v>
      </c>
      <c r="AJH49">
        <v>104.4</v>
      </c>
      <c r="AJI49">
        <v>132.69999999999999</v>
      </c>
      <c r="AJJ49">
        <v>14.314677781913201</v>
      </c>
      <c r="AJK49">
        <v>43.3333333333333</v>
      </c>
      <c r="AJL49">
        <v>32.5</v>
      </c>
      <c r="AJM49">
        <v>62.5</v>
      </c>
      <c r="AJN49">
        <v>16.645820296198501</v>
      </c>
      <c r="AJO49">
        <v>38.366666666666703</v>
      </c>
      <c r="AJP49">
        <v>27.5</v>
      </c>
      <c r="AJQ49">
        <v>43.8</v>
      </c>
      <c r="AJR49">
        <v>9.4108093877909003</v>
      </c>
      <c r="AJS49">
        <v>18.366666666666699</v>
      </c>
      <c r="AJT49">
        <v>10</v>
      </c>
      <c r="AJU49">
        <v>23.8</v>
      </c>
      <c r="AJV49">
        <v>7.3527772530747404</v>
      </c>
      <c r="AJW49">
        <v>169</v>
      </c>
      <c r="AJX49">
        <v>0</v>
      </c>
      <c r="AJY49">
        <v>1</v>
      </c>
      <c r="AJZ49">
        <v>1</v>
      </c>
      <c r="AKA49">
        <v>1</v>
      </c>
      <c r="AKB49">
        <v>0</v>
      </c>
      <c r="AKC49">
        <v>1</v>
      </c>
      <c r="AKD49">
        <v>0</v>
      </c>
      <c r="AKE49">
        <v>1</v>
      </c>
      <c r="AKF49">
        <v>0</v>
      </c>
      <c r="AKG49">
        <v>0</v>
      </c>
      <c r="AKH49">
        <v>1</v>
      </c>
      <c r="AKI49">
        <v>1</v>
      </c>
      <c r="AKJ49">
        <v>0</v>
      </c>
      <c r="AKK49">
        <v>1</v>
      </c>
      <c r="AKL49">
        <v>0.5</v>
      </c>
      <c r="AKM49">
        <v>1.625</v>
      </c>
      <c r="AKN49">
        <v>0.75</v>
      </c>
      <c r="AKO49">
        <v>0.75</v>
      </c>
      <c r="AKP49" t="s">
        <v>1034</v>
      </c>
      <c r="AKQ49">
        <v>43.8333333333333</v>
      </c>
      <c r="AKR49" t="s">
        <v>1045</v>
      </c>
      <c r="AKS49">
        <v>0</v>
      </c>
      <c r="AKT49">
        <v>3</v>
      </c>
      <c r="AKU49">
        <v>0</v>
      </c>
      <c r="AKV49">
        <v>0</v>
      </c>
      <c r="AKW49">
        <v>0</v>
      </c>
      <c r="AKX49">
        <v>54.5</v>
      </c>
      <c r="AKY49">
        <v>35</v>
      </c>
      <c r="AKZ49">
        <v>0</v>
      </c>
      <c r="ALA49">
        <v>0</v>
      </c>
      <c r="ALB49">
        <v>1.6491</v>
      </c>
      <c r="ALC49">
        <v>24</v>
      </c>
      <c r="ALD49">
        <v>11</v>
      </c>
      <c r="ALE49">
        <v>23</v>
      </c>
      <c r="ALF49">
        <v>13</v>
      </c>
      <c r="ALG49">
        <v>10</v>
      </c>
      <c r="ALH49">
        <v>9</v>
      </c>
      <c r="ALI49">
        <v>15</v>
      </c>
      <c r="ALJ49">
        <v>29</v>
      </c>
      <c r="ALK49">
        <v>7</v>
      </c>
      <c r="ALL49">
        <v>5</v>
      </c>
      <c r="ALM49">
        <v>5</v>
      </c>
      <c r="ALN49">
        <v>7</v>
      </c>
      <c r="ALO49">
        <v>7</v>
      </c>
      <c r="ALP49">
        <v>6</v>
      </c>
      <c r="ALQ49">
        <v>13</v>
      </c>
      <c r="ALR49">
        <v>140</v>
      </c>
      <c r="ALS49">
        <v>125</v>
      </c>
      <c r="ALT49" t="s">
        <v>1054</v>
      </c>
      <c r="ALU49">
        <v>0.57599493400000001</v>
      </c>
      <c r="ALV49">
        <v>93.888266553191499</v>
      </c>
      <c r="ALW49">
        <v>90.330591999999996</v>
      </c>
      <c r="ALX49" t="s">
        <v>1045</v>
      </c>
      <c r="ALY49">
        <v>24</v>
      </c>
    </row>
    <row r="50" spans="1:1013" x14ac:dyDescent="0.25">
      <c r="A50" t="s">
        <v>1050</v>
      </c>
      <c r="B50" t="s">
        <v>1032</v>
      </c>
      <c r="C50" t="s">
        <v>1050</v>
      </c>
      <c r="D50">
        <v>21</v>
      </c>
      <c r="E50" t="s">
        <v>1022</v>
      </c>
      <c r="F50" t="s">
        <v>1045</v>
      </c>
      <c r="G50" t="s">
        <v>1083</v>
      </c>
      <c r="H50" s="1">
        <v>44348</v>
      </c>
      <c r="I50">
        <v>1.2516</v>
      </c>
      <c r="J50">
        <v>0.56920000000000004</v>
      </c>
      <c r="K50">
        <v>0</v>
      </c>
      <c r="L50">
        <v>0.309</v>
      </c>
      <c r="M50">
        <v>0</v>
      </c>
      <c r="N50">
        <v>1.3999999999994E-3</v>
      </c>
      <c r="O50">
        <v>0</v>
      </c>
      <c r="P50">
        <v>5.18999999999998E-2</v>
      </c>
      <c r="Q50">
        <v>5.2700000000000198E-2</v>
      </c>
      <c r="R50">
        <v>1.11999999999992E-2</v>
      </c>
      <c r="S50">
        <v>0</v>
      </c>
      <c r="T50">
        <v>8.8999999999996894E-3</v>
      </c>
      <c r="U50">
        <v>0.44479999999999997</v>
      </c>
      <c r="V50">
        <v>4.2999999999993096E-3</v>
      </c>
      <c r="W50">
        <v>0</v>
      </c>
      <c r="X50">
        <v>0</v>
      </c>
      <c r="Y50">
        <v>4.1999999999999798E-3</v>
      </c>
      <c r="Z50">
        <v>1.24E-2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3.2700000000000298E-2</v>
      </c>
      <c r="AG50">
        <v>3.25</v>
      </c>
      <c r="AH50">
        <v>2.7069999999999999</v>
      </c>
      <c r="AI50">
        <v>3.5590000000000002</v>
      </c>
      <c r="AJ50">
        <v>0.47174463430970798</v>
      </c>
      <c r="AK50" t="s">
        <v>1029</v>
      </c>
      <c r="AL50" t="s">
        <v>917</v>
      </c>
      <c r="AM50">
        <v>78.6666666666667</v>
      </c>
      <c r="AN50">
        <v>60.6666666666667</v>
      </c>
      <c r="AO50">
        <v>94.3333333333333</v>
      </c>
      <c r="AP50">
        <v>16.954186634706002</v>
      </c>
      <c r="AQ50">
        <v>5</v>
      </c>
      <c r="AR50">
        <v>5</v>
      </c>
      <c r="AS50">
        <v>25.283333333333299</v>
      </c>
      <c r="AT50">
        <v>11.54</v>
      </c>
      <c r="AU50">
        <v>42.35</v>
      </c>
      <c r="AV50">
        <v>15.6715485301655</v>
      </c>
      <c r="AW50">
        <v>53.5</v>
      </c>
      <c r="AX50">
        <v>42.1</v>
      </c>
      <c r="AY50">
        <v>59.8</v>
      </c>
      <c r="AZ50">
        <v>9.8909049131007194</v>
      </c>
      <c r="BA50">
        <v>-32.3333333333333</v>
      </c>
      <c r="BB50">
        <v>25</v>
      </c>
      <c r="BC50">
        <v>43.5</v>
      </c>
      <c r="BD50">
        <v>9.8276819918703797</v>
      </c>
      <c r="BE50">
        <v>1.30095334157701</v>
      </c>
      <c r="BF50">
        <v>1.15773435528936</v>
      </c>
      <c r="BG50">
        <v>1.49233892344796</v>
      </c>
      <c r="BH50">
        <v>0.17242409911527301</v>
      </c>
      <c r="BI50">
        <v>15.4629629666667</v>
      </c>
      <c r="BJ50">
        <v>15.277777779999999</v>
      </c>
      <c r="BK50">
        <v>15.55555556</v>
      </c>
      <c r="BL50">
        <v>0.160375076057897</v>
      </c>
      <c r="BM50">
        <v>585</v>
      </c>
      <c r="BN50">
        <v>583.5</v>
      </c>
      <c r="BO50">
        <v>586.5</v>
      </c>
      <c r="BP50">
        <v>2.1213203435596402</v>
      </c>
      <c r="BQ50">
        <v>19</v>
      </c>
      <c r="BR50">
        <v>11</v>
      </c>
      <c r="BS50">
        <v>0</v>
      </c>
      <c r="BT50">
        <v>0</v>
      </c>
      <c r="BU50">
        <v>0</v>
      </c>
      <c r="BV50">
        <v>3.8</v>
      </c>
      <c r="BW50">
        <v>2.75</v>
      </c>
      <c r="BX50">
        <v>0</v>
      </c>
      <c r="BY50">
        <v>0</v>
      </c>
      <c r="BZ50">
        <v>0</v>
      </c>
      <c r="CA50">
        <v>1</v>
      </c>
      <c r="CB50">
        <v>1</v>
      </c>
      <c r="CC50">
        <v>0</v>
      </c>
      <c r="CD50">
        <v>0</v>
      </c>
      <c r="CE50">
        <v>0</v>
      </c>
      <c r="CF50">
        <v>7</v>
      </c>
      <c r="CG50">
        <v>7</v>
      </c>
      <c r="CH50">
        <v>0</v>
      </c>
      <c r="CI50">
        <v>0</v>
      </c>
      <c r="CJ50">
        <v>0</v>
      </c>
      <c r="CK50">
        <v>2.58843582110896</v>
      </c>
      <c r="CL50">
        <v>2.8722813232690099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0.25031999999999999</v>
      </c>
      <c r="CT50">
        <v>0.14230000000000001</v>
      </c>
      <c r="CU50">
        <v>0</v>
      </c>
      <c r="CV50">
        <v>0</v>
      </c>
      <c r="CW50">
        <v>0</v>
      </c>
      <c r="CX50">
        <v>1.2500000000000001E-2</v>
      </c>
      <c r="CY50">
        <v>2.4E-2</v>
      </c>
      <c r="CZ50">
        <v>0</v>
      </c>
      <c r="DA50">
        <v>0</v>
      </c>
      <c r="DB50">
        <v>0</v>
      </c>
      <c r="DC50">
        <v>0.61119999999999997</v>
      </c>
      <c r="DD50">
        <v>0.3044</v>
      </c>
      <c r="DE50">
        <v>0</v>
      </c>
      <c r="DF50">
        <v>0</v>
      </c>
      <c r="DG50">
        <v>0</v>
      </c>
      <c r="DH50">
        <v>0.23752325570352101</v>
      </c>
      <c r="DI50">
        <v>0.13741445823978399</v>
      </c>
      <c r="DJ50">
        <v>0</v>
      </c>
      <c r="DK50">
        <v>0</v>
      </c>
      <c r="DL50">
        <v>0</v>
      </c>
      <c r="DM50">
        <v>20.025600000000001</v>
      </c>
      <c r="DN50">
        <v>11.384</v>
      </c>
      <c r="DO50">
        <v>0</v>
      </c>
      <c r="DP50">
        <v>0</v>
      </c>
      <c r="DQ50">
        <v>0</v>
      </c>
      <c r="DR50">
        <v>16.687999999999999</v>
      </c>
      <c r="DS50">
        <v>7.5893333333333297</v>
      </c>
      <c r="DT50">
        <v>0</v>
      </c>
      <c r="DU50">
        <v>0</v>
      </c>
      <c r="DV50">
        <v>0</v>
      </c>
      <c r="DW50">
        <v>304</v>
      </c>
      <c r="DX50">
        <v>220</v>
      </c>
      <c r="DY50">
        <v>0</v>
      </c>
      <c r="DZ50">
        <v>0</v>
      </c>
      <c r="EA50">
        <v>0</v>
      </c>
      <c r="EB50">
        <v>253.333333333333</v>
      </c>
      <c r="EC50">
        <v>146.666666666667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8.0999999999997706E-3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6.1800000000000001E-2</v>
      </c>
      <c r="FQ50">
        <v>0</v>
      </c>
      <c r="FR50">
        <v>6.9999999999970097E-4</v>
      </c>
      <c r="FS50">
        <v>0</v>
      </c>
      <c r="FT50">
        <v>5.18999999999998E-2</v>
      </c>
      <c r="FU50">
        <v>2.6350000000000099E-2</v>
      </c>
      <c r="FV50">
        <v>3.7333333333330701E-3</v>
      </c>
      <c r="FW50">
        <v>0</v>
      </c>
      <c r="FX50">
        <v>8.8999999999996894E-3</v>
      </c>
      <c r="FY50">
        <v>0.22239999999999999</v>
      </c>
      <c r="FZ50">
        <v>1.4333333333331E-3</v>
      </c>
      <c r="GA50">
        <v>0</v>
      </c>
      <c r="GB50">
        <v>0</v>
      </c>
      <c r="GC50">
        <v>0</v>
      </c>
      <c r="GD50">
        <v>4.1999999999999798E-3</v>
      </c>
      <c r="GE50">
        <v>0</v>
      </c>
      <c r="GF50">
        <v>6.1999999999999798E-3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1.0900000000000101E-2</v>
      </c>
      <c r="GY50">
        <v>8.0999999999997706E-3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1.3899999999999999E-2</v>
      </c>
      <c r="HU50">
        <v>0</v>
      </c>
      <c r="HV50">
        <v>6.9999999999970097E-4</v>
      </c>
      <c r="HW50">
        <v>0</v>
      </c>
      <c r="HX50">
        <v>5.18999999999998E-2</v>
      </c>
      <c r="HY50">
        <v>1.83E-2</v>
      </c>
      <c r="HZ50">
        <v>7.99999999999912E-4</v>
      </c>
      <c r="IA50">
        <v>0</v>
      </c>
      <c r="IB50">
        <v>8.8999999999996894E-3</v>
      </c>
      <c r="IC50">
        <v>0.20960000000000001</v>
      </c>
      <c r="ID50">
        <v>1.0999999999996601E-3</v>
      </c>
      <c r="IE50">
        <v>0</v>
      </c>
      <c r="IF50">
        <v>0</v>
      </c>
      <c r="IG50">
        <v>0</v>
      </c>
      <c r="IH50">
        <v>4.1999999999999798E-3</v>
      </c>
      <c r="II50">
        <v>0</v>
      </c>
      <c r="IJ50">
        <v>6.09999999999999E-3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4.8000000000003604E-3</v>
      </c>
      <c r="JC50">
        <v>8.0999999999997706E-3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0.20580000000000001</v>
      </c>
      <c r="JY50">
        <v>0</v>
      </c>
      <c r="JZ50">
        <v>6.9999999999970097E-4</v>
      </c>
      <c r="KA50">
        <v>0</v>
      </c>
      <c r="KB50">
        <v>5.18999999999998E-2</v>
      </c>
      <c r="KC50">
        <v>3.4400000000000201E-2</v>
      </c>
      <c r="KD50">
        <v>9.2999999999996402E-3</v>
      </c>
      <c r="KE50">
        <v>0</v>
      </c>
      <c r="KF50">
        <v>8.8999999999996894E-3</v>
      </c>
      <c r="KG50">
        <v>0.23519999999999999</v>
      </c>
      <c r="KH50">
        <v>1.9999999999997802E-3</v>
      </c>
      <c r="KI50">
        <v>0</v>
      </c>
      <c r="KJ50">
        <v>0</v>
      </c>
      <c r="KK50">
        <v>0</v>
      </c>
      <c r="KL50">
        <v>4.1999999999999798E-3</v>
      </c>
      <c r="KM50">
        <v>0</v>
      </c>
      <c r="KN50">
        <v>6.2999999999999697E-3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1.51999999999997E-2</v>
      </c>
      <c r="LG50">
        <v>8.0999999999997706E-3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8.0933769219034904E-2</v>
      </c>
      <c r="MC50">
        <v>0</v>
      </c>
      <c r="MD50">
        <v>0</v>
      </c>
      <c r="ME50">
        <v>0</v>
      </c>
      <c r="MF50">
        <v>0</v>
      </c>
      <c r="MG50">
        <v>1.1384419177103601E-2</v>
      </c>
      <c r="MH50">
        <v>4.8232077845903002E-3</v>
      </c>
      <c r="MI50">
        <v>0</v>
      </c>
      <c r="MJ50">
        <v>0</v>
      </c>
      <c r="MK50">
        <v>1.81019335983756E-2</v>
      </c>
      <c r="ML50">
        <v>4.93288286231644E-4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1.4142135623729501E-4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5.4286278192556998E-3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36</v>
      </c>
      <c r="OG50">
        <v>0</v>
      </c>
      <c r="OH50">
        <v>2</v>
      </c>
      <c r="OI50">
        <v>0</v>
      </c>
      <c r="OJ50">
        <v>2</v>
      </c>
      <c r="OK50">
        <v>4</v>
      </c>
      <c r="OL50">
        <v>12</v>
      </c>
      <c r="OM50">
        <v>0</v>
      </c>
      <c r="ON50">
        <v>1</v>
      </c>
      <c r="OO50">
        <v>2</v>
      </c>
      <c r="OP50">
        <v>5</v>
      </c>
      <c r="OQ50">
        <v>0</v>
      </c>
      <c r="OR50">
        <v>0</v>
      </c>
      <c r="OS50">
        <v>0</v>
      </c>
      <c r="OT50">
        <v>1</v>
      </c>
      <c r="OU50">
        <v>0</v>
      </c>
      <c r="OV50">
        <v>3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7</v>
      </c>
      <c r="PO50">
        <v>1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7.2</v>
      </c>
      <c r="QK50">
        <v>0</v>
      </c>
      <c r="QL50">
        <v>1</v>
      </c>
      <c r="QM50">
        <v>0</v>
      </c>
      <c r="QN50">
        <v>2</v>
      </c>
      <c r="QO50">
        <v>2</v>
      </c>
      <c r="QP50">
        <v>4</v>
      </c>
      <c r="QQ50">
        <v>0</v>
      </c>
      <c r="QR50">
        <v>1</v>
      </c>
      <c r="QS50">
        <v>1</v>
      </c>
      <c r="QT50">
        <v>1.6666666666666701</v>
      </c>
      <c r="QU50">
        <v>0</v>
      </c>
      <c r="QV50">
        <v>0</v>
      </c>
      <c r="QW50">
        <v>0</v>
      </c>
      <c r="QX50">
        <v>1</v>
      </c>
      <c r="QY50">
        <v>0</v>
      </c>
      <c r="QZ50">
        <v>1.5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2.3333333333333299</v>
      </c>
      <c r="RS50">
        <v>1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3</v>
      </c>
      <c r="SO50">
        <v>0</v>
      </c>
      <c r="SP50">
        <v>1</v>
      </c>
      <c r="SQ50">
        <v>0</v>
      </c>
      <c r="SR50">
        <v>2</v>
      </c>
      <c r="SS50">
        <v>1</v>
      </c>
      <c r="ST50">
        <v>1</v>
      </c>
      <c r="SU50">
        <v>0</v>
      </c>
      <c r="SV50">
        <v>1</v>
      </c>
      <c r="SW50">
        <v>1</v>
      </c>
      <c r="SX50">
        <v>1</v>
      </c>
      <c r="SY50">
        <v>0</v>
      </c>
      <c r="SZ50">
        <v>0</v>
      </c>
      <c r="TA50">
        <v>0</v>
      </c>
      <c r="TB50">
        <v>1</v>
      </c>
      <c r="TC50">
        <v>0</v>
      </c>
      <c r="TD50">
        <v>1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1</v>
      </c>
      <c r="TW50">
        <v>1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21</v>
      </c>
      <c r="US50">
        <v>0</v>
      </c>
      <c r="UT50">
        <v>1</v>
      </c>
      <c r="UU50">
        <v>0</v>
      </c>
      <c r="UV50">
        <v>2</v>
      </c>
      <c r="UW50">
        <v>3</v>
      </c>
      <c r="UX50">
        <v>8</v>
      </c>
      <c r="UY50">
        <v>0</v>
      </c>
      <c r="UZ50">
        <v>1</v>
      </c>
      <c r="VA50">
        <v>1</v>
      </c>
      <c r="VB50">
        <v>3</v>
      </c>
      <c r="VC50">
        <v>0</v>
      </c>
      <c r="VD50">
        <v>0</v>
      </c>
      <c r="VE50">
        <v>0</v>
      </c>
      <c r="VF50">
        <v>1</v>
      </c>
      <c r="VG50">
        <v>0</v>
      </c>
      <c r="VH50">
        <v>2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3</v>
      </c>
      <c r="WA50">
        <v>1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7.7588658965083299</v>
      </c>
      <c r="WW50">
        <v>0</v>
      </c>
      <c r="WX50">
        <v>0</v>
      </c>
      <c r="WY50">
        <v>0</v>
      </c>
      <c r="WZ50">
        <v>0</v>
      </c>
      <c r="XA50">
        <v>1.4142135623731</v>
      </c>
      <c r="XB50">
        <v>3.60555127546399</v>
      </c>
      <c r="XC50">
        <v>0</v>
      </c>
      <c r="XD50">
        <v>0</v>
      </c>
      <c r="XE50">
        <v>0</v>
      </c>
      <c r="XF50">
        <v>1.1547005383792499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0.70710678118654802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1.1547005383792499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4.12</v>
      </c>
      <c r="ZA50">
        <v>0</v>
      </c>
      <c r="ZB50">
        <v>1.8666666666658699E-2</v>
      </c>
      <c r="ZC50">
        <v>0</v>
      </c>
      <c r="ZD50">
        <v>0.69199999999999695</v>
      </c>
      <c r="ZE50">
        <v>0.70266666666666899</v>
      </c>
      <c r="ZF50">
        <v>0.14933333333332299</v>
      </c>
      <c r="ZG50">
        <v>0</v>
      </c>
      <c r="ZH50">
        <v>0.11866666666666301</v>
      </c>
      <c r="ZI50">
        <v>5.9306666666666699</v>
      </c>
      <c r="ZJ50">
        <v>5.7333333333324098E-2</v>
      </c>
      <c r="ZK50">
        <v>0</v>
      </c>
      <c r="ZL50">
        <v>0</v>
      </c>
      <c r="ZM50">
        <v>0</v>
      </c>
      <c r="ZN50">
        <v>5.5999999999999703E-2</v>
      </c>
      <c r="ZO50">
        <v>0</v>
      </c>
      <c r="ZP50">
        <v>0.165333333333333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0.436000000000003</v>
      </c>
      <c r="AAI50">
        <v>0.107999999999997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480</v>
      </c>
      <c r="ABE50">
        <v>0</v>
      </c>
      <c r="ABF50">
        <v>26.6666666666667</v>
      </c>
      <c r="ABG50">
        <v>0</v>
      </c>
      <c r="ABH50">
        <v>26.6666666666667</v>
      </c>
      <c r="ABI50">
        <v>53.3333333333333</v>
      </c>
      <c r="ABJ50">
        <v>160</v>
      </c>
      <c r="ABK50">
        <v>0</v>
      </c>
      <c r="ABL50">
        <v>13.3333333333333</v>
      </c>
      <c r="ABM50">
        <v>26.6666666666667</v>
      </c>
      <c r="ABN50">
        <v>66.6666666666667</v>
      </c>
      <c r="ABO50">
        <v>0</v>
      </c>
      <c r="ABP50">
        <v>0</v>
      </c>
      <c r="ABQ50">
        <v>0</v>
      </c>
      <c r="ABR50">
        <v>13.3333333333333</v>
      </c>
      <c r="ABS50">
        <v>0</v>
      </c>
      <c r="ABT50">
        <v>40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93.3333333333333</v>
      </c>
      <c r="ACM50">
        <v>13.3333333333333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4.944</v>
      </c>
      <c r="ADI50">
        <v>0</v>
      </c>
      <c r="ADJ50">
        <v>5.5999999999976097E-2</v>
      </c>
      <c r="ADK50">
        <v>0</v>
      </c>
      <c r="ADL50">
        <v>4.1519999999999797</v>
      </c>
      <c r="ADM50">
        <v>2.1080000000000099</v>
      </c>
      <c r="ADN50">
        <v>0.29866666666664599</v>
      </c>
      <c r="ADO50">
        <v>0</v>
      </c>
      <c r="ADP50">
        <v>0.71199999999997499</v>
      </c>
      <c r="ADQ50">
        <v>17.792000000000002</v>
      </c>
      <c r="ADR50">
        <v>0.114666666666648</v>
      </c>
      <c r="ADS50">
        <v>0</v>
      </c>
      <c r="ADT50">
        <v>0</v>
      </c>
      <c r="ADU50">
        <v>0</v>
      </c>
      <c r="ADV50">
        <v>0.33599999999999802</v>
      </c>
      <c r="ADW50">
        <v>0</v>
      </c>
      <c r="ADX50">
        <v>0.495999999999998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0.87200000000000699</v>
      </c>
      <c r="AEQ50">
        <v>0.64799999999998203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576</v>
      </c>
      <c r="AFM50">
        <v>0</v>
      </c>
      <c r="AFN50">
        <v>80</v>
      </c>
      <c r="AFO50">
        <v>0</v>
      </c>
      <c r="AFP50">
        <v>160</v>
      </c>
      <c r="AFQ50">
        <v>160</v>
      </c>
      <c r="AFR50">
        <v>320</v>
      </c>
      <c r="AFS50">
        <v>0</v>
      </c>
      <c r="AFT50">
        <v>80</v>
      </c>
      <c r="AFU50">
        <v>80</v>
      </c>
      <c r="AFV50">
        <v>133.333333333333</v>
      </c>
      <c r="AFW50">
        <v>0</v>
      </c>
      <c r="AFX50">
        <v>0</v>
      </c>
      <c r="AFY50">
        <v>0</v>
      </c>
      <c r="AFZ50">
        <v>80</v>
      </c>
      <c r="AGA50">
        <v>0</v>
      </c>
      <c r="AGB50">
        <v>120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186.666666666667</v>
      </c>
      <c r="AGU50">
        <v>80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34.8333333333333</v>
      </c>
      <c r="AHQ50">
        <v>31.5</v>
      </c>
      <c r="AHR50">
        <v>40</v>
      </c>
      <c r="AHS50">
        <v>4.5368858629387301</v>
      </c>
      <c r="AHT50">
        <v>60.3333333333333</v>
      </c>
      <c r="AHU50">
        <v>53.5</v>
      </c>
      <c r="AHV50">
        <v>67.5</v>
      </c>
      <c r="AHW50">
        <v>7.0059498523279</v>
      </c>
      <c r="AHX50">
        <v>0</v>
      </c>
      <c r="AHY50" t="s">
        <v>1017</v>
      </c>
      <c r="AHZ50" t="s">
        <v>1018</v>
      </c>
      <c r="AIA50">
        <v>3</v>
      </c>
      <c r="AIB50">
        <v>-98.474457999999998</v>
      </c>
      <c r="AIC50">
        <v>2.2469999999999999</v>
      </c>
      <c r="AID50">
        <v>1.67193460490463</v>
      </c>
      <c r="AIE50">
        <v>4.1391547049441799</v>
      </c>
      <c r="AIF50">
        <v>32.9401913875598</v>
      </c>
      <c r="AIG50">
        <v>0.89769385354376996</v>
      </c>
      <c r="AIH50">
        <v>18</v>
      </c>
      <c r="AII50">
        <v>7</v>
      </c>
      <c r="AIJ50">
        <v>18.5365542815595</v>
      </c>
      <c r="AIK50">
        <v>16</v>
      </c>
      <c r="AIL50">
        <v>8</v>
      </c>
      <c r="AIM50">
        <v>1</v>
      </c>
      <c r="AIN50">
        <v>0</v>
      </c>
      <c r="AIO50">
        <v>0</v>
      </c>
      <c r="AIP50">
        <v>163</v>
      </c>
      <c r="AIQ50">
        <v>20</v>
      </c>
      <c r="AIR50">
        <v>0</v>
      </c>
      <c r="AIS50">
        <v>0.5</v>
      </c>
      <c r="AIT50">
        <v>0</v>
      </c>
      <c r="AIU50">
        <v>36</v>
      </c>
      <c r="AIV50">
        <v>202</v>
      </c>
      <c r="AIW50">
        <v>0</v>
      </c>
      <c r="AIX50">
        <v>18.5</v>
      </c>
      <c r="AIY50">
        <v>2</v>
      </c>
      <c r="AIZ50">
        <v>2</v>
      </c>
      <c r="AJA50">
        <v>2</v>
      </c>
      <c r="AJB50">
        <v>0</v>
      </c>
      <c r="AJC50">
        <v>2.2566666666666699</v>
      </c>
      <c r="AJD50">
        <v>0.99</v>
      </c>
      <c r="AJE50">
        <v>3.39</v>
      </c>
      <c r="AJF50">
        <v>1.2055427546683399</v>
      </c>
      <c r="AJG50">
        <v>105.666666666667</v>
      </c>
      <c r="AJH50">
        <v>97.9</v>
      </c>
      <c r="AJI50">
        <v>118.5</v>
      </c>
      <c r="AJJ50">
        <v>11.1956836920901</v>
      </c>
      <c r="AJK50">
        <v>57.5</v>
      </c>
      <c r="AJL50">
        <v>55</v>
      </c>
      <c r="AJM50">
        <v>62.5</v>
      </c>
      <c r="AJN50">
        <v>4.3301270189221901</v>
      </c>
      <c r="AJO50">
        <v>26.266666666666701</v>
      </c>
      <c r="AJP50">
        <v>23.8</v>
      </c>
      <c r="AJQ50">
        <v>30</v>
      </c>
      <c r="AJR50">
        <v>3.2883633213702699</v>
      </c>
      <c r="AJS50">
        <v>16.266666666666701</v>
      </c>
      <c r="AJT50">
        <v>13.8</v>
      </c>
      <c r="AJU50">
        <v>20</v>
      </c>
      <c r="AJV50">
        <v>3.2883633213702699</v>
      </c>
      <c r="AJW50">
        <v>152</v>
      </c>
      <c r="AJX50">
        <v>1</v>
      </c>
      <c r="AJY50">
        <v>1</v>
      </c>
      <c r="AJZ50">
        <v>1</v>
      </c>
      <c r="AKA50">
        <v>1</v>
      </c>
      <c r="AKB50">
        <v>1</v>
      </c>
      <c r="AKC50">
        <v>1</v>
      </c>
      <c r="AKD50">
        <v>1</v>
      </c>
      <c r="AKE50">
        <v>1</v>
      </c>
      <c r="AKF50">
        <v>0</v>
      </c>
      <c r="AKG50">
        <v>0</v>
      </c>
      <c r="AKH50">
        <v>1</v>
      </c>
      <c r="AKI50">
        <v>1</v>
      </c>
      <c r="AKJ50">
        <v>0</v>
      </c>
      <c r="AKK50">
        <v>1</v>
      </c>
      <c r="AKL50">
        <v>0.5</v>
      </c>
      <c r="AKM50">
        <v>2.75</v>
      </c>
      <c r="AKN50">
        <v>0.75</v>
      </c>
      <c r="AKO50">
        <v>1</v>
      </c>
      <c r="AKP50" t="s">
        <v>1034</v>
      </c>
      <c r="AKQ50">
        <v>34.8333333333333</v>
      </c>
      <c r="AKR50" t="s">
        <v>1045</v>
      </c>
      <c r="AKS50">
        <v>4.5</v>
      </c>
      <c r="AKT50">
        <v>4.5</v>
      </c>
      <c r="AKU50">
        <v>0</v>
      </c>
      <c r="AKV50">
        <v>0</v>
      </c>
      <c r="AKW50">
        <v>0</v>
      </c>
      <c r="AKX50">
        <v>88</v>
      </c>
      <c r="AKY50">
        <v>29</v>
      </c>
      <c r="AKZ50">
        <v>6</v>
      </c>
      <c r="ALA50">
        <v>0</v>
      </c>
      <c r="ALB50">
        <v>2.7543000000000002</v>
      </c>
      <c r="ALC50">
        <v>24</v>
      </c>
      <c r="ALD50">
        <v>22</v>
      </c>
      <c r="ALE50">
        <v>8</v>
      </c>
      <c r="ALF50">
        <v>2</v>
      </c>
      <c r="ALG50">
        <v>8</v>
      </c>
      <c r="ALH50">
        <v>3</v>
      </c>
      <c r="ALI50">
        <v>15</v>
      </c>
      <c r="ALJ50">
        <v>29</v>
      </c>
      <c r="ALK50">
        <v>7</v>
      </c>
      <c r="ALL50">
        <v>2</v>
      </c>
      <c r="ALM50">
        <v>1</v>
      </c>
      <c r="ALN50">
        <v>5</v>
      </c>
      <c r="ALO50">
        <v>1</v>
      </c>
      <c r="ALP50">
        <v>12</v>
      </c>
      <c r="ALQ50">
        <v>4</v>
      </c>
      <c r="ALR50">
        <v>139</v>
      </c>
      <c r="ALS50">
        <v>124</v>
      </c>
      <c r="ALT50">
        <v>-34.8333333333333</v>
      </c>
      <c r="ALU50">
        <v>0.58499999999999996</v>
      </c>
      <c r="ALV50">
        <v>42.480071707526903</v>
      </c>
      <c r="ALW50">
        <v>42.475200000000001</v>
      </c>
      <c r="ALX50" t="s">
        <v>1045</v>
      </c>
      <c r="ALY50">
        <v>24</v>
      </c>
    </row>
    <row r="51" spans="1:1013" x14ac:dyDescent="0.25">
      <c r="A51" t="s">
        <v>1050</v>
      </c>
      <c r="B51" t="s">
        <v>1050</v>
      </c>
      <c r="C51" t="s">
        <v>1057</v>
      </c>
      <c r="D51">
        <v>20</v>
      </c>
      <c r="E51" t="s">
        <v>1014</v>
      </c>
      <c r="F51" t="s">
        <v>1045</v>
      </c>
      <c r="G51" t="s">
        <v>1084</v>
      </c>
      <c r="H51" s="1">
        <v>43999</v>
      </c>
      <c r="I51">
        <v>6.0199999999999997E-2</v>
      </c>
      <c r="J51">
        <v>0</v>
      </c>
      <c r="K51" s="2">
        <v>9.9999999999766901E-5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2.9999999999974502E-4</v>
      </c>
      <c r="S51">
        <v>0</v>
      </c>
      <c r="T51">
        <v>0</v>
      </c>
      <c r="U51">
        <v>9.5599999999999699E-2</v>
      </c>
      <c r="V51">
        <v>2.0000000000002199E-3</v>
      </c>
      <c r="W51">
        <v>2.6000000000001599E-3</v>
      </c>
      <c r="X51">
        <v>0</v>
      </c>
      <c r="Y51">
        <v>0</v>
      </c>
      <c r="Z51">
        <v>0.69399999999999995</v>
      </c>
      <c r="AA51">
        <v>0</v>
      </c>
      <c r="AB51">
        <v>0</v>
      </c>
      <c r="AC51">
        <v>0</v>
      </c>
      <c r="AD51">
        <v>0</v>
      </c>
      <c r="AE51">
        <v>1.50000000000001E-2</v>
      </c>
      <c r="AF51">
        <v>7.39999999999963E-3</v>
      </c>
      <c r="AG51">
        <v>3.2633333333333301</v>
      </c>
      <c r="AH51">
        <v>3.0219999999999998</v>
      </c>
      <c r="AI51">
        <v>3.5979999999999999</v>
      </c>
      <c r="AJ51">
        <v>0.29912762047884101</v>
      </c>
      <c r="AK51" t="s">
        <v>1029</v>
      </c>
      <c r="AL51" t="s">
        <v>1029</v>
      </c>
      <c r="AM51">
        <v>77.533333333333303</v>
      </c>
      <c r="AN51">
        <v>71.599999999999994</v>
      </c>
      <c r="AO51">
        <v>86</v>
      </c>
      <c r="AP51">
        <v>7.5268408601041497</v>
      </c>
      <c r="AQ51">
        <v>0</v>
      </c>
      <c r="AR51">
        <v>6</v>
      </c>
      <c r="AS51">
        <v>33.133333333333297</v>
      </c>
      <c r="AT51">
        <v>19.399999999999999</v>
      </c>
      <c r="AU51">
        <v>59.4</v>
      </c>
      <c r="AV51">
        <v>22.755512152736401</v>
      </c>
      <c r="AW51">
        <v>53.866666666666703</v>
      </c>
      <c r="AX51">
        <v>47.1</v>
      </c>
      <c r="AY51">
        <v>62.7</v>
      </c>
      <c r="AZ51">
        <v>8.0027078750466298</v>
      </c>
      <c r="BA51">
        <v>-52.5</v>
      </c>
      <c r="BB51">
        <v>50.5</v>
      </c>
      <c r="BC51">
        <v>54.5</v>
      </c>
      <c r="BD51">
        <v>2</v>
      </c>
      <c r="BE51">
        <v>0.94701941035992898</v>
      </c>
      <c r="BF51">
        <v>0.824920479720195</v>
      </c>
      <c r="BG51">
        <v>1.1485562970005201</v>
      </c>
      <c r="BH51">
        <v>0.17583465869069301</v>
      </c>
      <c r="BI51">
        <v>0</v>
      </c>
      <c r="BJ51" t="s">
        <v>1053</v>
      </c>
      <c r="BK51" t="e">
        <f>-Inf</f>
        <v>#NAME?</v>
      </c>
      <c r="BL51">
        <v>0</v>
      </c>
      <c r="BM51">
        <v>575.5</v>
      </c>
      <c r="BN51">
        <v>574.5</v>
      </c>
      <c r="BO51">
        <v>576.5</v>
      </c>
      <c r="BP51">
        <v>1.4142135623731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1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6.0199999999999997E-2</v>
      </c>
      <c r="CT51">
        <v>0</v>
      </c>
      <c r="CU51">
        <v>0</v>
      </c>
      <c r="CV51">
        <v>0</v>
      </c>
      <c r="CW51">
        <v>0</v>
      </c>
      <c r="CX51">
        <v>6.0199999999999997E-2</v>
      </c>
      <c r="CY51">
        <v>0</v>
      </c>
      <c r="CZ51">
        <v>0</v>
      </c>
      <c r="DA51">
        <v>0</v>
      </c>
      <c r="DB51">
        <v>0</v>
      </c>
      <c r="DC51">
        <v>6.0199999999999997E-2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4.8159999999999998</v>
      </c>
      <c r="DN51">
        <v>0</v>
      </c>
      <c r="DO51">
        <v>0</v>
      </c>
      <c r="DP51">
        <v>0</v>
      </c>
      <c r="DQ51">
        <v>0</v>
      </c>
      <c r="DR51">
        <v>0.80266666666666697</v>
      </c>
      <c r="DS51">
        <v>0</v>
      </c>
      <c r="DT51">
        <v>0</v>
      </c>
      <c r="DU51">
        <v>0</v>
      </c>
      <c r="DV51">
        <v>0</v>
      </c>
      <c r="DW51">
        <v>80</v>
      </c>
      <c r="DX51">
        <v>0</v>
      </c>
      <c r="DY51">
        <v>0</v>
      </c>
      <c r="DZ51">
        <v>0</v>
      </c>
      <c r="EA51">
        <v>0</v>
      </c>
      <c r="EB51">
        <v>13.3333333333333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1.00000000000211E-4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 s="2">
        <v>9.9999999999766901E-5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2.9999999999974502E-4</v>
      </c>
      <c r="FW51">
        <v>0</v>
      </c>
      <c r="FX51">
        <v>0</v>
      </c>
      <c r="FY51">
        <v>1.9119999999999901E-2</v>
      </c>
      <c r="FZ51">
        <v>2.0000000000002199E-3</v>
      </c>
      <c r="GA51">
        <v>2.6000000000001599E-3</v>
      </c>
      <c r="GB51">
        <v>0</v>
      </c>
      <c r="GC51">
        <v>0</v>
      </c>
      <c r="GD51">
        <v>0</v>
      </c>
      <c r="GE51">
        <v>0</v>
      </c>
      <c r="GF51">
        <v>0.115666666666667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1.50000000000001E-2</v>
      </c>
      <c r="GS51">
        <v>0</v>
      </c>
      <c r="GT51">
        <v>0</v>
      </c>
      <c r="GU51">
        <v>0</v>
      </c>
      <c r="GV51">
        <v>0</v>
      </c>
      <c r="GW51">
        <v>1.00000000000211E-4</v>
      </c>
      <c r="GX51">
        <v>3.6999999999998102E-3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 s="2">
        <v>9.9999999999766901E-5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2.9999999999974502E-4</v>
      </c>
      <c r="IA51">
        <v>0</v>
      </c>
      <c r="IB51">
        <v>0</v>
      </c>
      <c r="IC51">
        <v>3.8000000000000299E-3</v>
      </c>
      <c r="ID51">
        <v>2.0000000000002199E-3</v>
      </c>
      <c r="IE51">
        <v>2.6000000000001599E-3</v>
      </c>
      <c r="IF51">
        <v>0</v>
      </c>
      <c r="IG51">
        <v>0</v>
      </c>
      <c r="IH51">
        <v>0</v>
      </c>
      <c r="II51">
        <v>0</v>
      </c>
      <c r="IJ51">
        <v>1.37999999999998E-2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1.50000000000001E-2</v>
      </c>
      <c r="IW51">
        <v>0</v>
      </c>
      <c r="IX51">
        <v>0</v>
      </c>
      <c r="IY51">
        <v>0</v>
      </c>
      <c r="IZ51">
        <v>0</v>
      </c>
      <c r="JA51">
        <v>1.00000000000211E-4</v>
      </c>
      <c r="JB51">
        <v>9.9999999999989008E-4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 s="2">
        <v>9.9999999999766901E-5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2.9999999999974502E-4</v>
      </c>
      <c r="KE51">
        <v>0</v>
      </c>
      <c r="KF51">
        <v>0</v>
      </c>
      <c r="KG51">
        <v>3.1899999999999797E-2</v>
      </c>
      <c r="KH51">
        <v>2.0000000000002199E-3</v>
      </c>
      <c r="KI51">
        <v>2.6000000000001599E-3</v>
      </c>
      <c r="KJ51">
        <v>0</v>
      </c>
      <c r="KK51">
        <v>0</v>
      </c>
      <c r="KL51">
        <v>0</v>
      </c>
      <c r="KM51">
        <v>0</v>
      </c>
      <c r="KN51">
        <v>0.30449999999999999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1.50000000000001E-2</v>
      </c>
      <c r="LA51">
        <v>0</v>
      </c>
      <c r="LB51">
        <v>0</v>
      </c>
      <c r="LC51">
        <v>0</v>
      </c>
      <c r="LD51">
        <v>0</v>
      </c>
      <c r="LE51">
        <v>1.00000000000211E-4</v>
      </c>
      <c r="LF51">
        <v>6.3999999999997401E-3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1.1837736270081301E-2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0.10886618697587699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3.8183766184072499E-3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1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1</v>
      </c>
      <c r="OM51">
        <v>0</v>
      </c>
      <c r="ON51">
        <v>0</v>
      </c>
      <c r="OO51">
        <v>29</v>
      </c>
      <c r="OP51">
        <v>2</v>
      </c>
      <c r="OQ51">
        <v>1</v>
      </c>
      <c r="OR51">
        <v>0</v>
      </c>
      <c r="OS51">
        <v>0</v>
      </c>
      <c r="OT51">
        <v>0</v>
      </c>
      <c r="OU51">
        <v>0</v>
      </c>
      <c r="OV51">
        <v>36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1</v>
      </c>
      <c r="PI51">
        <v>0</v>
      </c>
      <c r="PJ51">
        <v>0</v>
      </c>
      <c r="PK51">
        <v>0</v>
      </c>
      <c r="PL51">
        <v>0</v>
      </c>
      <c r="PM51">
        <v>1</v>
      </c>
      <c r="PN51">
        <v>5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1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1</v>
      </c>
      <c r="QQ51">
        <v>0</v>
      </c>
      <c r="QR51">
        <v>0</v>
      </c>
      <c r="QS51">
        <v>5.8</v>
      </c>
      <c r="QT51">
        <v>2</v>
      </c>
      <c r="QU51">
        <v>1</v>
      </c>
      <c r="QV51">
        <v>0</v>
      </c>
      <c r="QW51">
        <v>0</v>
      </c>
      <c r="QX51">
        <v>0</v>
      </c>
      <c r="QY51">
        <v>0</v>
      </c>
      <c r="QZ51">
        <v>6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1</v>
      </c>
      <c r="RM51">
        <v>0</v>
      </c>
      <c r="RN51">
        <v>0</v>
      </c>
      <c r="RO51">
        <v>0</v>
      </c>
      <c r="RP51">
        <v>0</v>
      </c>
      <c r="RQ51">
        <v>1</v>
      </c>
      <c r="RR51">
        <v>2.5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1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1</v>
      </c>
      <c r="SU51">
        <v>0</v>
      </c>
      <c r="SV51">
        <v>0</v>
      </c>
      <c r="SW51">
        <v>1</v>
      </c>
      <c r="SX51">
        <v>2</v>
      </c>
      <c r="SY51">
        <v>1</v>
      </c>
      <c r="SZ51">
        <v>0</v>
      </c>
      <c r="TA51">
        <v>0</v>
      </c>
      <c r="TB51">
        <v>0</v>
      </c>
      <c r="TC51">
        <v>0</v>
      </c>
      <c r="TD51">
        <v>2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1</v>
      </c>
      <c r="TQ51">
        <v>0</v>
      </c>
      <c r="TR51">
        <v>0</v>
      </c>
      <c r="TS51">
        <v>0</v>
      </c>
      <c r="TT51">
        <v>0</v>
      </c>
      <c r="TU51">
        <v>1</v>
      </c>
      <c r="TV51">
        <v>1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1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1</v>
      </c>
      <c r="UY51">
        <v>0</v>
      </c>
      <c r="UZ51">
        <v>0</v>
      </c>
      <c r="VA51">
        <v>12</v>
      </c>
      <c r="VB51">
        <v>2</v>
      </c>
      <c r="VC51">
        <v>1</v>
      </c>
      <c r="VD51">
        <v>0</v>
      </c>
      <c r="VE51">
        <v>0</v>
      </c>
      <c r="VF51">
        <v>0</v>
      </c>
      <c r="VG51">
        <v>0</v>
      </c>
      <c r="VH51">
        <v>13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1</v>
      </c>
      <c r="VU51">
        <v>0</v>
      </c>
      <c r="VV51">
        <v>0</v>
      </c>
      <c r="VW51">
        <v>0</v>
      </c>
      <c r="VX51">
        <v>0</v>
      </c>
      <c r="VY51">
        <v>1</v>
      </c>
      <c r="VZ51">
        <v>4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4.7644516998286397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3.8987177379235902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2.1213203435596402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1.3333333333302301E-3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3.9999999999966E-3</v>
      </c>
      <c r="ZG51">
        <v>0</v>
      </c>
      <c r="ZH51">
        <v>0</v>
      </c>
      <c r="ZI51">
        <v>1.27466666666666</v>
      </c>
      <c r="ZJ51">
        <v>2.66666666666696E-2</v>
      </c>
      <c r="ZK51">
        <v>3.4666666666668802E-2</v>
      </c>
      <c r="ZL51">
        <v>0</v>
      </c>
      <c r="ZM51">
        <v>0</v>
      </c>
      <c r="ZN51">
        <v>0</v>
      </c>
      <c r="ZO51">
        <v>0</v>
      </c>
      <c r="ZP51">
        <v>9.2533333333333303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0.20000000000000101</v>
      </c>
      <c r="AAC51">
        <v>0</v>
      </c>
      <c r="AAD51">
        <v>0</v>
      </c>
      <c r="AAE51">
        <v>0</v>
      </c>
      <c r="AAF51">
        <v>0</v>
      </c>
      <c r="AAG51">
        <v>1.33333333333615E-3</v>
      </c>
      <c r="AAH51">
        <v>9.8666666666661698E-2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13.3333333333333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13.3333333333333</v>
      </c>
      <c r="ABK51">
        <v>0</v>
      </c>
      <c r="ABL51">
        <v>0</v>
      </c>
      <c r="ABM51">
        <v>386.66666666666703</v>
      </c>
      <c r="ABN51">
        <v>26.6666666666667</v>
      </c>
      <c r="ABO51">
        <v>13.3333333333333</v>
      </c>
      <c r="ABP51">
        <v>0</v>
      </c>
      <c r="ABQ51">
        <v>0</v>
      </c>
      <c r="ABR51">
        <v>0</v>
      </c>
      <c r="ABS51">
        <v>0</v>
      </c>
      <c r="ABT51">
        <v>480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13.3333333333333</v>
      </c>
      <c r="ACG51">
        <v>0</v>
      </c>
      <c r="ACH51">
        <v>0</v>
      </c>
      <c r="ACI51">
        <v>0</v>
      </c>
      <c r="ACJ51">
        <v>0</v>
      </c>
      <c r="ACK51">
        <v>13.3333333333333</v>
      </c>
      <c r="ACL51">
        <v>66.6666666666667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7.9999999999813502E-3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2.39999999999796E-2</v>
      </c>
      <c r="ADO51">
        <v>0</v>
      </c>
      <c r="ADP51">
        <v>0</v>
      </c>
      <c r="ADQ51">
        <v>1.5296000000000001</v>
      </c>
      <c r="ADR51">
        <v>0.16000000000001799</v>
      </c>
      <c r="ADS51">
        <v>0.20800000000001301</v>
      </c>
      <c r="ADT51">
        <v>0</v>
      </c>
      <c r="ADU51">
        <v>0</v>
      </c>
      <c r="ADV51">
        <v>0</v>
      </c>
      <c r="ADW51">
        <v>0</v>
      </c>
      <c r="ADX51">
        <v>9.2533333333333303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1.2000000000000099</v>
      </c>
      <c r="AEK51">
        <v>0</v>
      </c>
      <c r="AEL51">
        <v>0</v>
      </c>
      <c r="AEM51">
        <v>0</v>
      </c>
      <c r="AEN51">
        <v>0</v>
      </c>
      <c r="AEO51">
        <v>8.0000000000168808E-3</v>
      </c>
      <c r="AEP51">
        <v>0.295999999999985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80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80</v>
      </c>
      <c r="AFS51">
        <v>0</v>
      </c>
      <c r="AFT51">
        <v>0</v>
      </c>
      <c r="AFU51">
        <v>464</v>
      </c>
      <c r="AFV51">
        <v>160</v>
      </c>
      <c r="AFW51">
        <v>80</v>
      </c>
      <c r="AFX51">
        <v>0</v>
      </c>
      <c r="AFY51">
        <v>0</v>
      </c>
      <c r="AFZ51">
        <v>0</v>
      </c>
      <c r="AGA51">
        <v>0</v>
      </c>
      <c r="AGB51">
        <v>480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80</v>
      </c>
      <c r="AGO51">
        <v>0</v>
      </c>
      <c r="AGP51">
        <v>0</v>
      </c>
      <c r="AGQ51">
        <v>0</v>
      </c>
      <c r="AGR51">
        <v>0</v>
      </c>
      <c r="AGS51">
        <v>80</v>
      </c>
      <c r="AGT51">
        <v>200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8.8333333333333304</v>
      </c>
      <c r="AHQ51">
        <v>7</v>
      </c>
      <c r="AHR51">
        <v>11</v>
      </c>
      <c r="AHS51">
        <v>2.0207259421636898</v>
      </c>
      <c r="AHT51">
        <v>45.8333333333333</v>
      </c>
      <c r="AHU51">
        <v>42</v>
      </c>
      <c r="AHV51">
        <v>48.5</v>
      </c>
      <c r="AHW51">
        <v>3.4034296427770201</v>
      </c>
      <c r="AHX51">
        <v>3</v>
      </c>
      <c r="AHY51" t="s">
        <v>1017</v>
      </c>
      <c r="AHZ51" t="s">
        <v>1039</v>
      </c>
      <c r="AIA51">
        <v>4</v>
      </c>
      <c r="AIB51">
        <v>-98.414829999999995</v>
      </c>
      <c r="AIC51">
        <v>2.0600512820512802</v>
      </c>
      <c r="AID51">
        <v>1.5744906444906399</v>
      </c>
      <c r="AIE51">
        <v>4.5109427609427604</v>
      </c>
      <c r="AIF51">
        <v>23.887626262626299</v>
      </c>
      <c r="AIG51">
        <v>0.91927599418681505</v>
      </c>
      <c r="AIH51">
        <v>35</v>
      </c>
      <c r="AII51">
        <v>4</v>
      </c>
      <c r="AIJ51">
        <v>27.449585764182501</v>
      </c>
      <c r="AIK51">
        <v>16</v>
      </c>
      <c r="AIL51">
        <v>22</v>
      </c>
      <c r="AIM51">
        <v>0</v>
      </c>
      <c r="AIN51">
        <v>1</v>
      </c>
      <c r="AIO51">
        <v>0</v>
      </c>
      <c r="AIP51">
        <v>150</v>
      </c>
      <c r="AIQ51">
        <v>88</v>
      </c>
      <c r="AIR51">
        <v>2.5</v>
      </c>
      <c r="AIS51">
        <v>0</v>
      </c>
      <c r="AIT51">
        <v>0</v>
      </c>
      <c r="AIU51">
        <v>43.5</v>
      </c>
      <c r="AIV51">
        <v>261</v>
      </c>
      <c r="AIW51">
        <v>8.5</v>
      </c>
      <c r="AIX51">
        <v>12</v>
      </c>
      <c r="AIY51">
        <v>1.6666666666666701</v>
      </c>
      <c r="AIZ51">
        <v>1</v>
      </c>
      <c r="AJA51">
        <v>2</v>
      </c>
      <c r="AJB51">
        <v>0.57735026918962595</v>
      </c>
      <c r="AJC51">
        <v>5.0266666666666699</v>
      </c>
      <c r="AJD51">
        <v>3.46</v>
      </c>
      <c r="AJE51">
        <v>5.99</v>
      </c>
      <c r="AJF51">
        <v>1.36866114627885</v>
      </c>
      <c r="AJG51">
        <v>241.23333333333301</v>
      </c>
      <c r="AJH51">
        <v>202.8</v>
      </c>
      <c r="AJI51">
        <v>280.39999999999998</v>
      </c>
      <c r="AJJ51">
        <v>38.805197246417002</v>
      </c>
      <c r="AJK51">
        <v>70.8333333333333</v>
      </c>
      <c r="AJL51">
        <v>62.5</v>
      </c>
      <c r="AJM51">
        <v>75</v>
      </c>
      <c r="AJN51">
        <v>7.2168783648703201</v>
      </c>
      <c r="AJO51">
        <v>17.533333333333299</v>
      </c>
      <c r="AJP51">
        <v>13.8</v>
      </c>
      <c r="AJQ51">
        <v>22.5</v>
      </c>
      <c r="AJR51">
        <v>4.4792112400882997</v>
      </c>
      <c r="AJS51">
        <v>11.7</v>
      </c>
      <c r="AJT51">
        <v>8.8000000000000007</v>
      </c>
      <c r="AJU51">
        <v>15</v>
      </c>
      <c r="AJV51">
        <v>3.11929479209644</v>
      </c>
      <c r="AJW51">
        <v>169</v>
      </c>
      <c r="AJX51">
        <v>1</v>
      </c>
      <c r="AJY51">
        <v>0</v>
      </c>
      <c r="AJZ51">
        <v>1</v>
      </c>
      <c r="AKA51">
        <v>1</v>
      </c>
      <c r="AKB51">
        <v>1</v>
      </c>
      <c r="AKC51">
        <v>0</v>
      </c>
      <c r="AKD51">
        <v>0</v>
      </c>
      <c r="AKE51">
        <v>0</v>
      </c>
      <c r="AKF51">
        <v>1</v>
      </c>
      <c r="AKG51">
        <v>0</v>
      </c>
      <c r="AKH51">
        <v>1</v>
      </c>
      <c r="AKI51">
        <v>0</v>
      </c>
      <c r="AKJ51">
        <v>0</v>
      </c>
      <c r="AKK51">
        <v>1</v>
      </c>
      <c r="AKL51">
        <v>0.25</v>
      </c>
      <c r="AKM51">
        <v>2.5</v>
      </c>
      <c r="AKN51">
        <v>0.25</v>
      </c>
      <c r="AKO51">
        <v>1</v>
      </c>
      <c r="AKP51" t="s">
        <v>1034</v>
      </c>
      <c r="AKQ51">
        <v>8.8333333333333304</v>
      </c>
      <c r="AKR51" t="s">
        <v>1045</v>
      </c>
      <c r="AKS51">
        <v>4.5</v>
      </c>
      <c r="AKT51">
        <v>2.5</v>
      </c>
      <c r="AKU51">
        <v>0</v>
      </c>
      <c r="AKV51">
        <v>0</v>
      </c>
      <c r="AKW51">
        <v>0</v>
      </c>
      <c r="AKX51">
        <v>64</v>
      </c>
      <c r="AKY51">
        <v>4.5</v>
      </c>
      <c r="AKZ51">
        <v>0</v>
      </c>
      <c r="ALA51">
        <v>0</v>
      </c>
      <c r="ALB51">
        <v>0.87719999999999898</v>
      </c>
      <c r="ALC51">
        <v>24</v>
      </c>
      <c r="ALD51">
        <v>11</v>
      </c>
      <c r="ALE51">
        <v>23</v>
      </c>
      <c r="ALF51">
        <v>13</v>
      </c>
      <c r="ALG51">
        <v>10</v>
      </c>
      <c r="ALH51">
        <v>9</v>
      </c>
      <c r="ALI51">
        <v>5</v>
      </c>
      <c r="ALJ51">
        <v>8</v>
      </c>
      <c r="ALK51">
        <v>7</v>
      </c>
      <c r="ALL51">
        <v>5</v>
      </c>
      <c r="ALM51">
        <v>5</v>
      </c>
      <c r="ALN51">
        <v>3</v>
      </c>
      <c r="ALO51">
        <v>4</v>
      </c>
      <c r="ALP51">
        <v>4</v>
      </c>
      <c r="ALQ51">
        <v>4</v>
      </c>
      <c r="ALR51">
        <v>144</v>
      </c>
      <c r="ALS51">
        <v>127</v>
      </c>
      <c r="ALT51" t="s">
        <v>1054</v>
      </c>
      <c r="ALU51">
        <v>0.57550000000000001</v>
      </c>
      <c r="ALV51">
        <v>93.888266553191499</v>
      </c>
      <c r="ALW51">
        <v>90.330591999999996</v>
      </c>
      <c r="ALX51" t="s">
        <v>1045</v>
      </c>
      <c r="ALY51">
        <v>24</v>
      </c>
    </row>
    <row r="52" spans="1:1013" x14ac:dyDescent="0.25">
      <c r="A52" t="s">
        <v>1050</v>
      </c>
      <c r="B52" t="s">
        <v>1050</v>
      </c>
      <c r="C52" t="s">
        <v>1057</v>
      </c>
      <c r="D52">
        <v>20</v>
      </c>
      <c r="E52" t="s">
        <v>1014</v>
      </c>
      <c r="F52" t="s">
        <v>1045</v>
      </c>
      <c r="G52" t="s">
        <v>1085</v>
      </c>
      <c r="H52" s="1">
        <v>43998</v>
      </c>
      <c r="I52">
        <v>0</v>
      </c>
      <c r="J52">
        <v>0</v>
      </c>
      <c r="K52">
        <v>1.41000000000004E-2</v>
      </c>
      <c r="L52">
        <v>0.26860000000000001</v>
      </c>
      <c r="M52">
        <v>0</v>
      </c>
      <c r="N52">
        <v>0</v>
      </c>
      <c r="O52">
        <v>0</v>
      </c>
      <c r="P52">
        <v>4.7499999999999903E-2</v>
      </c>
      <c r="Q52">
        <v>1.9700000000000301E-2</v>
      </c>
      <c r="R52">
        <v>5.47999999999998E-2</v>
      </c>
      <c r="S52">
        <v>0</v>
      </c>
      <c r="T52">
        <v>0</v>
      </c>
      <c r="U52">
        <v>0.1087</v>
      </c>
      <c r="V52">
        <v>2.6000000000001599E-3</v>
      </c>
      <c r="W52">
        <v>0</v>
      </c>
      <c r="X52">
        <v>0</v>
      </c>
      <c r="Y52">
        <v>0</v>
      </c>
      <c r="Z52">
        <v>0.303400000000001</v>
      </c>
      <c r="AA52">
        <v>5.5000000000000604E-3</v>
      </c>
      <c r="AB52">
        <v>0</v>
      </c>
      <c r="AC52">
        <v>0</v>
      </c>
      <c r="AD52">
        <v>3.49E-2</v>
      </c>
      <c r="AE52">
        <v>3.8000000000000299E-3</v>
      </c>
      <c r="AF52">
        <v>2.7700000000000301E-2</v>
      </c>
      <c r="AG52">
        <v>3.1316666666666699</v>
      </c>
      <c r="AH52">
        <v>2.8079999999999998</v>
      </c>
      <c r="AI52">
        <v>3.2970000000000002</v>
      </c>
      <c r="AJ52">
        <v>0.28032540615030499</v>
      </c>
      <c r="AK52" t="s">
        <v>1029</v>
      </c>
      <c r="AL52" t="s">
        <v>1029</v>
      </c>
      <c r="AM52">
        <v>85.1</v>
      </c>
      <c r="AN52">
        <v>77.3</v>
      </c>
      <c r="AO52">
        <v>90</v>
      </c>
      <c r="AP52">
        <v>6.8286162580716203</v>
      </c>
      <c r="AQ52">
        <v>7</v>
      </c>
      <c r="AR52">
        <v>6.6666666666666696</v>
      </c>
      <c r="AS52">
        <v>35.466666666666697</v>
      </c>
      <c r="AT52">
        <v>27.8</v>
      </c>
      <c r="AU52">
        <v>48.1</v>
      </c>
      <c r="AV52">
        <v>11.0237622132071</v>
      </c>
      <c r="AW52">
        <v>49.8333333333333</v>
      </c>
      <c r="AX52">
        <v>42.9</v>
      </c>
      <c r="AY52">
        <v>53.7</v>
      </c>
      <c r="AZ52">
        <v>6.0177515180782697</v>
      </c>
      <c r="BA52">
        <v>-55.5</v>
      </c>
      <c r="BB52">
        <v>52.5</v>
      </c>
      <c r="BC52">
        <v>57</v>
      </c>
      <c r="BD52">
        <v>2.59807621135332</v>
      </c>
      <c r="BE52">
        <v>1.2051401594448401</v>
      </c>
      <c r="BF52">
        <v>0.986756598793472</v>
      </c>
      <c r="BG52">
        <v>1.38029619864939</v>
      </c>
      <c r="BH52">
        <v>0.200299321320658</v>
      </c>
      <c r="BI52">
        <v>0</v>
      </c>
      <c r="BJ52" t="s">
        <v>1053</v>
      </c>
      <c r="BK52" t="e">
        <f>-Inf</f>
        <v>#NAME?</v>
      </c>
      <c r="BL52">
        <v>0</v>
      </c>
      <c r="BM52">
        <v>579.5</v>
      </c>
      <c r="BN52">
        <v>578</v>
      </c>
      <c r="BO52">
        <v>581</v>
      </c>
      <c r="BP52">
        <v>2.1213203435596402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6.8999999999999097E-3</v>
      </c>
      <c r="EW52">
        <v>0</v>
      </c>
      <c r="EX52">
        <v>4.8999999999996798E-3</v>
      </c>
      <c r="EY52">
        <v>0</v>
      </c>
      <c r="EZ52">
        <v>0</v>
      </c>
      <c r="FA52">
        <v>3.00000000000189E-4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3.5250000000001101E-3</v>
      </c>
      <c r="FP52">
        <v>6.7150000000000001E-2</v>
      </c>
      <c r="FQ52">
        <v>0</v>
      </c>
      <c r="FR52">
        <v>0</v>
      </c>
      <c r="FS52">
        <v>0</v>
      </c>
      <c r="FT52">
        <v>4.7499999999999903E-2</v>
      </c>
      <c r="FU52">
        <v>1.9700000000000301E-2</v>
      </c>
      <c r="FV52">
        <v>1.36999999999999E-2</v>
      </c>
      <c r="FW52">
        <v>0</v>
      </c>
      <c r="FX52">
        <v>0</v>
      </c>
      <c r="FY52">
        <v>3.6233333333333402E-2</v>
      </c>
      <c r="FZ52">
        <v>8.6666666666671899E-4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5.0566666666666801E-2</v>
      </c>
      <c r="GG52">
        <v>0</v>
      </c>
      <c r="GH52">
        <v>0</v>
      </c>
      <c r="GI52">
        <v>0</v>
      </c>
      <c r="GJ52">
        <v>2.7500000000000302E-3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8.7249999999999897E-3</v>
      </c>
      <c r="GR52">
        <v>3.8000000000000299E-3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2.7700000000000301E-2</v>
      </c>
      <c r="GY52">
        <v>0</v>
      </c>
      <c r="GZ52">
        <v>6.8999999999999097E-3</v>
      </c>
      <c r="HA52">
        <v>0</v>
      </c>
      <c r="HB52">
        <v>4.8999999999996798E-3</v>
      </c>
      <c r="HC52">
        <v>0</v>
      </c>
      <c r="HD52">
        <v>0</v>
      </c>
      <c r="HE52">
        <v>3.00000000000189E-4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9.0000000000012303E-4</v>
      </c>
      <c r="HT52">
        <v>7.4000000000000697E-3</v>
      </c>
      <c r="HU52">
        <v>0</v>
      </c>
      <c r="HV52">
        <v>0</v>
      </c>
      <c r="HW52">
        <v>0</v>
      </c>
      <c r="HX52">
        <v>4.7499999999999903E-2</v>
      </c>
      <c r="HY52">
        <v>1.9700000000000301E-2</v>
      </c>
      <c r="HZ52">
        <v>5.9999999999993403E-4</v>
      </c>
      <c r="IA52">
        <v>0</v>
      </c>
      <c r="IB52">
        <v>0</v>
      </c>
      <c r="IC52">
        <v>1.42000000000002E-2</v>
      </c>
      <c r="ID52">
        <v>4.99999999999723E-4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1.88999999999999E-2</v>
      </c>
      <c r="IK52">
        <v>0</v>
      </c>
      <c r="IL52">
        <v>0</v>
      </c>
      <c r="IM52">
        <v>0</v>
      </c>
      <c r="IN52">
        <v>1.1000000000001E-3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4.9999999999998899E-3</v>
      </c>
      <c r="IV52">
        <v>3.8000000000000299E-3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2.7700000000000301E-2</v>
      </c>
      <c r="JC52">
        <v>0</v>
      </c>
      <c r="JD52">
        <v>6.8999999999999097E-3</v>
      </c>
      <c r="JE52">
        <v>0</v>
      </c>
      <c r="JF52">
        <v>4.8999999999996798E-3</v>
      </c>
      <c r="JG52">
        <v>0</v>
      </c>
      <c r="JH52">
        <v>0</v>
      </c>
      <c r="JI52">
        <v>3.00000000000189E-4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9.6000000000002698E-3</v>
      </c>
      <c r="JX52">
        <v>0.20230000000000001</v>
      </c>
      <c r="JY52">
        <v>0</v>
      </c>
      <c r="JZ52">
        <v>0</v>
      </c>
      <c r="KA52">
        <v>0</v>
      </c>
      <c r="KB52">
        <v>4.7499999999999903E-2</v>
      </c>
      <c r="KC52">
        <v>1.9700000000000301E-2</v>
      </c>
      <c r="KD52">
        <v>4.9700000000000098E-2</v>
      </c>
      <c r="KE52">
        <v>0</v>
      </c>
      <c r="KF52">
        <v>0</v>
      </c>
      <c r="KG52">
        <v>7.1500000000000299E-2</v>
      </c>
      <c r="KH52">
        <v>1.20000000000031E-3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0.17</v>
      </c>
      <c r="KO52">
        <v>0</v>
      </c>
      <c r="KP52">
        <v>0</v>
      </c>
      <c r="KQ52">
        <v>0</v>
      </c>
      <c r="KR52">
        <v>4.3999999999999604E-3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1.24E-2</v>
      </c>
      <c r="KZ52">
        <v>3.8000000000000299E-3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2.7700000000000301E-2</v>
      </c>
      <c r="LG52">
        <v>0</v>
      </c>
      <c r="LH52">
        <v>6.8999999999999097E-3</v>
      </c>
      <c r="LI52">
        <v>0</v>
      </c>
      <c r="LJ52">
        <v>4.8999999999996798E-3</v>
      </c>
      <c r="LK52">
        <v>0</v>
      </c>
      <c r="LL52">
        <v>0</v>
      </c>
      <c r="LM52">
        <v>3.00000000000189E-4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4.0754345371589E-3</v>
      </c>
      <c r="MB52">
        <v>9.2192353262079196E-2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2.4027900449269501E-2</v>
      </c>
      <c r="MI52">
        <v>0</v>
      </c>
      <c r="MJ52">
        <v>0</v>
      </c>
      <c r="MK52">
        <v>3.0857143959435802E-2</v>
      </c>
      <c r="ML52">
        <v>3.5118845842872201E-4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5.9047020811101497E-2</v>
      </c>
      <c r="MS52">
        <v>0</v>
      </c>
      <c r="MT52">
        <v>0</v>
      </c>
      <c r="MU52">
        <v>0</v>
      </c>
      <c r="MV52">
        <v>2.3334523779155098E-3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3.0214510862608601E-3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5</v>
      </c>
      <c r="OF52">
        <v>12</v>
      </c>
      <c r="OG52">
        <v>0</v>
      </c>
      <c r="OH52">
        <v>0</v>
      </c>
      <c r="OI52">
        <v>0</v>
      </c>
      <c r="OJ52">
        <v>1</v>
      </c>
      <c r="OK52">
        <v>1</v>
      </c>
      <c r="OL52">
        <v>74</v>
      </c>
      <c r="OM52">
        <v>0</v>
      </c>
      <c r="ON52">
        <v>0</v>
      </c>
      <c r="OO52">
        <v>4</v>
      </c>
      <c r="OP52">
        <v>3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20</v>
      </c>
      <c r="OW52">
        <v>0</v>
      </c>
      <c r="OX52">
        <v>0</v>
      </c>
      <c r="OY52">
        <v>0</v>
      </c>
      <c r="OZ52">
        <v>2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4</v>
      </c>
      <c r="PH52">
        <v>2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1</v>
      </c>
      <c r="PO52">
        <v>0</v>
      </c>
      <c r="PP52">
        <v>5</v>
      </c>
      <c r="PQ52">
        <v>0</v>
      </c>
      <c r="PR52">
        <v>1</v>
      </c>
      <c r="PS52">
        <v>0</v>
      </c>
      <c r="PT52">
        <v>0</v>
      </c>
      <c r="PU52">
        <v>1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1.25</v>
      </c>
      <c r="QJ52">
        <v>3</v>
      </c>
      <c r="QK52">
        <v>0</v>
      </c>
      <c r="QL52">
        <v>0</v>
      </c>
      <c r="QM52">
        <v>0</v>
      </c>
      <c r="QN52">
        <v>1</v>
      </c>
      <c r="QO52">
        <v>1</v>
      </c>
      <c r="QP52">
        <v>18.5</v>
      </c>
      <c r="QQ52">
        <v>0</v>
      </c>
      <c r="QR52">
        <v>0</v>
      </c>
      <c r="QS52">
        <v>1.3333333333333299</v>
      </c>
      <c r="QT52">
        <v>1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3.3333333333333299</v>
      </c>
      <c r="RA52">
        <v>0</v>
      </c>
      <c r="RB52">
        <v>0</v>
      </c>
      <c r="RC52">
        <v>0</v>
      </c>
      <c r="RD52">
        <v>1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1</v>
      </c>
      <c r="RL52">
        <v>2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1</v>
      </c>
      <c r="RS52">
        <v>0</v>
      </c>
      <c r="RT52">
        <v>5</v>
      </c>
      <c r="RU52">
        <v>0</v>
      </c>
      <c r="RV52">
        <v>1</v>
      </c>
      <c r="RW52">
        <v>0</v>
      </c>
      <c r="RX52">
        <v>0</v>
      </c>
      <c r="RY52">
        <v>1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1</v>
      </c>
      <c r="SN52">
        <v>1</v>
      </c>
      <c r="SO52">
        <v>0</v>
      </c>
      <c r="SP52">
        <v>0</v>
      </c>
      <c r="SQ52">
        <v>0</v>
      </c>
      <c r="SR52">
        <v>1</v>
      </c>
      <c r="SS52">
        <v>1</v>
      </c>
      <c r="ST52">
        <v>1</v>
      </c>
      <c r="SU52">
        <v>0</v>
      </c>
      <c r="SV52">
        <v>0</v>
      </c>
      <c r="SW52">
        <v>1</v>
      </c>
      <c r="SX52">
        <v>1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1</v>
      </c>
      <c r="TE52">
        <v>0</v>
      </c>
      <c r="TF52">
        <v>0</v>
      </c>
      <c r="TG52">
        <v>0</v>
      </c>
      <c r="TH52">
        <v>1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1</v>
      </c>
      <c r="TP52">
        <v>2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1</v>
      </c>
      <c r="TW52">
        <v>0</v>
      </c>
      <c r="TX52">
        <v>5</v>
      </c>
      <c r="TY52">
        <v>0</v>
      </c>
      <c r="TZ52">
        <v>1</v>
      </c>
      <c r="UA52">
        <v>0</v>
      </c>
      <c r="UB52">
        <v>0</v>
      </c>
      <c r="UC52">
        <v>1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2</v>
      </c>
      <c r="UR52">
        <v>6</v>
      </c>
      <c r="US52">
        <v>0</v>
      </c>
      <c r="UT52">
        <v>0</v>
      </c>
      <c r="UU52">
        <v>0</v>
      </c>
      <c r="UV52">
        <v>1</v>
      </c>
      <c r="UW52">
        <v>1</v>
      </c>
      <c r="UX52">
        <v>66</v>
      </c>
      <c r="UY52">
        <v>0</v>
      </c>
      <c r="UZ52">
        <v>0</v>
      </c>
      <c r="VA52">
        <v>2</v>
      </c>
      <c r="VB52">
        <v>1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9</v>
      </c>
      <c r="VI52">
        <v>0</v>
      </c>
      <c r="VJ52">
        <v>0</v>
      </c>
      <c r="VK52">
        <v>0</v>
      </c>
      <c r="VL52">
        <v>1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1</v>
      </c>
      <c r="VT52">
        <v>2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1</v>
      </c>
      <c r="WA52">
        <v>0</v>
      </c>
      <c r="WB52">
        <v>5</v>
      </c>
      <c r="WC52">
        <v>0</v>
      </c>
      <c r="WD52">
        <v>1</v>
      </c>
      <c r="WE52">
        <v>0</v>
      </c>
      <c r="WF52">
        <v>0</v>
      </c>
      <c r="WG52">
        <v>1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0.5</v>
      </c>
      <c r="WV52">
        <v>2.16024689946929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31.712247896777502</v>
      </c>
      <c r="XC52">
        <v>0</v>
      </c>
      <c r="XD52">
        <v>0</v>
      </c>
      <c r="XE52">
        <v>0.57735026918962595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2.8751811537130401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0.188000000000006</v>
      </c>
      <c r="YZ52">
        <v>3.5813333333333301</v>
      </c>
      <c r="ZA52">
        <v>0</v>
      </c>
      <c r="ZB52">
        <v>0</v>
      </c>
      <c r="ZC52">
        <v>0</v>
      </c>
      <c r="ZD52">
        <v>0.63333333333333197</v>
      </c>
      <c r="ZE52">
        <v>0.26266666666667099</v>
      </c>
      <c r="ZF52">
        <v>0.73066666666666302</v>
      </c>
      <c r="ZG52">
        <v>0</v>
      </c>
      <c r="ZH52">
        <v>0</v>
      </c>
      <c r="ZI52">
        <v>1.44933333333334</v>
      </c>
      <c r="ZJ52">
        <v>3.4666666666668698E-2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4.0453333333333399</v>
      </c>
      <c r="ZQ52">
        <v>0</v>
      </c>
      <c r="ZR52">
        <v>0</v>
      </c>
      <c r="ZS52">
        <v>0</v>
      </c>
      <c r="ZT52">
        <v>7.3333333333334097E-2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0.46533333333333299</v>
      </c>
      <c r="AAB52">
        <v>5.0666666666667103E-2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0.36933333333333701</v>
      </c>
      <c r="AAI52">
        <v>0</v>
      </c>
      <c r="AAJ52">
        <v>9.1999999999998805E-2</v>
      </c>
      <c r="AAK52">
        <v>0</v>
      </c>
      <c r="AAL52">
        <v>6.5333333333329094E-2</v>
      </c>
      <c r="AAM52">
        <v>0</v>
      </c>
      <c r="AAN52">
        <v>0</v>
      </c>
      <c r="AAO52">
        <v>4.0000000000025198E-3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66.6666666666667</v>
      </c>
      <c r="ABD52">
        <v>160</v>
      </c>
      <c r="ABE52">
        <v>0</v>
      </c>
      <c r="ABF52">
        <v>0</v>
      </c>
      <c r="ABG52">
        <v>0</v>
      </c>
      <c r="ABH52">
        <v>13.3333333333333</v>
      </c>
      <c r="ABI52">
        <v>13.3333333333333</v>
      </c>
      <c r="ABJ52">
        <v>986.66666666666697</v>
      </c>
      <c r="ABK52">
        <v>0</v>
      </c>
      <c r="ABL52">
        <v>0</v>
      </c>
      <c r="ABM52">
        <v>53.3333333333333</v>
      </c>
      <c r="ABN52">
        <v>40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266.66666666666703</v>
      </c>
      <c r="ABU52">
        <v>0</v>
      </c>
      <c r="ABV52">
        <v>0</v>
      </c>
      <c r="ABW52">
        <v>0</v>
      </c>
      <c r="ABX52">
        <v>26.6666666666667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53.3333333333333</v>
      </c>
      <c r="ACF52">
        <v>26.6666666666667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13.3333333333333</v>
      </c>
      <c r="ACM52">
        <v>0</v>
      </c>
      <c r="ACN52">
        <v>66.6666666666667</v>
      </c>
      <c r="ACO52">
        <v>0</v>
      </c>
      <c r="ACP52">
        <v>13.3333333333333</v>
      </c>
      <c r="ACQ52">
        <v>0</v>
      </c>
      <c r="ACR52">
        <v>0</v>
      </c>
      <c r="ACS52">
        <v>13.3333333333333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0.28200000000000902</v>
      </c>
      <c r="ADH52">
        <v>5.3719999999999999</v>
      </c>
      <c r="ADI52">
        <v>0</v>
      </c>
      <c r="ADJ52">
        <v>0</v>
      </c>
      <c r="ADK52">
        <v>0</v>
      </c>
      <c r="ADL52">
        <v>3.7999999999999901</v>
      </c>
      <c r="ADM52">
        <v>1.5760000000000201</v>
      </c>
      <c r="ADN52">
        <v>1.0960000000000001</v>
      </c>
      <c r="ADO52">
        <v>0</v>
      </c>
      <c r="ADP52">
        <v>0</v>
      </c>
      <c r="ADQ52">
        <v>2.8986666666666698</v>
      </c>
      <c r="ADR52">
        <v>6.9333333333337493E-2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4.0453333333333497</v>
      </c>
      <c r="ADY52">
        <v>0</v>
      </c>
      <c r="ADZ52">
        <v>0</v>
      </c>
      <c r="AEA52">
        <v>0</v>
      </c>
      <c r="AEB52">
        <v>0.220000000000002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0.69799999999999895</v>
      </c>
      <c r="AEJ52">
        <v>0.30400000000000199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2.2160000000000202</v>
      </c>
      <c r="AEQ52">
        <v>0</v>
      </c>
      <c r="AER52">
        <v>0.55199999999999305</v>
      </c>
      <c r="AES52">
        <v>0</v>
      </c>
      <c r="AET52">
        <v>0.39199999999997398</v>
      </c>
      <c r="AEU52">
        <v>0</v>
      </c>
      <c r="AEV52">
        <v>0</v>
      </c>
      <c r="AEW52">
        <v>2.40000000000151E-2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100</v>
      </c>
      <c r="AFL52">
        <v>240</v>
      </c>
      <c r="AFM52">
        <v>0</v>
      </c>
      <c r="AFN52">
        <v>0</v>
      </c>
      <c r="AFO52">
        <v>0</v>
      </c>
      <c r="AFP52">
        <v>80</v>
      </c>
      <c r="AFQ52">
        <v>80</v>
      </c>
      <c r="AFR52">
        <v>1480</v>
      </c>
      <c r="AFS52">
        <v>0</v>
      </c>
      <c r="AFT52">
        <v>0</v>
      </c>
      <c r="AFU52">
        <v>106.666666666667</v>
      </c>
      <c r="AFV52">
        <v>80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266.66666666666703</v>
      </c>
      <c r="AGC52">
        <v>0</v>
      </c>
      <c r="AGD52">
        <v>0</v>
      </c>
      <c r="AGE52">
        <v>0</v>
      </c>
      <c r="AGF52">
        <v>80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80</v>
      </c>
      <c r="AGN52">
        <v>160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80</v>
      </c>
      <c r="AGU52">
        <v>0</v>
      </c>
      <c r="AGV52">
        <v>400</v>
      </c>
      <c r="AGW52">
        <v>0</v>
      </c>
      <c r="AGX52">
        <v>80</v>
      </c>
      <c r="AGY52">
        <v>0</v>
      </c>
      <c r="AGZ52">
        <v>0</v>
      </c>
      <c r="AHA52">
        <v>80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21</v>
      </c>
      <c r="AHQ52">
        <v>15.5</v>
      </c>
      <c r="AHR52">
        <v>28.5</v>
      </c>
      <c r="AHS52">
        <v>6.7268120235368496</v>
      </c>
      <c r="AHT52">
        <v>52.1666666666667</v>
      </c>
      <c r="AHU52">
        <v>49</v>
      </c>
      <c r="AHV52">
        <v>55</v>
      </c>
      <c r="AHW52">
        <v>3.0138568866708502</v>
      </c>
      <c r="AHX52">
        <v>0</v>
      </c>
      <c r="AHY52" t="s">
        <v>1017</v>
      </c>
      <c r="AHZ52" t="s">
        <v>1039</v>
      </c>
      <c r="AIA52">
        <v>4</v>
      </c>
      <c r="AIB52">
        <v>-98.433999999999997</v>
      </c>
      <c r="AIC52">
        <v>2.2809782608695701</v>
      </c>
      <c r="AID52">
        <v>1.7506944444444399</v>
      </c>
      <c r="AIE52">
        <v>4.1738900634249498</v>
      </c>
      <c r="AIF52">
        <v>17.276427061310802</v>
      </c>
      <c r="AIG52">
        <v>0.93962782166882197</v>
      </c>
      <c r="AIH52">
        <v>41</v>
      </c>
      <c r="AII52">
        <v>5</v>
      </c>
      <c r="AIJ52">
        <v>28.0296408553255</v>
      </c>
      <c r="AIK52">
        <v>25</v>
      </c>
      <c r="AIL52">
        <v>20</v>
      </c>
      <c r="AIM52">
        <v>0</v>
      </c>
      <c r="AIN52">
        <v>1</v>
      </c>
      <c r="AIO52">
        <v>0</v>
      </c>
      <c r="AIP52">
        <v>128.5</v>
      </c>
      <c r="AIQ52">
        <v>42</v>
      </c>
      <c r="AIR52">
        <v>9.5</v>
      </c>
      <c r="AIS52">
        <v>0</v>
      </c>
      <c r="AIT52">
        <v>0</v>
      </c>
      <c r="AIU52">
        <v>8</v>
      </c>
      <c r="AIV52">
        <v>209.5</v>
      </c>
      <c r="AIW52">
        <v>0.5</v>
      </c>
      <c r="AIX52">
        <v>29</v>
      </c>
      <c r="AIY52">
        <v>2.6666666666666701</v>
      </c>
      <c r="AIZ52">
        <v>2</v>
      </c>
      <c r="AJA52">
        <v>3</v>
      </c>
      <c r="AJB52">
        <v>0.57735026918962595</v>
      </c>
      <c r="AJC52">
        <v>4.9433333333333298</v>
      </c>
      <c r="AJD52">
        <v>2.98</v>
      </c>
      <c r="AJE52">
        <v>7.72</v>
      </c>
      <c r="AJF52">
        <v>2.4724549203844601</v>
      </c>
      <c r="AJG52">
        <v>120.5</v>
      </c>
      <c r="AJH52">
        <v>93.7</v>
      </c>
      <c r="AJI52">
        <v>147.30000000000001</v>
      </c>
      <c r="AJJ52">
        <v>26.8</v>
      </c>
      <c r="AJK52">
        <v>59.6</v>
      </c>
      <c r="AJL52">
        <v>50</v>
      </c>
      <c r="AJM52">
        <v>71.3</v>
      </c>
      <c r="AJN52">
        <v>10.804165863221501</v>
      </c>
      <c r="AJO52">
        <v>23.766666666666701</v>
      </c>
      <c r="AJP52">
        <v>16.3</v>
      </c>
      <c r="AJQ52">
        <v>32.5</v>
      </c>
      <c r="AJR52">
        <v>8.1739423372894695</v>
      </c>
      <c r="AJS52">
        <v>16.6666666666667</v>
      </c>
      <c r="AJT52">
        <v>12.5</v>
      </c>
      <c r="AJU52">
        <v>20</v>
      </c>
      <c r="AJV52">
        <v>3.8188130791298698</v>
      </c>
      <c r="AJW52">
        <v>168</v>
      </c>
      <c r="AJX52">
        <v>0</v>
      </c>
      <c r="AJY52">
        <v>0</v>
      </c>
      <c r="AJZ52">
        <v>1</v>
      </c>
      <c r="AKA52">
        <v>1</v>
      </c>
      <c r="AKB52">
        <v>1</v>
      </c>
      <c r="AKC52">
        <v>1</v>
      </c>
      <c r="AKD52">
        <v>0</v>
      </c>
      <c r="AKE52">
        <v>1</v>
      </c>
      <c r="AKF52">
        <v>1</v>
      </c>
      <c r="AKG52">
        <v>0</v>
      </c>
      <c r="AKH52">
        <v>1</v>
      </c>
      <c r="AKI52">
        <v>1</v>
      </c>
      <c r="AKJ52">
        <v>0</v>
      </c>
      <c r="AKK52">
        <v>1</v>
      </c>
      <c r="AKL52">
        <v>0.75</v>
      </c>
      <c r="AKM52">
        <v>0.5</v>
      </c>
      <c r="AKN52">
        <v>1</v>
      </c>
      <c r="AKO52">
        <v>1</v>
      </c>
      <c r="AKP52" t="s">
        <v>1034</v>
      </c>
      <c r="AKQ52">
        <v>21</v>
      </c>
      <c r="AKR52" t="s">
        <v>1045</v>
      </c>
      <c r="AKS52">
        <v>2</v>
      </c>
      <c r="AKT52">
        <v>1.5</v>
      </c>
      <c r="AKU52">
        <v>0</v>
      </c>
      <c r="AKV52">
        <v>0</v>
      </c>
      <c r="AKW52">
        <v>3</v>
      </c>
      <c r="AKX52">
        <v>63.5</v>
      </c>
      <c r="AKY52">
        <v>11</v>
      </c>
      <c r="AKZ52">
        <v>0</v>
      </c>
      <c r="ALA52">
        <v>0</v>
      </c>
      <c r="ALB52">
        <v>0.89130000000000198</v>
      </c>
      <c r="ALC52">
        <v>24</v>
      </c>
      <c r="ALD52">
        <v>11</v>
      </c>
      <c r="ALE52">
        <v>23</v>
      </c>
      <c r="ALF52">
        <v>13</v>
      </c>
      <c r="ALG52">
        <v>10</v>
      </c>
      <c r="ALH52">
        <v>9</v>
      </c>
      <c r="ALI52">
        <v>5</v>
      </c>
      <c r="ALJ52">
        <v>8</v>
      </c>
      <c r="ALK52">
        <v>7</v>
      </c>
      <c r="ALL52">
        <v>5</v>
      </c>
      <c r="ALM52">
        <v>5</v>
      </c>
      <c r="ALN52">
        <v>3</v>
      </c>
      <c r="ALO52">
        <v>4</v>
      </c>
      <c r="ALP52">
        <v>4</v>
      </c>
      <c r="ALQ52">
        <v>4</v>
      </c>
      <c r="ALR52">
        <v>143</v>
      </c>
      <c r="ALS52">
        <v>127</v>
      </c>
      <c r="ALT52" t="s">
        <v>1054</v>
      </c>
      <c r="ALU52">
        <v>0.57950000000000002</v>
      </c>
      <c r="ALV52">
        <v>93.888266553191499</v>
      </c>
      <c r="ALW52">
        <v>90.330591999999996</v>
      </c>
      <c r="ALX52" t="s">
        <v>1045</v>
      </c>
      <c r="ALY52">
        <v>24</v>
      </c>
    </row>
    <row r="53" spans="1:1013" x14ac:dyDescent="0.25">
      <c r="A53" t="s">
        <v>1050</v>
      </c>
      <c r="B53" t="s">
        <v>1013</v>
      </c>
      <c r="C53" t="s">
        <v>1050</v>
      </c>
      <c r="D53">
        <v>20</v>
      </c>
      <c r="E53" t="s">
        <v>1014</v>
      </c>
      <c r="F53" t="s">
        <v>1045</v>
      </c>
      <c r="G53" t="s">
        <v>1086</v>
      </c>
      <c r="H53" s="1">
        <v>43999</v>
      </c>
      <c r="I53">
        <v>0</v>
      </c>
      <c r="J53">
        <v>0.2298</v>
      </c>
      <c r="K53">
        <v>1.60000000000027E-3</v>
      </c>
      <c r="L53">
        <v>0</v>
      </c>
      <c r="M53">
        <v>0</v>
      </c>
      <c r="N53">
        <v>4.9999999999998899E-3</v>
      </c>
      <c r="O53">
        <v>0</v>
      </c>
      <c r="P53">
        <v>6.3999999999997401E-3</v>
      </c>
      <c r="Q53">
        <v>3.5900000000000203E-2</v>
      </c>
      <c r="R53">
        <v>0</v>
      </c>
      <c r="S53">
        <v>0</v>
      </c>
      <c r="T53">
        <v>0</v>
      </c>
      <c r="U53">
        <v>0.47360000000000002</v>
      </c>
      <c r="V53">
        <v>1.25000000000002E-2</v>
      </c>
      <c r="W53">
        <v>4.9999999999998899E-3</v>
      </c>
      <c r="X53">
        <v>0</v>
      </c>
      <c r="Y53">
        <v>0</v>
      </c>
      <c r="Z53">
        <v>8.5000000000000006E-2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2.7343333333333302</v>
      </c>
      <c r="AH53">
        <v>2.2189999999999999</v>
      </c>
      <c r="AI53">
        <v>2.996</v>
      </c>
      <c r="AJ53">
        <v>0.44630968321708298</v>
      </c>
      <c r="AK53" t="s">
        <v>1029</v>
      </c>
      <c r="AL53" t="s">
        <v>917</v>
      </c>
      <c r="AM53">
        <v>62.766666666666701</v>
      </c>
      <c r="AN53">
        <v>49</v>
      </c>
      <c r="AO53">
        <v>82.3</v>
      </c>
      <c r="AP53">
        <v>17.382845950342301</v>
      </c>
      <c r="AQ53">
        <v>5</v>
      </c>
      <c r="AR53">
        <v>5.3333333333333304</v>
      </c>
      <c r="AS53">
        <v>17.899999999999999</v>
      </c>
      <c r="AT53">
        <v>9.9</v>
      </c>
      <c r="AU53">
        <v>33.9</v>
      </c>
      <c r="AV53">
        <v>13.856406460551</v>
      </c>
      <c r="AW53">
        <v>36.566666666666698</v>
      </c>
      <c r="AX53">
        <v>21.7</v>
      </c>
      <c r="AY53">
        <v>45.8</v>
      </c>
      <c r="AZ53">
        <v>13.000128204496001</v>
      </c>
      <c r="BA53">
        <v>-58</v>
      </c>
      <c r="BB53">
        <v>58</v>
      </c>
      <c r="BC53">
        <v>58</v>
      </c>
      <c r="BD53">
        <v>0</v>
      </c>
      <c r="BE53">
        <v>1.5949688777086699</v>
      </c>
      <c r="BF53">
        <v>1.5283834407225201</v>
      </c>
      <c r="BG53">
        <v>1.7249529258862399</v>
      </c>
      <c r="BH53">
        <v>0.112580764565411</v>
      </c>
      <c r="BI53">
        <v>0</v>
      </c>
      <c r="BJ53" t="s">
        <v>1053</v>
      </c>
      <c r="BK53" t="e">
        <f>-Inf</f>
        <v>#NAME?</v>
      </c>
      <c r="BL53">
        <v>0</v>
      </c>
      <c r="BM53">
        <v>578.25</v>
      </c>
      <c r="BN53">
        <v>577.5</v>
      </c>
      <c r="BO53">
        <v>579</v>
      </c>
      <c r="BP53">
        <v>1.0606601717798201</v>
      </c>
      <c r="BQ53">
        <v>0</v>
      </c>
      <c r="BR53">
        <v>5</v>
      </c>
      <c r="BS53">
        <v>0</v>
      </c>
      <c r="BT53">
        <v>0</v>
      </c>
      <c r="BU53">
        <v>0</v>
      </c>
      <c r="BV53">
        <v>0</v>
      </c>
      <c r="BW53">
        <v>5</v>
      </c>
      <c r="BX53">
        <v>0</v>
      </c>
      <c r="BY53">
        <v>0</v>
      </c>
      <c r="BZ53">
        <v>0</v>
      </c>
      <c r="CA53">
        <v>0</v>
      </c>
      <c r="CB53">
        <v>5</v>
      </c>
      <c r="CC53">
        <v>0</v>
      </c>
      <c r="CD53">
        <v>0</v>
      </c>
      <c r="CE53">
        <v>0</v>
      </c>
      <c r="CF53">
        <v>0</v>
      </c>
      <c r="CG53">
        <v>5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0.2298</v>
      </c>
      <c r="CU53">
        <v>0</v>
      </c>
      <c r="CV53">
        <v>0</v>
      </c>
      <c r="CW53">
        <v>0</v>
      </c>
      <c r="CX53">
        <v>0</v>
      </c>
      <c r="CY53">
        <v>0.2298</v>
      </c>
      <c r="CZ53">
        <v>0</v>
      </c>
      <c r="DA53">
        <v>0</v>
      </c>
      <c r="DB53">
        <v>0</v>
      </c>
      <c r="DC53">
        <v>0</v>
      </c>
      <c r="DD53">
        <v>0.2298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18.384</v>
      </c>
      <c r="DO53">
        <v>0</v>
      </c>
      <c r="DP53">
        <v>0</v>
      </c>
      <c r="DQ53">
        <v>0</v>
      </c>
      <c r="DR53">
        <v>0</v>
      </c>
      <c r="DS53">
        <v>3.0640000000000001</v>
      </c>
      <c r="DT53">
        <v>0</v>
      </c>
      <c r="DU53">
        <v>0</v>
      </c>
      <c r="DV53">
        <v>0</v>
      </c>
      <c r="DW53">
        <v>0</v>
      </c>
      <c r="DX53">
        <v>400</v>
      </c>
      <c r="DY53">
        <v>0</v>
      </c>
      <c r="DZ53">
        <v>0</v>
      </c>
      <c r="EA53">
        <v>0</v>
      </c>
      <c r="EB53">
        <v>0</v>
      </c>
      <c r="EC53">
        <v>66.6666666666667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3.9000000000002401E-3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1.60000000000027E-3</v>
      </c>
      <c r="FP53">
        <v>0</v>
      </c>
      <c r="FQ53">
        <v>0</v>
      </c>
      <c r="FR53">
        <v>4.9999999999998899E-3</v>
      </c>
      <c r="FS53">
        <v>0</v>
      </c>
      <c r="FT53">
        <v>6.3999999999997401E-3</v>
      </c>
      <c r="FU53">
        <v>1.7950000000000101E-2</v>
      </c>
      <c r="FV53">
        <v>0</v>
      </c>
      <c r="FW53">
        <v>0</v>
      </c>
      <c r="FX53">
        <v>0</v>
      </c>
      <c r="FY53">
        <v>0.15786666666666699</v>
      </c>
      <c r="FZ53">
        <v>1.25000000000002E-2</v>
      </c>
      <c r="GA53">
        <v>4.9999999999998899E-3</v>
      </c>
      <c r="GB53">
        <v>0</v>
      </c>
      <c r="GC53">
        <v>0</v>
      </c>
      <c r="GD53">
        <v>0</v>
      </c>
      <c r="GE53">
        <v>0</v>
      </c>
      <c r="GF53">
        <v>4.2500000000000003E-2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3.9000000000002401E-3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1.60000000000027E-3</v>
      </c>
      <c r="HT53">
        <v>0</v>
      </c>
      <c r="HU53">
        <v>0</v>
      </c>
      <c r="HV53">
        <v>4.9999999999998899E-3</v>
      </c>
      <c r="HW53">
        <v>0</v>
      </c>
      <c r="HX53">
        <v>6.3999999999997401E-3</v>
      </c>
      <c r="HY53">
        <v>7.80000000000003E-3</v>
      </c>
      <c r="HZ53">
        <v>0</v>
      </c>
      <c r="IA53">
        <v>0</v>
      </c>
      <c r="IB53">
        <v>0</v>
      </c>
      <c r="IC53">
        <v>2.8000000000001401E-3</v>
      </c>
      <c r="ID53">
        <v>1.25000000000002E-2</v>
      </c>
      <c r="IE53">
        <v>4.9999999999998899E-3</v>
      </c>
      <c r="IF53">
        <v>0</v>
      </c>
      <c r="IG53">
        <v>0</v>
      </c>
      <c r="IH53">
        <v>0</v>
      </c>
      <c r="II53">
        <v>0</v>
      </c>
      <c r="IJ53">
        <v>1.7999999999998E-3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3.9000000000002401E-3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1.60000000000027E-3</v>
      </c>
      <c r="JX53">
        <v>0</v>
      </c>
      <c r="JY53">
        <v>0</v>
      </c>
      <c r="JZ53">
        <v>4.9999999999998899E-3</v>
      </c>
      <c r="KA53">
        <v>0</v>
      </c>
      <c r="KB53">
        <v>6.3999999999997401E-3</v>
      </c>
      <c r="KC53">
        <v>2.8100000000000201E-2</v>
      </c>
      <c r="KD53">
        <v>0</v>
      </c>
      <c r="KE53">
        <v>0</v>
      </c>
      <c r="KF53">
        <v>0</v>
      </c>
      <c r="KG53">
        <v>0.28910000000000002</v>
      </c>
      <c r="KH53">
        <v>1.25000000000002E-2</v>
      </c>
      <c r="KI53">
        <v>4.9999999999998899E-3</v>
      </c>
      <c r="KJ53">
        <v>0</v>
      </c>
      <c r="KK53">
        <v>0</v>
      </c>
      <c r="KL53">
        <v>0</v>
      </c>
      <c r="KM53">
        <v>0</v>
      </c>
      <c r="KN53">
        <v>8.3200000000000204E-2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3.9000000000002401E-3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1.4354267658087E-2</v>
      </c>
      <c r="MH53">
        <v>0</v>
      </c>
      <c r="MI53">
        <v>0</v>
      </c>
      <c r="MJ53">
        <v>0</v>
      </c>
      <c r="MK53">
        <v>0.144630367949934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5.75584919885853E-2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1</v>
      </c>
      <c r="OF53">
        <v>0</v>
      </c>
      <c r="OG53">
        <v>0</v>
      </c>
      <c r="OH53">
        <v>1</v>
      </c>
      <c r="OI53">
        <v>0</v>
      </c>
      <c r="OJ53">
        <v>1</v>
      </c>
      <c r="OK53">
        <v>2</v>
      </c>
      <c r="OL53">
        <v>0</v>
      </c>
      <c r="OM53">
        <v>0</v>
      </c>
      <c r="ON53">
        <v>0</v>
      </c>
      <c r="OO53">
        <v>4</v>
      </c>
      <c r="OP53">
        <v>1</v>
      </c>
      <c r="OQ53">
        <v>2</v>
      </c>
      <c r="OR53">
        <v>0</v>
      </c>
      <c r="OS53">
        <v>0</v>
      </c>
      <c r="OT53">
        <v>0</v>
      </c>
      <c r="OU53">
        <v>0</v>
      </c>
      <c r="OV53">
        <v>6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1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1</v>
      </c>
      <c r="QJ53">
        <v>0</v>
      </c>
      <c r="QK53">
        <v>0</v>
      </c>
      <c r="QL53">
        <v>1</v>
      </c>
      <c r="QM53">
        <v>0</v>
      </c>
      <c r="QN53">
        <v>1</v>
      </c>
      <c r="QO53">
        <v>1</v>
      </c>
      <c r="QP53">
        <v>0</v>
      </c>
      <c r="QQ53">
        <v>0</v>
      </c>
      <c r="QR53">
        <v>0</v>
      </c>
      <c r="QS53">
        <v>1.3333333333333299</v>
      </c>
      <c r="QT53">
        <v>1</v>
      </c>
      <c r="QU53">
        <v>2</v>
      </c>
      <c r="QV53">
        <v>0</v>
      </c>
      <c r="QW53">
        <v>0</v>
      </c>
      <c r="QX53">
        <v>0</v>
      </c>
      <c r="QY53">
        <v>0</v>
      </c>
      <c r="QZ53">
        <v>3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1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1</v>
      </c>
      <c r="SN53">
        <v>0</v>
      </c>
      <c r="SO53">
        <v>0</v>
      </c>
      <c r="SP53">
        <v>1</v>
      </c>
      <c r="SQ53">
        <v>0</v>
      </c>
      <c r="SR53">
        <v>1</v>
      </c>
      <c r="SS53">
        <v>1</v>
      </c>
      <c r="ST53">
        <v>0</v>
      </c>
      <c r="SU53">
        <v>0</v>
      </c>
      <c r="SV53">
        <v>0</v>
      </c>
      <c r="SW53">
        <v>1</v>
      </c>
      <c r="SX53">
        <v>1</v>
      </c>
      <c r="SY53">
        <v>2</v>
      </c>
      <c r="SZ53">
        <v>0</v>
      </c>
      <c r="TA53">
        <v>0</v>
      </c>
      <c r="TB53">
        <v>0</v>
      </c>
      <c r="TC53">
        <v>0</v>
      </c>
      <c r="TD53">
        <v>1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1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1</v>
      </c>
      <c r="UR53">
        <v>0</v>
      </c>
      <c r="US53">
        <v>0</v>
      </c>
      <c r="UT53">
        <v>1</v>
      </c>
      <c r="UU53">
        <v>0</v>
      </c>
      <c r="UV53">
        <v>1</v>
      </c>
      <c r="UW53">
        <v>1</v>
      </c>
      <c r="UX53">
        <v>0</v>
      </c>
      <c r="UY53">
        <v>0</v>
      </c>
      <c r="UZ53">
        <v>0</v>
      </c>
      <c r="VA53">
        <v>2</v>
      </c>
      <c r="VB53">
        <v>1</v>
      </c>
      <c r="VC53">
        <v>2</v>
      </c>
      <c r="VD53">
        <v>0</v>
      </c>
      <c r="VE53">
        <v>0</v>
      </c>
      <c r="VF53">
        <v>0</v>
      </c>
      <c r="VG53">
        <v>0</v>
      </c>
      <c r="VH53">
        <v>5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1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0.57735026918962595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2.8284271247461898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2.1333333333336899E-2</v>
      </c>
      <c r="YZ53">
        <v>0</v>
      </c>
      <c r="ZA53">
        <v>0</v>
      </c>
      <c r="ZB53">
        <v>6.6666666666665195E-2</v>
      </c>
      <c r="ZC53">
        <v>0</v>
      </c>
      <c r="ZD53">
        <v>8.5333333333329903E-2</v>
      </c>
      <c r="ZE53">
        <v>0.47866666666667002</v>
      </c>
      <c r="ZF53">
        <v>0</v>
      </c>
      <c r="ZG53">
        <v>0</v>
      </c>
      <c r="ZH53">
        <v>0</v>
      </c>
      <c r="ZI53">
        <v>6.3146666666666702</v>
      </c>
      <c r="ZJ53">
        <v>0.16666666666666899</v>
      </c>
      <c r="ZK53">
        <v>6.6666666666665195E-2</v>
      </c>
      <c r="ZL53">
        <v>0</v>
      </c>
      <c r="ZM53">
        <v>0</v>
      </c>
      <c r="ZN53">
        <v>0</v>
      </c>
      <c r="ZO53">
        <v>0</v>
      </c>
      <c r="ZP53">
        <v>1.13333333333333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5.2000000000003203E-2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13.3333333333333</v>
      </c>
      <c r="ABD53">
        <v>0</v>
      </c>
      <c r="ABE53">
        <v>0</v>
      </c>
      <c r="ABF53">
        <v>13.3333333333333</v>
      </c>
      <c r="ABG53">
        <v>0</v>
      </c>
      <c r="ABH53">
        <v>13.3333333333333</v>
      </c>
      <c r="ABI53">
        <v>26.6666666666667</v>
      </c>
      <c r="ABJ53">
        <v>0</v>
      </c>
      <c r="ABK53">
        <v>0</v>
      </c>
      <c r="ABL53">
        <v>0</v>
      </c>
      <c r="ABM53">
        <v>53.3333333333333</v>
      </c>
      <c r="ABN53">
        <v>13.3333333333333</v>
      </c>
      <c r="ABO53">
        <v>26.6666666666667</v>
      </c>
      <c r="ABP53">
        <v>0</v>
      </c>
      <c r="ABQ53">
        <v>0</v>
      </c>
      <c r="ABR53">
        <v>0</v>
      </c>
      <c r="ABS53">
        <v>0</v>
      </c>
      <c r="ABT53">
        <v>80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13.3333333333333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0.12800000000002201</v>
      </c>
      <c r="ADH53">
        <v>0</v>
      </c>
      <c r="ADI53">
        <v>0</v>
      </c>
      <c r="ADJ53">
        <v>0.39999999999999097</v>
      </c>
      <c r="ADK53">
        <v>0</v>
      </c>
      <c r="ADL53">
        <v>0.51199999999997903</v>
      </c>
      <c r="ADM53">
        <v>1.4360000000000099</v>
      </c>
      <c r="ADN53">
        <v>0</v>
      </c>
      <c r="ADO53">
        <v>0</v>
      </c>
      <c r="ADP53">
        <v>0</v>
      </c>
      <c r="ADQ53">
        <v>12.6293333333333</v>
      </c>
      <c r="ADR53">
        <v>1.00000000000002</v>
      </c>
      <c r="ADS53">
        <v>0.39999999999999097</v>
      </c>
      <c r="ADT53">
        <v>0</v>
      </c>
      <c r="ADU53">
        <v>0</v>
      </c>
      <c r="ADV53">
        <v>0</v>
      </c>
      <c r="ADW53">
        <v>0</v>
      </c>
      <c r="ADX53">
        <v>3.4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0.31200000000001898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0</v>
      </c>
      <c r="AFF53">
        <v>0</v>
      </c>
      <c r="AFG53">
        <v>0</v>
      </c>
      <c r="AFH53">
        <v>0</v>
      </c>
      <c r="AFI53">
        <v>0</v>
      </c>
      <c r="AFJ53">
        <v>0</v>
      </c>
      <c r="AFK53">
        <v>80</v>
      </c>
      <c r="AFL53">
        <v>0</v>
      </c>
      <c r="AFM53">
        <v>0</v>
      </c>
      <c r="AFN53">
        <v>80</v>
      </c>
      <c r="AFO53">
        <v>0</v>
      </c>
      <c r="AFP53">
        <v>80</v>
      </c>
      <c r="AFQ53">
        <v>80</v>
      </c>
      <c r="AFR53">
        <v>0</v>
      </c>
      <c r="AFS53">
        <v>0</v>
      </c>
      <c r="AFT53">
        <v>0</v>
      </c>
      <c r="AFU53">
        <v>106.666666666667</v>
      </c>
      <c r="AFV53">
        <v>80</v>
      </c>
      <c r="AFW53">
        <v>160</v>
      </c>
      <c r="AFX53">
        <v>0</v>
      </c>
      <c r="AFY53">
        <v>0</v>
      </c>
      <c r="AFZ53">
        <v>0</v>
      </c>
      <c r="AGA53">
        <v>0</v>
      </c>
      <c r="AGB53">
        <v>240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0</v>
      </c>
      <c r="AGR53">
        <v>80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0</v>
      </c>
      <c r="AHA53">
        <v>0</v>
      </c>
      <c r="AHB53">
        <v>0</v>
      </c>
      <c r="AHC53">
        <v>0</v>
      </c>
      <c r="AHD53">
        <v>0</v>
      </c>
      <c r="AHE53">
        <v>0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0</v>
      </c>
      <c r="AHM53">
        <v>0</v>
      </c>
      <c r="AHN53">
        <v>0</v>
      </c>
      <c r="AHO53">
        <v>0</v>
      </c>
      <c r="AHP53">
        <v>54.6666666666667</v>
      </c>
      <c r="AHQ53">
        <v>21</v>
      </c>
      <c r="AHR53">
        <v>82</v>
      </c>
      <c r="AHS53">
        <v>30.9892454463372</v>
      </c>
      <c r="AHT53">
        <v>93.5</v>
      </c>
      <c r="AHU53">
        <v>65.5</v>
      </c>
      <c r="AHV53">
        <v>111</v>
      </c>
      <c r="AHW53">
        <v>24.5</v>
      </c>
      <c r="AHX53">
        <v>3</v>
      </c>
      <c r="AHY53" t="s">
        <v>1017</v>
      </c>
      <c r="AHZ53" t="s">
        <v>1039</v>
      </c>
      <c r="AIA53">
        <v>4</v>
      </c>
      <c r="AIB53">
        <v>-98.407737999999995</v>
      </c>
      <c r="AIC53">
        <v>2.7937500000000002</v>
      </c>
      <c r="AID53">
        <v>2.3520454545454501</v>
      </c>
      <c r="AIE53">
        <v>3.6993506493506501</v>
      </c>
      <c r="AIF53">
        <v>20.2909090909091</v>
      </c>
      <c r="AIG53">
        <v>0.93121053277626498</v>
      </c>
      <c r="AIH53">
        <v>34</v>
      </c>
      <c r="AII53">
        <v>11</v>
      </c>
      <c r="AIJ53">
        <v>22.205169080838001</v>
      </c>
      <c r="AIK53">
        <v>23</v>
      </c>
      <c r="AIL53">
        <v>22</v>
      </c>
      <c r="AIM53">
        <v>0</v>
      </c>
      <c r="AIN53">
        <v>0</v>
      </c>
      <c r="AIO53">
        <v>0</v>
      </c>
      <c r="AIP53">
        <v>160.5</v>
      </c>
      <c r="AIQ53">
        <v>61.5</v>
      </c>
      <c r="AIR53">
        <v>0</v>
      </c>
      <c r="AIS53">
        <v>0</v>
      </c>
      <c r="AIT53">
        <v>0</v>
      </c>
      <c r="AIU53">
        <v>32</v>
      </c>
      <c r="AIV53">
        <v>234.5</v>
      </c>
      <c r="AIW53">
        <v>3.5</v>
      </c>
      <c r="AIX53">
        <v>9</v>
      </c>
      <c r="AIY53">
        <v>3</v>
      </c>
      <c r="AIZ53">
        <v>1</v>
      </c>
      <c r="AJA53">
        <v>6</v>
      </c>
      <c r="AJB53">
        <v>2.6457513110645898</v>
      </c>
      <c r="AJC53">
        <v>2.6366666666666698</v>
      </c>
      <c r="AJD53">
        <v>2.2400000000000002</v>
      </c>
      <c r="AJE53">
        <v>2.92</v>
      </c>
      <c r="AJF53">
        <v>0.35388321990924199</v>
      </c>
      <c r="AJG53">
        <v>140.6</v>
      </c>
      <c r="AJH53">
        <v>108.5</v>
      </c>
      <c r="AJI53">
        <v>162.9</v>
      </c>
      <c r="AJJ53">
        <v>28.493332553423802</v>
      </c>
      <c r="AJK53">
        <v>78.3333333333333</v>
      </c>
      <c r="AJL53">
        <v>75</v>
      </c>
      <c r="AJM53">
        <v>80</v>
      </c>
      <c r="AJN53">
        <v>2.88675134594813</v>
      </c>
      <c r="AJO53">
        <v>14.2</v>
      </c>
      <c r="AJP53">
        <v>12.5</v>
      </c>
      <c r="AJQ53">
        <v>16.3</v>
      </c>
      <c r="AJR53">
        <v>1.9313207915827999</v>
      </c>
      <c r="AJS53">
        <v>7.5333333333333297</v>
      </c>
      <c r="AJT53">
        <v>6.3</v>
      </c>
      <c r="AJU53">
        <v>8.8000000000000007</v>
      </c>
      <c r="AJV53">
        <v>1.2503332889007399</v>
      </c>
      <c r="AJW53">
        <v>169</v>
      </c>
      <c r="AJX53">
        <v>0</v>
      </c>
      <c r="AJY53">
        <v>1</v>
      </c>
      <c r="AJZ53">
        <v>1</v>
      </c>
      <c r="AKA53">
        <v>1</v>
      </c>
      <c r="AKB53">
        <v>1</v>
      </c>
      <c r="AKC53">
        <v>1</v>
      </c>
      <c r="AKD53">
        <v>1</v>
      </c>
      <c r="AKE53">
        <v>1</v>
      </c>
      <c r="AKF53">
        <v>0</v>
      </c>
      <c r="AKG53">
        <v>0</v>
      </c>
      <c r="AKH53">
        <v>0</v>
      </c>
      <c r="AKI53">
        <v>0</v>
      </c>
      <c r="AKJ53">
        <v>0</v>
      </c>
      <c r="AKK53">
        <v>1</v>
      </c>
      <c r="AKL53">
        <v>0.25</v>
      </c>
      <c r="AKM53">
        <v>1.5</v>
      </c>
      <c r="AKN53">
        <v>0.75</v>
      </c>
      <c r="AKO53">
        <v>0.75</v>
      </c>
      <c r="AKP53" t="s">
        <v>1034</v>
      </c>
      <c r="AKQ53">
        <v>54.6666666666667</v>
      </c>
      <c r="AKR53" t="s">
        <v>1045</v>
      </c>
      <c r="AKS53">
        <v>3</v>
      </c>
      <c r="AKT53">
        <v>0.5</v>
      </c>
      <c r="AKU53">
        <v>0</v>
      </c>
      <c r="AKV53">
        <v>0</v>
      </c>
      <c r="AKW53">
        <v>3</v>
      </c>
      <c r="AKX53">
        <v>36.5</v>
      </c>
      <c r="AKY53">
        <v>16</v>
      </c>
      <c r="AKZ53">
        <v>1.5</v>
      </c>
      <c r="ALA53">
        <v>0</v>
      </c>
      <c r="ALB53">
        <v>0.8548</v>
      </c>
      <c r="ALC53">
        <v>24</v>
      </c>
      <c r="ALD53">
        <v>11</v>
      </c>
      <c r="ALE53">
        <v>23</v>
      </c>
      <c r="ALF53">
        <v>13</v>
      </c>
      <c r="ALG53">
        <v>10</v>
      </c>
      <c r="ALH53">
        <v>9</v>
      </c>
      <c r="ALI53">
        <v>15</v>
      </c>
      <c r="ALJ53">
        <v>15</v>
      </c>
      <c r="ALK53">
        <v>7</v>
      </c>
      <c r="ALL53">
        <v>5</v>
      </c>
      <c r="ALM53">
        <v>5</v>
      </c>
      <c r="ALN53">
        <v>7</v>
      </c>
      <c r="ALO53">
        <v>7</v>
      </c>
      <c r="ALP53" t="s">
        <v>1054</v>
      </c>
      <c r="ALQ53">
        <v>4</v>
      </c>
      <c r="ALR53">
        <v>143</v>
      </c>
      <c r="ALS53">
        <v>127</v>
      </c>
      <c r="ALT53" t="s">
        <v>1054</v>
      </c>
      <c r="ALU53">
        <v>0.57825000000000004</v>
      </c>
      <c r="ALV53">
        <v>93.888266553191499</v>
      </c>
      <c r="ALW53">
        <v>90.330591999999996</v>
      </c>
      <c r="ALX53" t="s">
        <v>1045</v>
      </c>
      <c r="ALY53">
        <v>24</v>
      </c>
    </row>
    <row r="54" spans="1:1013" x14ac:dyDescent="0.25">
      <c r="A54" t="s">
        <v>1050</v>
      </c>
      <c r="B54" t="s">
        <v>1050</v>
      </c>
      <c r="C54" t="s">
        <v>1057</v>
      </c>
      <c r="D54">
        <v>20</v>
      </c>
      <c r="E54" t="s">
        <v>1014</v>
      </c>
      <c r="F54" t="s">
        <v>1045</v>
      </c>
      <c r="G54" t="s">
        <v>1087</v>
      </c>
      <c r="H54" s="1">
        <v>43998</v>
      </c>
      <c r="I54">
        <v>0</v>
      </c>
      <c r="J54">
        <v>0.187</v>
      </c>
      <c r="K54">
        <v>9.1999999999998801E-3</v>
      </c>
      <c r="L54">
        <v>5.5800000000000502E-2</v>
      </c>
      <c r="M54">
        <v>0</v>
      </c>
      <c r="N54">
        <v>1.8799999999999699E-2</v>
      </c>
      <c r="O54">
        <v>0</v>
      </c>
      <c r="P54">
        <v>0</v>
      </c>
      <c r="Q54">
        <v>2.78999999999998E-2</v>
      </c>
      <c r="R54">
        <v>1.38000000000003E-2</v>
      </c>
      <c r="S54">
        <v>0</v>
      </c>
      <c r="T54">
        <v>0</v>
      </c>
      <c r="U54">
        <v>1.90000000000001E-3</v>
      </c>
      <c r="V54">
        <v>7.39999999999963E-3</v>
      </c>
      <c r="W54">
        <v>0</v>
      </c>
      <c r="X54">
        <v>0</v>
      </c>
      <c r="Y54">
        <v>0</v>
      </c>
      <c r="Z54">
        <v>9.6400000000000097E-2</v>
      </c>
      <c r="AA54">
        <v>0</v>
      </c>
      <c r="AB54">
        <v>0</v>
      </c>
      <c r="AC54">
        <v>0</v>
      </c>
      <c r="AD54">
        <v>7.80000000000003E-3</v>
      </c>
      <c r="AE54">
        <v>7.0000000000014495E-4</v>
      </c>
      <c r="AF54">
        <v>0</v>
      </c>
      <c r="AG54">
        <v>3.1659999999999999</v>
      </c>
      <c r="AH54">
        <v>3.012</v>
      </c>
      <c r="AI54">
        <v>3.3740000000000001</v>
      </c>
      <c r="AJ54">
        <v>0.18694384183492099</v>
      </c>
      <c r="AK54" t="s">
        <v>1029</v>
      </c>
      <c r="AL54" t="s">
        <v>1029</v>
      </c>
      <c r="AM54">
        <v>75.966666666666697</v>
      </c>
      <c r="AN54">
        <v>63.3</v>
      </c>
      <c r="AO54">
        <v>92</v>
      </c>
      <c r="AP54">
        <v>14.643200925116499</v>
      </c>
      <c r="AQ54">
        <v>0</v>
      </c>
      <c r="AR54">
        <v>6</v>
      </c>
      <c r="AS54">
        <v>34.9</v>
      </c>
      <c r="AT54">
        <v>28.2</v>
      </c>
      <c r="AU54">
        <v>47.6</v>
      </c>
      <c r="AV54">
        <v>11.0040901486674</v>
      </c>
      <c r="AW54">
        <v>50.533333333333303</v>
      </c>
      <c r="AX54">
        <v>47</v>
      </c>
      <c r="AY54">
        <v>55.4</v>
      </c>
      <c r="AZ54">
        <v>4.3558389930452304</v>
      </c>
      <c r="BA54">
        <v>-57.5</v>
      </c>
      <c r="BB54">
        <v>53</v>
      </c>
      <c r="BC54">
        <v>65.5</v>
      </c>
      <c r="BD54">
        <v>6.9462219947249002</v>
      </c>
      <c r="BE54">
        <v>1.01897490173289</v>
      </c>
      <c r="BF54">
        <v>0.82366395983541396</v>
      </c>
      <c r="BG54">
        <v>1.28248189225628</v>
      </c>
      <c r="BH54">
        <v>0.23688921369256</v>
      </c>
      <c r="BI54">
        <v>0</v>
      </c>
      <c r="BJ54" t="s">
        <v>1053</v>
      </c>
      <c r="BK54" t="e">
        <f>-Inf</f>
        <v>#NAME?</v>
      </c>
      <c r="BL54">
        <v>0</v>
      </c>
      <c r="BM54">
        <v>574.25</v>
      </c>
      <c r="BN54">
        <v>571</v>
      </c>
      <c r="BO54">
        <v>577.5</v>
      </c>
      <c r="BP54">
        <v>4.5961940777125596</v>
      </c>
      <c r="BQ54">
        <v>0</v>
      </c>
      <c r="BR54">
        <v>5</v>
      </c>
      <c r="BS54">
        <v>0</v>
      </c>
      <c r="BT54">
        <v>0</v>
      </c>
      <c r="BU54">
        <v>0</v>
      </c>
      <c r="BV54">
        <v>0</v>
      </c>
      <c r="BW54">
        <v>5</v>
      </c>
      <c r="BX54">
        <v>0</v>
      </c>
      <c r="BY54">
        <v>0</v>
      </c>
      <c r="BZ54">
        <v>0</v>
      </c>
      <c r="CA54">
        <v>0</v>
      </c>
      <c r="CB54">
        <v>5</v>
      </c>
      <c r="CC54">
        <v>0</v>
      </c>
      <c r="CD54">
        <v>0</v>
      </c>
      <c r="CE54">
        <v>0</v>
      </c>
      <c r="CF54">
        <v>0</v>
      </c>
      <c r="CG54">
        <v>5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0.187</v>
      </c>
      <c r="CU54">
        <v>0</v>
      </c>
      <c r="CV54">
        <v>0</v>
      </c>
      <c r="CW54">
        <v>0</v>
      </c>
      <c r="CX54">
        <v>0</v>
      </c>
      <c r="CY54">
        <v>0.187</v>
      </c>
      <c r="CZ54">
        <v>0</v>
      </c>
      <c r="DA54">
        <v>0</v>
      </c>
      <c r="DB54">
        <v>0</v>
      </c>
      <c r="DC54">
        <v>0</v>
      </c>
      <c r="DD54">
        <v>0.187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14.96</v>
      </c>
      <c r="DO54">
        <v>0</v>
      </c>
      <c r="DP54">
        <v>0</v>
      </c>
      <c r="DQ54">
        <v>0</v>
      </c>
      <c r="DR54">
        <v>0</v>
      </c>
      <c r="DS54">
        <v>2.4933333333333301</v>
      </c>
      <c r="DT54">
        <v>0</v>
      </c>
      <c r="DU54">
        <v>0</v>
      </c>
      <c r="DV54">
        <v>0</v>
      </c>
      <c r="DW54">
        <v>0</v>
      </c>
      <c r="DX54">
        <v>400</v>
      </c>
      <c r="DY54">
        <v>0</v>
      </c>
      <c r="DZ54">
        <v>0</v>
      </c>
      <c r="EA54">
        <v>0</v>
      </c>
      <c r="EB54">
        <v>0</v>
      </c>
      <c r="EC54">
        <v>66.6666666666667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1.2100000000000199E-2</v>
      </c>
      <c r="EW54">
        <v>6.8999999999999097E-3</v>
      </c>
      <c r="EX54">
        <v>1.1000000000001E-3</v>
      </c>
      <c r="EY54">
        <v>9.0000000000012303E-4</v>
      </c>
      <c r="EZ54">
        <v>1.00000000000211E-4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4.5999999999999401E-3</v>
      </c>
      <c r="FP54">
        <v>1.3950000000000099E-2</v>
      </c>
      <c r="FQ54">
        <v>0</v>
      </c>
      <c r="FR54">
        <v>6.2666666666665698E-3</v>
      </c>
      <c r="FS54">
        <v>0</v>
      </c>
      <c r="FT54">
        <v>0</v>
      </c>
      <c r="FU54">
        <v>2.78999999999998E-2</v>
      </c>
      <c r="FV54">
        <v>3.4500000000000598E-3</v>
      </c>
      <c r="FW54">
        <v>0</v>
      </c>
      <c r="FX54">
        <v>0</v>
      </c>
      <c r="FY54">
        <v>1.90000000000001E-3</v>
      </c>
      <c r="FZ54">
        <v>3.6999999999998102E-3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3.2133333333333403E-2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7.80000000000003E-3</v>
      </c>
      <c r="GR54">
        <v>7.0000000000014495E-4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1.2100000000000199E-2</v>
      </c>
      <c r="HA54">
        <v>6.8999999999999097E-3</v>
      </c>
      <c r="HB54">
        <v>1.1000000000001E-3</v>
      </c>
      <c r="HC54">
        <v>9.0000000000012303E-4</v>
      </c>
      <c r="HD54">
        <v>1.00000000000211E-4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2.29999999999997E-3</v>
      </c>
      <c r="HT54">
        <v>4.0000000000000001E-3</v>
      </c>
      <c r="HU54">
        <v>0</v>
      </c>
      <c r="HV54" s="2">
        <v>9.9999999999766901E-5</v>
      </c>
      <c r="HW54">
        <v>0</v>
      </c>
      <c r="HX54">
        <v>0</v>
      </c>
      <c r="HY54">
        <v>2.78999999999998E-2</v>
      </c>
      <c r="HZ54">
        <v>1.99999999999978E-4</v>
      </c>
      <c r="IA54">
        <v>0</v>
      </c>
      <c r="IB54">
        <v>0</v>
      </c>
      <c r="IC54">
        <v>1.90000000000001E-3</v>
      </c>
      <c r="ID54">
        <v>9.9999999999989008E-4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1.2100000000000199E-2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7.80000000000003E-3</v>
      </c>
      <c r="IV54">
        <v>7.0000000000014495E-4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1.2100000000000199E-2</v>
      </c>
      <c r="JE54">
        <v>6.8999999999999097E-3</v>
      </c>
      <c r="JF54">
        <v>1.1000000000001E-3</v>
      </c>
      <c r="JG54">
        <v>9.0000000000012303E-4</v>
      </c>
      <c r="JH54">
        <v>1.00000000000211E-4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6.8999999999999097E-3</v>
      </c>
      <c r="JX54">
        <v>2.4100000000000201E-2</v>
      </c>
      <c r="JY54">
        <v>0</v>
      </c>
      <c r="JZ54">
        <v>9.9000000000000199E-3</v>
      </c>
      <c r="KA54">
        <v>0</v>
      </c>
      <c r="KB54">
        <v>0</v>
      </c>
      <c r="KC54">
        <v>2.78999999999998E-2</v>
      </c>
      <c r="KD54">
        <v>8.90000000000013E-3</v>
      </c>
      <c r="KE54">
        <v>0</v>
      </c>
      <c r="KF54">
        <v>0</v>
      </c>
      <c r="KG54">
        <v>1.90000000000001E-3</v>
      </c>
      <c r="KH54">
        <v>6.3999999999997401E-3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5.3499999999999701E-2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7.80000000000003E-3</v>
      </c>
      <c r="KZ54">
        <v>7.0000000000014495E-4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1.2100000000000199E-2</v>
      </c>
      <c r="LI54">
        <v>6.8999999999999097E-3</v>
      </c>
      <c r="LJ54">
        <v>1.1000000000001E-3</v>
      </c>
      <c r="LK54">
        <v>9.0000000000012303E-4</v>
      </c>
      <c r="LL54">
        <v>1.00000000000211E-4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3.2526911934580801E-3</v>
      </c>
      <c r="MB54">
        <v>1.14904308013235E-2</v>
      </c>
      <c r="MC54">
        <v>0</v>
      </c>
      <c r="MD54">
        <v>5.3687366608295003E-3</v>
      </c>
      <c r="ME54">
        <v>0</v>
      </c>
      <c r="MF54">
        <v>0</v>
      </c>
      <c r="MG54">
        <v>0</v>
      </c>
      <c r="MH54">
        <v>4.1267420563926797E-3</v>
      </c>
      <c r="MI54">
        <v>0</v>
      </c>
      <c r="MJ54">
        <v>0</v>
      </c>
      <c r="MK54">
        <v>0</v>
      </c>
      <c r="ML54">
        <v>3.8183766184072499E-3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2.0732181104102899E-2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2</v>
      </c>
      <c r="OF54">
        <v>10</v>
      </c>
      <c r="OG54">
        <v>0</v>
      </c>
      <c r="OH54">
        <v>3</v>
      </c>
      <c r="OI54">
        <v>0</v>
      </c>
      <c r="OJ54">
        <v>0</v>
      </c>
      <c r="OK54">
        <v>1</v>
      </c>
      <c r="OL54">
        <v>21</v>
      </c>
      <c r="OM54">
        <v>0</v>
      </c>
      <c r="ON54">
        <v>0</v>
      </c>
      <c r="OO54">
        <v>1</v>
      </c>
      <c r="OP54">
        <v>2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6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1</v>
      </c>
      <c r="PH54">
        <v>1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1</v>
      </c>
      <c r="PQ54">
        <v>1</v>
      </c>
      <c r="PR54">
        <v>1</v>
      </c>
      <c r="PS54">
        <v>1</v>
      </c>
      <c r="PT54">
        <v>1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1</v>
      </c>
      <c r="QJ54">
        <v>2.5</v>
      </c>
      <c r="QK54">
        <v>0</v>
      </c>
      <c r="QL54">
        <v>1</v>
      </c>
      <c r="QM54">
        <v>0</v>
      </c>
      <c r="QN54">
        <v>0</v>
      </c>
      <c r="QO54">
        <v>1</v>
      </c>
      <c r="QP54">
        <v>5.25</v>
      </c>
      <c r="QQ54">
        <v>0</v>
      </c>
      <c r="QR54">
        <v>0</v>
      </c>
      <c r="QS54">
        <v>1</v>
      </c>
      <c r="QT54">
        <v>1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2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1</v>
      </c>
      <c r="RL54">
        <v>1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1</v>
      </c>
      <c r="RU54">
        <v>1</v>
      </c>
      <c r="RV54">
        <v>1</v>
      </c>
      <c r="RW54">
        <v>1</v>
      </c>
      <c r="RX54">
        <v>1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1</v>
      </c>
      <c r="SN54">
        <v>1</v>
      </c>
      <c r="SO54">
        <v>0</v>
      </c>
      <c r="SP54">
        <v>1</v>
      </c>
      <c r="SQ54">
        <v>0</v>
      </c>
      <c r="SR54">
        <v>0</v>
      </c>
      <c r="SS54">
        <v>1</v>
      </c>
      <c r="ST54">
        <v>1</v>
      </c>
      <c r="SU54">
        <v>0</v>
      </c>
      <c r="SV54">
        <v>0</v>
      </c>
      <c r="SW54">
        <v>1</v>
      </c>
      <c r="SX54">
        <v>1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1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1</v>
      </c>
      <c r="TP54">
        <v>1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1</v>
      </c>
      <c r="TY54">
        <v>1</v>
      </c>
      <c r="TZ54">
        <v>1</v>
      </c>
      <c r="UA54">
        <v>1</v>
      </c>
      <c r="UB54">
        <v>1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1</v>
      </c>
      <c r="UR54">
        <v>4</v>
      </c>
      <c r="US54">
        <v>0</v>
      </c>
      <c r="UT54">
        <v>1</v>
      </c>
      <c r="UU54">
        <v>0</v>
      </c>
      <c r="UV54">
        <v>0</v>
      </c>
      <c r="UW54">
        <v>1</v>
      </c>
      <c r="UX54">
        <v>12</v>
      </c>
      <c r="UY54">
        <v>0</v>
      </c>
      <c r="UZ54">
        <v>0</v>
      </c>
      <c r="VA54">
        <v>1</v>
      </c>
      <c r="VB54">
        <v>1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3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1</v>
      </c>
      <c r="VT54">
        <v>1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1</v>
      </c>
      <c r="WC54">
        <v>1</v>
      </c>
      <c r="WD54">
        <v>1</v>
      </c>
      <c r="WE54">
        <v>1</v>
      </c>
      <c r="WF54">
        <v>1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1.7320508075688801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5.3150729063673197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1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0.12266666666666499</v>
      </c>
      <c r="YZ54">
        <v>0.74400000000000699</v>
      </c>
      <c r="ZA54">
        <v>0</v>
      </c>
      <c r="ZB54">
        <v>0.25066666666666299</v>
      </c>
      <c r="ZC54">
        <v>0</v>
      </c>
      <c r="ZD54">
        <v>0</v>
      </c>
      <c r="ZE54">
        <v>0.371999999999997</v>
      </c>
      <c r="ZF54">
        <v>0.18400000000000299</v>
      </c>
      <c r="ZG54">
        <v>0</v>
      </c>
      <c r="ZH54">
        <v>0</v>
      </c>
      <c r="ZI54">
        <v>2.5333333333333499E-2</v>
      </c>
      <c r="ZJ54">
        <v>9.8666666666661698E-2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1.2853333333333301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0.104</v>
      </c>
      <c r="AAB54">
        <v>9.3333333333352596E-3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0.16133333333333599</v>
      </c>
      <c r="AAK54">
        <v>9.1999999999998805E-2</v>
      </c>
      <c r="AAL54">
        <v>1.4666666666668E-2</v>
      </c>
      <c r="AAM54">
        <v>1.20000000000016E-2</v>
      </c>
      <c r="AAN54">
        <v>1.33333333333615E-3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26.6666666666667</v>
      </c>
      <c r="ABD54">
        <v>133.333333333333</v>
      </c>
      <c r="ABE54">
        <v>0</v>
      </c>
      <c r="ABF54">
        <v>40</v>
      </c>
      <c r="ABG54">
        <v>0</v>
      </c>
      <c r="ABH54">
        <v>0</v>
      </c>
      <c r="ABI54">
        <v>13.3333333333333</v>
      </c>
      <c r="ABJ54">
        <v>280</v>
      </c>
      <c r="ABK54">
        <v>0</v>
      </c>
      <c r="ABL54">
        <v>0</v>
      </c>
      <c r="ABM54">
        <v>13.3333333333333</v>
      </c>
      <c r="ABN54">
        <v>26.6666666666667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80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13.3333333333333</v>
      </c>
      <c r="ACF54">
        <v>13.3333333333333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13.3333333333333</v>
      </c>
      <c r="ACO54">
        <v>13.3333333333333</v>
      </c>
      <c r="ACP54">
        <v>13.3333333333333</v>
      </c>
      <c r="ACQ54">
        <v>13.3333333333333</v>
      </c>
      <c r="ACR54">
        <v>13.3333333333333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0.367999999999995</v>
      </c>
      <c r="ADH54">
        <v>1.1160000000000101</v>
      </c>
      <c r="ADI54">
        <v>0</v>
      </c>
      <c r="ADJ54">
        <v>0.50133333333332597</v>
      </c>
      <c r="ADK54">
        <v>0</v>
      </c>
      <c r="ADL54">
        <v>0</v>
      </c>
      <c r="ADM54">
        <v>2.2319999999999798</v>
      </c>
      <c r="ADN54">
        <v>0.27600000000000502</v>
      </c>
      <c r="ADO54">
        <v>0</v>
      </c>
      <c r="ADP54">
        <v>0</v>
      </c>
      <c r="ADQ54">
        <v>0.152000000000001</v>
      </c>
      <c r="ADR54">
        <v>0.295999999999985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2.57066666666667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0.624000000000002</v>
      </c>
      <c r="AEJ54">
        <v>5.6000000000011603E-2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0</v>
      </c>
      <c r="AEQ54">
        <v>0</v>
      </c>
      <c r="AER54">
        <v>0.96800000000001596</v>
      </c>
      <c r="AES54">
        <v>0.55199999999999305</v>
      </c>
      <c r="AET54">
        <v>8.8000000000008002E-2</v>
      </c>
      <c r="AEU54">
        <v>7.2000000000009806E-2</v>
      </c>
      <c r="AEV54">
        <v>8.0000000000168808E-3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0</v>
      </c>
      <c r="AFG54">
        <v>0</v>
      </c>
      <c r="AFH54">
        <v>0</v>
      </c>
      <c r="AFI54">
        <v>0</v>
      </c>
      <c r="AFJ54">
        <v>0</v>
      </c>
      <c r="AFK54">
        <v>80</v>
      </c>
      <c r="AFL54">
        <v>200</v>
      </c>
      <c r="AFM54">
        <v>0</v>
      </c>
      <c r="AFN54">
        <v>80</v>
      </c>
      <c r="AFO54">
        <v>0</v>
      </c>
      <c r="AFP54">
        <v>0</v>
      </c>
      <c r="AFQ54">
        <v>80</v>
      </c>
      <c r="AFR54">
        <v>420</v>
      </c>
      <c r="AFS54">
        <v>0</v>
      </c>
      <c r="AFT54">
        <v>0</v>
      </c>
      <c r="AFU54">
        <v>80</v>
      </c>
      <c r="AFV54">
        <v>80</v>
      </c>
      <c r="AFW54">
        <v>0</v>
      </c>
      <c r="AFX54">
        <v>0</v>
      </c>
      <c r="AFY54">
        <v>0</v>
      </c>
      <c r="AFZ54">
        <v>0</v>
      </c>
      <c r="AGA54">
        <v>0</v>
      </c>
      <c r="AGB54">
        <v>160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80</v>
      </c>
      <c r="AGN54">
        <v>80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80</v>
      </c>
      <c r="AGW54">
        <v>80</v>
      </c>
      <c r="AGX54">
        <v>80</v>
      </c>
      <c r="AGY54">
        <v>80</v>
      </c>
      <c r="AGZ54">
        <v>80</v>
      </c>
      <c r="AHA54">
        <v>0</v>
      </c>
      <c r="AHB54">
        <v>0</v>
      </c>
      <c r="AHC54">
        <v>0</v>
      </c>
      <c r="AHD54">
        <v>0</v>
      </c>
      <c r="AHE54">
        <v>0</v>
      </c>
      <c r="AHF54">
        <v>0</v>
      </c>
      <c r="AHG54">
        <v>0</v>
      </c>
      <c r="AHH54">
        <v>0</v>
      </c>
      <c r="AHI54">
        <v>0</v>
      </c>
      <c r="AHJ54">
        <v>0</v>
      </c>
      <c r="AHK54">
        <v>0</v>
      </c>
      <c r="AHL54">
        <v>0</v>
      </c>
      <c r="AHM54">
        <v>0</v>
      </c>
      <c r="AHN54">
        <v>0</v>
      </c>
      <c r="AHO54">
        <v>0</v>
      </c>
      <c r="AHP54">
        <v>18.3333333333333</v>
      </c>
      <c r="AHQ54">
        <v>9</v>
      </c>
      <c r="AHR54">
        <v>23</v>
      </c>
      <c r="AHS54">
        <v>8.0829037686547593</v>
      </c>
      <c r="AHT54">
        <v>54.3333333333333</v>
      </c>
      <c r="AHU54">
        <v>43</v>
      </c>
      <c r="AHV54">
        <v>60.5</v>
      </c>
      <c r="AHW54">
        <v>9.8276819918703797</v>
      </c>
      <c r="AHX54">
        <v>0</v>
      </c>
      <c r="AHY54" t="s">
        <v>1017</v>
      </c>
      <c r="AHZ54" t="s">
        <v>1039</v>
      </c>
      <c r="AIA54">
        <v>4</v>
      </c>
      <c r="AIB54">
        <v>-98.418266000000003</v>
      </c>
      <c r="AIC54">
        <v>2.5048611111111101</v>
      </c>
      <c r="AID54">
        <v>2.0845552884615399</v>
      </c>
      <c r="AIE54">
        <v>4.23887310606061</v>
      </c>
      <c r="AIF54">
        <v>23.580610795454501</v>
      </c>
      <c r="AIG54">
        <v>0.93272929858910802</v>
      </c>
      <c r="AIH54">
        <v>31</v>
      </c>
      <c r="AII54">
        <v>5</v>
      </c>
      <c r="AIJ54">
        <v>24.362370702949999</v>
      </c>
      <c r="AIK54">
        <v>16</v>
      </c>
      <c r="AIL54">
        <v>20</v>
      </c>
      <c r="AIM54">
        <v>0</v>
      </c>
      <c r="AIN54">
        <v>0</v>
      </c>
      <c r="AIO54">
        <v>0</v>
      </c>
      <c r="AIP54">
        <v>136</v>
      </c>
      <c r="AIQ54">
        <v>72</v>
      </c>
      <c r="AIR54">
        <v>0</v>
      </c>
      <c r="AIS54">
        <v>0</v>
      </c>
      <c r="AIT54">
        <v>0</v>
      </c>
      <c r="AIU54">
        <v>24.5</v>
      </c>
      <c r="AIV54">
        <v>233.5</v>
      </c>
      <c r="AIW54">
        <v>3.5</v>
      </c>
      <c r="AIX54">
        <v>22</v>
      </c>
      <c r="AIY54">
        <v>2.6666666666666701</v>
      </c>
      <c r="AIZ54">
        <v>2</v>
      </c>
      <c r="AJA54">
        <v>3</v>
      </c>
      <c r="AJB54">
        <v>0.57735026918962595</v>
      </c>
      <c r="AJC54">
        <v>8.6866666666666692</v>
      </c>
      <c r="AJD54">
        <v>4.68</v>
      </c>
      <c r="AJE54">
        <v>10.85</v>
      </c>
      <c r="AJF54">
        <v>3.47356205261016</v>
      </c>
      <c r="AJG54">
        <v>129.63333333333301</v>
      </c>
      <c r="AJH54">
        <v>110.1</v>
      </c>
      <c r="AJI54">
        <v>153.4</v>
      </c>
      <c r="AJJ54">
        <v>21.958217899759799</v>
      </c>
      <c r="AJK54">
        <v>59.6</v>
      </c>
      <c r="AJL54">
        <v>58.8</v>
      </c>
      <c r="AJM54">
        <v>60</v>
      </c>
      <c r="AJN54">
        <v>0.69282032302755303</v>
      </c>
      <c r="AJO54">
        <v>27.133333333333301</v>
      </c>
      <c r="AJP54">
        <v>26.3</v>
      </c>
      <c r="AJQ54">
        <v>28.8</v>
      </c>
      <c r="AJR54">
        <v>1.4433756729740601</v>
      </c>
      <c r="AJS54">
        <v>13.366666666666699</v>
      </c>
      <c r="AJT54">
        <v>12.5</v>
      </c>
      <c r="AJU54">
        <v>13.8</v>
      </c>
      <c r="AJV54">
        <v>0.75055534994651396</v>
      </c>
      <c r="AJW54">
        <v>168</v>
      </c>
      <c r="AJX54">
        <v>0</v>
      </c>
      <c r="AJY54">
        <v>1</v>
      </c>
      <c r="AJZ54">
        <v>1</v>
      </c>
      <c r="AKA54">
        <v>1</v>
      </c>
      <c r="AKB54">
        <v>1</v>
      </c>
      <c r="AKC54">
        <v>0</v>
      </c>
      <c r="AKD54">
        <v>1</v>
      </c>
      <c r="AKE54">
        <v>1</v>
      </c>
      <c r="AKF54">
        <v>1</v>
      </c>
      <c r="AKG54">
        <v>0</v>
      </c>
      <c r="AKH54">
        <v>1</v>
      </c>
      <c r="AKI54">
        <v>1</v>
      </c>
      <c r="AKJ54">
        <v>0</v>
      </c>
      <c r="AKK54">
        <v>1</v>
      </c>
      <c r="AKL54">
        <v>0.5</v>
      </c>
      <c r="AKM54">
        <v>2.125</v>
      </c>
      <c r="AKN54">
        <v>0.75</v>
      </c>
      <c r="AKO54">
        <v>1</v>
      </c>
      <c r="AKP54" t="s">
        <v>1034</v>
      </c>
      <c r="AKQ54">
        <v>18.3333333333333</v>
      </c>
      <c r="AKR54" t="s">
        <v>1045</v>
      </c>
      <c r="AKS54">
        <v>6</v>
      </c>
      <c r="AKT54">
        <v>2.5</v>
      </c>
      <c r="AKU54">
        <v>0</v>
      </c>
      <c r="AKV54">
        <v>0</v>
      </c>
      <c r="AKW54">
        <v>0</v>
      </c>
      <c r="AKX54">
        <v>57</v>
      </c>
      <c r="AKY54">
        <v>13</v>
      </c>
      <c r="AKZ54">
        <v>0</v>
      </c>
      <c r="ALA54">
        <v>0</v>
      </c>
      <c r="ALB54">
        <v>0.42670000000000002</v>
      </c>
      <c r="ALC54">
        <v>24</v>
      </c>
      <c r="ALD54">
        <v>11</v>
      </c>
      <c r="ALE54">
        <v>23</v>
      </c>
      <c r="ALF54">
        <v>13</v>
      </c>
      <c r="ALG54">
        <v>10</v>
      </c>
      <c r="ALH54">
        <v>9</v>
      </c>
      <c r="ALI54">
        <v>5</v>
      </c>
      <c r="ALJ54">
        <v>8</v>
      </c>
      <c r="ALK54">
        <v>7</v>
      </c>
      <c r="ALL54">
        <v>5</v>
      </c>
      <c r="ALM54">
        <v>5</v>
      </c>
      <c r="ALN54">
        <v>3</v>
      </c>
      <c r="ALO54">
        <v>4</v>
      </c>
      <c r="ALP54">
        <v>4</v>
      </c>
      <c r="ALQ54">
        <v>4</v>
      </c>
      <c r="ALR54">
        <v>144</v>
      </c>
      <c r="ALS54">
        <v>127</v>
      </c>
      <c r="ALT54" t="s">
        <v>1054</v>
      </c>
      <c r="ALU54">
        <v>0.57425000000000004</v>
      </c>
      <c r="ALV54">
        <v>93.888266553191499</v>
      </c>
      <c r="ALW54">
        <v>90.330591999999996</v>
      </c>
      <c r="ALX54" t="s">
        <v>1045</v>
      </c>
      <c r="ALY54">
        <v>24</v>
      </c>
    </row>
    <row r="55" spans="1:1013" x14ac:dyDescent="0.25">
      <c r="A55" t="s">
        <v>1050</v>
      </c>
      <c r="B55" t="s">
        <v>1050</v>
      </c>
      <c r="C55" t="s">
        <v>1057</v>
      </c>
      <c r="D55">
        <v>21</v>
      </c>
      <c r="E55" t="s">
        <v>1026</v>
      </c>
      <c r="F55" t="s">
        <v>1045</v>
      </c>
      <c r="G55" t="s">
        <v>1088</v>
      </c>
      <c r="H55" s="1">
        <v>44406</v>
      </c>
      <c r="I55">
        <v>0</v>
      </c>
      <c r="J55">
        <v>1.0266</v>
      </c>
      <c r="K55">
        <v>0</v>
      </c>
      <c r="L55">
        <v>8.5099999999999995E-2</v>
      </c>
      <c r="M55">
        <v>0</v>
      </c>
      <c r="N55">
        <v>6.0999999999999999E-2</v>
      </c>
      <c r="O55">
        <v>0</v>
      </c>
      <c r="P55">
        <v>0</v>
      </c>
      <c r="Q55">
        <v>7.0999999999999994E-2</v>
      </c>
      <c r="R55" s="2">
        <v>5.0000000000000001E-4</v>
      </c>
      <c r="S55">
        <v>0</v>
      </c>
      <c r="T55">
        <v>0</v>
      </c>
      <c r="U55">
        <v>0</v>
      </c>
      <c r="V55">
        <v>0</v>
      </c>
      <c r="W55">
        <v>2.3999999999999998E-3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2.9940000000000002</v>
      </c>
      <c r="AH55">
        <v>2.5339999999999998</v>
      </c>
      <c r="AI55">
        <v>3.4510000000000001</v>
      </c>
      <c r="AJ55">
        <v>0.32195776120478897</v>
      </c>
      <c r="AK55" t="s">
        <v>1029</v>
      </c>
      <c r="AL55" t="s">
        <v>1029</v>
      </c>
      <c r="AM55">
        <v>99.777777777777899</v>
      </c>
      <c r="AN55">
        <v>92.6666666666667</v>
      </c>
      <c r="AO55">
        <v>104.666666666667</v>
      </c>
      <c r="AP55">
        <v>6.3010875016702501</v>
      </c>
      <c r="AQ55">
        <v>5</v>
      </c>
      <c r="AR55">
        <v>5.3333333333333304</v>
      </c>
      <c r="AS55">
        <v>60.573333333333302</v>
      </c>
      <c r="AT55">
        <v>42.98</v>
      </c>
      <c r="AU55">
        <v>91.16</v>
      </c>
      <c r="AV55">
        <v>26.588496259347501</v>
      </c>
      <c r="AW55">
        <v>46.0833333333333</v>
      </c>
      <c r="AX55">
        <v>34.1</v>
      </c>
      <c r="AY55">
        <v>54.7</v>
      </c>
      <c r="AZ55">
        <v>7.4208939263855997</v>
      </c>
      <c r="BA55">
        <v>-48.1666666666667</v>
      </c>
      <c r="BB55">
        <v>27.5</v>
      </c>
      <c r="BC55">
        <v>62</v>
      </c>
      <c r="BD55">
        <v>18.236867421060399</v>
      </c>
      <c r="BE55">
        <v>1.3519486244371599</v>
      </c>
      <c r="BF55">
        <v>1.1229038668889899</v>
      </c>
      <c r="BG55">
        <v>1.52451675875824</v>
      </c>
      <c r="BH55">
        <v>0.206677128529617</v>
      </c>
      <c r="BI55">
        <v>22.5</v>
      </c>
      <c r="BJ55">
        <v>22.222222219999999</v>
      </c>
      <c r="BK55">
        <v>22.777777780000001</v>
      </c>
      <c r="BL55">
        <v>0.30429031215941599</v>
      </c>
      <c r="BM55">
        <v>579.37683100000004</v>
      </c>
      <c r="BN55">
        <v>578.09582499999999</v>
      </c>
      <c r="BO55">
        <v>580.65783699999997</v>
      </c>
      <c r="BP55">
        <v>1.8116160586812999</v>
      </c>
      <c r="BQ55">
        <v>0</v>
      </c>
      <c r="BR55">
        <v>24</v>
      </c>
      <c r="BS55">
        <v>0</v>
      </c>
      <c r="BT55">
        <v>0</v>
      </c>
      <c r="BU55">
        <v>0</v>
      </c>
      <c r="BV55">
        <v>0</v>
      </c>
      <c r="BW55">
        <v>6</v>
      </c>
      <c r="BX55">
        <v>0</v>
      </c>
      <c r="BY55">
        <v>0</v>
      </c>
      <c r="BZ55">
        <v>0</v>
      </c>
      <c r="CA55">
        <v>0</v>
      </c>
      <c r="CB55">
        <v>2</v>
      </c>
      <c r="CC55">
        <v>0</v>
      </c>
      <c r="CD55">
        <v>0</v>
      </c>
      <c r="CE55">
        <v>0</v>
      </c>
      <c r="CF55">
        <v>0</v>
      </c>
      <c r="CG55">
        <v>9</v>
      </c>
      <c r="CH55">
        <v>0</v>
      </c>
      <c r="CI55">
        <v>0</v>
      </c>
      <c r="CJ55">
        <v>0</v>
      </c>
      <c r="CK55">
        <v>0</v>
      </c>
      <c r="CL55">
        <v>2.9439202887759501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0.25664999999999999</v>
      </c>
      <c r="CU55">
        <v>0</v>
      </c>
      <c r="CV55">
        <v>0</v>
      </c>
      <c r="CW55">
        <v>0</v>
      </c>
      <c r="CX55">
        <v>0</v>
      </c>
      <c r="CY55">
        <v>6.1699999999999998E-2</v>
      </c>
      <c r="CZ55">
        <v>0</v>
      </c>
      <c r="DA55">
        <v>0</v>
      </c>
      <c r="DB55">
        <v>0</v>
      </c>
      <c r="DC55">
        <v>0</v>
      </c>
      <c r="DD55">
        <v>0.56779999999999997</v>
      </c>
      <c r="DE55">
        <v>0</v>
      </c>
      <c r="DF55">
        <v>0</v>
      </c>
      <c r="DG55">
        <v>0</v>
      </c>
      <c r="DH55">
        <v>0</v>
      </c>
      <c r="DI55">
        <v>0.23745880344458301</v>
      </c>
      <c r="DJ55">
        <v>0</v>
      </c>
      <c r="DK55">
        <v>0</v>
      </c>
      <c r="DL55">
        <v>0</v>
      </c>
      <c r="DM55">
        <v>0</v>
      </c>
      <c r="DN55">
        <v>20.532</v>
      </c>
      <c r="DO55">
        <v>0</v>
      </c>
      <c r="DP55">
        <v>0</v>
      </c>
      <c r="DQ55">
        <v>0</v>
      </c>
      <c r="DR55">
        <v>0</v>
      </c>
      <c r="DS55">
        <v>13.688000000000001</v>
      </c>
      <c r="DT55">
        <v>0</v>
      </c>
      <c r="DU55">
        <v>0</v>
      </c>
      <c r="DV55">
        <v>0</v>
      </c>
      <c r="DW55">
        <v>0</v>
      </c>
      <c r="DX55">
        <v>480</v>
      </c>
      <c r="DY55">
        <v>0</v>
      </c>
      <c r="DZ55">
        <v>0</v>
      </c>
      <c r="EA55">
        <v>0</v>
      </c>
      <c r="EB55">
        <v>0</v>
      </c>
      <c r="EC55">
        <v>320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3.2000000000000002E-3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2.1274999999999999E-2</v>
      </c>
      <c r="FQ55">
        <v>0</v>
      </c>
      <c r="FR55">
        <v>3.0499999999999999E-2</v>
      </c>
      <c r="FS55">
        <v>0</v>
      </c>
      <c r="FT55">
        <v>0</v>
      </c>
      <c r="FU55">
        <v>1.4200000000000001E-2</v>
      </c>
      <c r="FV55" s="2">
        <v>5.0000000000000001E-4</v>
      </c>
      <c r="FW55">
        <v>0</v>
      </c>
      <c r="FX55">
        <v>0</v>
      </c>
      <c r="FY55">
        <v>0</v>
      </c>
      <c r="FZ55">
        <v>0</v>
      </c>
      <c r="GA55">
        <v>2.3999999999999998E-3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3.2000000000000002E-3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 s="2">
        <v>4.0000000000000002E-4</v>
      </c>
      <c r="HU55">
        <v>0</v>
      </c>
      <c r="HV55">
        <v>1.09E-2</v>
      </c>
      <c r="HW55">
        <v>0</v>
      </c>
      <c r="HX55">
        <v>0</v>
      </c>
      <c r="HY55">
        <v>1.8E-3</v>
      </c>
      <c r="HZ55" s="2">
        <v>5.0000000000000001E-4</v>
      </c>
      <c r="IA55">
        <v>0</v>
      </c>
      <c r="IB55">
        <v>0</v>
      </c>
      <c r="IC55">
        <v>0</v>
      </c>
      <c r="ID55">
        <v>0</v>
      </c>
      <c r="IE55">
        <v>2.3999999999999998E-3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3.2000000000000002E-3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5.9400000000000001E-2</v>
      </c>
      <c r="JY55">
        <v>0</v>
      </c>
      <c r="JZ55">
        <v>5.0099999999999999E-2</v>
      </c>
      <c r="KA55">
        <v>0</v>
      </c>
      <c r="KB55">
        <v>0</v>
      </c>
      <c r="KC55">
        <v>2.4199999999999999E-2</v>
      </c>
      <c r="KD55" s="2">
        <v>5.0000000000000001E-4</v>
      </c>
      <c r="KE55">
        <v>0</v>
      </c>
      <c r="KF55">
        <v>0</v>
      </c>
      <c r="KG55">
        <v>0</v>
      </c>
      <c r="KH55">
        <v>0</v>
      </c>
      <c r="KI55">
        <v>2.3999999999999998E-3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3.2000000000000002E-3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2.60659899741662E-2</v>
      </c>
      <c r="MC55">
        <v>0</v>
      </c>
      <c r="MD55">
        <v>2.7718585822512701E-2</v>
      </c>
      <c r="ME55">
        <v>0</v>
      </c>
      <c r="MF55">
        <v>0</v>
      </c>
      <c r="MG55">
        <v>9.8343784755316396E-3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17</v>
      </c>
      <c r="OG55">
        <v>0</v>
      </c>
      <c r="OH55">
        <v>2</v>
      </c>
      <c r="OI55">
        <v>0</v>
      </c>
      <c r="OJ55">
        <v>0</v>
      </c>
      <c r="OK55">
        <v>5</v>
      </c>
      <c r="OL55">
        <v>1</v>
      </c>
      <c r="OM55">
        <v>0</v>
      </c>
      <c r="ON55">
        <v>0</v>
      </c>
      <c r="OO55">
        <v>0</v>
      </c>
      <c r="OP55">
        <v>0</v>
      </c>
      <c r="OQ55">
        <v>1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1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4.25</v>
      </c>
      <c r="QK55">
        <v>0</v>
      </c>
      <c r="QL55">
        <v>1</v>
      </c>
      <c r="QM55">
        <v>0</v>
      </c>
      <c r="QN55">
        <v>0</v>
      </c>
      <c r="QO55">
        <v>1</v>
      </c>
      <c r="QP55">
        <v>1</v>
      </c>
      <c r="QQ55">
        <v>0</v>
      </c>
      <c r="QR55">
        <v>0</v>
      </c>
      <c r="QS55">
        <v>0</v>
      </c>
      <c r="QT55">
        <v>0</v>
      </c>
      <c r="QU55">
        <v>1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1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1</v>
      </c>
      <c r="SO55">
        <v>0</v>
      </c>
      <c r="SP55">
        <v>1</v>
      </c>
      <c r="SQ55">
        <v>0</v>
      </c>
      <c r="SR55">
        <v>0</v>
      </c>
      <c r="SS55">
        <v>1</v>
      </c>
      <c r="ST55">
        <v>1</v>
      </c>
      <c r="SU55">
        <v>0</v>
      </c>
      <c r="SV55">
        <v>0</v>
      </c>
      <c r="SW55">
        <v>0</v>
      </c>
      <c r="SX55">
        <v>0</v>
      </c>
      <c r="SY55">
        <v>1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1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12</v>
      </c>
      <c r="US55">
        <v>0</v>
      </c>
      <c r="UT55">
        <v>1</v>
      </c>
      <c r="UU55">
        <v>0</v>
      </c>
      <c r="UV55">
        <v>0</v>
      </c>
      <c r="UW55">
        <v>1</v>
      </c>
      <c r="UX55">
        <v>1</v>
      </c>
      <c r="UY55">
        <v>0</v>
      </c>
      <c r="UZ55">
        <v>0</v>
      </c>
      <c r="VA55">
        <v>0</v>
      </c>
      <c r="VB55">
        <v>0</v>
      </c>
      <c r="VC55">
        <v>1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1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5.2519837521962396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1.13466666666667</v>
      </c>
      <c r="ZA55">
        <v>0</v>
      </c>
      <c r="ZB55">
        <v>0.81333333333333302</v>
      </c>
      <c r="ZC55">
        <v>0</v>
      </c>
      <c r="ZD55">
        <v>0</v>
      </c>
      <c r="ZE55">
        <v>0.94666666666666599</v>
      </c>
      <c r="ZF55">
        <v>6.6666666666666697E-3</v>
      </c>
      <c r="ZG55">
        <v>0</v>
      </c>
      <c r="ZH55">
        <v>0</v>
      </c>
      <c r="ZI55">
        <v>0</v>
      </c>
      <c r="ZJ55">
        <v>0</v>
      </c>
      <c r="ZK55">
        <v>3.2000000000000001E-2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4.26666666666667E-2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226.666666666667</v>
      </c>
      <c r="ABE55">
        <v>0</v>
      </c>
      <c r="ABF55">
        <v>26.6666666666667</v>
      </c>
      <c r="ABG55">
        <v>0</v>
      </c>
      <c r="ABH55">
        <v>0</v>
      </c>
      <c r="ABI55">
        <v>66.6666666666667</v>
      </c>
      <c r="ABJ55">
        <v>13.3333333333333</v>
      </c>
      <c r="ABK55">
        <v>0</v>
      </c>
      <c r="ABL55">
        <v>0</v>
      </c>
      <c r="ABM55">
        <v>0</v>
      </c>
      <c r="ABN55">
        <v>0</v>
      </c>
      <c r="ABO55">
        <v>13.3333333333333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13.3333333333333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1.702</v>
      </c>
      <c r="ADI55">
        <v>0</v>
      </c>
      <c r="ADJ55">
        <v>2.44</v>
      </c>
      <c r="ADK55">
        <v>0</v>
      </c>
      <c r="ADL55">
        <v>0</v>
      </c>
      <c r="ADM55">
        <v>1.1359999999999999</v>
      </c>
      <c r="ADN55">
        <v>0.04</v>
      </c>
      <c r="ADO55">
        <v>0</v>
      </c>
      <c r="ADP55">
        <v>0</v>
      </c>
      <c r="ADQ55">
        <v>0</v>
      </c>
      <c r="ADR55">
        <v>0</v>
      </c>
      <c r="ADS55">
        <v>0.192</v>
      </c>
      <c r="ADT55">
        <v>0</v>
      </c>
      <c r="ADU55">
        <v>0</v>
      </c>
      <c r="ADV55">
        <v>0</v>
      </c>
      <c r="ADW55">
        <v>0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0</v>
      </c>
      <c r="AEL55">
        <v>0</v>
      </c>
      <c r="AEM55">
        <v>0</v>
      </c>
      <c r="AEN55">
        <v>0</v>
      </c>
      <c r="AEO55">
        <v>0</v>
      </c>
      <c r="AEP55">
        <v>0</v>
      </c>
      <c r="AEQ55">
        <v>0</v>
      </c>
      <c r="AER55">
        <v>0</v>
      </c>
      <c r="AES55">
        <v>0</v>
      </c>
      <c r="AET55">
        <v>0</v>
      </c>
      <c r="AEU55">
        <v>0</v>
      </c>
      <c r="AEV55">
        <v>0</v>
      </c>
      <c r="AEW55">
        <v>0</v>
      </c>
      <c r="AEX55">
        <v>0</v>
      </c>
      <c r="AEY55">
        <v>0</v>
      </c>
      <c r="AEZ55">
        <v>0.25600000000000001</v>
      </c>
      <c r="AFA55">
        <v>0</v>
      </c>
      <c r="AFB55">
        <v>0</v>
      </c>
      <c r="AFC55">
        <v>0</v>
      </c>
      <c r="AFD55">
        <v>0</v>
      </c>
      <c r="AFE55">
        <v>0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340</v>
      </c>
      <c r="AFM55">
        <v>0</v>
      </c>
      <c r="AFN55">
        <v>80</v>
      </c>
      <c r="AFO55">
        <v>0</v>
      </c>
      <c r="AFP55">
        <v>0</v>
      </c>
      <c r="AFQ55">
        <v>80</v>
      </c>
      <c r="AFR55">
        <v>80</v>
      </c>
      <c r="AFS55">
        <v>0</v>
      </c>
      <c r="AFT55">
        <v>0</v>
      </c>
      <c r="AFU55">
        <v>0</v>
      </c>
      <c r="AFV55">
        <v>0</v>
      </c>
      <c r="AFW55">
        <v>80</v>
      </c>
      <c r="AFX55">
        <v>0</v>
      </c>
      <c r="AFY55">
        <v>0</v>
      </c>
      <c r="AFZ55">
        <v>0</v>
      </c>
      <c r="AGA55">
        <v>0</v>
      </c>
      <c r="AGB55">
        <v>0</v>
      </c>
      <c r="AGC55">
        <v>0</v>
      </c>
      <c r="AGD55">
        <v>0</v>
      </c>
      <c r="AGE55">
        <v>0</v>
      </c>
      <c r="AGF55">
        <v>0</v>
      </c>
      <c r="AGG55">
        <v>0</v>
      </c>
      <c r="AGH55">
        <v>0</v>
      </c>
      <c r="AGI55">
        <v>0</v>
      </c>
      <c r="AGJ55">
        <v>0</v>
      </c>
      <c r="AGK55">
        <v>0</v>
      </c>
      <c r="AGL55">
        <v>0</v>
      </c>
      <c r="AGM55">
        <v>0</v>
      </c>
      <c r="AGN55">
        <v>0</v>
      </c>
      <c r="AGO55">
        <v>0</v>
      </c>
      <c r="AGP55">
        <v>0</v>
      </c>
      <c r="AGQ55">
        <v>0</v>
      </c>
      <c r="AGR55">
        <v>0</v>
      </c>
      <c r="AGS55">
        <v>0</v>
      </c>
      <c r="AGT55">
        <v>0</v>
      </c>
      <c r="AGU55">
        <v>0</v>
      </c>
      <c r="AGV55">
        <v>0</v>
      </c>
      <c r="AGW55">
        <v>0</v>
      </c>
      <c r="AGX55">
        <v>0</v>
      </c>
      <c r="AGY55">
        <v>0</v>
      </c>
      <c r="AGZ55">
        <v>0</v>
      </c>
      <c r="AHA55">
        <v>0</v>
      </c>
      <c r="AHB55">
        <v>0</v>
      </c>
      <c r="AHC55">
        <v>0</v>
      </c>
      <c r="AHD55">
        <v>80</v>
      </c>
      <c r="AHE55">
        <v>0</v>
      </c>
      <c r="AHF55">
        <v>0</v>
      </c>
      <c r="AHG55">
        <v>0</v>
      </c>
      <c r="AHH55">
        <v>0</v>
      </c>
      <c r="AHI55">
        <v>0</v>
      </c>
      <c r="AHJ55">
        <v>0</v>
      </c>
      <c r="AHK55">
        <v>0</v>
      </c>
      <c r="AHL55">
        <v>0</v>
      </c>
      <c r="AHM55">
        <v>0</v>
      </c>
      <c r="AHN55">
        <v>0</v>
      </c>
      <c r="AHO55">
        <v>0</v>
      </c>
      <c r="AHP55">
        <v>21.3333333333333</v>
      </c>
      <c r="AHQ55">
        <v>-6</v>
      </c>
      <c r="AHR55">
        <v>41.5</v>
      </c>
      <c r="AHS55">
        <v>24.547572860332501</v>
      </c>
      <c r="AHT55">
        <v>53.3333333333333</v>
      </c>
      <c r="AHU55">
        <v>32</v>
      </c>
      <c r="AHV55">
        <v>70.5</v>
      </c>
      <c r="AHW55">
        <v>19.5852835908325</v>
      </c>
      <c r="AHX55">
        <v>0</v>
      </c>
      <c r="AHY55" t="s">
        <v>1017</v>
      </c>
      <c r="AHZ55" t="s">
        <v>1018</v>
      </c>
      <c r="AIA55">
        <v>3</v>
      </c>
      <c r="AIB55">
        <v>-98.451713999999996</v>
      </c>
      <c r="AIC55">
        <v>2.55661764705882</v>
      </c>
      <c r="AID55">
        <v>2.3198387096774198</v>
      </c>
      <c r="AIE55">
        <v>3.82184750733138</v>
      </c>
      <c r="AIF55">
        <v>23.114736070381198</v>
      </c>
      <c r="AIG55">
        <v>0.92087216603873401</v>
      </c>
      <c r="AIH55">
        <v>30</v>
      </c>
      <c r="AII55">
        <v>5</v>
      </c>
      <c r="AIJ55">
        <v>21.630891608139599</v>
      </c>
      <c r="AIK55">
        <v>19</v>
      </c>
      <c r="AIL55">
        <v>14</v>
      </c>
      <c r="AIM55">
        <v>0</v>
      </c>
      <c r="AIN55">
        <v>2</v>
      </c>
      <c r="AIO55">
        <v>0</v>
      </c>
      <c r="AIP55">
        <v>197.5</v>
      </c>
      <c r="AIQ55">
        <v>35</v>
      </c>
      <c r="AIR55">
        <v>3</v>
      </c>
      <c r="AIS55">
        <v>0</v>
      </c>
      <c r="AIT55">
        <v>0</v>
      </c>
      <c r="AIU55">
        <v>43</v>
      </c>
      <c r="AIV55">
        <v>246</v>
      </c>
      <c r="AIW55">
        <v>1</v>
      </c>
      <c r="AIX55">
        <v>9.5</v>
      </c>
      <c r="AIY55">
        <v>2</v>
      </c>
      <c r="AIZ55">
        <v>1</v>
      </c>
      <c r="AJA55">
        <v>3</v>
      </c>
      <c r="AJB55">
        <v>1</v>
      </c>
      <c r="AJC55">
        <v>2.4500000000000002</v>
      </c>
      <c r="AJD55">
        <v>1</v>
      </c>
      <c r="AJE55">
        <v>4.83</v>
      </c>
      <c r="AJF55">
        <v>2.07747442824214</v>
      </c>
      <c r="AJG55">
        <v>100.23333333333299</v>
      </c>
      <c r="AJH55">
        <v>97</v>
      </c>
      <c r="AJI55">
        <v>106.5</v>
      </c>
      <c r="AJJ55">
        <v>5.4280137558165196</v>
      </c>
      <c r="AJK55">
        <v>77.5</v>
      </c>
      <c r="AJL55">
        <v>75</v>
      </c>
      <c r="AJM55">
        <v>82.5</v>
      </c>
      <c r="AJN55">
        <v>4.3301270189221901</v>
      </c>
      <c r="AJO55">
        <v>14.6</v>
      </c>
      <c r="AJP55">
        <v>10</v>
      </c>
      <c r="AJQ55">
        <v>18.8</v>
      </c>
      <c r="AJR55">
        <v>4.4136152981427799</v>
      </c>
      <c r="AJS55">
        <v>7.93333333333333</v>
      </c>
      <c r="AJT55">
        <v>6.3</v>
      </c>
      <c r="AJU55">
        <v>10</v>
      </c>
      <c r="AJV55">
        <v>1.88767935130237</v>
      </c>
      <c r="AJW55">
        <v>210</v>
      </c>
      <c r="AJX55">
        <v>0</v>
      </c>
      <c r="AJY55">
        <v>1</v>
      </c>
      <c r="AJZ55">
        <v>0</v>
      </c>
      <c r="AKA55">
        <v>0</v>
      </c>
      <c r="AKB55">
        <v>0</v>
      </c>
      <c r="AKC55">
        <v>0</v>
      </c>
      <c r="AKD55">
        <v>1</v>
      </c>
      <c r="AKE55">
        <v>1</v>
      </c>
      <c r="AKF55">
        <v>0</v>
      </c>
      <c r="AKG55">
        <v>0</v>
      </c>
      <c r="AKH55">
        <v>1</v>
      </c>
      <c r="AKI55">
        <v>1</v>
      </c>
      <c r="AKJ55">
        <v>0</v>
      </c>
      <c r="AKK55">
        <v>1</v>
      </c>
      <c r="AKL55">
        <v>0.5</v>
      </c>
      <c r="AKM55">
        <v>2.375</v>
      </c>
      <c r="AKN55">
        <v>0.75</v>
      </c>
      <c r="AKO55">
        <v>0.75</v>
      </c>
      <c r="AKP55" t="s">
        <v>1034</v>
      </c>
      <c r="AKQ55">
        <v>21.3333333333333</v>
      </c>
      <c r="AKR55" t="s">
        <v>1045</v>
      </c>
      <c r="AKS55">
        <v>1</v>
      </c>
      <c r="AKT55">
        <v>6.5</v>
      </c>
      <c r="AKU55">
        <v>0</v>
      </c>
      <c r="AKV55">
        <v>0</v>
      </c>
      <c r="AKW55">
        <v>0.5</v>
      </c>
      <c r="AKX55">
        <v>54</v>
      </c>
      <c r="AKY55">
        <v>38</v>
      </c>
      <c r="AKZ55">
        <v>7.5</v>
      </c>
      <c r="ALA55">
        <v>0</v>
      </c>
      <c r="ALB55">
        <v>1.2465999999999999</v>
      </c>
      <c r="ALC55">
        <v>24</v>
      </c>
      <c r="ALD55">
        <v>22</v>
      </c>
      <c r="ALE55">
        <v>23</v>
      </c>
      <c r="ALF55">
        <v>9</v>
      </c>
      <c r="ALG55">
        <v>8</v>
      </c>
      <c r="ALH55">
        <v>11</v>
      </c>
      <c r="ALI55">
        <v>5</v>
      </c>
      <c r="ALJ55">
        <v>8</v>
      </c>
      <c r="ALK55">
        <v>7</v>
      </c>
      <c r="ALL55">
        <v>2</v>
      </c>
      <c r="ALM55">
        <v>1</v>
      </c>
      <c r="ALN55">
        <v>1</v>
      </c>
      <c r="ALO55">
        <v>1</v>
      </c>
      <c r="ALP55">
        <v>2</v>
      </c>
      <c r="ALQ55">
        <v>4</v>
      </c>
      <c r="ALR55">
        <v>140</v>
      </c>
      <c r="ALS55">
        <v>124</v>
      </c>
      <c r="ALT55">
        <v>-21.3333333333333</v>
      </c>
      <c r="ALU55">
        <v>0.57937683100000004</v>
      </c>
      <c r="ALV55">
        <v>42.480071707526903</v>
      </c>
      <c r="ALW55">
        <v>42.475200000000001</v>
      </c>
      <c r="ALX55" t="s">
        <v>1045</v>
      </c>
      <c r="ALY5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relict_data_doc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</dc:creator>
  <cp:lastModifiedBy>Abraham Kanz</cp:lastModifiedBy>
  <dcterms:created xsi:type="dcterms:W3CDTF">2024-05-01T19:43:26Z</dcterms:created>
  <dcterms:modified xsi:type="dcterms:W3CDTF">2024-05-01T19:43:26Z</dcterms:modified>
</cp:coreProperties>
</file>