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\Documents\PhD Documents\Dissertation\Chapter2\"/>
    </mc:Choice>
  </mc:AlternateContent>
  <xr:revisionPtr revIDLastSave="0" documentId="8_{D3853486-DA42-486C-941F-F7916A3B5C7C}" xr6:coauthVersionLast="47" xr6:coauthVersionMax="47" xr10:uidLastSave="{00000000-0000-0000-0000-000000000000}"/>
  <bookViews>
    <workbookView xWindow="-120" yWindow="-120" windowWidth="29040" windowHeight="15840"/>
  </bookViews>
  <sheets>
    <sheet name="data_doc" sheetId="1" r:id="rId1"/>
  </sheets>
  <calcPr calcId="0"/>
</workbook>
</file>

<file path=xl/calcChain.xml><?xml version="1.0" encoding="utf-8"?>
<calcChain xmlns="http://schemas.openxmlformats.org/spreadsheetml/2006/main">
  <c r="AF4" i="1" l="1"/>
  <c r="AF6" i="1"/>
  <c r="J9" i="1"/>
  <c r="AF22" i="1"/>
  <c r="AF26" i="1"/>
  <c r="AF28" i="1"/>
  <c r="AF35" i="1"/>
  <c r="AF36" i="1"/>
  <c r="AF41" i="1"/>
  <c r="AF44" i="1"/>
  <c r="AF46" i="1"/>
  <c r="AF50" i="1"/>
  <c r="AF52" i="1"/>
  <c r="AF58" i="1"/>
  <c r="X60" i="1"/>
  <c r="AF60" i="1"/>
  <c r="P66" i="1"/>
  <c r="P67" i="1"/>
  <c r="X67" i="1"/>
  <c r="AF67" i="1"/>
  <c r="AF69" i="1"/>
  <c r="AF76" i="1"/>
  <c r="AF77" i="1"/>
</calcChain>
</file>

<file path=xl/sharedStrings.xml><?xml version="1.0" encoding="utf-8"?>
<sst xmlns="http://schemas.openxmlformats.org/spreadsheetml/2006/main" count="1449" uniqueCount="1043">
  <si>
    <t>loc</t>
  </si>
  <si>
    <t>cond_mean</t>
  </si>
  <si>
    <t>cond_min</t>
  </si>
  <si>
    <t>cond_max</t>
  </si>
  <si>
    <t>cond_sd</t>
  </si>
  <si>
    <t>redox</t>
  </si>
  <si>
    <t>gley</t>
  </si>
  <si>
    <t>ribbon_mm_mean</t>
  </si>
  <si>
    <t>ribbon_mm_min</t>
  </si>
  <si>
    <t>ribbon_mm_max</t>
  </si>
  <si>
    <t>ribbon_mm_sd</t>
  </si>
  <si>
    <t>som_mode</t>
  </si>
  <si>
    <t>som_mean</t>
  </si>
  <si>
    <t>root_g_mean</t>
  </si>
  <si>
    <t>root_g_min</t>
  </si>
  <si>
    <t>root_g_max</t>
  </si>
  <si>
    <t>root_g_sd</t>
  </si>
  <si>
    <t>soil_moist_mean</t>
  </si>
  <si>
    <t>soil_moist_min</t>
  </si>
  <si>
    <t>soil_moist_max</t>
  </si>
  <si>
    <t>soil_moist_sd</t>
  </si>
  <si>
    <t>dtw_cm_mean</t>
  </si>
  <si>
    <t>dtw_cm_min</t>
  </si>
  <si>
    <t>dtw_cm_max</t>
  </si>
  <si>
    <t>dtw_cm_sd</t>
  </si>
  <si>
    <t>bulk_dens_mean</t>
  </si>
  <si>
    <t>bulk_dens_min</t>
  </si>
  <si>
    <t>bulk_dens_max</t>
  </si>
  <si>
    <t>bulk_dens_sd</t>
  </si>
  <si>
    <t>celcius_mean</t>
  </si>
  <si>
    <t>celcius_min</t>
  </si>
  <si>
    <t>celcius_max</t>
  </si>
  <si>
    <t>celcius_sd</t>
  </si>
  <si>
    <t>elevation_mean</t>
  </si>
  <si>
    <t>elevation_min</t>
  </si>
  <si>
    <t>elevation_max</t>
  </si>
  <si>
    <t>elevation_sd</t>
  </si>
  <si>
    <t>worm_abun_diplo</t>
  </si>
  <si>
    <t>worm_abun_apor</t>
  </si>
  <si>
    <t>worm_abun_juve</t>
  </si>
  <si>
    <t>worm_abun_bism</t>
  </si>
  <si>
    <t>worm_abun_eisen</t>
  </si>
  <si>
    <t>worm_abun_mean_diplo</t>
  </si>
  <si>
    <t>worm_abun_mean_apor</t>
  </si>
  <si>
    <t>worm_abun_mean_juve</t>
  </si>
  <si>
    <t>worm_abun_mean_bism</t>
  </si>
  <si>
    <t>worm_abun_mean_eisen</t>
  </si>
  <si>
    <t>worm_abun_min_diplo</t>
  </si>
  <si>
    <t>worm_abun_min_apor</t>
  </si>
  <si>
    <t>worm_abun_min_juve</t>
  </si>
  <si>
    <t>worm_abun_min_bism</t>
  </si>
  <si>
    <t>worm_abun_min_eisen</t>
  </si>
  <si>
    <t>worm_abun_max_diplo</t>
  </si>
  <si>
    <t>worm_abun_max_apor</t>
  </si>
  <si>
    <t>worm_abun_max_juve</t>
  </si>
  <si>
    <t>worm_abun_max_bism</t>
  </si>
  <si>
    <t>worm_abun_max_eisen</t>
  </si>
  <si>
    <t>worm_abun_sd_diplo</t>
  </si>
  <si>
    <t>worm_abun_sd_apor</t>
  </si>
  <si>
    <t>worm_abun_sd_juve</t>
  </si>
  <si>
    <t>worm_abun_sd_bism</t>
  </si>
  <si>
    <t>worm_abun_sd_eisen</t>
  </si>
  <si>
    <t>worm_tot_diplo</t>
  </si>
  <si>
    <t>worm_tot_apor</t>
  </si>
  <si>
    <t>worm_tot_juve</t>
  </si>
  <si>
    <t>worm_tot_bism</t>
  </si>
  <si>
    <t>worm_tot_eisen</t>
  </si>
  <si>
    <t>worm_mean_diplo</t>
  </si>
  <si>
    <t>worm_mean_apor</t>
  </si>
  <si>
    <t>worm_mean_juve</t>
  </si>
  <si>
    <t>worm_mean_bism</t>
  </si>
  <si>
    <t>worm_mean_eisen</t>
  </si>
  <si>
    <t>worm_min_diplo</t>
  </si>
  <si>
    <t>worm_min_apor</t>
  </si>
  <si>
    <t>worm_min_juve</t>
  </si>
  <si>
    <t>worm_min_bism</t>
  </si>
  <si>
    <t>worm_min_eisen</t>
  </si>
  <si>
    <t>worm_max_diplo</t>
  </si>
  <si>
    <t>worm_max_apor</t>
  </si>
  <si>
    <t>worm_max_juve</t>
  </si>
  <si>
    <t>worm_max_bism</t>
  </si>
  <si>
    <t>worm_max_eisen</t>
  </si>
  <si>
    <t>worm_sd_diplo</t>
  </si>
  <si>
    <t>worm_sd_apor</t>
  </si>
  <si>
    <t>worm_sd_juve</t>
  </si>
  <si>
    <t>worm_sd_bism</t>
  </si>
  <si>
    <t>worm_sd_eisen</t>
  </si>
  <si>
    <t>worm_mean_gm3_diplo</t>
  </si>
  <si>
    <t>worm_mean_gm3_apor</t>
  </si>
  <si>
    <t>worm_mean_gm3_juve</t>
  </si>
  <si>
    <t>worm_mean_gm3_bism</t>
  </si>
  <si>
    <t>worm_mean_gm3_eisen</t>
  </si>
  <si>
    <t>worm_gm3_diplo</t>
  </si>
  <si>
    <t>worm_gm3_apor</t>
  </si>
  <si>
    <t>worm_gm3_juve</t>
  </si>
  <si>
    <t>worm_gm3_bism</t>
  </si>
  <si>
    <t>worm_gm3_eisen</t>
  </si>
  <si>
    <t>worm_mean_abun_m3_diplo</t>
  </si>
  <si>
    <t>worm_mean_abun_m3_apor</t>
  </si>
  <si>
    <t>worm_mean_abun_m3_juve</t>
  </si>
  <si>
    <t>worm_mean_abun_m3_bism</t>
  </si>
  <si>
    <t>worm_mean_abun_m3_eisen</t>
  </si>
  <si>
    <t>worm_abun_m3_diplo</t>
  </si>
  <si>
    <t>worm_abun_m3_apor</t>
  </si>
  <si>
    <t>worm_abun_m3_juve</t>
  </si>
  <si>
    <t>worm_abun_m3_bism</t>
  </si>
  <si>
    <t>worm_abun_m3_eisen</t>
  </si>
  <si>
    <t>arth_tot_arach</t>
  </si>
  <si>
    <t>arth_tot_arma</t>
  </si>
  <si>
    <t>arth_tot_canth</t>
  </si>
  <si>
    <t>arth_tot_carab</t>
  </si>
  <si>
    <t>arth_tot_chrys</t>
  </si>
  <si>
    <t>arth_tot_curc</t>
  </si>
  <si>
    <t>arth_tot_elat</t>
  </si>
  <si>
    <t>arth_tot_form</t>
  </si>
  <si>
    <t>arth_tot_lepi</t>
  </si>
  <si>
    <t>arth_tot_meloi</t>
  </si>
  <si>
    <t>arth_tot_scara</t>
  </si>
  <si>
    <t>arth_tot_staph</t>
  </si>
  <si>
    <t>arth_tot_taban</t>
  </si>
  <si>
    <t>arth_tot_thyr</t>
  </si>
  <si>
    <t>arth_tot_myri</t>
  </si>
  <si>
    <t>arth_tot_penta</t>
  </si>
  <si>
    <t>arth_tot_tett</t>
  </si>
  <si>
    <t>arth_tot_tipu</t>
  </si>
  <si>
    <t>arth_tot_ptil</t>
  </si>
  <si>
    <t>arth_tot_lyga</t>
  </si>
  <si>
    <t>arth_tot_sarc</t>
  </si>
  <si>
    <t>arth_tot_planthopper</t>
  </si>
  <si>
    <t>arth_tot_asil</t>
  </si>
  <si>
    <t>arth_tot_bruc</t>
  </si>
  <si>
    <t>arth_tot_teneb</t>
  </si>
  <si>
    <t>arth_tot_there</t>
  </si>
  <si>
    <t>arth_tot_trog</t>
  </si>
  <si>
    <t>arth_tot_doli</t>
  </si>
  <si>
    <t>arth_tot_phalangida</t>
  </si>
  <si>
    <t>arth_tot_strat</t>
  </si>
  <si>
    <t>arth_tot_myria</t>
  </si>
  <si>
    <t>arth_tot_pholcidae</t>
  </si>
  <si>
    <t>arth_tot_gryl</t>
  </si>
  <si>
    <t>arth_tot_hydro</t>
  </si>
  <si>
    <t>arth_tot_chiro</t>
  </si>
  <si>
    <t>arth_tot_heteroc</t>
  </si>
  <si>
    <t>arth_tot_hist</t>
  </si>
  <si>
    <t>arth_tot_agro</t>
  </si>
  <si>
    <t>arth_tot_katydid</t>
  </si>
  <si>
    <t>arth_tot_lamp</t>
  </si>
  <si>
    <t>arth_tot_miri</t>
  </si>
  <si>
    <t>arth_tot_thys</t>
  </si>
  <si>
    <t>arth_tot_gaster</t>
  </si>
  <si>
    <t>arth_tot_anob</t>
  </si>
  <si>
    <t>arth_tot_cocc</t>
  </si>
  <si>
    <t>arth_tot_redu</t>
  </si>
  <si>
    <t>arth_tot_trombidiidae</t>
  </si>
  <si>
    <t>arth_tot_byrrh</t>
  </si>
  <si>
    <t>arth_tot_dipteran</t>
  </si>
  <si>
    <t>arth_tot_ptin</t>
  </si>
  <si>
    <t>arth_tot_popillia japonica</t>
  </si>
  <si>
    <t>arth_tot_cica</t>
  </si>
  <si>
    <t>arth_tot_rhip</t>
  </si>
  <si>
    <t>arth_tot_scyd</t>
  </si>
  <si>
    <t>arth_tot_hymenoptera</t>
  </si>
  <si>
    <t>arth_tot_coll</t>
  </si>
  <si>
    <t>arth_mean_arach</t>
  </si>
  <si>
    <t>arth_mean_arma</t>
  </si>
  <si>
    <t>arth_mean_canth</t>
  </si>
  <si>
    <t>arth_mean_carab</t>
  </si>
  <si>
    <t>arth_mean_chrys</t>
  </si>
  <si>
    <t>arth_mean_curc</t>
  </si>
  <si>
    <t>arth_mean_elat</t>
  </si>
  <si>
    <t>arth_mean_form</t>
  </si>
  <si>
    <t>arth_mean_lepi</t>
  </si>
  <si>
    <t>arth_mean_meloi</t>
  </si>
  <si>
    <t>arth_mean_scara</t>
  </si>
  <si>
    <t>arth_mean_staph</t>
  </si>
  <si>
    <t>arth_mean_taban</t>
  </si>
  <si>
    <t>arth_mean_thyr</t>
  </si>
  <si>
    <t>arth_mean_myri</t>
  </si>
  <si>
    <t>arth_mean_penta</t>
  </si>
  <si>
    <t>arth_mean_tett</t>
  </si>
  <si>
    <t>arth_mean_tipu</t>
  </si>
  <si>
    <t>arth_mean_ptil</t>
  </si>
  <si>
    <t>arth_mean_lyga</t>
  </si>
  <si>
    <t>arth_mean_sarc</t>
  </si>
  <si>
    <t>arth_mean_planthopper</t>
  </si>
  <si>
    <t>arth_mean_asil</t>
  </si>
  <si>
    <t>arth_mean_bruc</t>
  </si>
  <si>
    <t>arth_mean_teneb</t>
  </si>
  <si>
    <t>arth_mean_there</t>
  </si>
  <si>
    <t>arth_mean_trog</t>
  </si>
  <si>
    <t>arth_mean_doli</t>
  </si>
  <si>
    <t>arth_mean_phalangida</t>
  </si>
  <si>
    <t>arth_mean_strat</t>
  </si>
  <si>
    <t>arth_mean_myria</t>
  </si>
  <si>
    <t>arth_mean_pholcidae</t>
  </si>
  <si>
    <t>arth_mean_gryl</t>
  </si>
  <si>
    <t>arth_mean_hydro</t>
  </si>
  <si>
    <t>arth_mean_chiro</t>
  </si>
  <si>
    <t>arth_mean_heteroc</t>
  </si>
  <si>
    <t>arth_mean_hist</t>
  </si>
  <si>
    <t>arth_mean_agro</t>
  </si>
  <si>
    <t>arth_mean_katydid</t>
  </si>
  <si>
    <t>arth_mean_lamp</t>
  </si>
  <si>
    <t>arth_mean_miri</t>
  </si>
  <si>
    <t>arth_mean_thys</t>
  </si>
  <si>
    <t>arth_mean_gaster</t>
  </si>
  <si>
    <t>arth_mean_anob</t>
  </si>
  <si>
    <t>arth_mean_cocc</t>
  </si>
  <si>
    <t>arth_mean_redu</t>
  </si>
  <si>
    <t>arth_mean_trombidiidae</t>
  </si>
  <si>
    <t>arth_mean_byrrh</t>
  </si>
  <si>
    <t>arth_mean_dipteran</t>
  </si>
  <si>
    <t>arth_mean_ptin</t>
  </si>
  <si>
    <t>arth_mean_popillia japonica</t>
  </si>
  <si>
    <t>arth_mean_cica</t>
  </si>
  <si>
    <t>arth_mean_rhip</t>
  </si>
  <si>
    <t>arth_mean_scyd</t>
  </si>
  <si>
    <t>arth_mean_hymenoptera</t>
  </si>
  <si>
    <t>arth_mean_coll</t>
  </si>
  <si>
    <t>arth_min_arach</t>
  </si>
  <si>
    <t>arth_min_arma</t>
  </si>
  <si>
    <t>arth_min_canth</t>
  </si>
  <si>
    <t>arth_min_carab</t>
  </si>
  <si>
    <t>arth_min_chrys</t>
  </si>
  <si>
    <t>arth_min_curc</t>
  </si>
  <si>
    <t>arth_min_elat</t>
  </si>
  <si>
    <t>arth_min_form</t>
  </si>
  <si>
    <t>arth_min_lepi</t>
  </si>
  <si>
    <t>arth_min_meloi</t>
  </si>
  <si>
    <t>arth_min_scara</t>
  </si>
  <si>
    <t>arth_min_staph</t>
  </si>
  <si>
    <t>arth_min_taban</t>
  </si>
  <si>
    <t>arth_min_thyr</t>
  </si>
  <si>
    <t>arth_min_myri</t>
  </si>
  <si>
    <t>arth_min_penta</t>
  </si>
  <si>
    <t>arth_min_tett</t>
  </si>
  <si>
    <t>arth_min_tipu</t>
  </si>
  <si>
    <t>arth_min_ptil</t>
  </si>
  <si>
    <t>arth_min_lyga</t>
  </si>
  <si>
    <t>arth_min_sarc</t>
  </si>
  <si>
    <t>arth_min_planthopper</t>
  </si>
  <si>
    <t>arth_min_asil</t>
  </si>
  <si>
    <t>arth_min_bruc</t>
  </si>
  <si>
    <t>arth_min_teneb</t>
  </si>
  <si>
    <t>arth_min_there</t>
  </si>
  <si>
    <t>arth_min_trog</t>
  </si>
  <si>
    <t>arth_min_doli</t>
  </si>
  <si>
    <t>arth_min_phalangida</t>
  </si>
  <si>
    <t>arth_min_strat</t>
  </si>
  <si>
    <t>arth_min_myria</t>
  </si>
  <si>
    <t>arth_min_pholcidae</t>
  </si>
  <si>
    <t>arth_min_gryl</t>
  </si>
  <si>
    <t>arth_min_hydro</t>
  </si>
  <si>
    <t>arth_min_chiro</t>
  </si>
  <si>
    <t>arth_min_heteroc</t>
  </si>
  <si>
    <t>arth_min_hist</t>
  </si>
  <si>
    <t>arth_min_agro</t>
  </si>
  <si>
    <t>arth_min_katydid</t>
  </si>
  <si>
    <t>arth_min_lamp</t>
  </si>
  <si>
    <t>arth_min_miri</t>
  </si>
  <si>
    <t>arth_min_thys</t>
  </si>
  <si>
    <t>arth_min_gaster</t>
  </si>
  <si>
    <t>arth_min_anob</t>
  </si>
  <si>
    <t>arth_min_cocc</t>
  </si>
  <si>
    <t>arth_min_redu</t>
  </si>
  <si>
    <t>arth_min_trombidiidae</t>
  </si>
  <si>
    <t>arth_min_byrrh</t>
  </si>
  <si>
    <t>arth_min_dipteran</t>
  </si>
  <si>
    <t>arth_min_ptin</t>
  </si>
  <si>
    <t>arth_min_popillia japonica</t>
  </si>
  <si>
    <t>arth_min_cica</t>
  </si>
  <si>
    <t>arth_min_rhip</t>
  </si>
  <si>
    <t>arth_min_scyd</t>
  </si>
  <si>
    <t>arth_min_hymenoptera</t>
  </si>
  <si>
    <t>arth_min_coll</t>
  </si>
  <si>
    <t>arth_max_arach</t>
  </si>
  <si>
    <t>arth_max_arma</t>
  </si>
  <si>
    <t>arth_max_canth</t>
  </si>
  <si>
    <t>arth_max_carab</t>
  </si>
  <si>
    <t>arth_max_chrys</t>
  </si>
  <si>
    <t>arth_max_curc</t>
  </si>
  <si>
    <t>arth_max_elat</t>
  </si>
  <si>
    <t>arth_max_form</t>
  </si>
  <si>
    <t>arth_max_lepi</t>
  </si>
  <si>
    <t>arth_max_meloi</t>
  </si>
  <si>
    <t>arth_max_scara</t>
  </si>
  <si>
    <t>arth_max_staph</t>
  </si>
  <si>
    <t>arth_max_taban</t>
  </si>
  <si>
    <t>arth_max_thyr</t>
  </si>
  <si>
    <t>arth_max_myri</t>
  </si>
  <si>
    <t>arth_max_penta</t>
  </si>
  <si>
    <t>arth_max_tett</t>
  </si>
  <si>
    <t>arth_max_tipu</t>
  </si>
  <si>
    <t>arth_max_ptil</t>
  </si>
  <si>
    <t>arth_max_lyga</t>
  </si>
  <si>
    <t>arth_max_sarc</t>
  </si>
  <si>
    <t>arth_max_planthopper</t>
  </si>
  <si>
    <t>arth_max_asil</t>
  </si>
  <si>
    <t>arth_max_bruc</t>
  </si>
  <si>
    <t>arth_max_teneb</t>
  </si>
  <si>
    <t>arth_max_there</t>
  </si>
  <si>
    <t>arth_max_trog</t>
  </si>
  <si>
    <t>arth_max_doli</t>
  </si>
  <si>
    <t>arth_max_phalangida</t>
  </si>
  <si>
    <t>arth_max_strat</t>
  </si>
  <si>
    <t>arth_max_myria</t>
  </si>
  <si>
    <t>arth_max_pholcidae</t>
  </si>
  <si>
    <t>arth_max_gryl</t>
  </si>
  <si>
    <t>arth_max_hydro</t>
  </si>
  <si>
    <t>arth_max_chiro</t>
  </si>
  <si>
    <t>arth_max_heteroc</t>
  </si>
  <si>
    <t>arth_max_hist</t>
  </si>
  <si>
    <t>arth_max_agro</t>
  </si>
  <si>
    <t>arth_max_katydid</t>
  </si>
  <si>
    <t>arth_max_lamp</t>
  </si>
  <si>
    <t>arth_max_miri</t>
  </si>
  <si>
    <t>arth_max_thys</t>
  </si>
  <si>
    <t>arth_max_gaster</t>
  </si>
  <si>
    <t>arth_max_anob</t>
  </si>
  <si>
    <t>arth_max_cocc</t>
  </si>
  <si>
    <t>arth_max_redu</t>
  </si>
  <si>
    <t>arth_max_trombidiidae</t>
  </si>
  <si>
    <t>arth_max_byrrh</t>
  </si>
  <si>
    <t>arth_max_dipteran</t>
  </si>
  <si>
    <t>arth_max_ptin</t>
  </si>
  <si>
    <t>arth_max_popillia japonica</t>
  </si>
  <si>
    <t>arth_max_cica</t>
  </si>
  <si>
    <t>arth_max_rhip</t>
  </si>
  <si>
    <t>arth_max_scyd</t>
  </si>
  <si>
    <t>arth_max_hymenoptera</t>
  </si>
  <si>
    <t>arth_max_coll</t>
  </si>
  <si>
    <t>arth_sd_arach</t>
  </si>
  <si>
    <t>arth_sd_arma</t>
  </si>
  <si>
    <t>arth_sd_canth</t>
  </si>
  <si>
    <t>arth_sd_carab</t>
  </si>
  <si>
    <t>arth_sd_chrys</t>
  </si>
  <si>
    <t>arth_sd_curc</t>
  </si>
  <si>
    <t>arth_sd_elat</t>
  </si>
  <si>
    <t>arth_sd_form</t>
  </si>
  <si>
    <t>arth_sd_lepi</t>
  </si>
  <si>
    <t>arth_sd_meloi</t>
  </si>
  <si>
    <t>arth_sd_scara</t>
  </si>
  <si>
    <t>arth_sd_staph</t>
  </si>
  <si>
    <t>arth_sd_taban</t>
  </si>
  <si>
    <t>arth_sd_thyr</t>
  </si>
  <si>
    <t>arth_sd_myri</t>
  </si>
  <si>
    <t>arth_sd_penta</t>
  </si>
  <si>
    <t>arth_sd_tett</t>
  </si>
  <si>
    <t>arth_sd_tipu</t>
  </si>
  <si>
    <t>arth_sd_ptil</t>
  </si>
  <si>
    <t>arth_sd_lyga</t>
  </si>
  <si>
    <t>arth_sd_sarc</t>
  </si>
  <si>
    <t>arth_sd_planthopper</t>
  </si>
  <si>
    <t>arth_sd_asil</t>
  </si>
  <si>
    <t>arth_sd_bruc</t>
  </si>
  <si>
    <t>arth_sd_teneb</t>
  </si>
  <si>
    <t>arth_sd_there</t>
  </si>
  <si>
    <t>arth_sd_trog</t>
  </si>
  <si>
    <t>arth_sd_doli</t>
  </si>
  <si>
    <t>arth_sd_phalangida</t>
  </si>
  <si>
    <t>arth_sd_strat</t>
  </si>
  <si>
    <t>arth_sd_myria</t>
  </si>
  <si>
    <t>arth_sd_pholcidae</t>
  </si>
  <si>
    <t>arth_sd_gryl</t>
  </si>
  <si>
    <t>arth_sd_hydro</t>
  </si>
  <si>
    <t>arth_sd_chiro</t>
  </si>
  <si>
    <t>arth_sd_heteroc</t>
  </si>
  <si>
    <t>arth_sd_hist</t>
  </si>
  <si>
    <t>arth_sd_agro</t>
  </si>
  <si>
    <t>arth_sd_katydid</t>
  </si>
  <si>
    <t>arth_sd_lamp</t>
  </si>
  <si>
    <t>arth_sd_miri</t>
  </si>
  <si>
    <t>arth_sd_thys</t>
  </si>
  <si>
    <t>arth_sd_gaster</t>
  </si>
  <si>
    <t>arth_sd_anob</t>
  </si>
  <si>
    <t>arth_sd_cocc</t>
  </si>
  <si>
    <t>arth_sd_redu</t>
  </si>
  <si>
    <t>arth_sd_trombidiidae</t>
  </si>
  <si>
    <t>arth_sd_byrrh</t>
  </si>
  <si>
    <t>arth_sd_dipteran</t>
  </si>
  <si>
    <t>arth_sd_ptin</t>
  </si>
  <si>
    <t>arth_sd_popillia japonica</t>
  </si>
  <si>
    <t>arth_sd_cica</t>
  </si>
  <si>
    <t>arth_sd_rhip</t>
  </si>
  <si>
    <t>arth_sd_scyd</t>
  </si>
  <si>
    <t>arth_sd_hymenoptera</t>
  </si>
  <si>
    <t>arth_sd_coll</t>
  </si>
  <si>
    <t>arth_abun_arach</t>
  </si>
  <si>
    <t>arth_abun_arma</t>
  </si>
  <si>
    <t>arth_abun_canth</t>
  </si>
  <si>
    <t>arth_abun_carab</t>
  </si>
  <si>
    <t>arth_abun_chrys</t>
  </si>
  <si>
    <t>arth_abun_curc</t>
  </si>
  <si>
    <t>arth_abun_elat</t>
  </si>
  <si>
    <t>arth_abun_form</t>
  </si>
  <si>
    <t>arth_abun_lepi</t>
  </si>
  <si>
    <t>arth_abun_meloi</t>
  </si>
  <si>
    <t>arth_abun_scara</t>
  </si>
  <si>
    <t>arth_abun_staph</t>
  </si>
  <si>
    <t>arth_abun_taban</t>
  </si>
  <si>
    <t>arth_abun_thyr</t>
  </si>
  <si>
    <t>arth_abun_myri</t>
  </si>
  <si>
    <t>arth_abun_penta</t>
  </si>
  <si>
    <t>arth_abun_tett</t>
  </si>
  <si>
    <t>arth_abun_tipu</t>
  </si>
  <si>
    <t>arth_abun_ptil</t>
  </si>
  <si>
    <t>arth_abun_lyga</t>
  </si>
  <si>
    <t>arth_abun_sarc</t>
  </si>
  <si>
    <t>arth_abun_planthopper</t>
  </si>
  <si>
    <t>arth_abun_asil</t>
  </si>
  <si>
    <t>arth_abun_bruc</t>
  </si>
  <si>
    <t>arth_abun_teneb</t>
  </si>
  <si>
    <t>arth_abun_there</t>
  </si>
  <si>
    <t>arth_abun_trog</t>
  </si>
  <si>
    <t>arth_abun_doli</t>
  </si>
  <si>
    <t>arth_abun_phalangida</t>
  </si>
  <si>
    <t>arth_abun_strat</t>
  </si>
  <si>
    <t>arth_abun_myria</t>
  </si>
  <si>
    <t>arth_abun_pholcidae</t>
  </si>
  <si>
    <t>arth_abun_gryl</t>
  </si>
  <si>
    <t>arth_abun_hydro</t>
  </si>
  <si>
    <t>arth_abun_chiro</t>
  </si>
  <si>
    <t>arth_abun_heteroc</t>
  </si>
  <si>
    <t>arth_abun_hist</t>
  </si>
  <si>
    <t>arth_abun_agro</t>
  </si>
  <si>
    <t>arth_abun_katydid</t>
  </si>
  <si>
    <t>arth_abun_lamp</t>
  </si>
  <si>
    <t>arth_abun_miri</t>
  </si>
  <si>
    <t>arth_abun_thys</t>
  </si>
  <si>
    <t>arth_abun_gaster</t>
  </si>
  <si>
    <t>arth_abun_anob</t>
  </si>
  <si>
    <t>arth_abun_cocc</t>
  </si>
  <si>
    <t>arth_abun_redu</t>
  </si>
  <si>
    <t>arth_abun_trombidiidae</t>
  </si>
  <si>
    <t>arth_abun_byrrh</t>
  </si>
  <si>
    <t>arth_abun_dipteran</t>
  </si>
  <si>
    <t>arth_abun_ptin</t>
  </si>
  <si>
    <t>arth_abun_popillia japonica</t>
  </si>
  <si>
    <t>arth_abun_cica</t>
  </si>
  <si>
    <t>arth_abun_rhip</t>
  </si>
  <si>
    <t>arth_abun_scyd</t>
  </si>
  <si>
    <t>arth_abun_hymenoptera</t>
  </si>
  <si>
    <t>arth_abun_coll</t>
  </si>
  <si>
    <t>arth_abun_mean_arach</t>
  </si>
  <si>
    <t>arth_abun_mean_arma</t>
  </si>
  <si>
    <t>arth_abun_mean_canth</t>
  </si>
  <si>
    <t>arth_abun_mean_carab</t>
  </si>
  <si>
    <t>arth_abun_mean_chrys</t>
  </si>
  <si>
    <t>arth_abun_mean_curc</t>
  </si>
  <si>
    <t>arth_abun_mean_elat</t>
  </si>
  <si>
    <t>arth_abun_mean_form</t>
  </si>
  <si>
    <t>arth_abun_mean_lepi</t>
  </si>
  <si>
    <t>arth_abun_mean_meloi</t>
  </si>
  <si>
    <t>arth_abun_mean_scara</t>
  </si>
  <si>
    <t>arth_abun_mean_staph</t>
  </si>
  <si>
    <t>arth_abun_mean_taban</t>
  </si>
  <si>
    <t>arth_abun_mean_thyr</t>
  </si>
  <si>
    <t>arth_abun_mean_myri</t>
  </si>
  <si>
    <t>arth_abun_mean_penta</t>
  </si>
  <si>
    <t>arth_abun_mean_tett</t>
  </si>
  <si>
    <t>arth_abun_mean_tipu</t>
  </si>
  <si>
    <t>arth_abun_mean_ptil</t>
  </si>
  <si>
    <t>arth_abun_mean_lyga</t>
  </si>
  <si>
    <t>arth_abun_mean_sarc</t>
  </si>
  <si>
    <t>arth_abun_mean_planthopper</t>
  </si>
  <si>
    <t>arth_abun_mean_asil</t>
  </si>
  <si>
    <t>arth_abun_mean_bruc</t>
  </si>
  <si>
    <t>arth_abun_mean_teneb</t>
  </si>
  <si>
    <t>arth_abun_mean_there</t>
  </si>
  <si>
    <t>arth_abun_mean_trog</t>
  </si>
  <si>
    <t>arth_abun_mean_doli</t>
  </si>
  <si>
    <t>arth_abun_mean_phalangida</t>
  </si>
  <si>
    <t>arth_abun_mean_strat</t>
  </si>
  <si>
    <t>arth_abun_mean_myria</t>
  </si>
  <si>
    <t>arth_abun_mean_pholcidae</t>
  </si>
  <si>
    <t>arth_abun_mean_gryl</t>
  </si>
  <si>
    <t>arth_abun_mean_hydro</t>
  </si>
  <si>
    <t>arth_abun_mean_chiro</t>
  </si>
  <si>
    <t>arth_abun_mean_heteroc</t>
  </si>
  <si>
    <t>arth_abun_mean_hist</t>
  </si>
  <si>
    <t>arth_abun_mean_agro</t>
  </si>
  <si>
    <t>arth_abun_mean_katydid</t>
  </si>
  <si>
    <t>arth_abun_mean_lamp</t>
  </si>
  <si>
    <t>arth_abun_mean_miri</t>
  </si>
  <si>
    <t>arth_abun_mean_thys</t>
  </si>
  <si>
    <t>arth_abun_mean_gaster</t>
  </si>
  <si>
    <t>arth_abun_mean_anob</t>
  </si>
  <si>
    <t>arth_abun_mean_cocc</t>
  </si>
  <si>
    <t>arth_abun_mean_redu</t>
  </si>
  <si>
    <t>arth_abun_mean_trombidiidae</t>
  </si>
  <si>
    <t>arth_abun_mean_byrrh</t>
  </si>
  <si>
    <t>arth_abun_mean_dipteran</t>
  </si>
  <si>
    <t>arth_abun_mean_ptin</t>
  </si>
  <si>
    <t>arth_abun_mean_popillia japonica</t>
  </si>
  <si>
    <t>arth_abun_mean_cica</t>
  </si>
  <si>
    <t>arth_abun_mean_rhip</t>
  </si>
  <si>
    <t>arth_abun_mean_scyd</t>
  </si>
  <si>
    <t>arth_abun_mean_hymenoptera</t>
  </si>
  <si>
    <t>arth_abun_mean_coll</t>
  </si>
  <si>
    <t>arth_abun_min_arach</t>
  </si>
  <si>
    <t>arth_abun_min_arma</t>
  </si>
  <si>
    <t>arth_abun_min_canth</t>
  </si>
  <si>
    <t>arth_abun_min_carab</t>
  </si>
  <si>
    <t>arth_abun_min_chrys</t>
  </si>
  <si>
    <t>arth_abun_min_curc</t>
  </si>
  <si>
    <t>arth_abun_min_elat</t>
  </si>
  <si>
    <t>arth_abun_min_form</t>
  </si>
  <si>
    <t>arth_abun_min_lepi</t>
  </si>
  <si>
    <t>arth_abun_min_meloi</t>
  </si>
  <si>
    <t>arth_abun_min_scara</t>
  </si>
  <si>
    <t>arth_abun_min_staph</t>
  </si>
  <si>
    <t>arth_abun_min_taban</t>
  </si>
  <si>
    <t>arth_abun_min_thyr</t>
  </si>
  <si>
    <t>arth_abun_min_myri</t>
  </si>
  <si>
    <t>arth_abun_min_penta</t>
  </si>
  <si>
    <t>arth_abun_min_tett</t>
  </si>
  <si>
    <t>arth_abun_min_tipu</t>
  </si>
  <si>
    <t>arth_abun_min_ptil</t>
  </si>
  <si>
    <t>arth_abun_min_lyga</t>
  </si>
  <si>
    <t>arth_abun_min_sarc</t>
  </si>
  <si>
    <t>arth_abun_min_planthopper</t>
  </si>
  <si>
    <t>arth_abun_min_asil</t>
  </si>
  <si>
    <t>arth_abun_min_bruc</t>
  </si>
  <si>
    <t>arth_abun_min_teneb</t>
  </si>
  <si>
    <t>arth_abun_min_there</t>
  </si>
  <si>
    <t>arth_abun_min_trog</t>
  </si>
  <si>
    <t>arth_abun_min_doli</t>
  </si>
  <si>
    <t>arth_abun_min_phalangida</t>
  </si>
  <si>
    <t>arth_abun_min_strat</t>
  </si>
  <si>
    <t>arth_abun_min_myria</t>
  </si>
  <si>
    <t>arth_abun_min_pholcidae</t>
  </si>
  <si>
    <t>arth_abun_min_gryl</t>
  </si>
  <si>
    <t>arth_abun_min_hydro</t>
  </si>
  <si>
    <t>arth_abun_min_chiro</t>
  </si>
  <si>
    <t>arth_abun_min_heteroc</t>
  </si>
  <si>
    <t>arth_abun_min_hist</t>
  </si>
  <si>
    <t>arth_abun_min_agro</t>
  </si>
  <si>
    <t>arth_abun_min_katydid</t>
  </si>
  <si>
    <t>arth_abun_min_lamp</t>
  </si>
  <si>
    <t>arth_abun_min_miri</t>
  </si>
  <si>
    <t>arth_abun_min_thys</t>
  </si>
  <si>
    <t>arth_abun_min_gaster</t>
  </si>
  <si>
    <t>arth_abun_min_anob</t>
  </si>
  <si>
    <t>arth_abun_min_cocc</t>
  </si>
  <si>
    <t>arth_abun_min_redu</t>
  </si>
  <si>
    <t>arth_abun_min_trombidiidae</t>
  </si>
  <si>
    <t>arth_abun_min_byrrh</t>
  </si>
  <si>
    <t>arth_abun_min_dipteran</t>
  </si>
  <si>
    <t>arth_abun_min_ptin</t>
  </si>
  <si>
    <t>arth_abun_min_popillia japonica</t>
  </si>
  <si>
    <t>arth_abun_min_cica</t>
  </si>
  <si>
    <t>arth_abun_min_rhip</t>
  </si>
  <si>
    <t>arth_abun_min_scyd</t>
  </si>
  <si>
    <t>arth_abun_min_hymenoptera</t>
  </si>
  <si>
    <t>arth_abun_min_coll</t>
  </si>
  <si>
    <t>arth_abun_max_arach</t>
  </si>
  <si>
    <t>arth_abun_max_arma</t>
  </si>
  <si>
    <t>arth_abun_max_canth</t>
  </si>
  <si>
    <t>arth_abun_max_carab</t>
  </si>
  <si>
    <t>arth_abun_max_chrys</t>
  </si>
  <si>
    <t>arth_abun_max_curc</t>
  </si>
  <si>
    <t>arth_abun_max_elat</t>
  </si>
  <si>
    <t>arth_abun_max_form</t>
  </si>
  <si>
    <t>arth_abun_max_lepi</t>
  </si>
  <si>
    <t>arth_abun_max_meloi</t>
  </si>
  <si>
    <t>arth_abun_max_scara</t>
  </si>
  <si>
    <t>arth_abun_max_staph</t>
  </si>
  <si>
    <t>arth_abun_max_taban</t>
  </si>
  <si>
    <t>arth_abun_max_thyr</t>
  </si>
  <si>
    <t>arth_abun_max_myri</t>
  </si>
  <si>
    <t>arth_abun_max_penta</t>
  </si>
  <si>
    <t>arth_abun_max_tett</t>
  </si>
  <si>
    <t>arth_abun_max_tipu</t>
  </si>
  <si>
    <t>arth_abun_max_ptil</t>
  </si>
  <si>
    <t>arth_abun_max_lyga</t>
  </si>
  <si>
    <t>arth_abun_max_sarc</t>
  </si>
  <si>
    <t>arth_abun_max_planthopper</t>
  </si>
  <si>
    <t>arth_abun_max_asil</t>
  </si>
  <si>
    <t>arth_abun_max_bruc</t>
  </si>
  <si>
    <t>arth_abun_max_teneb</t>
  </si>
  <si>
    <t>arth_abun_max_there</t>
  </si>
  <si>
    <t>arth_abun_max_trog</t>
  </si>
  <si>
    <t>arth_abun_max_doli</t>
  </si>
  <si>
    <t>arth_abun_max_phalangida</t>
  </si>
  <si>
    <t>arth_abun_max_strat</t>
  </si>
  <si>
    <t>arth_abun_max_myria</t>
  </si>
  <si>
    <t>arth_abun_max_pholcidae</t>
  </si>
  <si>
    <t>arth_abun_max_gryl</t>
  </si>
  <si>
    <t>arth_abun_max_hydro</t>
  </si>
  <si>
    <t>arth_abun_max_chiro</t>
  </si>
  <si>
    <t>arth_abun_max_heteroc</t>
  </si>
  <si>
    <t>arth_abun_max_hist</t>
  </si>
  <si>
    <t>arth_abun_max_agro</t>
  </si>
  <si>
    <t>arth_abun_max_katydid</t>
  </si>
  <si>
    <t>arth_abun_max_lamp</t>
  </si>
  <si>
    <t>arth_abun_max_miri</t>
  </si>
  <si>
    <t>arth_abun_max_thys</t>
  </si>
  <si>
    <t>arth_abun_max_gaster</t>
  </si>
  <si>
    <t>arth_abun_max_anob</t>
  </si>
  <si>
    <t>arth_abun_max_cocc</t>
  </si>
  <si>
    <t>arth_abun_max_redu</t>
  </si>
  <si>
    <t>arth_abun_max_trombidiidae</t>
  </si>
  <si>
    <t>arth_abun_max_byrrh</t>
  </si>
  <si>
    <t>arth_abun_max_dipteran</t>
  </si>
  <si>
    <t>arth_abun_max_ptin</t>
  </si>
  <si>
    <t>arth_abun_max_popillia japonica</t>
  </si>
  <si>
    <t>arth_abun_max_cica</t>
  </si>
  <si>
    <t>arth_abun_max_rhip</t>
  </si>
  <si>
    <t>arth_abun_max_scyd</t>
  </si>
  <si>
    <t>arth_abun_max_hymenoptera</t>
  </si>
  <si>
    <t>arth_abun_max_coll</t>
  </si>
  <si>
    <t>arth_abun_sd_arach</t>
  </si>
  <si>
    <t>arth_abun_sd_arma</t>
  </si>
  <si>
    <t>arth_abun_sd_canth</t>
  </si>
  <si>
    <t>arth_abun_sd_carab</t>
  </si>
  <si>
    <t>arth_abun_sd_chrys</t>
  </si>
  <si>
    <t>arth_abun_sd_curc</t>
  </si>
  <si>
    <t>arth_abun_sd_elat</t>
  </si>
  <si>
    <t>arth_abun_sd_form</t>
  </si>
  <si>
    <t>arth_abun_sd_lepi</t>
  </si>
  <si>
    <t>arth_abun_sd_meloi</t>
  </si>
  <si>
    <t>arth_abun_sd_scara</t>
  </si>
  <si>
    <t>arth_abun_sd_staph</t>
  </si>
  <si>
    <t>arth_abun_sd_taban</t>
  </si>
  <si>
    <t>arth_abun_sd_thyr</t>
  </si>
  <si>
    <t>arth_abun_sd_myri</t>
  </si>
  <si>
    <t>arth_abun_sd_penta</t>
  </si>
  <si>
    <t>arth_abun_sd_tett</t>
  </si>
  <si>
    <t>arth_abun_sd_tipu</t>
  </si>
  <si>
    <t>arth_abun_sd_ptil</t>
  </si>
  <si>
    <t>arth_abun_sd_lyga</t>
  </si>
  <si>
    <t>arth_abun_sd_sarc</t>
  </si>
  <si>
    <t>arth_abun_sd_planthopper</t>
  </si>
  <si>
    <t>arth_abun_sd_asil</t>
  </si>
  <si>
    <t>arth_abun_sd_bruc</t>
  </si>
  <si>
    <t>arth_abun_sd_teneb</t>
  </si>
  <si>
    <t>arth_abun_sd_there</t>
  </si>
  <si>
    <t>arth_abun_sd_trog</t>
  </si>
  <si>
    <t>arth_abun_sd_doli</t>
  </si>
  <si>
    <t>arth_abun_sd_phalangida</t>
  </si>
  <si>
    <t>arth_abun_sd_strat</t>
  </si>
  <si>
    <t>arth_abun_sd_myria</t>
  </si>
  <si>
    <t>arth_abun_sd_pholcidae</t>
  </si>
  <si>
    <t>arth_abun_sd_gryl</t>
  </si>
  <si>
    <t>arth_abun_sd_hydro</t>
  </si>
  <si>
    <t>arth_abun_sd_chiro</t>
  </si>
  <si>
    <t>arth_abun_sd_heteroc</t>
  </si>
  <si>
    <t>arth_abun_sd_hist</t>
  </si>
  <si>
    <t>arth_abun_sd_agro</t>
  </si>
  <si>
    <t>arth_abun_sd_katydid</t>
  </si>
  <si>
    <t>arth_abun_sd_lamp</t>
  </si>
  <si>
    <t>arth_abun_sd_miri</t>
  </si>
  <si>
    <t>arth_abun_sd_thys</t>
  </si>
  <si>
    <t>arth_abun_sd_gaster</t>
  </si>
  <si>
    <t>arth_abun_sd_anob</t>
  </si>
  <si>
    <t>arth_abun_sd_cocc</t>
  </si>
  <si>
    <t>arth_abun_sd_redu</t>
  </si>
  <si>
    <t>arth_abun_sd_trombidiidae</t>
  </si>
  <si>
    <t>arth_abun_sd_byrrh</t>
  </si>
  <si>
    <t>arth_abun_sd_dipteran</t>
  </si>
  <si>
    <t>arth_abun_sd_ptin</t>
  </si>
  <si>
    <t>arth_abun_sd_popillia japonica</t>
  </si>
  <si>
    <t>arth_abun_sd_cica</t>
  </si>
  <si>
    <t>arth_abun_sd_rhip</t>
  </si>
  <si>
    <t>arth_abun_sd_scyd</t>
  </si>
  <si>
    <t>arth_abun_sd_hymenoptera</t>
  </si>
  <si>
    <t>arth_abun_sd_coll</t>
  </si>
  <si>
    <t>arth_gm3_arach</t>
  </si>
  <si>
    <t>arth_gm3_arma</t>
  </si>
  <si>
    <t>arth_gm3_canth</t>
  </si>
  <si>
    <t>arth_gm3_carab</t>
  </si>
  <si>
    <t>arth_gm3_chrys</t>
  </si>
  <si>
    <t>arth_gm3_curc</t>
  </si>
  <si>
    <t>arth_gm3_elat</t>
  </si>
  <si>
    <t>arth_gm3_form</t>
  </si>
  <si>
    <t>arth_gm3_lepi</t>
  </si>
  <si>
    <t>arth_gm3_meloi</t>
  </si>
  <si>
    <t>arth_gm3_scara</t>
  </si>
  <si>
    <t>arth_gm3_staph</t>
  </si>
  <si>
    <t>arth_gm3_taban</t>
  </si>
  <si>
    <t>arth_gm3_thyr</t>
  </si>
  <si>
    <t>arth_gm3_myri</t>
  </si>
  <si>
    <t>arth_gm3_penta</t>
  </si>
  <si>
    <t>arth_gm3_tett</t>
  </si>
  <si>
    <t>arth_gm3_tipu</t>
  </si>
  <si>
    <t>arth_gm3_ptil</t>
  </si>
  <si>
    <t>arth_gm3_lyga</t>
  </si>
  <si>
    <t>arth_gm3_sarc</t>
  </si>
  <si>
    <t>arth_gm3_planthopper</t>
  </si>
  <si>
    <t>arth_gm3_asil</t>
  </si>
  <si>
    <t>arth_gm3_bruc</t>
  </si>
  <si>
    <t>arth_gm3_teneb</t>
  </si>
  <si>
    <t>arth_gm3_there</t>
  </si>
  <si>
    <t>arth_gm3_trog</t>
  </si>
  <si>
    <t>arth_gm3_doli</t>
  </si>
  <si>
    <t>arth_gm3_phalangida</t>
  </si>
  <si>
    <t>arth_gm3_strat</t>
  </si>
  <si>
    <t>arth_gm3_myria</t>
  </si>
  <si>
    <t>arth_gm3_pholcidae</t>
  </si>
  <si>
    <t>arth_gm3_gryl</t>
  </si>
  <si>
    <t>arth_gm3_hydro</t>
  </si>
  <si>
    <t>arth_gm3_chiro</t>
  </si>
  <si>
    <t>arth_gm3_heteroc</t>
  </si>
  <si>
    <t>arth_gm3_hist</t>
  </si>
  <si>
    <t>arth_gm3_agro</t>
  </si>
  <si>
    <t>arth_gm3_katydid</t>
  </si>
  <si>
    <t>arth_gm3_lamp</t>
  </si>
  <si>
    <t>arth_gm3_miri</t>
  </si>
  <si>
    <t>arth_gm3_thys</t>
  </si>
  <si>
    <t>arth_gm3_gaster</t>
  </si>
  <si>
    <t>arth_gm3_anob</t>
  </si>
  <si>
    <t>arth_gm3_cocc</t>
  </si>
  <si>
    <t>arth_gm3_redu</t>
  </si>
  <si>
    <t>arth_gm3_trombidiidae</t>
  </si>
  <si>
    <t>arth_gm3_byrrh</t>
  </si>
  <si>
    <t>arth_gm3_dipteran</t>
  </si>
  <si>
    <t>arth_gm3_ptin</t>
  </si>
  <si>
    <t>arth_gm3_popillia japonica</t>
  </si>
  <si>
    <t>arth_gm3_cica</t>
  </si>
  <si>
    <t>arth_gm3_rhip</t>
  </si>
  <si>
    <t>arth_gm3_scyd</t>
  </si>
  <si>
    <t>arth_gm3_hymenoptera</t>
  </si>
  <si>
    <t>arth_gm3_coll</t>
  </si>
  <si>
    <t>arth_abun_m3_arach</t>
  </si>
  <si>
    <t>arth_abun_m3_arma</t>
  </si>
  <si>
    <t>arth_abun_m3_canth</t>
  </si>
  <si>
    <t>arth_abun_m3_carab</t>
  </si>
  <si>
    <t>arth_abun_m3_chrys</t>
  </si>
  <si>
    <t>arth_abun_m3_curc</t>
  </si>
  <si>
    <t>arth_abun_m3_elat</t>
  </si>
  <si>
    <t>arth_abun_m3_form</t>
  </si>
  <si>
    <t>arth_abun_m3_lepi</t>
  </si>
  <si>
    <t>arth_abun_m3_meloi</t>
  </si>
  <si>
    <t>arth_abun_m3_scara</t>
  </si>
  <si>
    <t>arth_abun_m3_staph</t>
  </si>
  <si>
    <t>arth_abun_m3_taban</t>
  </si>
  <si>
    <t>arth_abun_m3_thyr</t>
  </si>
  <si>
    <t>arth_abun_m3_myri</t>
  </si>
  <si>
    <t>arth_abun_m3_penta</t>
  </si>
  <si>
    <t>arth_abun_m3_tett</t>
  </si>
  <si>
    <t>arth_abun_m3_tipu</t>
  </si>
  <si>
    <t>arth_abun_m3_ptil</t>
  </si>
  <si>
    <t>arth_abun_m3_lyga</t>
  </si>
  <si>
    <t>arth_abun_m3_sarc</t>
  </si>
  <si>
    <t>arth_abun_m3_planthopper</t>
  </si>
  <si>
    <t>arth_abun_m3_asil</t>
  </si>
  <si>
    <t>arth_abun_m3_bruc</t>
  </si>
  <si>
    <t>arth_abun_m3_teneb</t>
  </si>
  <si>
    <t>arth_abun_m3_there</t>
  </si>
  <si>
    <t>arth_abun_m3_trog</t>
  </si>
  <si>
    <t>arth_abun_m3_doli</t>
  </si>
  <si>
    <t>arth_abun_m3_phalangida</t>
  </si>
  <si>
    <t>arth_abun_m3_strat</t>
  </si>
  <si>
    <t>arth_abun_m3_myria</t>
  </si>
  <si>
    <t>arth_abun_m3_pholcidae</t>
  </si>
  <si>
    <t>arth_abun_m3_gryl</t>
  </si>
  <si>
    <t>arth_abun_m3_hydro</t>
  </si>
  <si>
    <t>arth_abun_m3_chiro</t>
  </si>
  <si>
    <t>arth_abun_m3_heteroc</t>
  </si>
  <si>
    <t>arth_abun_m3_hist</t>
  </si>
  <si>
    <t>arth_abun_m3_agro</t>
  </si>
  <si>
    <t>arth_abun_m3_katydid</t>
  </si>
  <si>
    <t>arth_abun_m3_lamp</t>
  </si>
  <si>
    <t>arth_abun_m3_miri</t>
  </si>
  <si>
    <t>arth_abun_m3_thys</t>
  </si>
  <si>
    <t>arth_abun_m3_gaster</t>
  </si>
  <si>
    <t>arth_abun_m3_anob</t>
  </si>
  <si>
    <t>arth_abun_m3_cocc</t>
  </si>
  <si>
    <t>arth_abun_m3_redu</t>
  </si>
  <si>
    <t>arth_abun_m3_trombidiidae</t>
  </si>
  <si>
    <t>arth_abun_m3_byrrh</t>
  </si>
  <si>
    <t>arth_abun_m3_dipteran</t>
  </si>
  <si>
    <t>arth_abun_m3_ptin</t>
  </si>
  <si>
    <t>arth_abun_m3_popillia japonica</t>
  </si>
  <si>
    <t>arth_abun_m3_cica</t>
  </si>
  <si>
    <t>arth_abun_m3_rhip</t>
  </si>
  <si>
    <t>arth_abun_m3_scyd</t>
  </si>
  <si>
    <t>arth_abun_m3_hymenoptera</t>
  </si>
  <si>
    <t>arth_abun_m3_coll</t>
  </si>
  <si>
    <t>arth_mean_gm3_arach</t>
  </si>
  <si>
    <t>arth_mean_gm3_arma</t>
  </si>
  <si>
    <t>arth_mean_gm3_canth</t>
  </si>
  <si>
    <t>arth_mean_gm3_carab</t>
  </si>
  <si>
    <t>arth_mean_gm3_chrys</t>
  </si>
  <si>
    <t>arth_mean_gm3_curc</t>
  </si>
  <si>
    <t>arth_mean_gm3_elat</t>
  </si>
  <si>
    <t>arth_mean_gm3_form</t>
  </si>
  <si>
    <t>arth_mean_gm3_lepi</t>
  </si>
  <si>
    <t>arth_mean_gm3_meloi</t>
  </si>
  <si>
    <t>arth_mean_gm3_scara</t>
  </si>
  <si>
    <t>arth_mean_gm3_staph</t>
  </si>
  <si>
    <t>arth_mean_gm3_taban</t>
  </si>
  <si>
    <t>arth_mean_gm3_thyr</t>
  </si>
  <si>
    <t>arth_mean_gm3_myri</t>
  </si>
  <si>
    <t>arth_mean_gm3_penta</t>
  </si>
  <si>
    <t>arth_mean_gm3_tett</t>
  </si>
  <si>
    <t>arth_mean_gm3_tipu</t>
  </si>
  <si>
    <t>arth_mean_gm3_ptil</t>
  </si>
  <si>
    <t>arth_mean_gm3_lyga</t>
  </si>
  <si>
    <t>arth_mean_gm3_sarc</t>
  </si>
  <si>
    <t>arth_mean_gm3_planthopper</t>
  </si>
  <si>
    <t>arth_mean_gm3_asil</t>
  </si>
  <si>
    <t>arth_mean_gm3_bruc</t>
  </si>
  <si>
    <t>arth_mean_gm3_teneb</t>
  </si>
  <si>
    <t>arth_mean_gm3_there</t>
  </si>
  <si>
    <t>arth_mean_gm3_trog</t>
  </si>
  <si>
    <t>arth_mean_gm3_doli</t>
  </si>
  <si>
    <t>arth_mean_gm3_phalangida</t>
  </si>
  <si>
    <t>arth_mean_gm3_strat</t>
  </si>
  <si>
    <t>arth_mean_gm3_myria</t>
  </si>
  <si>
    <t>arth_mean_gm3_pholcidae</t>
  </si>
  <si>
    <t>arth_mean_gm3_gryl</t>
  </si>
  <si>
    <t>arth_mean_gm3_hydro</t>
  </si>
  <si>
    <t>arth_mean_gm3_chiro</t>
  </si>
  <si>
    <t>arth_mean_gm3_heteroc</t>
  </si>
  <si>
    <t>arth_mean_gm3_hist</t>
  </si>
  <si>
    <t>arth_mean_gm3_agro</t>
  </si>
  <si>
    <t>arth_mean_gm3_katydid</t>
  </si>
  <si>
    <t>arth_mean_gm3_lamp</t>
  </si>
  <si>
    <t>arth_mean_gm3_miri</t>
  </si>
  <si>
    <t>arth_mean_gm3_thys</t>
  </si>
  <si>
    <t>arth_mean_gm3_gaster</t>
  </si>
  <si>
    <t>arth_mean_gm3_anob</t>
  </si>
  <si>
    <t>arth_mean_gm3_cocc</t>
  </si>
  <si>
    <t>arth_mean_gm3_redu</t>
  </si>
  <si>
    <t>arth_mean_gm3_trombidiidae</t>
  </si>
  <si>
    <t>arth_mean_gm3_byrrh</t>
  </si>
  <si>
    <t>arth_mean_gm3_dipteran</t>
  </si>
  <si>
    <t>arth_mean_gm3_ptin</t>
  </si>
  <si>
    <t>arth_mean_gm3_popillia japonica</t>
  </si>
  <si>
    <t>arth_mean_gm3_cica</t>
  </si>
  <si>
    <t>arth_mean_gm3_rhip</t>
  </si>
  <si>
    <t>arth_mean_gm3_scyd</t>
  </si>
  <si>
    <t>arth_mean_gm3_hymenoptera</t>
  </si>
  <si>
    <t>arth_mean_gm3_coll</t>
  </si>
  <si>
    <t>arth_mean_abun_m3_arach</t>
  </si>
  <si>
    <t>arth_mean_abun_m3_arma</t>
  </si>
  <si>
    <t>arth_mean_abun_m3_canth</t>
  </si>
  <si>
    <t>arth_mean_abun_m3_carab</t>
  </si>
  <si>
    <t>arth_mean_abun_m3_chrys</t>
  </si>
  <si>
    <t>arth_mean_abun_m3_curc</t>
  </si>
  <si>
    <t>arth_mean_abun_m3_elat</t>
  </si>
  <si>
    <t>arth_mean_abun_m3_form</t>
  </si>
  <si>
    <t>arth_mean_abun_m3_lepi</t>
  </si>
  <si>
    <t>arth_mean_abun_m3_meloi</t>
  </si>
  <si>
    <t>arth_mean_abun_m3_scara</t>
  </si>
  <si>
    <t>arth_mean_abun_m3_staph</t>
  </si>
  <si>
    <t>arth_mean_abun_m3_taban</t>
  </si>
  <si>
    <t>arth_mean_abun_m3_thyr</t>
  </si>
  <si>
    <t>arth_mean_abun_m3_myri</t>
  </si>
  <si>
    <t>arth_mean_abun_m3_penta</t>
  </si>
  <si>
    <t>arth_mean_abun_m3_tett</t>
  </si>
  <si>
    <t>arth_mean_abun_m3_tipu</t>
  </si>
  <si>
    <t>arth_mean_abun_m3_ptil</t>
  </si>
  <si>
    <t>arth_mean_abun_m3_lyga</t>
  </si>
  <si>
    <t>arth_mean_abun_m3_sarc</t>
  </si>
  <si>
    <t>arth_mean_abun_m3_planthopper</t>
  </si>
  <si>
    <t>arth_mean_abun_m3_asil</t>
  </si>
  <si>
    <t>arth_mean_abun_m3_bruc</t>
  </si>
  <si>
    <t>arth_mean_abun_m3_teneb</t>
  </si>
  <si>
    <t>arth_mean_abun_m3_there</t>
  </si>
  <si>
    <t>arth_mean_abun_m3_trog</t>
  </si>
  <si>
    <t>arth_mean_abun_m3_doli</t>
  </si>
  <si>
    <t>arth_mean_abun_m3_phalangida</t>
  </si>
  <si>
    <t>arth_mean_abun_m3_strat</t>
  </si>
  <si>
    <t>arth_mean_abun_m3_myria</t>
  </si>
  <si>
    <t>arth_mean_abun_m3_pholcidae</t>
  </si>
  <si>
    <t>arth_mean_abun_m3_gryl</t>
  </si>
  <si>
    <t>arth_mean_abun_m3_hydro</t>
  </si>
  <si>
    <t>arth_mean_abun_m3_chiro</t>
  </si>
  <si>
    <t>arth_mean_abun_m3_heteroc</t>
  </si>
  <si>
    <t>arth_mean_abun_m3_hist</t>
  </si>
  <si>
    <t>arth_mean_abun_m3_agro</t>
  </si>
  <si>
    <t>arth_mean_abun_m3_katydid</t>
  </si>
  <si>
    <t>arth_mean_abun_m3_lamp</t>
  </si>
  <si>
    <t>arth_mean_abun_m3_miri</t>
  </si>
  <si>
    <t>arth_mean_abun_m3_thys</t>
  </si>
  <si>
    <t>arth_mean_abun_m3_gaster</t>
  </si>
  <si>
    <t>arth_mean_abun_m3_anob</t>
  </si>
  <si>
    <t>arth_mean_abun_m3_cocc</t>
  </si>
  <si>
    <t>arth_mean_abun_m3_redu</t>
  </si>
  <si>
    <t>arth_mean_abun_m3_trombidiidae</t>
  </si>
  <si>
    <t>arth_mean_abun_m3_byrrh</t>
  </si>
  <si>
    <t>arth_mean_abun_m3_dipteran</t>
  </si>
  <si>
    <t>arth_mean_abun_m3_ptin</t>
  </si>
  <si>
    <t>arth_mean_abun_m3_popillia japonica</t>
  </si>
  <si>
    <t>arth_mean_abun_m3_cica</t>
  </si>
  <si>
    <t>arth_mean_abun_m3_rhip</t>
  </si>
  <si>
    <t>arth_mean_abun_m3_scyd</t>
  </si>
  <si>
    <t>arth_mean_abun_m3_hymenoptera</t>
  </si>
  <si>
    <t>arth_mean_abun_m3_coll</t>
  </si>
  <si>
    <t>arth_abun_diptera</t>
  </si>
  <si>
    <t>spring_depth21_cm_mean</t>
  </si>
  <si>
    <t>spring_depth21_cm_min</t>
  </si>
  <si>
    <t>spring_depth21_cm_max</t>
  </si>
  <si>
    <t>spring_depth21_cm_sd</t>
  </si>
  <si>
    <t>spring_depth22_cm_mean</t>
  </si>
  <si>
    <t>spring_depth22_cm_min</t>
  </si>
  <si>
    <t>spring_depth22_cm_max</t>
  </si>
  <si>
    <t>spring_depth22_cm_sd</t>
  </si>
  <si>
    <t>grazing_score</t>
  </si>
  <si>
    <t>trt</t>
  </si>
  <si>
    <t>flood</t>
  </si>
  <si>
    <t>flood_num</t>
  </si>
  <si>
    <t>Longitude</t>
  </si>
  <si>
    <t>wis</t>
  </si>
  <si>
    <t>wwis</t>
  </si>
  <si>
    <t>c</t>
  </si>
  <si>
    <t>wc</t>
  </si>
  <si>
    <t>sdi</t>
  </si>
  <si>
    <t>n</t>
  </si>
  <si>
    <t>e</t>
  </si>
  <si>
    <t>fqi</t>
  </si>
  <si>
    <t>graminoid</t>
  </si>
  <si>
    <t>forb</t>
  </si>
  <si>
    <t>tree</t>
  </si>
  <si>
    <t>shrub</t>
  </si>
  <si>
    <t>vine</t>
  </si>
  <si>
    <t>p_graminoid</t>
  </si>
  <si>
    <t>p_forb</t>
  </si>
  <si>
    <t>p_shrub</t>
  </si>
  <si>
    <t>p_tree</t>
  </si>
  <si>
    <t>p_vine</t>
  </si>
  <si>
    <t>p_exotic</t>
  </si>
  <si>
    <t>ave_cover</t>
  </si>
  <si>
    <t>bg</t>
  </si>
  <si>
    <t>ld</t>
  </si>
  <si>
    <t>top_nmean</t>
  </si>
  <si>
    <t>top_nmin</t>
  </si>
  <si>
    <t>top_nmax</t>
  </si>
  <si>
    <t>top_nsd</t>
  </si>
  <si>
    <t>om_mean</t>
  </si>
  <si>
    <t>om_min</t>
  </si>
  <si>
    <t>om_max</t>
  </si>
  <si>
    <t>om_sd</t>
  </si>
  <si>
    <t>nh4_mean</t>
  </si>
  <si>
    <t>nh4_min</t>
  </si>
  <si>
    <t>nh4_max</t>
  </si>
  <si>
    <t>nh4_sd</t>
  </si>
  <si>
    <t>sand_mean</t>
  </si>
  <si>
    <t>sand_min</t>
  </si>
  <si>
    <t>sand_max</t>
  </si>
  <si>
    <t>sand_sd</t>
  </si>
  <si>
    <t>silt_mean</t>
  </si>
  <si>
    <t>silt_min</t>
  </si>
  <si>
    <t>silt_max</t>
  </si>
  <si>
    <t>silt_sd</t>
  </si>
  <si>
    <t>clay_mean</t>
  </si>
  <si>
    <t>clay_min</t>
  </si>
  <si>
    <t>clay_max</t>
  </si>
  <si>
    <t>clay_sd</t>
  </si>
  <si>
    <t>wis_categories</t>
  </si>
  <si>
    <t>af2</t>
  </si>
  <si>
    <t>reconstructed</t>
  </si>
  <si>
    <t>Rarely</t>
  </si>
  <si>
    <t>up</t>
  </si>
  <si>
    <t>af3</t>
  </si>
  <si>
    <t>bin1</t>
  </si>
  <si>
    <t>y</t>
  </si>
  <si>
    <t>Inf</t>
  </si>
  <si>
    <t>relict</t>
  </si>
  <si>
    <t>Frequently</t>
  </si>
  <si>
    <t>wet</t>
  </si>
  <si>
    <t>bin2</t>
  </si>
  <si>
    <t>Occasionally</t>
  </si>
  <si>
    <t>tr</t>
  </si>
  <si>
    <t>bin3</t>
  </si>
  <si>
    <t>bin4</t>
  </si>
  <si>
    <t>bin5</t>
  </si>
  <si>
    <t>bin6</t>
  </si>
  <si>
    <t>bs1</t>
  </si>
  <si>
    <t>cav1</t>
  </si>
  <si>
    <t>cav2</t>
  </si>
  <si>
    <t>cav3</t>
  </si>
  <si>
    <t>cwr1</t>
  </si>
  <si>
    <t>cwr2</t>
  </si>
  <si>
    <t>de1</t>
  </si>
  <si>
    <t>de2</t>
  </si>
  <si>
    <t>dw1</t>
  </si>
  <si>
    <t>ep2</t>
  </si>
  <si>
    <t>hh1</t>
  </si>
  <si>
    <t>hh2</t>
  </si>
  <si>
    <t>hm1</t>
  </si>
  <si>
    <t>ht1</t>
  </si>
  <si>
    <t>jt1</t>
  </si>
  <si>
    <t>restored</t>
  </si>
  <si>
    <t>jt2</t>
  </si>
  <si>
    <t>m1</t>
  </si>
  <si>
    <t>mm1</t>
  </si>
  <si>
    <t>mor1</t>
  </si>
  <si>
    <t>mor3</t>
  </si>
  <si>
    <t>mr1</t>
  </si>
  <si>
    <t>mt1</t>
  </si>
  <si>
    <t>mt2</t>
  </si>
  <si>
    <t>n1</t>
  </si>
  <si>
    <t>nem1</t>
  </si>
  <si>
    <t>nem2</t>
  </si>
  <si>
    <t>nem3</t>
  </si>
  <si>
    <t>nm2</t>
  </si>
  <si>
    <t>npe</t>
  </si>
  <si>
    <t>npw</t>
  </si>
  <si>
    <t>nwm1</t>
  </si>
  <si>
    <t>nwm2</t>
  </si>
  <si>
    <t>nwm3</t>
  </si>
  <si>
    <t>nwm4</t>
  </si>
  <si>
    <t>nwm5</t>
  </si>
  <si>
    <t>op1</t>
  </si>
  <si>
    <t>op2</t>
  </si>
  <si>
    <t>pd1</t>
  </si>
  <si>
    <t>pd2</t>
  </si>
  <si>
    <t>Very Rarely</t>
  </si>
  <si>
    <t>ph</t>
  </si>
  <si>
    <t>phm</t>
  </si>
  <si>
    <t>pr1</t>
  </si>
  <si>
    <t>prs</t>
  </si>
  <si>
    <t>r3</t>
  </si>
  <si>
    <t>r5</t>
  </si>
  <si>
    <t>sem3</t>
  </si>
  <si>
    <t>sem4</t>
  </si>
  <si>
    <t>si</t>
  </si>
  <si>
    <t>sm1</t>
  </si>
  <si>
    <t>spi1</t>
  </si>
  <si>
    <t>spi2</t>
  </si>
  <si>
    <t>sw1</t>
  </si>
  <si>
    <t>swm1</t>
  </si>
  <si>
    <t>swm2</t>
  </si>
  <si>
    <t>tnc1</t>
  </si>
  <si>
    <t>urep</t>
  </si>
  <si>
    <t>urr1</t>
  </si>
  <si>
    <t>urr2</t>
  </si>
  <si>
    <t>ursp1</t>
  </si>
  <si>
    <t>ursp2</t>
  </si>
  <si>
    <t>vor</t>
  </si>
  <si>
    <t>vou</t>
  </si>
  <si>
    <t>wm1</t>
  </si>
  <si>
    <t>wm2</t>
  </si>
  <si>
    <t>wm4</t>
  </si>
  <si>
    <t>wr1</t>
  </si>
  <si>
    <t>wrpe</t>
  </si>
  <si>
    <t>wrpw</t>
  </si>
  <si>
    <t>ype</t>
  </si>
  <si>
    <t>yps</t>
  </si>
  <si>
    <t>ypw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</si>
</sst>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P80"/>
  <sheetViews>
    <sheetView tabSelected="1" workbookViewId="0"/>
  </sheetViews>
  <sheetFormatPr defaultRowHeight="15" x14ac:dyDescent="0.25"/>
  <sheetData>
    <row r="1" spans="1:9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</row>
    <row r="2" spans="1:952" x14ac:dyDescent="0.25">
      <c r="A2" t="s">
        <v>952</v>
      </c>
      <c r="B2">
        <v>2.3346666666666702</v>
      </c>
      <c r="C2">
        <v>1.8979999999999999</v>
      </c>
      <c r="D2">
        <v>2.64</v>
      </c>
      <c r="E2">
        <v>0.25925868677185498</v>
      </c>
      <c r="F2" t="s">
        <v>910</v>
      </c>
      <c r="G2" t="s">
        <v>910</v>
      </c>
      <c r="H2">
        <v>68.4444444444444</v>
      </c>
      <c r="I2">
        <v>67.3333333333333</v>
      </c>
      <c r="J2">
        <v>70</v>
      </c>
      <c r="K2">
        <v>1.3877773329774299</v>
      </c>
      <c r="L2">
        <v>4</v>
      </c>
      <c r="M2">
        <v>4</v>
      </c>
      <c r="N2">
        <v>16.956666666666699</v>
      </c>
      <c r="O2">
        <v>12.75</v>
      </c>
      <c r="P2">
        <v>19.89</v>
      </c>
      <c r="Q2">
        <v>3.73643323683608</v>
      </c>
      <c r="R2">
        <v>28.5</v>
      </c>
      <c r="S2">
        <v>11.6</v>
      </c>
      <c r="T2">
        <v>37.4</v>
      </c>
      <c r="U2">
        <v>9.4513491100477296</v>
      </c>
      <c r="V2">
        <v>111</v>
      </c>
      <c r="W2">
        <v>111</v>
      </c>
      <c r="X2">
        <v>111</v>
      </c>
      <c r="Y2">
        <v>0</v>
      </c>
      <c r="Z2">
        <v>1.8648535665844399</v>
      </c>
      <c r="AA2">
        <v>1.77830949490668</v>
      </c>
      <c r="AB2">
        <v>1.9563832501721901</v>
      </c>
      <c r="AC2">
        <v>8.9141504492450299E-2</v>
      </c>
      <c r="AD2">
        <v>19.444444444999998</v>
      </c>
      <c r="AE2">
        <v>15.55555556</v>
      </c>
      <c r="AF2">
        <v>23.88888889</v>
      </c>
      <c r="AG2">
        <v>3.0020569079824999</v>
      </c>
      <c r="AH2">
        <v>590.38500974999999</v>
      </c>
      <c r="AI2">
        <v>589.36364749999996</v>
      </c>
      <c r="AJ2">
        <v>591.40637200000003</v>
      </c>
      <c r="AK2">
        <v>1.44442434604579</v>
      </c>
      <c r="AL2">
        <v>5</v>
      </c>
      <c r="AM2">
        <v>0</v>
      </c>
      <c r="AN2">
        <v>0</v>
      </c>
      <c r="AO2">
        <v>0</v>
      </c>
      <c r="AP2">
        <v>0</v>
      </c>
      <c r="AQ2">
        <v>2.5</v>
      </c>
      <c r="AR2">
        <v>0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0</v>
      </c>
      <c r="AZ2">
        <v>0</v>
      </c>
      <c r="BA2">
        <v>3</v>
      </c>
      <c r="BB2">
        <v>0</v>
      </c>
      <c r="BC2">
        <v>0</v>
      </c>
      <c r="BD2">
        <v>0</v>
      </c>
      <c r="BE2">
        <v>0</v>
      </c>
      <c r="BF2">
        <v>0.70710678118654802</v>
      </c>
      <c r="BG2">
        <v>0</v>
      </c>
      <c r="BH2">
        <v>0</v>
      </c>
      <c r="BI2">
        <v>0</v>
      </c>
      <c r="BJ2">
        <v>0</v>
      </c>
      <c r="BK2">
        <v>0.1961</v>
      </c>
      <c r="BL2">
        <v>0</v>
      </c>
      <c r="BM2">
        <v>0</v>
      </c>
      <c r="BN2">
        <v>0</v>
      </c>
      <c r="BO2">
        <v>0</v>
      </c>
      <c r="BP2">
        <v>9.8049999999999998E-2</v>
      </c>
      <c r="BQ2">
        <v>0</v>
      </c>
      <c r="BR2">
        <v>0</v>
      </c>
      <c r="BS2">
        <v>0</v>
      </c>
      <c r="BT2">
        <v>0</v>
      </c>
      <c r="BU2">
        <v>6.7299999999999999E-2</v>
      </c>
      <c r="BV2">
        <v>0</v>
      </c>
      <c r="BW2">
        <v>0</v>
      </c>
      <c r="BX2">
        <v>0</v>
      </c>
      <c r="BY2">
        <v>0</v>
      </c>
      <c r="BZ2">
        <v>0.1288</v>
      </c>
      <c r="CA2">
        <v>0</v>
      </c>
      <c r="CB2">
        <v>0</v>
      </c>
      <c r="CC2">
        <v>0</v>
      </c>
      <c r="CD2">
        <v>0</v>
      </c>
      <c r="CE2">
        <v>4.3487067042972699E-2</v>
      </c>
      <c r="CF2">
        <v>0</v>
      </c>
      <c r="CG2">
        <v>0</v>
      </c>
      <c r="CH2">
        <v>0</v>
      </c>
      <c r="CI2">
        <v>0</v>
      </c>
      <c r="CJ2">
        <v>7.8440000000000003</v>
      </c>
      <c r="CK2">
        <v>0</v>
      </c>
      <c r="CL2">
        <v>0</v>
      </c>
      <c r="CM2">
        <v>0</v>
      </c>
      <c r="CN2">
        <v>0</v>
      </c>
      <c r="CO2">
        <v>2.61466666666667</v>
      </c>
      <c r="CP2">
        <v>0</v>
      </c>
      <c r="CQ2">
        <v>0</v>
      </c>
      <c r="CR2">
        <v>0</v>
      </c>
      <c r="CS2">
        <v>0</v>
      </c>
      <c r="CT2">
        <v>200</v>
      </c>
      <c r="CU2">
        <v>0</v>
      </c>
      <c r="CV2">
        <v>0</v>
      </c>
      <c r="CW2">
        <v>0</v>
      </c>
      <c r="CX2">
        <v>0</v>
      </c>
      <c r="CY2">
        <v>66.6666666666667</v>
      </c>
      <c r="CZ2">
        <v>0</v>
      </c>
      <c r="DA2">
        <v>0</v>
      </c>
      <c r="DB2">
        <v>0</v>
      </c>
      <c r="DC2">
        <v>0</v>
      </c>
      <c r="DD2">
        <v>1.7800000000000302E-2</v>
      </c>
      <c r="DE2">
        <v>4.9399999999999902E-2</v>
      </c>
      <c r="DF2">
        <v>5.9000000000000198E-3</v>
      </c>
      <c r="DG2">
        <v>1.4E-3</v>
      </c>
      <c r="DH2">
        <v>8.9999999999999004E-3</v>
      </c>
      <c r="DI2">
        <v>4.5899999999999601E-2</v>
      </c>
      <c r="DJ2">
        <v>3.3799999999999802E-2</v>
      </c>
      <c r="DK2">
        <v>2.8000000000001401E-3</v>
      </c>
      <c r="DL2">
        <v>7.0900000000000005E-2</v>
      </c>
      <c r="DM2">
        <v>0</v>
      </c>
      <c r="DN2">
        <v>2.5000000000000001E-3</v>
      </c>
      <c r="DO2">
        <v>1.6000000000000001E-3</v>
      </c>
      <c r="DP2">
        <v>9.5999999999998292E-3</v>
      </c>
      <c r="DQ2">
        <v>3.6999999999998102E-3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8.9000000000001404E-3</v>
      </c>
      <c r="FI2">
        <v>4.9399999999999902E-2</v>
      </c>
      <c r="FJ2">
        <v>5.9000000000000198E-3</v>
      </c>
      <c r="FK2">
        <v>1.4E-3</v>
      </c>
      <c r="FL2">
        <v>4.4999999999999502E-3</v>
      </c>
      <c r="FM2">
        <v>4.5899999999999601E-2</v>
      </c>
      <c r="FN2">
        <v>3.3799999999999802E-2</v>
      </c>
      <c r="FO2">
        <v>9.3333333333338005E-4</v>
      </c>
      <c r="FP2">
        <v>3.5450000000000002E-2</v>
      </c>
      <c r="FQ2">
        <v>0</v>
      </c>
      <c r="FR2">
        <v>2.5000000000000001E-3</v>
      </c>
      <c r="FS2">
        <v>1.6000000000000001E-3</v>
      </c>
      <c r="FT2">
        <v>9.5999999999998292E-3</v>
      </c>
      <c r="FU2">
        <v>3.6999999999998102E-3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3.00000000000189E-4</v>
      </c>
      <c r="HM2">
        <v>4.9399999999999902E-2</v>
      </c>
      <c r="HN2">
        <v>5.9000000000000198E-3</v>
      </c>
      <c r="HO2">
        <v>1.4E-3</v>
      </c>
      <c r="HP2">
        <v>4.0999999999997696E-3</v>
      </c>
      <c r="HQ2">
        <v>4.5899999999999601E-2</v>
      </c>
      <c r="HR2">
        <v>3.3799999999999802E-2</v>
      </c>
      <c r="HS2">
        <v>0</v>
      </c>
      <c r="HT2">
        <v>1.1200000000000101E-2</v>
      </c>
      <c r="HU2">
        <v>0</v>
      </c>
      <c r="HV2">
        <v>2.5000000000000001E-3</v>
      </c>
      <c r="HW2">
        <v>1.6000000000000001E-3</v>
      </c>
      <c r="HX2">
        <v>9.5999999999998292E-3</v>
      </c>
      <c r="HY2">
        <v>3.6999999999998102E-3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1.7500000000000099E-2</v>
      </c>
      <c r="JQ2">
        <v>4.9399999999999902E-2</v>
      </c>
      <c r="JR2">
        <v>5.9000000000000198E-3</v>
      </c>
      <c r="JS2">
        <v>1.4E-3</v>
      </c>
      <c r="JT2">
        <v>4.9000000000001299E-3</v>
      </c>
      <c r="JU2">
        <v>4.5899999999999601E-2</v>
      </c>
      <c r="JV2">
        <v>3.3799999999999802E-2</v>
      </c>
      <c r="JW2">
        <v>1.80000000000025E-3</v>
      </c>
      <c r="JX2">
        <v>5.9699999999999899E-2</v>
      </c>
      <c r="JY2">
        <v>0</v>
      </c>
      <c r="JZ2">
        <v>2.5000000000000001E-3</v>
      </c>
      <c r="KA2">
        <v>1.6000000000000001E-3</v>
      </c>
      <c r="KB2">
        <v>9.5999999999998292E-3</v>
      </c>
      <c r="KC2">
        <v>3.6999999999998102E-3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1.2162236636408599E-2</v>
      </c>
      <c r="LU2">
        <v>0</v>
      </c>
      <c r="LV2">
        <v>0</v>
      </c>
      <c r="LW2">
        <v>0</v>
      </c>
      <c r="LX2">
        <v>5.6568542494949304E-4</v>
      </c>
      <c r="LY2">
        <v>0</v>
      </c>
      <c r="LZ2">
        <v>0</v>
      </c>
      <c r="MA2">
        <v>9.0184995056469502E-4</v>
      </c>
      <c r="MB2">
        <v>3.4294678887547399E-2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4</v>
      </c>
      <c r="NY2">
        <v>2</v>
      </c>
      <c r="NZ2">
        <v>1</v>
      </c>
      <c r="OA2">
        <v>1</v>
      </c>
      <c r="OB2">
        <v>2</v>
      </c>
      <c r="OC2">
        <v>2</v>
      </c>
      <c r="OD2">
        <v>1</v>
      </c>
      <c r="OE2">
        <v>7</v>
      </c>
      <c r="OF2">
        <v>6</v>
      </c>
      <c r="OG2">
        <v>1</v>
      </c>
      <c r="OH2">
        <v>1</v>
      </c>
      <c r="OI2">
        <v>1</v>
      </c>
      <c r="OJ2">
        <v>1</v>
      </c>
      <c r="OK2">
        <v>1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2</v>
      </c>
      <c r="QC2">
        <v>2</v>
      </c>
      <c r="QD2">
        <v>1</v>
      </c>
      <c r="QE2">
        <v>1</v>
      </c>
      <c r="QF2">
        <v>1</v>
      </c>
      <c r="QG2">
        <v>2</v>
      </c>
      <c r="QH2">
        <v>1</v>
      </c>
      <c r="QI2">
        <v>3.5</v>
      </c>
      <c r="QJ2">
        <v>3</v>
      </c>
      <c r="QK2">
        <v>1</v>
      </c>
      <c r="QL2">
        <v>1</v>
      </c>
      <c r="QM2">
        <v>1</v>
      </c>
      <c r="QN2">
        <v>1</v>
      </c>
      <c r="QO2">
        <v>1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1</v>
      </c>
      <c r="SG2">
        <v>2</v>
      </c>
      <c r="SH2">
        <v>1</v>
      </c>
      <c r="SI2">
        <v>1</v>
      </c>
      <c r="SJ2">
        <v>1</v>
      </c>
      <c r="SK2">
        <v>2</v>
      </c>
      <c r="SL2">
        <v>1</v>
      </c>
      <c r="SM2">
        <v>0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3</v>
      </c>
      <c r="UK2">
        <v>2</v>
      </c>
      <c r="UL2">
        <v>1</v>
      </c>
      <c r="UM2">
        <v>1</v>
      </c>
      <c r="UN2">
        <v>1</v>
      </c>
      <c r="UO2">
        <v>2</v>
      </c>
      <c r="UP2">
        <v>1</v>
      </c>
      <c r="UQ2">
        <v>0</v>
      </c>
      <c r="UR2">
        <v>5</v>
      </c>
      <c r="US2">
        <v>1</v>
      </c>
      <c r="UT2">
        <v>1</v>
      </c>
      <c r="UU2">
        <v>1</v>
      </c>
      <c r="UV2">
        <v>1</v>
      </c>
      <c r="UW2">
        <v>1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1.4142135623731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0.70710678118654802</v>
      </c>
      <c r="WV2">
        <v>2.8284271247461898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0.237333333333337</v>
      </c>
      <c r="YS2">
        <v>0.65866666666666496</v>
      </c>
      <c r="YT2">
        <v>7.8666666666666898E-2</v>
      </c>
      <c r="YU2">
        <v>1.8666666666666699E-2</v>
      </c>
      <c r="YV2">
        <v>0.119999999999999</v>
      </c>
      <c r="YW2">
        <v>0.61199999999999499</v>
      </c>
      <c r="YX2">
        <v>0.450666666666664</v>
      </c>
      <c r="YY2">
        <v>3.7333333333335203E-2</v>
      </c>
      <c r="YZ2">
        <v>0.94533333333333303</v>
      </c>
      <c r="ZA2">
        <v>0</v>
      </c>
      <c r="ZB2">
        <v>3.3333333333333298E-2</v>
      </c>
      <c r="ZC2">
        <v>2.1333333333333301E-2</v>
      </c>
      <c r="ZD2">
        <v>0.127999999999998</v>
      </c>
      <c r="ZE2">
        <v>4.9333333333330801E-2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53.3333333333333</v>
      </c>
      <c r="AAW2">
        <v>26.6666666666667</v>
      </c>
      <c r="AAX2">
        <v>13.3333333333333</v>
      </c>
      <c r="AAY2">
        <v>13.3333333333333</v>
      </c>
      <c r="AAZ2">
        <v>26.6666666666667</v>
      </c>
      <c r="ABA2">
        <v>26.6666666666667</v>
      </c>
      <c r="ABB2">
        <v>13.3333333333333</v>
      </c>
      <c r="ABC2">
        <v>93.3333333333333</v>
      </c>
      <c r="ABD2">
        <v>80</v>
      </c>
      <c r="ABE2">
        <v>13.3333333333333</v>
      </c>
      <c r="ABF2">
        <v>13.3333333333333</v>
      </c>
      <c r="ABG2">
        <v>13.3333333333333</v>
      </c>
      <c r="ABH2">
        <v>13.3333333333333</v>
      </c>
      <c r="ABI2">
        <v>13.3333333333333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0.71200000000001196</v>
      </c>
      <c r="ADA2">
        <v>3.9519999999999902</v>
      </c>
      <c r="ADB2">
        <v>0.47200000000000197</v>
      </c>
      <c r="ADC2">
        <v>0.112</v>
      </c>
      <c r="ADD2">
        <v>0.35999999999999599</v>
      </c>
      <c r="ADE2">
        <v>3.67199999999997</v>
      </c>
      <c r="ADF2">
        <v>2.7039999999999802</v>
      </c>
      <c r="ADG2">
        <v>7.4666666666670406E-2</v>
      </c>
      <c r="ADH2">
        <v>2.8359999999999999</v>
      </c>
      <c r="ADI2">
        <v>0</v>
      </c>
      <c r="ADJ2">
        <v>0.2</v>
      </c>
      <c r="ADK2">
        <v>0.128</v>
      </c>
      <c r="ADL2">
        <v>0.76799999999998603</v>
      </c>
      <c r="ADM2">
        <v>0.295999999999985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160</v>
      </c>
      <c r="AFE2">
        <v>160</v>
      </c>
      <c r="AFF2">
        <v>80</v>
      </c>
      <c r="AFG2">
        <v>80</v>
      </c>
      <c r="AFH2">
        <v>80</v>
      </c>
      <c r="AFI2">
        <v>160</v>
      </c>
      <c r="AFJ2">
        <v>80</v>
      </c>
      <c r="AFK2">
        <v>280</v>
      </c>
      <c r="AFL2">
        <v>240</v>
      </c>
      <c r="AFM2">
        <v>80</v>
      </c>
      <c r="AFN2">
        <v>80</v>
      </c>
      <c r="AFO2">
        <v>80</v>
      </c>
      <c r="AFP2">
        <v>80</v>
      </c>
      <c r="AFQ2">
        <v>80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108</v>
      </c>
      <c r="AHJ2">
        <v>102</v>
      </c>
      <c r="AHK2">
        <v>111</v>
      </c>
      <c r="AHL2">
        <v>5.1961524227066302</v>
      </c>
      <c r="AHM2">
        <v>111</v>
      </c>
      <c r="AHN2">
        <v>111</v>
      </c>
      <c r="AHO2">
        <v>111</v>
      </c>
      <c r="AHP2">
        <v>0</v>
      </c>
      <c r="AHQ2">
        <v>0</v>
      </c>
      <c r="AHR2" t="s">
        <v>953</v>
      </c>
      <c r="AHS2" t="s">
        <v>954</v>
      </c>
      <c r="AHT2">
        <v>2</v>
      </c>
      <c r="AHU2">
        <v>-98.5107</v>
      </c>
      <c r="AHV2">
        <v>3.3081521739130402</v>
      </c>
      <c r="AHW2">
        <v>3.27121896162528</v>
      </c>
      <c r="AHX2">
        <v>3.4623316498316501</v>
      </c>
      <c r="AHY2">
        <v>16.799031986532</v>
      </c>
      <c r="AHZ2">
        <v>0.95403749735188204</v>
      </c>
      <c r="AIA2">
        <v>35</v>
      </c>
      <c r="AIB2">
        <v>12</v>
      </c>
      <c r="AIC2">
        <v>21.0686711409822</v>
      </c>
      <c r="AID2">
        <v>16</v>
      </c>
      <c r="AIE2">
        <v>29</v>
      </c>
      <c r="AIF2">
        <v>0</v>
      </c>
      <c r="AIG2">
        <v>2</v>
      </c>
      <c r="AIH2">
        <v>0</v>
      </c>
      <c r="AII2">
        <v>120</v>
      </c>
      <c r="AIJ2">
        <v>100.5</v>
      </c>
      <c r="AIK2">
        <v>1.5</v>
      </c>
      <c r="AIL2">
        <v>0</v>
      </c>
      <c r="AIM2">
        <v>0</v>
      </c>
      <c r="AIN2">
        <v>45.5</v>
      </c>
      <c r="AIO2">
        <v>238</v>
      </c>
      <c r="AIP2">
        <v>5</v>
      </c>
      <c r="AIQ2">
        <v>11</v>
      </c>
      <c r="AIR2">
        <v>3.6666666666666701</v>
      </c>
      <c r="AIS2">
        <v>1</v>
      </c>
      <c r="AIT2">
        <v>6</v>
      </c>
      <c r="AIU2">
        <v>2.51661147842358</v>
      </c>
      <c r="AIV2">
        <v>2.5233333333333299</v>
      </c>
      <c r="AIW2">
        <v>2.34</v>
      </c>
      <c r="AIX2">
        <v>2.63</v>
      </c>
      <c r="AIY2">
        <v>0.159478316185409</v>
      </c>
      <c r="AIZ2">
        <v>163.066666666667</v>
      </c>
      <c r="AJA2">
        <v>73.900000000000006</v>
      </c>
      <c r="AJB2">
        <v>330.1</v>
      </c>
      <c r="AJC2">
        <v>144.76540793066999</v>
      </c>
      <c r="AJD2">
        <v>48.3333333333333</v>
      </c>
      <c r="AJE2">
        <v>45</v>
      </c>
      <c r="AJF2">
        <v>55</v>
      </c>
      <c r="AJG2">
        <v>5.77350269189626</v>
      </c>
      <c r="AJH2">
        <v>33.766666666666701</v>
      </c>
      <c r="AJI2">
        <v>30</v>
      </c>
      <c r="AJJ2">
        <v>37.5</v>
      </c>
      <c r="AJK2">
        <v>3.7501111094650699</v>
      </c>
      <c r="AJL2">
        <v>17.933333333333302</v>
      </c>
      <c r="AJM2">
        <v>15</v>
      </c>
      <c r="AJN2">
        <v>21.3</v>
      </c>
      <c r="AJO2">
        <v>3.17227573412737</v>
      </c>
      <c r="AJP2" t="s">
        <v>955</v>
      </c>
    </row>
    <row r="3" spans="1:952" x14ac:dyDescent="0.25">
      <c r="A3" t="s">
        <v>956</v>
      </c>
      <c r="B3">
        <v>1.6025</v>
      </c>
      <c r="C3">
        <v>1.3620000000000001</v>
      </c>
      <c r="D3">
        <v>1.79</v>
      </c>
      <c r="E3">
        <v>0.16993381064402699</v>
      </c>
      <c r="F3" t="s">
        <v>910</v>
      </c>
      <c r="G3" t="s">
        <v>910</v>
      </c>
      <c r="H3">
        <v>87.11</v>
      </c>
      <c r="I3">
        <v>73.33</v>
      </c>
      <c r="J3">
        <v>94</v>
      </c>
      <c r="K3">
        <v>11.9338300641496</v>
      </c>
      <c r="L3">
        <v>5</v>
      </c>
      <c r="M3">
        <v>5</v>
      </c>
      <c r="N3">
        <v>6.8466666666666702</v>
      </c>
      <c r="O3">
        <v>1.32</v>
      </c>
      <c r="P3">
        <v>13.57</v>
      </c>
      <c r="Q3">
        <v>6.2120554837616604</v>
      </c>
      <c r="R3">
        <v>31.466666666666701</v>
      </c>
      <c r="S3">
        <v>16</v>
      </c>
      <c r="T3">
        <v>42.2</v>
      </c>
      <c r="U3">
        <v>10.5662986266084</v>
      </c>
      <c r="V3">
        <v>98.6666666666667</v>
      </c>
      <c r="W3">
        <v>83</v>
      </c>
      <c r="X3">
        <v>111</v>
      </c>
      <c r="Y3">
        <v>14.294521094927701</v>
      </c>
      <c r="Z3">
        <v>1.53738951158752</v>
      </c>
      <c r="AA3">
        <v>1.38671234124946</v>
      </c>
      <c r="AB3">
        <v>1.6418769300257301</v>
      </c>
      <c r="AC3">
        <v>0.13370625163681699</v>
      </c>
      <c r="AD3">
        <v>12.4074074066667</v>
      </c>
      <c r="AE3">
        <v>12.222222220000001</v>
      </c>
      <c r="AF3">
        <v>12.777777779999999</v>
      </c>
      <c r="AG3">
        <v>0.28688765756972401</v>
      </c>
      <c r="AH3">
        <v>588.5</v>
      </c>
      <c r="AI3">
        <v>588</v>
      </c>
      <c r="AJ3">
        <v>589</v>
      </c>
      <c r="AK3">
        <v>0.70710678118654802</v>
      </c>
      <c r="AL3">
        <v>47</v>
      </c>
      <c r="AM3">
        <v>42</v>
      </c>
      <c r="AN3">
        <v>0</v>
      </c>
      <c r="AO3">
        <v>0</v>
      </c>
      <c r="AP3">
        <v>0</v>
      </c>
      <c r="AQ3">
        <v>11.75</v>
      </c>
      <c r="AR3">
        <v>8.4</v>
      </c>
      <c r="AS3">
        <v>0</v>
      </c>
      <c r="AT3">
        <v>0</v>
      </c>
      <c r="AU3">
        <v>0</v>
      </c>
      <c r="AV3">
        <v>3</v>
      </c>
      <c r="AW3">
        <v>3</v>
      </c>
      <c r="AX3">
        <v>0</v>
      </c>
      <c r="AY3">
        <v>0</v>
      </c>
      <c r="AZ3">
        <v>0</v>
      </c>
      <c r="BA3">
        <v>24</v>
      </c>
      <c r="BB3">
        <v>17</v>
      </c>
      <c r="BC3">
        <v>0</v>
      </c>
      <c r="BD3">
        <v>0</v>
      </c>
      <c r="BE3">
        <v>0</v>
      </c>
      <c r="BF3">
        <v>10.0788557551606</v>
      </c>
      <c r="BG3">
        <v>5.4129474410897398</v>
      </c>
      <c r="BH3">
        <v>0</v>
      </c>
      <c r="BI3">
        <v>0</v>
      </c>
      <c r="BJ3">
        <v>0</v>
      </c>
      <c r="BK3">
        <v>1.8638999999999999</v>
      </c>
      <c r="BL3">
        <v>1.8028</v>
      </c>
      <c r="BM3">
        <v>0</v>
      </c>
      <c r="BN3">
        <v>0</v>
      </c>
      <c r="BO3">
        <v>0</v>
      </c>
      <c r="BP3">
        <v>0.46597499999999997</v>
      </c>
      <c r="BQ3">
        <v>0.36055999999999999</v>
      </c>
      <c r="BR3">
        <v>0</v>
      </c>
      <c r="BS3">
        <v>0</v>
      </c>
      <c r="BT3">
        <v>0</v>
      </c>
      <c r="BU3">
        <v>2.98E-2</v>
      </c>
      <c r="BV3">
        <v>0.23430000000000001</v>
      </c>
      <c r="BW3">
        <v>0</v>
      </c>
      <c r="BX3">
        <v>0</v>
      </c>
      <c r="BY3">
        <v>0</v>
      </c>
      <c r="BZ3">
        <v>1.4337</v>
      </c>
      <c r="CA3">
        <v>0.60929999999999995</v>
      </c>
      <c r="CB3">
        <v>0</v>
      </c>
      <c r="CC3">
        <v>0</v>
      </c>
      <c r="CD3">
        <v>0</v>
      </c>
      <c r="CE3">
        <v>0.65685388722810101</v>
      </c>
      <c r="CF3">
        <v>0.154230891847256</v>
      </c>
      <c r="CG3">
        <v>0</v>
      </c>
      <c r="CH3">
        <v>0</v>
      </c>
      <c r="CI3">
        <v>0</v>
      </c>
      <c r="CJ3">
        <v>37.277999999999999</v>
      </c>
      <c r="CK3">
        <v>28.844799999999999</v>
      </c>
      <c r="CL3">
        <v>0</v>
      </c>
      <c r="CM3">
        <v>0</v>
      </c>
      <c r="CN3">
        <v>0</v>
      </c>
      <c r="CO3">
        <v>24.852</v>
      </c>
      <c r="CP3">
        <v>24.037333333333301</v>
      </c>
      <c r="CQ3">
        <v>0</v>
      </c>
      <c r="CR3">
        <v>0</v>
      </c>
      <c r="CS3">
        <v>0</v>
      </c>
      <c r="CT3">
        <v>940</v>
      </c>
      <c r="CU3">
        <v>672</v>
      </c>
      <c r="CV3">
        <v>0</v>
      </c>
      <c r="CW3">
        <v>0</v>
      </c>
      <c r="CX3">
        <v>0</v>
      </c>
      <c r="CY3">
        <v>626.66666666666697</v>
      </c>
      <c r="CZ3">
        <v>560</v>
      </c>
      <c r="DA3">
        <v>0</v>
      </c>
      <c r="DB3">
        <v>0</v>
      </c>
      <c r="DC3">
        <v>0</v>
      </c>
      <c r="DD3" s="1">
        <v>5.9999999999999995E-4</v>
      </c>
      <c r="DE3">
        <v>1.35E-2</v>
      </c>
      <c r="DF3">
        <v>0</v>
      </c>
      <c r="DG3">
        <v>0.1017</v>
      </c>
      <c r="DH3">
        <v>0</v>
      </c>
      <c r="DI3">
        <v>2.69E-2</v>
      </c>
      <c r="DJ3">
        <v>0.1153</v>
      </c>
      <c r="DK3" s="1">
        <v>5.0000000000000001E-4</v>
      </c>
      <c r="DL3">
        <v>0.24779999999999999</v>
      </c>
      <c r="DM3">
        <v>0</v>
      </c>
      <c r="DN3">
        <v>0.17130000000000001</v>
      </c>
      <c r="DO3">
        <v>0</v>
      </c>
      <c r="DP3">
        <v>0</v>
      </c>
      <c r="DQ3">
        <v>0</v>
      </c>
      <c r="DR3">
        <v>9.9000000000000008E-3</v>
      </c>
      <c r="DS3">
        <v>1.21E-2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 s="1">
        <v>5.9999999999999995E-4</v>
      </c>
      <c r="FI3">
        <v>1.35E-2</v>
      </c>
      <c r="FJ3">
        <v>0</v>
      </c>
      <c r="FK3">
        <v>1.1299999999999999E-2</v>
      </c>
      <c r="FL3">
        <v>0</v>
      </c>
      <c r="FM3">
        <v>5.3800000000000002E-3</v>
      </c>
      <c r="FN3">
        <v>2.3060000000000001E-2</v>
      </c>
      <c r="FO3" s="1">
        <v>5.0000000000000001E-4</v>
      </c>
      <c r="FP3">
        <v>0.1239</v>
      </c>
      <c r="FQ3">
        <v>0</v>
      </c>
      <c r="FR3">
        <v>8.5650000000000004E-2</v>
      </c>
      <c r="FS3">
        <v>0</v>
      </c>
      <c r="FT3">
        <v>0</v>
      </c>
      <c r="FU3">
        <v>0</v>
      </c>
      <c r="FV3">
        <v>9.9000000000000008E-3</v>
      </c>
      <c r="FW3">
        <v>1.21E-2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 s="1">
        <v>5.9999999999999995E-4</v>
      </c>
      <c r="HM3">
        <v>1.35E-2</v>
      </c>
      <c r="HN3">
        <v>0</v>
      </c>
      <c r="HO3">
        <v>1.1000000000000001E-3</v>
      </c>
      <c r="HP3">
        <v>0</v>
      </c>
      <c r="HQ3" s="1">
        <v>8.9999999999999998E-4</v>
      </c>
      <c r="HR3">
        <v>2.7000000000000001E-3</v>
      </c>
      <c r="HS3" s="1">
        <v>5.0000000000000001E-4</v>
      </c>
      <c r="HT3">
        <v>7.4899999999999994E-2</v>
      </c>
      <c r="HU3">
        <v>0</v>
      </c>
      <c r="HV3">
        <v>3.8399999999999997E-2</v>
      </c>
      <c r="HW3">
        <v>0</v>
      </c>
      <c r="HX3">
        <v>0</v>
      </c>
      <c r="HY3">
        <v>0</v>
      </c>
      <c r="HZ3">
        <v>9.9000000000000008E-3</v>
      </c>
      <c r="IA3">
        <v>1.21E-2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 s="1">
        <v>5.9999999999999995E-4</v>
      </c>
      <c r="JQ3">
        <v>1.35E-2</v>
      </c>
      <c r="JR3">
        <v>0</v>
      </c>
      <c r="JS3">
        <v>2.3E-2</v>
      </c>
      <c r="JT3">
        <v>0</v>
      </c>
      <c r="JU3">
        <v>1.34E-2</v>
      </c>
      <c r="JV3">
        <v>6.3500000000000001E-2</v>
      </c>
      <c r="JW3" s="1">
        <v>5.0000000000000001E-4</v>
      </c>
      <c r="JX3">
        <v>0.1729</v>
      </c>
      <c r="JY3">
        <v>0</v>
      </c>
      <c r="JZ3">
        <v>0.13289999999999999</v>
      </c>
      <c r="KA3">
        <v>0</v>
      </c>
      <c r="KB3">
        <v>0</v>
      </c>
      <c r="KC3">
        <v>0</v>
      </c>
      <c r="KD3">
        <v>9.9000000000000008E-3</v>
      </c>
      <c r="KE3">
        <v>1.21E-2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7.80256368125246E-3</v>
      </c>
      <c r="LX3">
        <v>0</v>
      </c>
      <c r="LY3">
        <v>5.0126839118380499E-3</v>
      </c>
      <c r="LZ3">
        <v>2.8020224838498399E-2</v>
      </c>
      <c r="MA3">
        <v>0</v>
      </c>
      <c r="MB3">
        <v>6.9296464556281703E-2</v>
      </c>
      <c r="MC3">
        <v>0</v>
      </c>
      <c r="MD3">
        <v>6.6821590822128699E-2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1</v>
      </c>
      <c r="NY3">
        <v>1</v>
      </c>
      <c r="NZ3">
        <v>0</v>
      </c>
      <c r="OA3">
        <v>16</v>
      </c>
      <c r="OB3">
        <v>0</v>
      </c>
      <c r="OC3">
        <v>14</v>
      </c>
      <c r="OD3">
        <v>7</v>
      </c>
      <c r="OE3">
        <v>1</v>
      </c>
      <c r="OF3">
        <v>2</v>
      </c>
      <c r="OG3">
        <v>0</v>
      </c>
      <c r="OH3">
        <v>2</v>
      </c>
      <c r="OI3">
        <v>0</v>
      </c>
      <c r="OJ3">
        <v>0</v>
      </c>
      <c r="OK3">
        <v>0</v>
      </c>
      <c r="OL3">
        <v>3</v>
      </c>
      <c r="OM3">
        <v>1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1</v>
      </c>
      <c r="QC3">
        <v>1</v>
      </c>
      <c r="QD3">
        <v>0</v>
      </c>
      <c r="QE3">
        <v>1.7777777777777799</v>
      </c>
      <c r="QF3">
        <v>0</v>
      </c>
      <c r="QG3">
        <v>2.8</v>
      </c>
      <c r="QH3">
        <v>1.4</v>
      </c>
      <c r="QI3">
        <v>1</v>
      </c>
      <c r="QJ3">
        <v>1</v>
      </c>
      <c r="QK3">
        <v>0</v>
      </c>
      <c r="QL3">
        <v>1</v>
      </c>
      <c r="QM3">
        <v>0</v>
      </c>
      <c r="QN3">
        <v>0</v>
      </c>
      <c r="QO3">
        <v>0</v>
      </c>
      <c r="QP3">
        <v>3</v>
      </c>
      <c r="QQ3">
        <v>1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1</v>
      </c>
      <c r="SG3">
        <v>1</v>
      </c>
      <c r="SH3">
        <v>0</v>
      </c>
      <c r="SI3">
        <v>1</v>
      </c>
      <c r="SJ3">
        <v>0</v>
      </c>
      <c r="SK3">
        <v>1</v>
      </c>
      <c r="SL3">
        <v>1</v>
      </c>
      <c r="SM3">
        <v>1</v>
      </c>
      <c r="SN3">
        <v>1</v>
      </c>
      <c r="SO3">
        <v>0</v>
      </c>
      <c r="SP3">
        <v>1</v>
      </c>
      <c r="SQ3">
        <v>0</v>
      </c>
      <c r="SR3">
        <v>0</v>
      </c>
      <c r="SS3">
        <v>0</v>
      </c>
      <c r="ST3">
        <v>3</v>
      </c>
      <c r="SU3">
        <v>1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1</v>
      </c>
      <c r="UK3">
        <v>1</v>
      </c>
      <c r="UL3">
        <v>0</v>
      </c>
      <c r="UM3">
        <v>6</v>
      </c>
      <c r="UN3">
        <v>0</v>
      </c>
      <c r="UO3">
        <v>7</v>
      </c>
      <c r="UP3">
        <v>2</v>
      </c>
      <c r="UQ3">
        <v>1</v>
      </c>
      <c r="UR3">
        <v>1</v>
      </c>
      <c r="US3">
        <v>0</v>
      </c>
      <c r="UT3">
        <v>1</v>
      </c>
      <c r="UU3">
        <v>0</v>
      </c>
      <c r="UV3">
        <v>0</v>
      </c>
      <c r="UW3">
        <v>0</v>
      </c>
      <c r="UX3">
        <v>3</v>
      </c>
      <c r="UY3">
        <v>1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1.64147630029935</v>
      </c>
      <c r="WR3">
        <v>0</v>
      </c>
      <c r="WS3">
        <v>2.6832815729997499</v>
      </c>
      <c r="WT3">
        <v>0.54772255750516596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8.0000000000000002E-3</v>
      </c>
      <c r="YS3">
        <v>0.18</v>
      </c>
      <c r="YT3">
        <v>0</v>
      </c>
      <c r="YU3">
        <v>1.3560000000000001</v>
      </c>
      <c r="YV3">
        <v>0</v>
      </c>
      <c r="YW3">
        <v>0.35866666666666702</v>
      </c>
      <c r="YX3">
        <v>1.5373333333333301</v>
      </c>
      <c r="YY3">
        <v>6.6666666666666697E-3</v>
      </c>
      <c r="YZ3">
        <v>3.3039999999999998</v>
      </c>
      <c r="ZA3">
        <v>0</v>
      </c>
      <c r="ZB3">
        <v>2.2839999999999998</v>
      </c>
      <c r="ZC3">
        <v>0</v>
      </c>
      <c r="ZD3">
        <v>0</v>
      </c>
      <c r="ZE3">
        <v>0</v>
      </c>
      <c r="ZF3">
        <v>0.13200000000000001</v>
      </c>
      <c r="ZG3">
        <v>0.161333333333333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13.3333333333333</v>
      </c>
      <c r="AAW3">
        <v>13.3333333333333</v>
      </c>
      <c r="AAX3">
        <v>0</v>
      </c>
      <c r="AAY3">
        <v>213.333333333333</v>
      </c>
      <c r="AAZ3">
        <v>0</v>
      </c>
      <c r="ABA3">
        <v>186.666666666667</v>
      </c>
      <c r="ABB3">
        <v>93.3333333333333</v>
      </c>
      <c r="ABC3">
        <v>13.3333333333333</v>
      </c>
      <c r="ABD3">
        <v>26.6666666666667</v>
      </c>
      <c r="ABE3">
        <v>0</v>
      </c>
      <c r="ABF3">
        <v>26.6666666666667</v>
      </c>
      <c r="ABG3">
        <v>0</v>
      </c>
      <c r="ABH3">
        <v>0</v>
      </c>
      <c r="ABI3">
        <v>0</v>
      </c>
      <c r="ABJ3">
        <v>40</v>
      </c>
      <c r="ABK3">
        <v>13.3333333333333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4.8000000000000001E-2</v>
      </c>
      <c r="ADA3">
        <v>1.08</v>
      </c>
      <c r="ADB3">
        <v>0</v>
      </c>
      <c r="ADC3">
        <v>0.90400000000000003</v>
      </c>
      <c r="ADD3">
        <v>0</v>
      </c>
      <c r="ADE3">
        <v>0.4304</v>
      </c>
      <c r="ADF3">
        <v>1.8448</v>
      </c>
      <c r="ADG3">
        <v>0.04</v>
      </c>
      <c r="ADH3">
        <v>9.9120000000000008</v>
      </c>
      <c r="ADI3">
        <v>0</v>
      </c>
      <c r="ADJ3">
        <v>6.8520000000000003</v>
      </c>
      <c r="ADK3">
        <v>0</v>
      </c>
      <c r="ADL3">
        <v>0</v>
      </c>
      <c r="ADM3">
        <v>0</v>
      </c>
      <c r="ADN3">
        <v>0.79200000000000004</v>
      </c>
      <c r="ADO3">
        <v>0.96799999999999997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80</v>
      </c>
      <c r="AFE3">
        <v>80</v>
      </c>
      <c r="AFF3">
        <v>0</v>
      </c>
      <c r="AFG3">
        <v>142.222222222222</v>
      </c>
      <c r="AFH3">
        <v>0</v>
      </c>
      <c r="AFI3">
        <v>224</v>
      </c>
      <c r="AFJ3">
        <v>112</v>
      </c>
      <c r="AFK3">
        <v>80</v>
      </c>
      <c r="AFL3">
        <v>80</v>
      </c>
      <c r="AFM3">
        <v>0</v>
      </c>
      <c r="AFN3">
        <v>80</v>
      </c>
      <c r="AFO3">
        <v>0</v>
      </c>
      <c r="AFP3">
        <v>0</v>
      </c>
      <c r="AFQ3">
        <v>0</v>
      </c>
      <c r="AFR3">
        <v>240</v>
      </c>
      <c r="AFS3">
        <v>80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98.5</v>
      </c>
      <c r="AHJ3">
        <v>73.5</v>
      </c>
      <c r="AHK3">
        <v>111</v>
      </c>
      <c r="AHL3">
        <v>21.650635094611001</v>
      </c>
      <c r="AHM3">
        <v>105</v>
      </c>
      <c r="AHN3">
        <v>93</v>
      </c>
      <c r="AHO3">
        <v>111</v>
      </c>
      <c r="AHP3">
        <v>10.3923048454133</v>
      </c>
      <c r="AHQ3">
        <v>0</v>
      </c>
      <c r="AHR3" t="s">
        <v>953</v>
      </c>
      <c r="AHS3" t="s">
        <v>954</v>
      </c>
      <c r="AHT3">
        <v>2</v>
      </c>
      <c r="AHU3">
        <v>-98.503103999999993</v>
      </c>
      <c r="AHV3">
        <v>3.1121428571428602</v>
      </c>
      <c r="AHW3">
        <v>3.3445525291828799</v>
      </c>
      <c r="AHX3">
        <v>3.2734604105571798</v>
      </c>
      <c r="AHY3">
        <v>14.8687683284457</v>
      </c>
      <c r="AHZ3">
        <v>0.92846406392152203</v>
      </c>
      <c r="AIA3">
        <v>29</v>
      </c>
      <c r="AIB3">
        <v>7</v>
      </c>
      <c r="AIC3">
        <v>18.843856476375802</v>
      </c>
      <c r="AID3">
        <v>17</v>
      </c>
      <c r="AIE3">
        <v>16</v>
      </c>
      <c r="AIF3">
        <v>1</v>
      </c>
      <c r="AIG3">
        <v>2</v>
      </c>
      <c r="AIH3">
        <v>0</v>
      </c>
      <c r="AII3">
        <v>72.5</v>
      </c>
      <c r="AIJ3">
        <v>48.5</v>
      </c>
      <c r="AIK3">
        <v>2</v>
      </c>
      <c r="AIL3">
        <v>6</v>
      </c>
      <c r="AIM3">
        <v>0</v>
      </c>
      <c r="AIN3">
        <v>10.5</v>
      </c>
      <c r="AIO3">
        <v>159</v>
      </c>
      <c r="AIP3">
        <v>18</v>
      </c>
      <c r="AIQ3">
        <v>12</v>
      </c>
      <c r="AIR3">
        <v>4.6666666666666696</v>
      </c>
      <c r="AIS3">
        <v>4</v>
      </c>
      <c r="AIT3">
        <v>6</v>
      </c>
      <c r="AIU3">
        <v>1.03279555898864</v>
      </c>
      <c r="AIV3">
        <v>4.7233333333333301</v>
      </c>
      <c r="AIW3">
        <v>4.34</v>
      </c>
      <c r="AIX3">
        <v>4.97</v>
      </c>
      <c r="AIY3">
        <v>0.33650160970392601</v>
      </c>
      <c r="AIZ3">
        <v>78.633333333333297</v>
      </c>
      <c r="AJA3">
        <v>64.3</v>
      </c>
      <c r="AJB3">
        <v>86.3</v>
      </c>
      <c r="AJC3">
        <v>11.111555546667001</v>
      </c>
      <c r="AJD3">
        <v>53.3333333333333</v>
      </c>
      <c r="AJE3">
        <v>50</v>
      </c>
      <c r="AJF3">
        <v>60</v>
      </c>
      <c r="AJG3">
        <v>5.1639777949432197</v>
      </c>
      <c r="AJH3">
        <v>27.5</v>
      </c>
      <c r="AJI3">
        <v>20</v>
      </c>
      <c r="AJJ3">
        <v>35</v>
      </c>
      <c r="AJK3">
        <v>6.7082039324993703</v>
      </c>
      <c r="AJL3">
        <v>19.1666666666667</v>
      </c>
      <c r="AJM3">
        <v>15</v>
      </c>
      <c r="AJN3">
        <v>22.5</v>
      </c>
      <c r="AJO3">
        <v>3.41565025531987</v>
      </c>
      <c r="AJP3" t="s">
        <v>955</v>
      </c>
    </row>
    <row r="4" spans="1:952" x14ac:dyDescent="0.25">
      <c r="A4" t="s">
        <v>957</v>
      </c>
      <c r="B4">
        <v>3.4596666666666702</v>
      </c>
      <c r="C4">
        <v>3.3410000000000002</v>
      </c>
      <c r="D4">
        <v>3.5790000000000002</v>
      </c>
      <c r="E4">
        <v>0.119001400551982</v>
      </c>
      <c r="F4" t="s">
        <v>958</v>
      </c>
      <c r="G4" t="s">
        <v>958</v>
      </c>
      <c r="H4">
        <v>51.1666666666667</v>
      </c>
      <c r="I4">
        <v>29.6</v>
      </c>
      <c r="J4">
        <v>66.3</v>
      </c>
      <c r="K4">
        <v>19.177156549742499</v>
      </c>
      <c r="L4">
        <v>6</v>
      </c>
      <c r="M4">
        <v>5.6666666666666696</v>
      </c>
      <c r="N4">
        <v>23.566666666666698</v>
      </c>
      <c r="O4">
        <v>16.8</v>
      </c>
      <c r="P4">
        <v>28.5</v>
      </c>
      <c r="Q4">
        <v>6.0616279441527396</v>
      </c>
      <c r="R4">
        <v>57.7</v>
      </c>
      <c r="S4">
        <v>53.7</v>
      </c>
      <c r="T4">
        <v>60.9</v>
      </c>
      <c r="U4">
        <v>3.6660605559646702</v>
      </c>
      <c r="V4">
        <v>67</v>
      </c>
      <c r="W4">
        <v>63</v>
      </c>
      <c r="X4">
        <v>74</v>
      </c>
      <c r="Y4">
        <v>6.0827625302982202</v>
      </c>
      <c r="Z4">
        <v>0.91212417375292798</v>
      </c>
      <c r="AA4">
        <v>0.63982356741752799</v>
      </c>
      <c r="AB4">
        <v>1.1844247800883301</v>
      </c>
      <c r="AC4">
        <v>0.38509121052194001</v>
      </c>
      <c r="AD4">
        <v>0</v>
      </c>
      <c r="AE4" t="s">
        <v>959</v>
      </c>
      <c r="AF4" t="e">
        <f>-Inf</f>
        <v>#NAME?</v>
      </c>
      <c r="AG4">
        <v>0</v>
      </c>
      <c r="AH4">
        <v>588.04382324999995</v>
      </c>
      <c r="AI4">
        <v>587.00305200000003</v>
      </c>
      <c r="AJ4">
        <v>589.08459449999998</v>
      </c>
      <c r="AK4">
        <v>1.47187281707797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0.155</v>
      </c>
      <c r="DO4">
        <v>0</v>
      </c>
      <c r="DP4">
        <v>1.70000000000003E-3</v>
      </c>
      <c r="DQ4">
        <v>0</v>
      </c>
      <c r="DR4">
        <v>0</v>
      </c>
      <c r="DS4">
        <v>0</v>
      </c>
      <c r="DT4" s="1">
        <v>9.9999999999766901E-5</v>
      </c>
      <c r="DU4">
        <v>0.95579999999999998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0.155</v>
      </c>
      <c r="FS4">
        <v>0</v>
      </c>
      <c r="FT4">
        <v>1.70000000000003E-3</v>
      </c>
      <c r="FU4">
        <v>0</v>
      </c>
      <c r="FV4">
        <v>0</v>
      </c>
      <c r="FW4">
        <v>0</v>
      </c>
      <c r="FX4" s="1">
        <v>9.9999999999766901E-5</v>
      </c>
      <c r="FY4">
        <v>0.1593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0.155</v>
      </c>
      <c r="HW4">
        <v>0</v>
      </c>
      <c r="HX4">
        <v>1.70000000000003E-3</v>
      </c>
      <c r="HY4">
        <v>0</v>
      </c>
      <c r="HZ4">
        <v>0</v>
      </c>
      <c r="IA4">
        <v>0</v>
      </c>
      <c r="IB4" s="1">
        <v>9.9999999999766901E-5</v>
      </c>
      <c r="IC4">
        <v>6.00000000000023E-3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0.155</v>
      </c>
      <c r="KA4">
        <v>0</v>
      </c>
      <c r="KB4">
        <v>1.70000000000003E-3</v>
      </c>
      <c r="KC4">
        <v>0</v>
      </c>
      <c r="KD4">
        <v>0</v>
      </c>
      <c r="KE4">
        <v>0</v>
      </c>
      <c r="KF4" s="1">
        <v>9.9999999999766901E-5</v>
      </c>
      <c r="KG4">
        <v>0.32679999999999998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0.13440895803479799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2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1</v>
      </c>
      <c r="OI4">
        <v>0</v>
      </c>
      <c r="OJ4">
        <v>1</v>
      </c>
      <c r="OK4">
        <v>0</v>
      </c>
      <c r="OL4">
        <v>0</v>
      </c>
      <c r="OM4">
        <v>0</v>
      </c>
      <c r="ON4">
        <v>2</v>
      </c>
      <c r="OO4">
        <v>76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2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1</v>
      </c>
      <c r="QM4">
        <v>0</v>
      </c>
      <c r="QN4">
        <v>1</v>
      </c>
      <c r="QO4">
        <v>0</v>
      </c>
      <c r="QP4">
        <v>0</v>
      </c>
      <c r="QQ4">
        <v>0</v>
      </c>
      <c r="QR4">
        <v>2</v>
      </c>
      <c r="QS4">
        <v>12.6666666666667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2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1</v>
      </c>
      <c r="SQ4">
        <v>0</v>
      </c>
      <c r="SR4">
        <v>1</v>
      </c>
      <c r="SS4">
        <v>0</v>
      </c>
      <c r="ST4">
        <v>0</v>
      </c>
      <c r="SU4">
        <v>0</v>
      </c>
      <c r="SV4">
        <v>2</v>
      </c>
      <c r="SW4">
        <v>1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2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1</v>
      </c>
      <c r="UU4">
        <v>0</v>
      </c>
      <c r="UV4">
        <v>1</v>
      </c>
      <c r="UW4">
        <v>0</v>
      </c>
      <c r="UX4">
        <v>0</v>
      </c>
      <c r="UY4">
        <v>0</v>
      </c>
      <c r="UZ4">
        <v>2</v>
      </c>
      <c r="VA4">
        <v>27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10.576703960434299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2.06666666666667</v>
      </c>
      <c r="ZC4">
        <v>0</v>
      </c>
      <c r="ZD4">
        <v>2.2666666666667099E-2</v>
      </c>
      <c r="ZE4">
        <v>0</v>
      </c>
      <c r="ZF4">
        <v>0</v>
      </c>
      <c r="ZG4">
        <v>0</v>
      </c>
      <c r="ZH4">
        <v>1.3333333333302301E-3</v>
      </c>
      <c r="ZI4">
        <v>12.744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26.6666666666667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13.3333333333333</v>
      </c>
      <c r="ABG4">
        <v>0</v>
      </c>
      <c r="ABH4">
        <v>13.3333333333333</v>
      </c>
      <c r="ABI4">
        <v>0</v>
      </c>
      <c r="ABJ4">
        <v>0</v>
      </c>
      <c r="ABK4">
        <v>0</v>
      </c>
      <c r="ABL4">
        <v>26.6666666666667</v>
      </c>
      <c r="ABM4">
        <v>1013.33333333333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12.4</v>
      </c>
      <c r="ADK4">
        <v>0</v>
      </c>
      <c r="ADL4">
        <v>0.13600000000000201</v>
      </c>
      <c r="ADM4">
        <v>0</v>
      </c>
      <c r="ADN4">
        <v>0</v>
      </c>
      <c r="ADO4">
        <v>0</v>
      </c>
      <c r="ADP4">
        <v>7.9999999999813502E-3</v>
      </c>
      <c r="ADQ4">
        <v>12.744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160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80</v>
      </c>
      <c r="AFO4">
        <v>0</v>
      </c>
      <c r="AFP4">
        <v>80</v>
      </c>
      <c r="AFQ4">
        <v>0</v>
      </c>
      <c r="AFR4">
        <v>0</v>
      </c>
      <c r="AFS4">
        <v>0</v>
      </c>
      <c r="AFT4">
        <v>160</v>
      </c>
      <c r="AFU4">
        <v>1013.33333333333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33.3333333333333</v>
      </c>
      <c r="AHJ4">
        <v>30.5</v>
      </c>
      <c r="AHK4">
        <v>38.5</v>
      </c>
      <c r="AHL4">
        <v>4.4814432199162502</v>
      </c>
      <c r="AHM4">
        <v>36.1666666666667</v>
      </c>
      <c r="AHN4">
        <v>31</v>
      </c>
      <c r="AHO4">
        <v>43.5</v>
      </c>
      <c r="AHP4">
        <v>6.5255906501506296</v>
      </c>
      <c r="AHQ4">
        <v>2</v>
      </c>
      <c r="AHR4" t="s">
        <v>960</v>
      </c>
      <c r="AHS4" t="s">
        <v>961</v>
      </c>
      <c r="AHT4">
        <v>4</v>
      </c>
      <c r="AHU4">
        <v>-98.525583999999995</v>
      </c>
      <c r="AHV4">
        <v>2.30639534883721</v>
      </c>
      <c r="AHW4">
        <v>1.6941704035874401</v>
      </c>
      <c r="AHX4">
        <v>3.89693181818182</v>
      </c>
      <c r="AHY4">
        <v>21.9940909090909</v>
      </c>
      <c r="AHZ4">
        <v>0.92742273343813897</v>
      </c>
      <c r="AIA4">
        <v>37</v>
      </c>
      <c r="AIB4">
        <v>7</v>
      </c>
      <c r="AIC4">
        <v>25.626065780284598</v>
      </c>
      <c r="AID4">
        <v>23</v>
      </c>
      <c r="AIE4">
        <v>20</v>
      </c>
      <c r="AIF4">
        <v>0</v>
      </c>
      <c r="AIG4">
        <v>1</v>
      </c>
      <c r="AIH4">
        <v>0</v>
      </c>
      <c r="AII4">
        <v>182</v>
      </c>
      <c r="AIJ4">
        <v>40.5</v>
      </c>
      <c r="AIK4">
        <v>1</v>
      </c>
      <c r="AIL4">
        <v>0</v>
      </c>
      <c r="AIM4">
        <v>0</v>
      </c>
      <c r="AIN4">
        <v>9</v>
      </c>
      <c r="AIO4">
        <v>245.5</v>
      </c>
      <c r="AIP4">
        <v>5.5</v>
      </c>
      <c r="AIQ4">
        <v>16.5</v>
      </c>
      <c r="AIR4">
        <v>2.6666666666666701</v>
      </c>
      <c r="AIS4">
        <v>1</v>
      </c>
      <c r="AIT4">
        <v>6</v>
      </c>
      <c r="AIU4">
        <v>2.88675134594813</v>
      </c>
      <c r="AIV4">
        <v>8.5333333333333297</v>
      </c>
      <c r="AIW4">
        <v>7.17</v>
      </c>
      <c r="AIX4">
        <v>9.9600000000000009</v>
      </c>
      <c r="AIY4">
        <v>1.39607783928166</v>
      </c>
      <c r="AIZ4">
        <v>292.36666666666702</v>
      </c>
      <c r="AJA4">
        <v>151.69999999999999</v>
      </c>
      <c r="AJB4">
        <v>389</v>
      </c>
      <c r="AJC4">
        <v>124.627538422827</v>
      </c>
      <c r="AJD4">
        <v>55.433333333333302</v>
      </c>
      <c r="AJE4">
        <v>41.3</v>
      </c>
      <c r="AJF4">
        <v>65</v>
      </c>
      <c r="AJG4">
        <v>12.4925311019558</v>
      </c>
      <c r="AJH4">
        <v>30.433333333333302</v>
      </c>
      <c r="AJI4">
        <v>23.8</v>
      </c>
      <c r="AJJ4">
        <v>37.5</v>
      </c>
      <c r="AJK4">
        <v>6.8602721034470102</v>
      </c>
      <c r="AJL4">
        <v>14.2</v>
      </c>
      <c r="AJM4">
        <v>10</v>
      </c>
      <c r="AJN4">
        <v>21.3</v>
      </c>
      <c r="AJO4">
        <v>6.1830413228442804</v>
      </c>
      <c r="AJP4" t="s">
        <v>962</v>
      </c>
    </row>
    <row r="5" spans="1:952" x14ac:dyDescent="0.25">
      <c r="A5" t="s">
        <v>963</v>
      </c>
      <c r="B5">
        <v>1.6063333333333301</v>
      </c>
      <c r="C5">
        <v>1.504</v>
      </c>
      <c r="D5">
        <v>1.7370000000000001</v>
      </c>
      <c r="E5">
        <v>8.9424083258743403E-2</v>
      </c>
      <c r="F5" t="s">
        <v>958</v>
      </c>
      <c r="G5" t="s">
        <v>910</v>
      </c>
      <c r="H5">
        <v>69.6666666666667</v>
      </c>
      <c r="I5">
        <v>25</v>
      </c>
      <c r="J5">
        <v>95</v>
      </c>
      <c r="K5">
        <v>38.7986254052039</v>
      </c>
      <c r="L5">
        <v>5</v>
      </c>
      <c r="M5">
        <v>5.3333333333333304</v>
      </c>
      <c r="N5">
        <v>13.6366666666667</v>
      </c>
      <c r="O5">
        <v>9.74</v>
      </c>
      <c r="P5">
        <v>19.63</v>
      </c>
      <c r="Q5">
        <v>5.2678300402853999</v>
      </c>
      <c r="R5">
        <v>31.3333333333333</v>
      </c>
      <c r="S5">
        <v>24.5</v>
      </c>
      <c r="T5">
        <v>39.299999999999997</v>
      </c>
      <c r="U5">
        <v>5.5988093972439001</v>
      </c>
      <c r="V5">
        <v>89.6666666666667</v>
      </c>
      <c r="W5">
        <v>75</v>
      </c>
      <c r="X5">
        <v>111</v>
      </c>
      <c r="Y5">
        <v>18.9032625050104</v>
      </c>
      <c r="Z5">
        <v>1.73858039999897</v>
      </c>
      <c r="AA5">
        <v>1.66235152698887</v>
      </c>
      <c r="AB5">
        <v>1.84284726985838</v>
      </c>
      <c r="AC5">
        <v>9.3457344542818496E-2</v>
      </c>
      <c r="AD5">
        <v>22.5</v>
      </c>
      <c r="AE5">
        <v>21.9</v>
      </c>
      <c r="AF5">
        <v>23.3</v>
      </c>
      <c r="AG5">
        <v>0.51768716422179195</v>
      </c>
      <c r="AH5">
        <v>592.07488999999998</v>
      </c>
      <c r="AI5">
        <v>591.48376450000001</v>
      </c>
      <c r="AJ5">
        <v>592.66601549999996</v>
      </c>
      <c r="AK5">
        <v>0.83597769916454201</v>
      </c>
      <c r="AL5">
        <v>22</v>
      </c>
      <c r="AM5">
        <v>8</v>
      </c>
      <c r="AN5">
        <v>1</v>
      </c>
      <c r="AO5">
        <v>0</v>
      </c>
      <c r="AP5">
        <v>0</v>
      </c>
      <c r="AQ5">
        <v>4.4000000000000004</v>
      </c>
      <c r="AR5">
        <v>2.6666666666666701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0</v>
      </c>
      <c r="BA5">
        <v>6</v>
      </c>
      <c r="BB5">
        <v>5</v>
      </c>
      <c r="BC5">
        <v>1</v>
      </c>
      <c r="BD5">
        <v>0</v>
      </c>
      <c r="BE5">
        <v>0</v>
      </c>
      <c r="BF5">
        <v>1.94935886896179</v>
      </c>
      <c r="BG5">
        <v>2.08166599946613</v>
      </c>
      <c r="BH5">
        <v>0</v>
      </c>
      <c r="BI5">
        <v>0</v>
      </c>
      <c r="BJ5">
        <v>0</v>
      </c>
      <c r="BK5">
        <v>0.55610000000000004</v>
      </c>
      <c r="BL5">
        <v>0.66779999999999995</v>
      </c>
      <c r="BM5">
        <v>3.3E-3</v>
      </c>
      <c r="BN5">
        <v>0</v>
      </c>
      <c r="BO5">
        <v>0</v>
      </c>
      <c r="BP5">
        <v>0.11122</v>
      </c>
      <c r="BQ5">
        <v>0.22259999999999999</v>
      </c>
      <c r="BR5">
        <v>3.3E-3</v>
      </c>
      <c r="BS5">
        <v>0</v>
      </c>
      <c r="BT5">
        <v>0</v>
      </c>
      <c r="BU5">
        <v>3.5400000000000001E-2</v>
      </c>
      <c r="BV5">
        <v>0.16600000000000001</v>
      </c>
      <c r="BW5">
        <v>3.3E-3</v>
      </c>
      <c r="BX5">
        <v>0</v>
      </c>
      <c r="BY5">
        <v>0</v>
      </c>
      <c r="BZ5">
        <v>0.2064</v>
      </c>
      <c r="CA5">
        <v>0.29749999999999999</v>
      </c>
      <c r="CB5">
        <v>3.3E-3</v>
      </c>
      <c r="CC5">
        <v>0</v>
      </c>
      <c r="CD5">
        <v>0</v>
      </c>
      <c r="CE5">
        <v>6.1422813351392498E-2</v>
      </c>
      <c r="CF5">
        <v>6.76330540490373E-2</v>
      </c>
      <c r="CG5">
        <v>0</v>
      </c>
      <c r="CH5">
        <v>0</v>
      </c>
      <c r="CI5">
        <v>0</v>
      </c>
      <c r="CJ5">
        <v>8.8976000000000006</v>
      </c>
      <c r="CK5">
        <v>17.808</v>
      </c>
      <c r="CL5">
        <v>0.26400000000000001</v>
      </c>
      <c r="CM5">
        <v>0</v>
      </c>
      <c r="CN5">
        <v>0</v>
      </c>
      <c r="CO5">
        <v>7.4146666666666698</v>
      </c>
      <c r="CP5">
        <v>8.9039999999999999</v>
      </c>
      <c r="CQ5">
        <v>4.3999999999999997E-2</v>
      </c>
      <c r="CR5">
        <v>0</v>
      </c>
      <c r="CS5">
        <v>0</v>
      </c>
      <c r="CT5">
        <v>352</v>
      </c>
      <c r="CU5">
        <v>213.333333333333</v>
      </c>
      <c r="CV5">
        <v>80</v>
      </c>
      <c r="CW5">
        <v>0</v>
      </c>
      <c r="CX5">
        <v>0</v>
      </c>
      <c r="CY5">
        <v>293.33333333333297</v>
      </c>
      <c r="CZ5">
        <v>106.666666666667</v>
      </c>
      <c r="DA5">
        <v>13.3333333333333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1.7000000000000001E-2</v>
      </c>
      <c r="DK5">
        <v>0</v>
      </c>
      <c r="DL5">
        <v>2.5999999999999999E-3</v>
      </c>
      <c r="DM5">
        <v>0</v>
      </c>
      <c r="DN5">
        <v>0.83179999999999998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8.5000000000000006E-3</v>
      </c>
      <c r="FO5">
        <v>0</v>
      </c>
      <c r="FP5">
        <v>2.5999999999999999E-3</v>
      </c>
      <c r="FQ5">
        <v>0</v>
      </c>
      <c r="FR5">
        <v>0.27726666666666699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4.5999999999999999E-3</v>
      </c>
      <c r="HS5">
        <v>0</v>
      </c>
      <c r="HT5">
        <v>2.5999999999999999E-3</v>
      </c>
      <c r="HU5">
        <v>0</v>
      </c>
      <c r="HV5">
        <v>9.5999999999999992E-3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1.24E-2</v>
      </c>
      <c r="JW5">
        <v>0</v>
      </c>
      <c r="JX5">
        <v>2.5999999999999999E-3</v>
      </c>
      <c r="JY5">
        <v>0</v>
      </c>
      <c r="JZ5">
        <v>0.78180000000000005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5.5154328932550704E-3</v>
      </c>
      <c r="MA5">
        <v>0</v>
      </c>
      <c r="MB5">
        <v>0</v>
      </c>
      <c r="MC5">
        <v>0</v>
      </c>
      <c r="MD5">
        <v>0.43720998768707597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</v>
      </c>
      <c r="OE5">
        <v>0</v>
      </c>
      <c r="OF5">
        <v>1</v>
      </c>
      <c r="OG5">
        <v>0</v>
      </c>
      <c r="OH5">
        <v>7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1</v>
      </c>
      <c r="QI5">
        <v>0</v>
      </c>
      <c r="QJ5">
        <v>1</v>
      </c>
      <c r="QK5">
        <v>0</v>
      </c>
      <c r="QL5">
        <v>2.3333333333333299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1</v>
      </c>
      <c r="SM5">
        <v>0</v>
      </c>
      <c r="SN5">
        <v>1</v>
      </c>
      <c r="SO5">
        <v>0</v>
      </c>
      <c r="SP5">
        <v>1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1</v>
      </c>
      <c r="UQ5">
        <v>0</v>
      </c>
      <c r="UR5">
        <v>1</v>
      </c>
      <c r="US5">
        <v>0</v>
      </c>
      <c r="UT5">
        <v>3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1.1547005383792499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0.22666666666666699</v>
      </c>
      <c r="YY5">
        <v>0</v>
      </c>
      <c r="YZ5">
        <v>3.46666666666667E-2</v>
      </c>
      <c r="ZA5">
        <v>0</v>
      </c>
      <c r="ZB5">
        <v>11.090666666666699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26.6666666666667</v>
      </c>
      <c r="ABC5">
        <v>0</v>
      </c>
      <c r="ABD5">
        <v>13.3333333333333</v>
      </c>
      <c r="ABE5">
        <v>0</v>
      </c>
      <c r="ABF5">
        <v>93.3333333333333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0.68</v>
      </c>
      <c r="ADG5">
        <v>0</v>
      </c>
      <c r="ADH5">
        <v>0.20799999999999999</v>
      </c>
      <c r="ADI5">
        <v>0</v>
      </c>
      <c r="ADJ5">
        <v>22.181333333333299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80</v>
      </c>
      <c r="AFK5">
        <v>0</v>
      </c>
      <c r="AFL5">
        <v>80</v>
      </c>
      <c r="AFM5">
        <v>0</v>
      </c>
      <c r="AFN5">
        <v>186.666666666667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67.5</v>
      </c>
      <c r="AHJ5">
        <v>58</v>
      </c>
      <c r="AHK5">
        <v>80</v>
      </c>
      <c r="AHL5">
        <v>11.3026545554573</v>
      </c>
      <c r="AHM5">
        <v>66.3333333333333</v>
      </c>
      <c r="AHN5">
        <v>60</v>
      </c>
      <c r="AHO5">
        <v>79</v>
      </c>
      <c r="AHP5">
        <v>10.969655114602901</v>
      </c>
      <c r="AHQ5">
        <v>4</v>
      </c>
      <c r="AHR5" t="s">
        <v>960</v>
      </c>
      <c r="AHS5" t="s">
        <v>964</v>
      </c>
      <c r="AHT5">
        <v>3</v>
      </c>
      <c r="AHU5">
        <v>-98.538211000000004</v>
      </c>
      <c r="AHV5">
        <v>3.1648809523809498</v>
      </c>
      <c r="AHW5">
        <v>3.0520161290322601</v>
      </c>
      <c r="AHX5">
        <v>3.5564935064935099</v>
      </c>
      <c r="AHY5">
        <v>14.6214285714286</v>
      </c>
      <c r="AHZ5">
        <v>0.95962040232303703</v>
      </c>
      <c r="AIA5">
        <v>33</v>
      </c>
      <c r="AIB5">
        <v>11</v>
      </c>
      <c r="AIC5">
        <v>21.6687118561217</v>
      </c>
      <c r="AID5">
        <v>19</v>
      </c>
      <c r="AIE5">
        <v>24</v>
      </c>
      <c r="AIF5">
        <v>0</v>
      </c>
      <c r="AIG5">
        <v>1</v>
      </c>
      <c r="AIH5">
        <v>0</v>
      </c>
      <c r="AII5">
        <v>114.5</v>
      </c>
      <c r="AIJ5">
        <v>80</v>
      </c>
      <c r="AIK5">
        <v>1</v>
      </c>
      <c r="AIL5">
        <v>0</v>
      </c>
      <c r="AIM5">
        <v>0</v>
      </c>
      <c r="AIN5">
        <v>39.5</v>
      </c>
      <c r="AIO5">
        <v>218</v>
      </c>
      <c r="AIP5">
        <v>10</v>
      </c>
      <c r="AIQ5">
        <v>12.5</v>
      </c>
      <c r="AIR5">
        <v>4</v>
      </c>
      <c r="AIS5">
        <v>3</v>
      </c>
      <c r="AIT5">
        <v>5</v>
      </c>
      <c r="AIU5">
        <v>0.89442719099991597</v>
      </c>
      <c r="AIV5">
        <v>3.09</v>
      </c>
      <c r="AIW5">
        <v>2.29</v>
      </c>
      <c r="AIX5">
        <v>4.1399999999999997</v>
      </c>
      <c r="AIY5">
        <v>0.95</v>
      </c>
      <c r="AIZ5">
        <v>71.933333333333294</v>
      </c>
      <c r="AJA5">
        <v>37.4</v>
      </c>
      <c r="AJB5">
        <v>123</v>
      </c>
      <c r="AJC5">
        <v>40.366851086834401</v>
      </c>
      <c r="AJD5">
        <v>72.099999999999994</v>
      </c>
      <c r="AJE5">
        <v>61.3</v>
      </c>
      <c r="AJF5">
        <v>82.5</v>
      </c>
      <c r="AJG5">
        <v>9.4859896689802508</v>
      </c>
      <c r="AJH5">
        <v>16.3</v>
      </c>
      <c r="AJI5">
        <v>11.3</v>
      </c>
      <c r="AJJ5">
        <v>21.3</v>
      </c>
      <c r="AJK5">
        <v>4.4721359549995796</v>
      </c>
      <c r="AJL5">
        <v>11.7</v>
      </c>
      <c r="AJM5">
        <v>6.3</v>
      </c>
      <c r="AJN5">
        <v>17.5</v>
      </c>
      <c r="AJO5">
        <v>5.0183662680198999</v>
      </c>
      <c r="AJP5" t="s">
        <v>965</v>
      </c>
    </row>
    <row r="6" spans="1:952" x14ac:dyDescent="0.25">
      <c r="A6" t="s">
        <v>966</v>
      </c>
      <c r="B6">
        <v>2.226</v>
      </c>
      <c r="C6">
        <v>1.9590000000000001</v>
      </c>
      <c r="D6">
        <v>2.617</v>
      </c>
      <c r="E6">
        <v>0.34608236013989502</v>
      </c>
      <c r="F6" t="s">
        <v>910</v>
      </c>
      <c r="G6" t="s">
        <v>958</v>
      </c>
      <c r="H6">
        <v>52.866666666666703</v>
      </c>
      <c r="I6">
        <v>30</v>
      </c>
      <c r="J6">
        <v>80.3</v>
      </c>
      <c r="K6">
        <v>25.459052090235701</v>
      </c>
      <c r="L6">
        <v>5</v>
      </c>
      <c r="M6">
        <v>5</v>
      </c>
      <c r="N6">
        <v>16.5</v>
      </c>
      <c r="O6">
        <v>7.9</v>
      </c>
      <c r="P6">
        <v>30.1</v>
      </c>
      <c r="Q6">
        <v>11.9146968068852</v>
      </c>
      <c r="R6">
        <v>24.366666666666699</v>
      </c>
      <c r="S6">
        <v>14.4</v>
      </c>
      <c r="T6">
        <v>38.4</v>
      </c>
      <c r="U6">
        <v>12.5061318293601</v>
      </c>
      <c r="V6">
        <v>95.8333333333333</v>
      </c>
      <c r="W6">
        <v>83.5</v>
      </c>
      <c r="X6">
        <v>104</v>
      </c>
      <c r="Y6">
        <v>10.866615541802</v>
      </c>
      <c r="Z6">
        <v>1.42901720075191</v>
      </c>
      <c r="AA6">
        <v>1.0817543581984701</v>
      </c>
      <c r="AB6">
        <v>2.0390221956379802</v>
      </c>
      <c r="AC6">
        <v>0.529967458537148</v>
      </c>
      <c r="AD6">
        <v>0</v>
      </c>
      <c r="AE6" t="s">
        <v>959</v>
      </c>
      <c r="AF6" t="e">
        <f>-Inf</f>
        <v>#NAME?</v>
      </c>
      <c r="AG6">
        <v>0</v>
      </c>
      <c r="AH6">
        <v>590.00512700000002</v>
      </c>
      <c r="AI6">
        <v>588.103882</v>
      </c>
      <c r="AJ6">
        <v>591.90637200000003</v>
      </c>
      <c r="AK6">
        <v>2.6887664643939799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7.7999999999999996E-3</v>
      </c>
      <c r="BO6">
        <v>0</v>
      </c>
      <c r="BP6">
        <v>0</v>
      </c>
      <c r="BQ6">
        <v>0</v>
      </c>
      <c r="BR6">
        <v>0</v>
      </c>
      <c r="BS6">
        <v>7.7999999999999996E-3</v>
      </c>
      <c r="BT6">
        <v>0</v>
      </c>
      <c r="BU6">
        <v>0</v>
      </c>
      <c r="BV6">
        <v>0</v>
      </c>
      <c r="BW6">
        <v>0</v>
      </c>
      <c r="BX6">
        <v>7.7999999999999996E-3</v>
      </c>
      <c r="BY6">
        <v>0</v>
      </c>
      <c r="BZ6">
        <v>0</v>
      </c>
      <c r="CA6">
        <v>0</v>
      </c>
      <c r="CB6">
        <v>0</v>
      </c>
      <c r="CC6">
        <v>7.7999999999999996E-3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0.624</v>
      </c>
      <c r="CN6">
        <v>0</v>
      </c>
      <c r="CO6">
        <v>0</v>
      </c>
      <c r="CP6">
        <v>0</v>
      </c>
      <c r="CQ6">
        <v>0</v>
      </c>
      <c r="CR6">
        <v>0.104</v>
      </c>
      <c r="CS6">
        <v>0</v>
      </c>
      <c r="CT6">
        <v>0</v>
      </c>
      <c r="CU6">
        <v>0</v>
      </c>
      <c r="CV6">
        <v>0</v>
      </c>
      <c r="CW6">
        <v>80</v>
      </c>
      <c r="CX6">
        <v>0</v>
      </c>
      <c r="CY6">
        <v>0</v>
      </c>
      <c r="CZ6">
        <v>0</v>
      </c>
      <c r="DA6">
        <v>0</v>
      </c>
      <c r="DB6">
        <v>13.3333333333333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7.1199999999999694E-2</v>
      </c>
      <c r="DK6">
        <v>0</v>
      </c>
      <c r="DL6">
        <v>0</v>
      </c>
      <c r="DM6">
        <v>0</v>
      </c>
      <c r="DN6">
        <v>0.97550000000000003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1.78999999999996E-2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1.7799999999999899E-2</v>
      </c>
      <c r="FO6">
        <v>0</v>
      </c>
      <c r="FP6">
        <v>0</v>
      </c>
      <c r="FQ6">
        <v>0</v>
      </c>
      <c r="FR6">
        <v>0.24387500000000001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5.96666666666653E-3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2.0999999999999899E-3</v>
      </c>
      <c r="HS6">
        <v>0</v>
      </c>
      <c r="HT6">
        <v>0</v>
      </c>
      <c r="HU6">
        <v>0</v>
      </c>
      <c r="HV6">
        <v>2.3499999999999899E-2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4.8999999999996798E-3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3.9099999999999899E-2</v>
      </c>
      <c r="JW6">
        <v>0</v>
      </c>
      <c r="JX6">
        <v>0</v>
      </c>
      <c r="JY6">
        <v>0</v>
      </c>
      <c r="JZ6">
        <v>0.43469999999999998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7.4999999999998401E-3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1.79929615868724E-2</v>
      </c>
      <c r="MA6">
        <v>0</v>
      </c>
      <c r="MB6">
        <v>0</v>
      </c>
      <c r="MC6">
        <v>0</v>
      </c>
      <c r="MD6">
        <v>0.18068883704682301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1.3613718571108299E-3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6</v>
      </c>
      <c r="OE6">
        <v>0</v>
      </c>
      <c r="OF6">
        <v>0</v>
      </c>
      <c r="OG6">
        <v>0</v>
      </c>
      <c r="OH6">
        <v>9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3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1.5</v>
      </c>
      <c r="QI6">
        <v>0</v>
      </c>
      <c r="QJ6">
        <v>0</v>
      </c>
      <c r="QK6">
        <v>0</v>
      </c>
      <c r="QL6">
        <v>2.25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1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1</v>
      </c>
      <c r="SM6">
        <v>0</v>
      </c>
      <c r="SN6">
        <v>0</v>
      </c>
      <c r="SO6">
        <v>0</v>
      </c>
      <c r="SP6">
        <v>1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1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2</v>
      </c>
      <c r="UQ6">
        <v>0</v>
      </c>
      <c r="UR6">
        <v>0</v>
      </c>
      <c r="US6">
        <v>0</v>
      </c>
      <c r="UT6">
        <v>5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0.57735026918962595</v>
      </c>
      <c r="WU6">
        <v>0</v>
      </c>
      <c r="WV6">
        <v>0</v>
      </c>
      <c r="WW6">
        <v>0</v>
      </c>
      <c r="WX6">
        <v>1.8929694486000901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0.94933333333332903</v>
      </c>
      <c r="YY6">
        <v>0</v>
      </c>
      <c r="YZ6">
        <v>0</v>
      </c>
      <c r="ZA6">
        <v>0</v>
      </c>
      <c r="ZB6">
        <v>13.0066666666667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0.238666666666661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80</v>
      </c>
      <c r="ABC6">
        <v>0</v>
      </c>
      <c r="ABD6">
        <v>0</v>
      </c>
      <c r="ABE6">
        <v>0</v>
      </c>
      <c r="ABF6">
        <v>120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40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1.4239999999999899</v>
      </c>
      <c r="ADG6">
        <v>0</v>
      </c>
      <c r="ADH6">
        <v>0</v>
      </c>
      <c r="ADI6">
        <v>0</v>
      </c>
      <c r="ADJ6">
        <v>19.510000000000002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0.47733333333332201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120</v>
      </c>
      <c r="AFK6">
        <v>0</v>
      </c>
      <c r="AFL6">
        <v>0</v>
      </c>
      <c r="AFM6">
        <v>0</v>
      </c>
      <c r="AFN6">
        <v>180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80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65.5</v>
      </c>
      <c r="AHJ6">
        <v>39.5</v>
      </c>
      <c r="AHK6">
        <v>80</v>
      </c>
      <c r="AHL6">
        <v>22.5665681927935</v>
      </c>
      <c r="AHM6">
        <v>84.1666666666667</v>
      </c>
      <c r="AHN6">
        <v>53</v>
      </c>
      <c r="AHO6">
        <v>111</v>
      </c>
      <c r="AHP6">
        <v>29.241807969640501</v>
      </c>
      <c r="AHQ6">
        <v>0</v>
      </c>
      <c r="AHR6" t="s">
        <v>960</v>
      </c>
      <c r="AHS6" t="s">
        <v>961</v>
      </c>
      <c r="AHT6">
        <v>4</v>
      </c>
      <c r="AHU6">
        <v>-98.514899999999997</v>
      </c>
      <c r="AHV6">
        <v>2.8835714285714298</v>
      </c>
      <c r="AHW6">
        <v>2.7224374999999998</v>
      </c>
      <c r="AHX6">
        <v>4.3274147727272698</v>
      </c>
      <c r="AHY6">
        <v>24.310724431818201</v>
      </c>
      <c r="AHZ6">
        <v>0.93050735033242304</v>
      </c>
      <c r="AIA6">
        <v>32</v>
      </c>
      <c r="AIB6">
        <v>5</v>
      </c>
      <c r="AIC6">
        <v>24.4795546464184</v>
      </c>
      <c r="AID6">
        <v>22</v>
      </c>
      <c r="AIE6">
        <v>15</v>
      </c>
      <c r="AIF6">
        <v>0</v>
      </c>
      <c r="AIG6">
        <v>0</v>
      </c>
      <c r="AIH6">
        <v>0</v>
      </c>
      <c r="AII6">
        <v>170</v>
      </c>
      <c r="AIJ6">
        <v>32.5</v>
      </c>
      <c r="AIK6">
        <v>0</v>
      </c>
      <c r="AIL6">
        <v>0</v>
      </c>
      <c r="AIM6">
        <v>0</v>
      </c>
      <c r="AIN6">
        <v>17</v>
      </c>
      <c r="AIO6">
        <v>220.5</v>
      </c>
      <c r="AIP6">
        <v>0.5</v>
      </c>
      <c r="AIQ6">
        <v>17.5</v>
      </c>
      <c r="AIR6">
        <v>4.28571428571429</v>
      </c>
      <c r="AIS6">
        <v>3</v>
      </c>
      <c r="AIT6">
        <v>5</v>
      </c>
      <c r="AIU6">
        <v>0.95118973121134198</v>
      </c>
      <c r="AIV6">
        <v>5.4219999999999997</v>
      </c>
      <c r="AIW6">
        <v>3.61</v>
      </c>
      <c r="AIX6">
        <v>7.1</v>
      </c>
      <c r="AIY6">
        <v>1.6056369452650201</v>
      </c>
      <c r="AIZ6">
        <v>184.357142857143</v>
      </c>
      <c r="AJA6">
        <v>120</v>
      </c>
      <c r="AJB6">
        <v>329.2</v>
      </c>
      <c r="AJC6">
        <v>70.361918136229903</v>
      </c>
      <c r="AJD6">
        <v>54.285714285714299</v>
      </c>
      <c r="AJE6">
        <v>50</v>
      </c>
      <c r="AJF6">
        <v>62.5</v>
      </c>
      <c r="AJG6">
        <v>4.0089186286863701</v>
      </c>
      <c r="AJH6">
        <v>27.1428571428571</v>
      </c>
      <c r="AJI6">
        <v>25</v>
      </c>
      <c r="AJJ6">
        <v>35</v>
      </c>
      <c r="AJK6">
        <v>3.6596252735569998</v>
      </c>
      <c r="AJL6">
        <v>18.571428571428601</v>
      </c>
      <c r="AJM6">
        <v>10</v>
      </c>
      <c r="AJN6">
        <v>22.5</v>
      </c>
      <c r="AJO6">
        <v>4.5316348358748302</v>
      </c>
      <c r="AJP6" t="s">
        <v>962</v>
      </c>
    </row>
    <row r="7" spans="1:952" x14ac:dyDescent="0.25">
      <c r="A7" t="s">
        <v>967</v>
      </c>
      <c r="B7">
        <v>2.0209999999999999</v>
      </c>
      <c r="C7">
        <v>1.821</v>
      </c>
      <c r="D7">
        <v>2.1059999999999999</v>
      </c>
      <c r="E7">
        <v>0.10559734845155901</v>
      </c>
      <c r="F7" t="s">
        <v>958</v>
      </c>
      <c r="G7" t="s">
        <v>958</v>
      </c>
      <c r="H7">
        <v>79</v>
      </c>
      <c r="I7">
        <v>75</v>
      </c>
      <c r="J7">
        <v>83</v>
      </c>
      <c r="K7">
        <v>4</v>
      </c>
      <c r="L7">
        <v>5</v>
      </c>
      <c r="M7">
        <v>4.6666666666666696</v>
      </c>
      <c r="N7">
        <v>21.073333333333299</v>
      </c>
      <c r="O7">
        <v>14.17</v>
      </c>
      <c r="P7">
        <v>32.01</v>
      </c>
      <c r="Q7">
        <v>9.5795215607739692</v>
      </c>
      <c r="R7">
        <v>52.433333333333302</v>
      </c>
      <c r="S7">
        <v>44.1</v>
      </c>
      <c r="T7">
        <v>56.9</v>
      </c>
      <c r="U7">
        <v>4.5266617574838399</v>
      </c>
      <c r="V7">
        <v>66.5</v>
      </c>
      <c r="W7">
        <v>64</v>
      </c>
      <c r="X7">
        <v>68</v>
      </c>
      <c r="Y7">
        <v>2.1794494717703401</v>
      </c>
      <c r="Z7">
        <v>1.3195219132076701</v>
      </c>
      <c r="AA7">
        <v>1.1504137611780301</v>
      </c>
      <c r="AB7">
        <v>1.46724494661855</v>
      </c>
      <c r="AC7">
        <v>0.15949449047119299</v>
      </c>
      <c r="AD7">
        <v>20.933333333333302</v>
      </c>
      <c r="AE7">
        <v>20.5</v>
      </c>
      <c r="AF7">
        <v>21.9</v>
      </c>
      <c r="AG7">
        <v>0.51251016250086801</v>
      </c>
      <c r="AH7">
        <v>591.46643074999997</v>
      </c>
      <c r="AI7">
        <v>591.40637200000003</v>
      </c>
      <c r="AJ7">
        <v>591.52648950000003</v>
      </c>
      <c r="AK7">
        <v>8.4935898789249897E-2</v>
      </c>
      <c r="AL7">
        <v>0</v>
      </c>
      <c r="AM7">
        <v>4</v>
      </c>
      <c r="AN7">
        <v>0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0.33029999999999998</v>
      </c>
      <c r="BM7">
        <v>0</v>
      </c>
      <c r="BN7">
        <v>0</v>
      </c>
      <c r="BO7">
        <v>1.41E-2</v>
      </c>
      <c r="BP7">
        <v>0</v>
      </c>
      <c r="BQ7">
        <v>8.2574999999999996E-2</v>
      </c>
      <c r="BR7">
        <v>0</v>
      </c>
      <c r="BS7">
        <v>0</v>
      </c>
      <c r="BT7">
        <v>1.41E-2</v>
      </c>
      <c r="BU7">
        <v>0</v>
      </c>
      <c r="BV7">
        <v>7.6E-3</v>
      </c>
      <c r="BW7">
        <v>0</v>
      </c>
      <c r="BX7">
        <v>0</v>
      </c>
      <c r="BY7">
        <v>1.41E-2</v>
      </c>
      <c r="BZ7">
        <v>0</v>
      </c>
      <c r="CA7">
        <v>0.18210000000000001</v>
      </c>
      <c r="CB7">
        <v>0</v>
      </c>
      <c r="CC7">
        <v>0</v>
      </c>
      <c r="CD7">
        <v>1.41E-2</v>
      </c>
      <c r="CE7">
        <v>0</v>
      </c>
      <c r="CF7">
        <v>8.8816941889859405E-2</v>
      </c>
      <c r="CG7">
        <v>0</v>
      </c>
      <c r="CH7">
        <v>0</v>
      </c>
      <c r="CI7">
        <v>0</v>
      </c>
      <c r="CJ7">
        <v>0</v>
      </c>
      <c r="CK7">
        <v>6.6059999999999999</v>
      </c>
      <c r="CL7">
        <v>0</v>
      </c>
      <c r="CM7">
        <v>0</v>
      </c>
      <c r="CN7">
        <v>1.1279999999999999</v>
      </c>
      <c r="CO7">
        <v>0</v>
      </c>
      <c r="CP7">
        <v>4.4039999999999999</v>
      </c>
      <c r="CQ7">
        <v>0</v>
      </c>
      <c r="CR7">
        <v>0</v>
      </c>
      <c r="CS7">
        <v>0.188</v>
      </c>
      <c r="CT7">
        <v>0</v>
      </c>
      <c r="CU7">
        <v>80</v>
      </c>
      <c r="CV7">
        <v>0</v>
      </c>
      <c r="CW7">
        <v>0</v>
      </c>
      <c r="CX7">
        <v>80</v>
      </c>
      <c r="CY7">
        <v>0</v>
      </c>
      <c r="CZ7">
        <v>53.3333333333333</v>
      </c>
      <c r="DA7">
        <v>0</v>
      </c>
      <c r="DB7">
        <v>0</v>
      </c>
      <c r="DC7">
        <v>13.3333333333333</v>
      </c>
      <c r="DD7">
        <v>1.6299999999999999E-2</v>
      </c>
      <c r="DE7">
        <v>0.39050000000000001</v>
      </c>
      <c r="DF7">
        <v>0</v>
      </c>
      <c r="DG7">
        <v>4.2200000000000001E-2</v>
      </c>
      <c r="DH7">
        <v>0</v>
      </c>
      <c r="DI7">
        <v>0</v>
      </c>
      <c r="DJ7">
        <v>4.0300000000000002E-2</v>
      </c>
      <c r="DK7">
        <v>0</v>
      </c>
      <c r="DL7">
        <v>0</v>
      </c>
      <c r="DM7">
        <v>0</v>
      </c>
      <c r="DN7">
        <v>0.37940000000000002</v>
      </c>
      <c r="DO7">
        <v>0</v>
      </c>
      <c r="DP7">
        <v>5.5999999999999999E-3</v>
      </c>
      <c r="DQ7">
        <v>0</v>
      </c>
      <c r="DR7">
        <v>0</v>
      </c>
      <c r="DS7">
        <v>0</v>
      </c>
      <c r="DT7">
        <v>0</v>
      </c>
      <c r="DU7">
        <v>7.5700000000000003E-2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1.6299999999999999E-2</v>
      </c>
      <c r="FI7">
        <v>7.8100000000000003E-2</v>
      </c>
      <c r="FJ7">
        <v>0</v>
      </c>
      <c r="FK7">
        <v>1.055E-2</v>
      </c>
      <c r="FL7">
        <v>0</v>
      </c>
      <c r="FM7">
        <v>0</v>
      </c>
      <c r="FN7">
        <v>2.0150000000000001E-2</v>
      </c>
      <c r="FO7">
        <v>0</v>
      </c>
      <c r="FP7">
        <v>0</v>
      </c>
      <c r="FQ7">
        <v>0</v>
      </c>
      <c r="FR7">
        <v>0.37940000000000002</v>
      </c>
      <c r="FS7">
        <v>0</v>
      </c>
      <c r="FT7">
        <v>5.5999999999999999E-3</v>
      </c>
      <c r="FU7">
        <v>0</v>
      </c>
      <c r="FV7">
        <v>0</v>
      </c>
      <c r="FW7">
        <v>0</v>
      </c>
      <c r="FX7">
        <v>0</v>
      </c>
      <c r="FY7">
        <v>7.5700000000000003E-2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1.6299999999999999E-2</v>
      </c>
      <c r="HM7">
        <v>2.35E-2</v>
      </c>
      <c r="HN7">
        <v>0</v>
      </c>
      <c r="HO7">
        <v>1.5E-3</v>
      </c>
      <c r="HP7">
        <v>0</v>
      </c>
      <c r="HQ7">
        <v>0</v>
      </c>
      <c r="HR7">
        <v>1.83E-2</v>
      </c>
      <c r="HS7">
        <v>0</v>
      </c>
      <c r="HT7">
        <v>0</v>
      </c>
      <c r="HU7">
        <v>0</v>
      </c>
      <c r="HV7">
        <v>0.37940000000000002</v>
      </c>
      <c r="HW7">
        <v>0</v>
      </c>
      <c r="HX7">
        <v>5.5999999999999999E-3</v>
      </c>
      <c r="HY7">
        <v>0</v>
      </c>
      <c r="HZ7">
        <v>0</v>
      </c>
      <c r="IA7">
        <v>0</v>
      </c>
      <c r="IB7">
        <v>0</v>
      </c>
      <c r="IC7">
        <v>7.5700000000000003E-2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1.6299999999999999E-2</v>
      </c>
      <c r="JQ7">
        <v>0.16109999999999999</v>
      </c>
      <c r="JR7">
        <v>0</v>
      </c>
      <c r="JS7">
        <v>2.7E-2</v>
      </c>
      <c r="JT7">
        <v>0</v>
      </c>
      <c r="JU7">
        <v>0</v>
      </c>
      <c r="JV7">
        <v>2.1999999999999999E-2</v>
      </c>
      <c r="JW7">
        <v>0</v>
      </c>
      <c r="JX7">
        <v>0</v>
      </c>
      <c r="JY7">
        <v>0</v>
      </c>
      <c r="JZ7">
        <v>0.37940000000000002</v>
      </c>
      <c r="KA7">
        <v>0</v>
      </c>
      <c r="KB7">
        <v>5.5999999999999999E-3</v>
      </c>
      <c r="KC7">
        <v>0</v>
      </c>
      <c r="KD7">
        <v>0</v>
      </c>
      <c r="KE7">
        <v>0</v>
      </c>
      <c r="KF7">
        <v>0</v>
      </c>
      <c r="KG7">
        <v>7.5700000000000003E-2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5.6371845809765703E-2</v>
      </c>
      <c r="LV7">
        <v>0</v>
      </c>
      <c r="LW7">
        <v>1.1343279948938899E-2</v>
      </c>
      <c r="LX7">
        <v>0</v>
      </c>
      <c r="LY7">
        <v>0</v>
      </c>
      <c r="LZ7">
        <v>2.6162950903902199E-3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1</v>
      </c>
      <c r="NY7">
        <v>28</v>
      </c>
      <c r="NZ7">
        <v>0</v>
      </c>
      <c r="OA7">
        <v>6</v>
      </c>
      <c r="OB7">
        <v>0</v>
      </c>
      <c r="OC7">
        <v>0</v>
      </c>
      <c r="OD7">
        <v>4</v>
      </c>
      <c r="OE7">
        <v>0</v>
      </c>
      <c r="OF7">
        <v>0</v>
      </c>
      <c r="OG7">
        <v>0</v>
      </c>
      <c r="OH7">
        <v>1</v>
      </c>
      <c r="OI7">
        <v>0</v>
      </c>
      <c r="OJ7">
        <v>1</v>
      </c>
      <c r="OK7">
        <v>0</v>
      </c>
      <c r="OL7">
        <v>0</v>
      </c>
      <c r="OM7">
        <v>0</v>
      </c>
      <c r="ON7">
        <v>0</v>
      </c>
      <c r="OO7">
        <v>2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5.6</v>
      </c>
      <c r="QD7">
        <v>0</v>
      </c>
      <c r="QE7">
        <v>1.5</v>
      </c>
      <c r="QF7">
        <v>0</v>
      </c>
      <c r="QG7">
        <v>0</v>
      </c>
      <c r="QH7">
        <v>2</v>
      </c>
      <c r="QI7">
        <v>0</v>
      </c>
      <c r="QJ7">
        <v>0</v>
      </c>
      <c r="QK7">
        <v>0</v>
      </c>
      <c r="QL7">
        <v>1</v>
      </c>
      <c r="QM7">
        <v>0</v>
      </c>
      <c r="QN7">
        <v>1</v>
      </c>
      <c r="QO7">
        <v>0</v>
      </c>
      <c r="QP7">
        <v>0</v>
      </c>
      <c r="QQ7">
        <v>0</v>
      </c>
      <c r="QR7">
        <v>0</v>
      </c>
      <c r="QS7">
        <v>2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2</v>
      </c>
      <c r="SH7">
        <v>0</v>
      </c>
      <c r="SI7">
        <v>1</v>
      </c>
      <c r="SJ7">
        <v>0</v>
      </c>
      <c r="SK7">
        <v>0</v>
      </c>
      <c r="SL7">
        <v>1</v>
      </c>
      <c r="SM7">
        <v>0</v>
      </c>
      <c r="SN7">
        <v>0</v>
      </c>
      <c r="SO7">
        <v>0</v>
      </c>
      <c r="SP7">
        <v>1</v>
      </c>
      <c r="SQ7">
        <v>0</v>
      </c>
      <c r="SR7">
        <v>1</v>
      </c>
      <c r="SS7">
        <v>0</v>
      </c>
      <c r="ST7">
        <v>0</v>
      </c>
      <c r="SU7">
        <v>0</v>
      </c>
      <c r="SV7">
        <v>0</v>
      </c>
      <c r="SW7">
        <v>2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1</v>
      </c>
      <c r="UK7">
        <v>11</v>
      </c>
      <c r="UL7">
        <v>0</v>
      </c>
      <c r="UM7">
        <v>3</v>
      </c>
      <c r="UN7">
        <v>0</v>
      </c>
      <c r="UO7">
        <v>0</v>
      </c>
      <c r="UP7">
        <v>3</v>
      </c>
      <c r="UQ7">
        <v>0</v>
      </c>
      <c r="UR7">
        <v>0</v>
      </c>
      <c r="US7">
        <v>0</v>
      </c>
      <c r="UT7">
        <v>1</v>
      </c>
      <c r="UU7">
        <v>0</v>
      </c>
      <c r="UV7">
        <v>1</v>
      </c>
      <c r="UW7">
        <v>0</v>
      </c>
      <c r="UX7">
        <v>0</v>
      </c>
      <c r="UY7">
        <v>0</v>
      </c>
      <c r="UZ7">
        <v>0</v>
      </c>
      <c r="VA7">
        <v>2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3.7815340802378099</v>
      </c>
      <c r="WP7">
        <v>0</v>
      </c>
      <c r="WQ7">
        <v>1</v>
      </c>
      <c r="WR7">
        <v>0</v>
      </c>
      <c r="WS7">
        <v>0</v>
      </c>
      <c r="WT7">
        <v>1.4142135623731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0.21733333333333299</v>
      </c>
      <c r="YS7">
        <v>5.2066666666666697</v>
      </c>
      <c r="YT7">
        <v>0</v>
      </c>
      <c r="YU7">
        <v>0.56266666666666698</v>
      </c>
      <c r="YV7">
        <v>0</v>
      </c>
      <c r="YW7">
        <v>0</v>
      </c>
      <c r="YX7">
        <v>0.537333333333333</v>
      </c>
      <c r="YY7">
        <v>0</v>
      </c>
      <c r="YZ7">
        <v>0</v>
      </c>
      <c r="ZA7">
        <v>0</v>
      </c>
      <c r="ZB7">
        <v>5.05866666666667</v>
      </c>
      <c r="ZC7">
        <v>0</v>
      </c>
      <c r="ZD7">
        <v>7.4666666666666701E-2</v>
      </c>
      <c r="ZE7">
        <v>0</v>
      </c>
      <c r="ZF7">
        <v>0</v>
      </c>
      <c r="ZG7">
        <v>0</v>
      </c>
      <c r="ZH7">
        <v>0</v>
      </c>
      <c r="ZI7">
        <v>1.0093333333333301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13.3333333333333</v>
      </c>
      <c r="AAW7">
        <v>373.33333333333297</v>
      </c>
      <c r="AAX7">
        <v>0</v>
      </c>
      <c r="AAY7">
        <v>80</v>
      </c>
      <c r="AAZ7">
        <v>0</v>
      </c>
      <c r="ABA7">
        <v>0</v>
      </c>
      <c r="ABB7">
        <v>53.3333333333333</v>
      </c>
      <c r="ABC7">
        <v>0</v>
      </c>
      <c r="ABD7">
        <v>0</v>
      </c>
      <c r="ABE7">
        <v>0</v>
      </c>
      <c r="ABF7">
        <v>13.3333333333333</v>
      </c>
      <c r="ABG7">
        <v>0</v>
      </c>
      <c r="ABH7">
        <v>13.3333333333333</v>
      </c>
      <c r="ABI7">
        <v>0</v>
      </c>
      <c r="ABJ7">
        <v>0</v>
      </c>
      <c r="ABK7">
        <v>0</v>
      </c>
      <c r="ABL7">
        <v>0</v>
      </c>
      <c r="ABM7">
        <v>26.6666666666667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1.304</v>
      </c>
      <c r="ADA7">
        <v>6.2480000000000002</v>
      </c>
      <c r="ADB7">
        <v>0</v>
      </c>
      <c r="ADC7">
        <v>0.84399999999999997</v>
      </c>
      <c r="ADD7">
        <v>0</v>
      </c>
      <c r="ADE7">
        <v>0</v>
      </c>
      <c r="ADF7">
        <v>1.6120000000000001</v>
      </c>
      <c r="ADG7">
        <v>0</v>
      </c>
      <c r="ADH7">
        <v>0</v>
      </c>
      <c r="ADI7">
        <v>0</v>
      </c>
      <c r="ADJ7">
        <v>30.352</v>
      </c>
      <c r="ADK7">
        <v>0</v>
      </c>
      <c r="ADL7">
        <v>0.44800000000000001</v>
      </c>
      <c r="ADM7">
        <v>0</v>
      </c>
      <c r="ADN7">
        <v>0</v>
      </c>
      <c r="ADO7">
        <v>0</v>
      </c>
      <c r="ADP7">
        <v>0</v>
      </c>
      <c r="ADQ7">
        <v>6.056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80</v>
      </c>
      <c r="AFE7">
        <v>448</v>
      </c>
      <c r="AFF7">
        <v>0</v>
      </c>
      <c r="AFG7">
        <v>120</v>
      </c>
      <c r="AFH7">
        <v>0</v>
      </c>
      <c r="AFI7">
        <v>0</v>
      </c>
      <c r="AFJ7">
        <v>160</v>
      </c>
      <c r="AFK7">
        <v>0</v>
      </c>
      <c r="AFL7">
        <v>0</v>
      </c>
      <c r="AFM7">
        <v>0</v>
      </c>
      <c r="AFN7">
        <v>80</v>
      </c>
      <c r="AFO7">
        <v>0</v>
      </c>
      <c r="AFP7">
        <v>80</v>
      </c>
      <c r="AFQ7">
        <v>0</v>
      </c>
      <c r="AFR7">
        <v>0</v>
      </c>
      <c r="AFS7">
        <v>0</v>
      </c>
      <c r="AFT7">
        <v>0</v>
      </c>
      <c r="AFU7">
        <v>160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36.5</v>
      </c>
      <c r="AHJ7">
        <v>33.5</v>
      </c>
      <c r="AHK7">
        <v>39</v>
      </c>
      <c r="AHL7">
        <v>2.7838821814150099</v>
      </c>
      <c r="AHM7">
        <v>42.3333333333333</v>
      </c>
      <c r="AHN7">
        <v>42</v>
      </c>
      <c r="AHO7">
        <v>43</v>
      </c>
      <c r="AHP7">
        <v>0.57735026918962595</v>
      </c>
      <c r="AHQ7">
        <v>1</v>
      </c>
      <c r="AHR7" t="s">
        <v>960</v>
      </c>
      <c r="AHS7" t="s">
        <v>961</v>
      </c>
      <c r="AHT7">
        <v>4</v>
      </c>
      <c r="AHU7">
        <v>-98.534496000000004</v>
      </c>
      <c r="AHV7">
        <v>2.3057692307692301</v>
      </c>
      <c r="AHW7">
        <v>2.3539930555555602</v>
      </c>
      <c r="AHX7">
        <v>4.1521464646464601</v>
      </c>
      <c r="AHY7">
        <v>22.855113636363601</v>
      </c>
      <c r="AHZ7">
        <v>0.95300875171004995</v>
      </c>
      <c r="AIA7">
        <v>35</v>
      </c>
      <c r="AIB7">
        <v>5</v>
      </c>
      <c r="AIC7">
        <v>25.266270606133901</v>
      </c>
      <c r="AID7">
        <v>24</v>
      </c>
      <c r="AIE7">
        <v>16</v>
      </c>
      <c r="AIF7">
        <v>0</v>
      </c>
      <c r="AIG7">
        <v>0</v>
      </c>
      <c r="AIH7">
        <v>0</v>
      </c>
      <c r="AII7">
        <v>143</v>
      </c>
      <c r="AIJ7">
        <v>73.5</v>
      </c>
      <c r="AIK7">
        <v>0</v>
      </c>
      <c r="AIL7">
        <v>0</v>
      </c>
      <c r="AIM7">
        <v>0</v>
      </c>
      <c r="AIN7">
        <v>22</v>
      </c>
      <c r="AIO7">
        <v>231</v>
      </c>
      <c r="AIP7">
        <v>3.5</v>
      </c>
      <c r="AIQ7">
        <v>11</v>
      </c>
      <c r="AIR7">
        <v>4</v>
      </c>
      <c r="AIS7">
        <v>3</v>
      </c>
      <c r="AIT7">
        <v>5</v>
      </c>
      <c r="AIU7">
        <v>0.89442719099991597</v>
      </c>
      <c r="AIV7">
        <v>4.67</v>
      </c>
      <c r="AIW7">
        <v>2.65</v>
      </c>
      <c r="AIX7">
        <v>7.12</v>
      </c>
      <c r="AIY7">
        <v>2.2658111130453902</v>
      </c>
      <c r="AIZ7">
        <v>91.1666666666667</v>
      </c>
      <c r="AJA7">
        <v>77.5</v>
      </c>
      <c r="AJB7">
        <v>113</v>
      </c>
      <c r="AJC7">
        <v>17.089958065093899</v>
      </c>
      <c r="AJD7">
        <v>68.3333333333333</v>
      </c>
      <c r="AJE7">
        <v>50</v>
      </c>
      <c r="AJF7">
        <v>87.5</v>
      </c>
      <c r="AJG7">
        <v>16.782927833565498</v>
      </c>
      <c r="AJH7">
        <v>20.8333333333333</v>
      </c>
      <c r="AJI7">
        <v>2.5</v>
      </c>
      <c r="AJJ7">
        <v>37.5</v>
      </c>
      <c r="AJK7">
        <v>15.7056253191863</v>
      </c>
      <c r="AJL7">
        <v>10.8333333333333</v>
      </c>
      <c r="AJM7">
        <v>10</v>
      </c>
      <c r="AJN7">
        <v>12.5</v>
      </c>
      <c r="AJO7">
        <v>1.29099444873581</v>
      </c>
      <c r="AJP7" t="s">
        <v>962</v>
      </c>
    </row>
    <row r="8" spans="1:952" x14ac:dyDescent="0.25">
      <c r="A8" t="s">
        <v>968</v>
      </c>
      <c r="B8">
        <v>2.6816666666666702</v>
      </c>
      <c r="C8">
        <v>2.5310000000000001</v>
      </c>
      <c r="D8">
        <v>2.923</v>
      </c>
      <c r="E8">
        <v>0.14937291142194001</v>
      </c>
      <c r="F8" t="s">
        <v>910</v>
      </c>
      <c r="G8" t="s">
        <v>910</v>
      </c>
      <c r="H8">
        <v>34.4444444444445</v>
      </c>
      <c r="I8">
        <v>24</v>
      </c>
      <c r="J8">
        <v>44.6666666666667</v>
      </c>
      <c r="K8">
        <v>10.335125292652</v>
      </c>
      <c r="L8">
        <v>4</v>
      </c>
      <c r="M8">
        <v>3.6666666666666701</v>
      </c>
      <c r="N8">
        <v>16.586666666666702</v>
      </c>
      <c r="O8">
        <v>8.59</v>
      </c>
      <c r="P8">
        <v>31.63</v>
      </c>
      <c r="Q8">
        <v>13.0365652429362</v>
      </c>
      <c r="R8">
        <v>41.5</v>
      </c>
      <c r="S8">
        <v>37.4</v>
      </c>
      <c r="T8">
        <v>48.3</v>
      </c>
      <c r="U8">
        <v>4.3081318457076003</v>
      </c>
      <c r="V8">
        <v>104.333333333333</v>
      </c>
      <c r="W8">
        <v>91</v>
      </c>
      <c r="X8">
        <v>111</v>
      </c>
      <c r="Y8">
        <v>11.5470053837925</v>
      </c>
      <c r="Z8">
        <v>1.4667067271509899</v>
      </c>
      <c r="AA8">
        <v>1.2614488420110199</v>
      </c>
      <c r="AB8">
        <v>1.6132137083062199</v>
      </c>
      <c r="AC8">
        <v>0.183093915325411</v>
      </c>
      <c r="AD8">
        <v>20.74074074</v>
      </c>
      <c r="AE8">
        <v>18.333333329999999</v>
      </c>
      <c r="AF8">
        <v>22.222222219999999</v>
      </c>
      <c r="AG8">
        <v>1.29893910535632</v>
      </c>
      <c r="AH8">
        <v>593.93957499999999</v>
      </c>
      <c r="AI8">
        <v>593.18957499999999</v>
      </c>
      <c r="AJ8">
        <v>594.68957499999999</v>
      </c>
      <c r="AK8">
        <v>1.0606601717798201</v>
      </c>
      <c r="AL8">
        <v>9</v>
      </c>
      <c r="AM8">
        <v>7</v>
      </c>
      <c r="AN8">
        <v>0</v>
      </c>
      <c r="AO8">
        <v>0</v>
      </c>
      <c r="AP8">
        <v>0</v>
      </c>
      <c r="AQ8">
        <v>3</v>
      </c>
      <c r="AR8">
        <v>2.3333333333333299</v>
      </c>
      <c r="AS8">
        <v>0</v>
      </c>
      <c r="AT8">
        <v>0</v>
      </c>
      <c r="AU8">
        <v>0</v>
      </c>
      <c r="AV8">
        <v>2</v>
      </c>
      <c r="AW8">
        <v>1</v>
      </c>
      <c r="AX8">
        <v>0</v>
      </c>
      <c r="AY8">
        <v>0</v>
      </c>
      <c r="AZ8">
        <v>0</v>
      </c>
      <c r="BA8">
        <v>4</v>
      </c>
      <c r="BB8">
        <v>4</v>
      </c>
      <c r="BC8">
        <v>0</v>
      </c>
      <c r="BD8">
        <v>0</v>
      </c>
      <c r="BE8">
        <v>0</v>
      </c>
      <c r="BF8">
        <v>1</v>
      </c>
      <c r="BG8">
        <v>1.5275252316519501</v>
      </c>
      <c r="BH8">
        <v>0</v>
      </c>
      <c r="BI8">
        <v>0</v>
      </c>
      <c r="BJ8">
        <v>0</v>
      </c>
      <c r="BK8">
        <v>0.4657</v>
      </c>
      <c r="BL8">
        <v>0.68740000000000001</v>
      </c>
      <c r="BM8">
        <v>0</v>
      </c>
      <c r="BN8">
        <v>0</v>
      </c>
      <c r="BO8">
        <v>0</v>
      </c>
      <c r="BP8">
        <v>0.155233333333333</v>
      </c>
      <c r="BQ8">
        <v>0.22913333333333299</v>
      </c>
      <c r="BR8">
        <v>0</v>
      </c>
      <c r="BS8">
        <v>0</v>
      </c>
      <c r="BT8">
        <v>0</v>
      </c>
      <c r="BU8">
        <v>7.1300000000000002E-2</v>
      </c>
      <c r="BV8">
        <v>9.64E-2</v>
      </c>
      <c r="BW8">
        <v>0</v>
      </c>
      <c r="BX8">
        <v>0</v>
      </c>
      <c r="BY8">
        <v>0</v>
      </c>
      <c r="BZ8">
        <v>0.2707</v>
      </c>
      <c r="CA8">
        <v>0.38769999999999999</v>
      </c>
      <c r="CB8">
        <v>0</v>
      </c>
      <c r="CC8">
        <v>0</v>
      </c>
      <c r="CD8">
        <v>0</v>
      </c>
      <c r="CE8">
        <v>0.10337240121683</v>
      </c>
      <c r="CF8">
        <v>0.14735821433952501</v>
      </c>
      <c r="CG8">
        <v>0</v>
      </c>
      <c r="CH8">
        <v>0</v>
      </c>
      <c r="CI8">
        <v>0</v>
      </c>
      <c r="CJ8">
        <v>12.4186666666667</v>
      </c>
      <c r="CK8">
        <v>18.330666666666701</v>
      </c>
      <c r="CL8">
        <v>0</v>
      </c>
      <c r="CM8">
        <v>0</v>
      </c>
      <c r="CN8">
        <v>0</v>
      </c>
      <c r="CO8">
        <v>6.2093333333333298</v>
      </c>
      <c r="CP8">
        <v>9.1653333333333293</v>
      </c>
      <c r="CQ8">
        <v>0</v>
      </c>
      <c r="CR8">
        <v>0</v>
      </c>
      <c r="CS8">
        <v>0</v>
      </c>
      <c r="CT8">
        <v>240</v>
      </c>
      <c r="CU8">
        <v>186.666666666667</v>
      </c>
      <c r="CV8">
        <v>0</v>
      </c>
      <c r="CW8">
        <v>0</v>
      </c>
      <c r="CX8">
        <v>0</v>
      </c>
      <c r="CY8">
        <v>120</v>
      </c>
      <c r="CZ8">
        <v>93.3333333333333</v>
      </c>
      <c r="DA8">
        <v>0</v>
      </c>
      <c r="DB8">
        <v>0</v>
      </c>
      <c r="DC8">
        <v>0</v>
      </c>
      <c r="DD8">
        <v>3.6999999999998102E-3</v>
      </c>
      <c r="DE8">
        <v>0.1905</v>
      </c>
      <c r="DF8">
        <v>0</v>
      </c>
      <c r="DG8">
        <v>0.17019999999999999</v>
      </c>
      <c r="DH8">
        <v>2.0299999999999801E-2</v>
      </c>
      <c r="DI8">
        <v>3.5299999999999901E-2</v>
      </c>
      <c r="DJ8">
        <v>0.02</v>
      </c>
      <c r="DK8">
        <v>0</v>
      </c>
      <c r="DL8">
        <v>7.80000000000003E-3</v>
      </c>
      <c r="DM8">
        <v>0</v>
      </c>
      <c r="DN8">
        <v>0.45141999999999999</v>
      </c>
      <c r="DO8">
        <v>0</v>
      </c>
      <c r="DP8">
        <v>8.9999999999999004E-3</v>
      </c>
      <c r="DQ8">
        <v>5.8000000000002503E-3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3.6999999999998102E-3</v>
      </c>
      <c r="FI8">
        <v>0.1905</v>
      </c>
      <c r="FJ8">
        <v>0</v>
      </c>
      <c r="FK8">
        <v>8.5100000000000106E-2</v>
      </c>
      <c r="FL8">
        <v>2.0299999999999801E-2</v>
      </c>
      <c r="FM8">
        <v>1.1766666666666601E-2</v>
      </c>
      <c r="FN8">
        <v>0.02</v>
      </c>
      <c r="FO8">
        <v>0</v>
      </c>
      <c r="FP8">
        <v>7.80000000000003E-3</v>
      </c>
      <c r="FQ8">
        <v>0</v>
      </c>
      <c r="FR8">
        <v>0.112855</v>
      </c>
      <c r="FS8">
        <v>0</v>
      </c>
      <c r="FT8">
        <v>8.9999999999999004E-3</v>
      </c>
      <c r="FU8">
        <v>5.8000000000002503E-3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3.6999999999998102E-3</v>
      </c>
      <c r="HM8">
        <v>0.1905</v>
      </c>
      <c r="HN8">
        <v>0</v>
      </c>
      <c r="HO8">
        <v>6.2800000000000203E-2</v>
      </c>
      <c r="HP8">
        <v>2.0299999999999801E-2</v>
      </c>
      <c r="HQ8">
        <v>5.0999999999996604E-3</v>
      </c>
      <c r="HR8">
        <v>0.02</v>
      </c>
      <c r="HS8">
        <v>0</v>
      </c>
      <c r="HT8">
        <v>7.80000000000003E-3</v>
      </c>
      <c r="HU8">
        <v>0</v>
      </c>
      <c r="HV8">
        <v>7.0000000000001198E-3</v>
      </c>
      <c r="HW8">
        <v>0</v>
      </c>
      <c r="HX8">
        <v>8.9999999999999004E-3</v>
      </c>
      <c r="HY8">
        <v>5.8000000000002503E-3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3.6999999999998102E-3</v>
      </c>
      <c r="JQ8">
        <v>0.1905</v>
      </c>
      <c r="JR8">
        <v>0</v>
      </c>
      <c r="JS8">
        <v>0.1074</v>
      </c>
      <c r="JT8">
        <v>2.0299999999999801E-2</v>
      </c>
      <c r="JU8">
        <v>2.03000000000002E-2</v>
      </c>
      <c r="JV8">
        <v>0.02</v>
      </c>
      <c r="JW8">
        <v>0</v>
      </c>
      <c r="JX8">
        <v>7.80000000000003E-3</v>
      </c>
      <c r="JY8">
        <v>0</v>
      </c>
      <c r="JZ8">
        <v>0.35049999999999998</v>
      </c>
      <c r="KA8">
        <v>0</v>
      </c>
      <c r="KB8">
        <v>8.9999999999999004E-3</v>
      </c>
      <c r="KC8">
        <v>5.8000000000002503E-3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3.15369624409199E-2</v>
      </c>
      <c r="LX8">
        <v>0</v>
      </c>
      <c r="LY8">
        <v>7.7700278849781E-3</v>
      </c>
      <c r="LZ8">
        <v>0</v>
      </c>
      <c r="MA8">
        <v>0</v>
      </c>
      <c r="MB8">
        <v>0</v>
      </c>
      <c r="MC8">
        <v>0</v>
      </c>
      <c r="MD8">
        <v>0.161965572782202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</v>
      </c>
      <c r="NY8">
        <v>8</v>
      </c>
      <c r="NZ8">
        <v>0</v>
      </c>
      <c r="OA8">
        <v>3</v>
      </c>
      <c r="OB8">
        <v>1</v>
      </c>
      <c r="OC8">
        <v>3</v>
      </c>
      <c r="OD8">
        <v>2</v>
      </c>
      <c r="OE8">
        <v>0</v>
      </c>
      <c r="OF8">
        <v>2</v>
      </c>
      <c r="OG8">
        <v>0</v>
      </c>
      <c r="OH8">
        <v>6</v>
      </c>
      <c r="OI8">
        <v>0</v>
      </c>
      <c r="OJ8">
        <v>1</v>
      </c>
      <c r="OK8">
        <v>1</v>
      </c>
      <c r="OL8">
        <v>0</v>
      </c>
      <c r="OM8">
        <v>0</v>
      </c>
      <c r="ON8">
        <v>0</v>
      </c>
      <c r="OO8">
        <v>0</v>
      </c>
      <c r="OP8">
        <v>1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1</v>
      </c>
      <c r="QC8">
        <v>8</v>
      </c>
      <c r="QD8">
        <v>0</v>
      </c>
      <c r="QE8">
        <v>1.5</v>
      </c>
      <c r="QF8">
        <v>1</v>
      </c>
      <c r="QG8">
        <v>1</v>
      </c>
      <c r="QH8">
        <v>2</v>
      </c>
      <c r="QI8">
        <v>0</v>
      </c>
      <c r="QJ8">
        <v>2</v>
      </c>
      <c r="QK8">
        <v>0</v>
      </c>
      <c r="QL8">
        <v>1.5</v>
      </c>
      <c r="QM8">
        <v>0</v>
      </c>
      <c r="QN8">
        <v>1</v>
      </c>
      <c r="QO8">
        <v>1</v>
      </c>
      <c r="QP8">
        <v>0</v>
      </c>
      <c r="QQ8">
        <v>0</v>
      </c>
      <c r="QR8">
        <v>0</v>
      </c>
      <c r="QS8">
        <v>0</v>
      </c>
      <c r="QT8">
        <v>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1</v>
      </c>
      <c r="SG8">
        <v>8</v>
      </c>
      <c r="SH8">
        <v>0</v>
      </c>
      <c r="SI8">
        <v>1</v>
      </c>
      <c r="SJ8">
        <v>1</v>
      </c>
      <c r="SK8">
        <v>1</v>
      </c>
      <c r="SL8">
        <v>2</v>
      </c>
      <c r="SM8">
        <v>0</v>
      </c>
      <c r="SN8">
        <v>2</v>
      </c>
      <c r="SO8">
        <v>0</v>
      </c>
      <c r="SP8">
        <v>1</v>
      </c>
      <c r="SQ8">
        <v>0</v>
      </c>
      <c r="SR8">
        <v>1</v>
      </c>
      <c r="SS8">
        <v>1</v>
      </c>
      <c r="ST8">
        <v>0</v>
      </c>
      <c r="SU8">
        <v>0</v>
      </c>
      <c r="SV8">
        <v>0</v>
      </c>
      <c r="SW8">
        <v>0</v>
      </c>
      <c r="SX8">
        <v>1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1</v>
      </c>
      <c r="UK8">
        <v>8</v>
      </c>
      <c r="UL8">
        <v>0</v>
      </c>
      <c r="UM8">
        <v>2</v>
      </c>
      <c r="UN8">
        <v>1</v>
      </c>
      <c r="UO8">
        <v>1</v>
      </c>
      <c r="UP8">
        <v>2</v>
      </c>
      <c r="UQ8">
        <v>0</v>
      </c>
      <c r="UR8">
        <v>2</v>
      </c>
      <c r="US8">
        <v>0</v>
      </c>
      <c r="UT8">
        <v>3</v>
      </c>
      <c r="UU8">
        <v>0</v>
      </c>
      <c r="UV8">
        <v>1</v>
      </c>
      <c r="UW8">
        <v>1</v>
      </c>
      <c r="UX8">
        <v>0</v>
      </c>
      <c r="UY8">
        <v>0</v>
      </c>
      <c r="UZ8">
        <v>0</v>
      </c>
      <c r="VA8">
        <v>0</v>
      </c>
      <c r="VB8">
        <v>1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0.70710678118654802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1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4.9333333333330801E-2</v>
      </c>
      <c r="YS8">
        <v>2.54</v>
      </c>
      <c r="YT8">
        <v>0</v>
      </c>
      <c r="YU8">
        <v>2.2693333333333401</v>
      </c>
      <c r="YV8">
        <v>0.270666666666664</v>
      </c>
      <c r="YW8">
        <v>0.47066666666666501</v>
      </c>
      <c r="YX8">
        <v>0.266666666666667</v>
      </c>
      <c r="YY8">
        <v>0</v>
      </c>
      <c r="YZ8">
        <v>0.104</v>
      </c>
      <c r="ZA8">
        <v>0</v>
      </c>
      <c r="ZB8">
        <v>6.0189333333333304</v>
      </c>
      <c r="ZC8">
        <v>0</v>
      </c>
      <c r="ZD8">
        <v>0.119999999999999</v>
      </c>
      <c r="ZE8">
        <v>7.7333333333336696E-2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13.3333333333333</v>
      </c>
      <c r="AAW8">
        <v>106.666666666667</v>
      </c>
      <c r="AAX8">
        <v>0</v>
      </c>
      <c r="AAY8">
        <v>40</v>
      </c>
      <c r="AAZ8">
        <v>13.3333333333333</v>
      </c>
      <c r="ABA8">
        <v>40</v>
      </c>
      <c r="ABB8">
        <v>26.6666666666667</v>
      </c>
      <c r="ABC8">
        <v>0</v>
      </c>
      <c r="ABD8">
        <v>26.6666666666667</v>
      </c>
      <c r="ABE8">
        <v>0</v>
      </c>
      <c r="ABF8">
        <v>80</v>
      </c>
      <c r="ABG8">
        <v>0</v>
      </c>
      <c r="ABH8">
        <v>13.3333333333333</v>
      </c>
      <c r="ABI8">
        <v>13.3333333333333</v>
      </c>
      <c r="ABJ8">
        <v>0</v>
      </c>
      <c r="ABK8">
        <v>0</v>
      </c>
      <c r="ABL8">
        <v>0</v>
      </c>
      <c r="ABM8">
        <v>0</v>
      </c>
      <c r="ABN8">
        <v>13.3333333333333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0.295999999999985</v>
      </c>
      <c r="ADA8">
        <v>15.24</v>
      </c>
      <c r="ADB8">
        <v>0</v>
      </c>
      <c r="ADC8">
        <v>6.8080000000000096</v>
      </c>
      <c r="ADD8">
        <v>1.6239999999999799</v>
      </c>
      <c r="ADE8">
        <v>0.94133333333333002</v>
      </c>
      <c r="ADF8">
        <v>1.6</v>
      </c>
      <c r="ADG8">
        <v>0</v>
      </c>
      <c r="ADH8">
        <v>0.624000000000002</v>
      </c>
      <c r="ADI8">
        <v>0</v>
      </c>
      <c r="ADJ8">
        <v>9.0283999999999995</v>
      </c>
      <c r="ADK8">
        <v>0</v>
      </c>
      <c r="ADL8">
        <v>0.71999999999999198</v>
      </c>
      <c r="ADM8">
        <v>0.46400000000002001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80</v>
      </c>
      <c r="AFE8">
        <v>640</v>
      </c>
      <c r="AFF8">
        <v>0</v>
      </c>
      <c r="AFG8">
        <v>120</v>
      </c>
      <c r="AFH8">
        <v>80</v>
      </c>
      <c r="AFI8">
        <v>80</v>
      </c>
      <c r="AFJ8">
        <v>160</v>
      </c>
      <c r="AFK8">
        <v>0</v>
      </c>
      <c r="AFL8">
        <v>160</v>
      </c>
      <c r="AFM8">
        <v>0</v>
      </c>
      <c r="AFN8">
        <v>120</v>
      </c>
      <c r="AFO8">
        <v>0</v>
      </c>
      <c r="AFP8">
        <v>80</v>
      </c>
      <c r="AFQ8">
        <v>80</v>
      </c>
      <c r="AFR8">
        <v>0</v>
      </c>
      <c r="AFS8">
        <v>0</v>
      </c>
      <c r="AFT8">
        <v>0</v>
      </c>
      <c r="AFU8">
        <v>0</v>
      </c>
      <c r="AFV8">
        <v>80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97.1666666666667</v>
      </c>
      <c r="AHJ8">
        <v>90</v>
      </c>
      <c r="AHK8">
        <v>111</v>
      </c>
      <c r="AHL8">
        <v>11.982626312012499</v>
      </c>
      <c r="AHM8">
        <v>102</v>
      </c>
      <c r="AHN8">
        <v>92.5</v>
      </c>
      <c r="AHO8">
        <v>111</v>
      </c>
      <c r="AHP8">
        <v>9.2601295887260697</v>
      </c>
      <c r="AHQ8">
        <v>4</v>
      </c>
      <c r="AHR8" t="s">
        <v>960</v>
      </c>
      <c r="AHS8" t="s">
        <v>964</v>
      </c>
      <c r="AHT8">
        <v>3</v>
      </c>
      <c r="AHU8">
        <v>-98.520550999999998</v>
      </c>
      <c r="AHV8">
        <v>3.1526595744680801</v>
      </c>
      <c r="AHW8">
        <v>3.27006802721088</v>
      </c>
      <c r="AHX8">
        <v>3.3660984848484801</v>
      </c>
      <c r="AHY8">
        <v>16.065909090909098</v>
      </c>
      <c r="AHZ8">
        <v>0.94553313656231397</v>
      </c>
      <c r="AIA8">
        <v>40</v>
      </c>
      <c r="AIB8">
        <v>10</v>
      </c>
      <c r="AIC8">
        <v>21.289076081126002</v>
      </c>
      <c r="AID8">
        <v>24</v>
      </c>
      <c r="AIE8">
        <v>25</v>
      </c>
      <c r="AIF8">
        <v>0</v>
      </c>
      <c r="AIG8">
        <v>1</v>
      </c>
      <c r="AIH8">
        <v>0</v>
      </c>
      <c r="AII8">
        <v>135.5</v>
      </c>
      <c r="AIJ8">
        <v>90</v>
      </c>
      <c r="AIK8">
        <v>2.5</v>
      </c>
      <c r="AIL8">
        <v>0</v>
      </c>
      <c r="AIM8">
        <v>0</v>
      </c>
      <c r="AIN8">
        <v>32.5</v>
      </c>
      <c r="AIO8">
        <v>249</v>
      </c>
      <c r="AIP8">
        <v>4.5</v>
      </c>
      <c r="AIQ8">
        <v>16.5</v>
      </c>
      <c r="AIR8">
        <v>7</v>
      </c>
      <c r="AIS8">
        <v>4</v>
      </c>
      <c r="AIT8">
        <v>9</v>
      </c>
      <c r="AIU8">
        <v>2.6457513110645898</v>
      </c>
      <c r="AIV8">
        <v>2.9266666666666699</v>
      </c>
      <c r="AIW8">
        <v>1.91</v>
      </c>
      <c r="AIX8">
        <v>4.76</v>
      </c>
      <c r="AIY8">
        <v>1.59085930658036</v>
      </c>
      <c r="AIZ8">
        <v>141.5</v>
      </c>
      <c r="AJA8">
        <v>90.7</v>
      </c>
      <c r="AJB8">
        <v>202.2</v>
      </c>
      <c r="AJC8">
        <v>56.405407542185202</v>
      </c>
      <c r="AJD8">
        <v>67.5</v>
      </c>
      <c r="AJE8">
        <v>47.5</v>
      </c>
      <c r="AJF8">
        <v>82.5</v>
      </c>
      <c r="AJG8">
        <v>18.0277563773199</v>
      </c>
      <c r="AJH8">
        <v>21.3</v>
      </c>
      <c r="AJI8">
        <v>11.3</v>
      </c>
      <c r="AJJ8">
        <v>36.299999999999997</v>
      </c>
      <c r="AJK8">
        <v>13.228756555323001</v>
      </c>
      <c r="AJL8">
        <v>11.3</v>
      </c>
      <c r="AJM8">
        <v>6.3</v>
      </c>
      <c r="AJN8">
        <v>16.3</v>
      </c>
      <c r="AJO8">
        <v>5</v>
      </c>
      <c r="AJP8" t="s">
        <v>955</v>
      </c>
    </row>
    <row r="9" spans="1:952" x14ac:dyDescent="0.25">
      <c r="A9" t="s">
        <v>969</v>
      </c>
      <c r="B9">
        <v>2.2798333333333298</v>
      </c>
      <c r="C9">
        <v>1.776</v>
      </c>
      <c r="D9">
        <v>2.9849999999999999</v>
      </c>
      <c r="E9">
        <v>0.45192982493598099</v>
      </c>
      <c r="F9" t="s">
        <v>910</v>
      </c>
      <c r="G9" t="s">
        <v>910</v>
      </c>
      <c r="H9">
        <v>0</v>
      </c>
      <c r="I9" t="s">
        <v>959</v>
      </c>
      <c r="J9" t="e">
        <f>-Inf</f>
        <v>#NAME?</v>
      </c>
      <c r="K9">
        <v>0</v>
      </c>
      <c r="L9">
        <v>5</v>
      </c>
      <c r="M9">
        <v>5.3333333333333304</v>
      </c>
      <c r="N9">
        <v>29.61</v>
      </c>
      <c r="O9">
        <v>16.05</v>
      </c>
      <c r="P9">
        <v>52.48</v>
      </c>
      <c r="Q9">
        <v>19.919671182025098</v>
      </c>
      <c r="R9">
        <v>24.9166666666667</v>
      </c>
      <c r="S9">
        <v>7.7</v>
      </c>
      <c r="T9">
        <v>47.3</v>
      </c>
      <c r="U9">
        <v>15.235014495124901</v>
      </c>
      <c r="V9">
        <v>89.6666666666667</v>
      </c>
      <c r="W9">
        <v>85.5</v>
      </c>
      <c r="X9">
        <v>94</v>
      </c>
      <c r="Y9">
        <v>4.2524502740576899</v>
      </c>
      <c r="Z9">
        <v>1.6679542702432399</v>
      </c>
      <c r="AA9">
        <v>1.5658119509136501</v>
      </c>
      <c r="AB9">
        <v>1.75994730818463</v>
      </c>
      <c r="AC9">
        <v>9.7464815037043004E-2</v>
      </c>
      <c r="AD9">
        <v>17.870370368333301</v>
      </c>
      <c r="AE9">
        <v>16.11111111</v>
      </c>
      <c r="AF9">
        <v>19.444444440000002</v>
      </c>
      <c r="AG9">
        <v>1.23811219411907</v>
      </c>
      <c r="AH9">
        <v>594.25</v>
      </c>
      <c r="AI9">
        <v>591.5</v>
      </c>
      <c r="AJ9">
        <v>597</v>
      </c>
      <c r="AK9">
        <v>3.8890872965260099</v>
      </c>
      <c r="AL9">
        <v>2</v>
      </c>
      <c r="AM9">
        <v>16</v>
      </c>
      <c r="AN9">
        <v>0</v>
      </c>
      <c r="AO9">
        <v>0</v>
      </c>
      <c r="AP9">
        <v>0</v>
      </c>
      <c r="AQ9">
        <v>2</v>
      </c>
      <c r="AR9">
        <v>2.6666666666666701</v>
      </c>
      <c r="AS9">
        <v>0</v>
      </c>
      <c r="AT9">
        <v>0</v>
      </c>
      <c r="AU9">
        <v>0</v>
      </c>
      <c r="AV9">
        <v>2</v>
      </c>
      <c r="AW9">
        <v>1</v>
      </c>
      <c r="AX9">
        <v>0</v>
      </c>
      <c r="AY9">
        <v>0</v>
      </c>
      <c r="AZ9">
        <v>0</v>
      </c>
      <c r="BA9">
        <v>2</v>
      </c>
      <c r="BB9">
        <v>5</v>
      </c>
      <c r="BC9">
        <v>0</v>
      </c>
      <c r="BD9">
        <v>0</v>
      </c>
      <c r="BE9">
        <v>0</v>
      </c>
      <c r="BF9">
        <v>0</v>
      </c>
      <c r="BG9">
        <v>1.6329931618554501</v>
      </c>
      <c r="BH9">
        <v>0</v>
      </c>
      <c r="BI9">
        <v>0</v>
      </c>
      <c r="BJ9">
        <v>0</v>
      </c>
      <c r="BK9">
        <v>4.8099999999999997E-2</v>
      </c>
      <c r="BL9">
        <v>0.27110000000000001</v>
      </c>
      <c r="BM9">
        <v>0</v>
      </c>
      <c r="BN9">
        <v>0</v>
      </c>
      <c r="BO9">
        <v>0</v>
      </c>
      <c r="BP9">
        <v>4.8099999999999997E-2</v>
      </c>
      <c r="BQ9">
        <v>4.5183333333333298E-2</v>
      </c>
      <c r="BR9">
        <v>0</v>
      </c>
      <c r="BS9">
        <v>0</v>
      </c>
      <c r="BT9">
        <v>0</v>
      </c>
      <c r="BU9">
        <v>4.8099999999999997E-2</v>
      </c>
      <c r="BV9">
        <v>1.03E-2</v>
      </c>
      <c r="BW9">
        <v>0</v>
      </c>
      <c r="BX9">
        <v>0</v>
      </c>
      <c r="BY9">
        <v>0</v>
      </c>
      <c r="BZ9">
        <v>4.8099999999999997E-2</v>
      </c>
      <c r="CA9">
        <v>9.9199999999999997E-2</v>
      </c>
      <c r="CB9">
        <v>0</v>
      </c>
      <c r="CC9">
        <v>0</v>
      </c>
      <c r="CD9">
        <v>0</v>
      </c>
      <c r="CE9">
        <v>0</v>
      </c>
      <c r="CF9">
        <v>3.1934020521485598E-2</v>
      </c>
      <c r="CG9">
        <v>0</v>
      </c>
      <c r="CH9">
        <v>0</v>
      </c>
      <c r="CI9">
        <v>0</v>
      </c>
      <c r="CJ9">
        <v>3.8479999999999999</v>
      </c>
      <c r="CK9">
        <v>3.61466666666667</v>
      </c>
      <c r="CL9">
        <v>0</v>
      </c>
      <c r="CM9">
        <v>0</v>
      </c>
      <c r="CN9">
        <v>0</v>
      </c>
      <c r="CO9">
        <v>0.64133333333333298</v>
      </c>
      <c r="CP9">
        <v>3.61466666666667</v>
      </c>
      <c r="CQ9">
        <v>0</v>
      </c>
      <c r="CR9">
        <v>0</v>
      </c>
      <c r="CS9">
        <v>0</v>
      </c>
      <c r="CT9">
        <v>160</v>
      </c>
      <c r="CU9">
        <v>213.333333333333</v>
      </c>
      <c r="CV9">
        <v>0</v>
      </c>
      <c r="CW9">
        <v>0</v>
      </c>
      <c r="CX9">
        <v>0</v>
      </c>
      <c r="CY9">
        <v>26.6666666666667</v>
      </c>
      <c r="CZ9">
        <v>213.333333333333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7.9000000000002402E-3</v>
      </c>
      <c r="DI9">
        <v>3.0399999999999702E-2</v>
      </c>
      <c r="DJ9">
        <v>0</v>
      </c>
      <c r="DK9">
        <v>0</v>
      </c>
      <c r="DL9">
        <v>7.4999999999998401E-3</v>
      </c>
      <c r="DM9">
        <v>0</v>
      </c>
      <c r="DN9">
        <v>9.6999999999995996E-3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2.29999999999997E-3</v>
      </c>
      <c r="DX9">
        <v>4.6000000000003798E-3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7.9000000000002402E-3</v>
      </c>
      <c r="FM9">
        <v>1.0133333333333199E-2</v>
      </c>
      <c r="FN9">
        <v>0</v>
      </c>
      <c r="FO9">
        <v>0</v>
      </c>
      <c r="FP9">
        <v>7.4999999999998401E-3</v>
      </c>
      <c r="FQ9">
        <v>0</v>
      </c>
      <c r="FR9">
        <v>9.6999999999995996E-3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2.29999999999997E-3</v>
      </c>
      <c r="GB9">
        <v>4.6000000000003798E-3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7.9000000000002402E-3</v>
      </c>
      <c r="HQ9">
        <v>3.8999999999997899E-3</v>
      </c>
      <c r="HR9">
        <v>0</v>
      </c>
      <c r="HS9">
        <v>0</v>
      </c>
      <c r="HT9">
        <v>7.4999999999998401E-3</v>
      </c>
      <c r="HU9">
        <v>0</v>
      </c>
      <c r="HV9">
        <v>9.6999999999995996E-3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2.29999999999997E-3</v>
      </c>
      <c r="IF9">
        <v>4.6000000000003798E-3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7.9000000000002402E-3</v>
      </c>
      <c r="JU9">
        <v>1.54999999999998E-2</v>
      </c>
      <c r="JV9">
        <v>0</v>
      </c>
      <c r="JW9">
        <v>0</v>
      </c>
      <c r="JX9">
        <v>7.4999999999998401E-3</v>
      </c>
      <c r="JY9">
        <v>0</v>
      </c>
      <c r="JZ9">
        <v>9.6999999999995996E-3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2.29999999999997E-3</v>
      </c>
      <c r="KJ9">
        <v>4.6000000000003798E-3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5.84836159392814E-3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2</v>
      </c>
      <c r="OC9">
        <v>10</v>
      </c>
      <c r="OD9">
        <v>0</v>
      </c>
      <c r="OE9">
        <v>0</v>
      </c>
      <c r="OF9">
        <v>1</v>
      </c>
      <c r="OG9">
        <v>0</v>
      </c>
      <c r="OH9">
        <v>3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1</v>
      </c>
      <c r="OR9">
        <v>1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2</v>
      </c>
      <c r="QG9">
        <v>3.3333333333333299</v>
      </c>
      <c r="QH9">
        <v>0</v>
      </c>
      <c r="QI9">
        <v>0</v>
      </c>
      <c r="QJ9">
        <v>1</v>
      </c>
      <c r="QK9">
        <v>0</v>
      </c>
      <c r="QL9">
        <v>3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1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2</v>
      </c>
      <c r="SK9">
        <v>1</v>
      </c>
      <c r="SL9">
        <v>0</v>
      </c>
      <c r="SM9">
        <v>0</v>
      </c>
      <c r="SN9">
        <v>1</v>
      </c>
      <c r="SO9">
        <v>0</v>
      </c>
      <c r="SP9">
        <v>3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1</v>
      </c>
      <c r="SZ9">
        <v>1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2</v>
      </c>
      <c r="UO9">
        <v>5</v>
      </c>
      <c r="UP9">
        <v>0</v>
      </c>
      <c r="UQ9">
        <v>0</v>
      </c>
      <c r="UR9">
        <v>1</v>
      </c>
      <c r="US9">
        <v>0</v>
      </c>
      <c r="UT9">
        <v>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1</v>
      </c>
      <c r="VD9">
        <v>1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2.08166599946613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0.105333333333337</v>
      </c>
      <c r="YW9">
        <v>0.40533333333332899</v>
      </c>
      <c r="YX9">
        <v>0</v>
      </c>
      <c r="YY9">
        <v>0</v>
      </c>
      <c r="YZ9">
        <v>9.9999999999997896E-2</v>
      </c>
      <c r="ZA9">
        <v>0</v>
      </c>
      <c r="ZB9">
        <v>0.129333333333328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3.0666666666666301E-2</v>
      </c>
      <c r="ZL9">
        <v>6.1333333333338402E-2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26.6666666666667</v>
      </c>
      <c r="ABA9">
        <v>133.333333333333</v>
      </c>
      <c r="ABB9">
        <v>0</v>
      </c>
      <c r="ABC9">
        <v>0</v>
      </c>
      <c r="ABD9">
        <v>13.3333333333333</v>
      </c>
      <c r="ABE9">
        <v>0</v>
      </c>
      <c r="ABF9">
        <v>40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13.3333333333333</v>
      </c>
      <c r="ABP9">
        <v>13.3333333333333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0.63200000000001899</v>
      </c>
      <c r="ADE9">
        <v>0.81066666666665799</v>
      </c>
      <c r="ADF9">
        <v>0</v>
      </c>
      <c r="ADG9">
        <v>0</v>
      </c>
      <c r="ADH9">
        <v>0.59999999999998699</v>
      </c>
      <c r="ADI9">
        <v>0</v>
      </c>
      <c r="ADJ9">
        <v>0.77599999999996805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0.183999999999998</v>
      </c>
      <c r="ADT9">
        <v>0.36800000000003003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160</v>
      </c>
      <c r="AFI9">
        <v>266.66666666666703</v>
      </c>
      <c r="AFJ9">
        <v>0</v>
      </c>
      <c r="AFK9">
        <v>0</v>
      </c>
      <c r="AFL9">
        <v>80</v>
      </c>
      <c r="AFM9">
        <v>0</v>
      </c>
      <c r="AFN9">
        <v>240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80</v>
      </c>
      <c r="AFX9">
        <v>80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73.3333333333333</v>
      </c>
      <c r="AHJ9">
        <v>69.5</v>
      </c>
      <c r="AHK9">
        <v>79</v>
      </c>
      <c r="AHL9">
        <v>5.0083264004389099</v>
      </c>
      <c r="AHM9">
        <v>75.6666666666667</v>
      </c>
      <c r="AHN9">
        <v>73</v>
      </c>
      <c r="AHO9">
        <v>78</v>
      </c>
      <c r="AHP9">
        <v>2.51661147842358</v>
      </c>
      <c r="AHQ9">
        <v>4</v>
      </c>
      <c r="AHR9" t="s">
        <v>960</v>
      </c>
      <c r="AHS9" t="s">
        <v>964</v>
      </c>
      <c r="AHT9">
        <v>3</v>
      </c>
      <c r="AHU9">
        <v>-98.528390999999999</v>
      </c>
      <c r="AHV9">
        <v>2.9078431372549001</v>
      </c>
      <c r="AHW9">
        <v>2.8595698924731199</v>
      </c>
      <c r="AHX9">
        <v>3.2130751964085298</v>
      </c>
      <c r="AHY9">
        <v>13.8600729517396</v>
      </c>
      <c r="AHZ9">
        <v>0.96340274009526095</v>
      </c>
      <c r="AIA9">
        <v>43</v>
      </c>
      <c r="AIB9">
        <v>10</v>
      </c>
      <c r="AIC9">
        <v>22.0495218220554</v>
      </c>
      <c r="AID9">
        <v>20</v>
      </c>
      <c r="AIE9">
        <v>31</v>
      </c>
      <c r="AIF9">
        <v>0</v>
      </c>
      <c r="AIG9">
        <v>2</v>
      </c>
      <c r="AIH9">
        <v>0</v>
      </c>
      <c r="AII9">
        <v>109.5</v>
      </c>
      <c r="AIJ9">
        <v>138</v>
      </c>
      <c r="AIK9">
        <v>4.5</v>
      </c>
      <c r="AIL9">
        <v>0</v>
      </c>
      <c r="AIM9">
        <v>0</v>
      </c>
      <c r="AIN9">
        <v>43</v>
      </c>
      <c r="AIO9">
        <v>265.5</v>
      </c>
      <c r="AIP9">
        <v>12.5</v>
      </c>
      <c r="AIQ9">
        <v>1</v>
      </c>
      <c r="AIR9">
        <v>3.6666666666666701</v>
      </c>
      <c r="AIS9">
        <v>2</v>
      </c>
      <c r="AIT9">
        <v>5</v>
      </c>
      <c r="AIU9">
        <v>1.5275252316519501</v>
      </c>
      <c r="AIV9">
        <v>2.7433333333333301</v>
      </c>
      <c r="AIW9">
        <v>1.72</v>
      </c>
      <c r="AIX9">
        <v>3.34</v>
      </c>
      <c r="AIY9">
        <v>0.89029957504950696</v>
      </c>
      <c r="AIZ9">
        <v>82.966666666666697</v>
      </c>
      <c r="AJA9">
        <v>53.5</v>
      </c>
      <c r="AJB9">
        <v>107.2</v>
      </c>
      <c r="AJC9">
        <v>27.229824335337401</v>
      </c>
      <c r="AJD9">
        <v>71.6666666666667</v>
      </c>
      <c r="AJE9">
        <v>65</v>
      </c>
      <c r="AJF9">
        <v>82.5</v>
      </c>
      <c r="AJG9">
        <v>9.4648472430004595</v>
      </c>
      <c r="AJH9">
        <v>18.3333333333333</v>
      </c>
      <c r="AJI9">
        <v>10</v>
      </c>
      <c r="AJJ9">
        <v>25</v>
      </c>
      <c r="AJK9">
        <v>7.6376261582597298</v>
      </c>
      <c r="AJL9">
        <v>10</v>
      </c>
      <c r="AJM9">
        <v>7.5</v>
      </c>
      <c r="AJN9">
        <v>12.5</v>
      </c>
      <c r="AJO9">
        <v>2.5</v>
      </c>
      <c r="AJP9" t="s">
        <v>962</v>
      </c>
    </row>
    <row r="10" spans="1:952" x14ac:dyDescent="0.25">
      <c r="A10" t="s">
        <v>970</v>
      </c>
      <c r="B10">
        <v>1.5044999999999999</v>
      </c>
      <c r="C10">
        <v>1.339</v>
      </c>
      <c r="D10">
        <v>1.669</v>
      </c>
      <c r="E10">
        <v>0.119277407751845</v>
      </c>
      <c r="F10" t="s">
        <v>958</v>
      </c>
      <c r="G10" t="s">
        <v>910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14.91</v>
      </c>
      <c r="O10">
        <v>11.7</v>
      </c>
      <c r="P10">
        <v>20.56</v>
      </c>
      <c r="Q10">
        <v>4.9081666638369104</v>
      </c>
      <c r="R10">
        <v>25.85</v>
      </c>
      <c r="S10">
        <v>14.9</v>
      </c>
      <c r="T10">
        <v>36.5</v>
      </c>
      <c r="U10">
        <v>7.8416197306423898</v>
      </c>
      <c r="V10">
        <v>99</v>
      </c>
      <c r="W10">
        <v>95</v>
      </c>
      <c r="X10">
        <v>104.5</v>
      </c>
      <c r="Y10">
        <v>4.9244289008980502</v>
      </c>
      <c r="Z10">
        <v>1.59111028927022</v>
      </c>
      <c r="AA10">
        <v>1.54267256057168</v>
      </c>
      <c r="AB10">
        <v>1.6232840778175901</v>
      </c>
      <c r="AC10">
        <v>4.2695913037460502E-2</v>
      </c>
      <c r="AD10">
        <v>18.4259259266667</v>
      </c>
      <c r="AE10">
        <v>17.222222219999999</v>
      </c>
      <c r="AF10">
        <v>21.11111111</v>
      </c>
      <c r="AG10">
        <v>1.4236393397020599</v>
      </c>
      <c r="AH10">
        <v>579.40588400000001</v>
      </c>
      <c r="AI10">
        <v>578.61511250000001</v>
      </c>
      <c r="AJ10">
        <v>580.19665550000002</v>
      </c>
      <c r="AK10">
        <v>1.1183197800381199</v>
      </c>
      <c r="AL10">
        <v>6</v>
      </c>
      <c r="AM10">
        <v>15</v>
      </c>
      <c r="AN10">
        <v>0</v>
      </c>
      <c r="AO10">
        <v>0</v>
      </c>
      <c r="AP10">
        <v>0</v>
      </c>
      <c r="AQ10">
        <v>1.5</v>
      </c>
      <c r="AR10">
        <v>3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2</v>
      </c>
      <c r="BB10">
        <v>7</v>
      </c>
      <c r="BC10">
        <v>0</v>
      </c>
      <c r="BD10">
        <v>0</v>
      </c>
      <c r="BE10">
        <v>0</v>
      </c>
      <c r="BF10">
        <v>0.57735026918962595</v>
      </c>
      <c r="BG10">
        <v>2.34520787991171</v>
      </c>
      <c r="BH10">
        <v>0</v>
      </c>
      <c r="BI10">
        <v>0</v>
      </c>
      <c r="BJ10">
        <v>0</v>
      </c>
      <c r="BK10">
        <v>0.1666</v>
      </c>
      <c r="BL10">
        <v>1.5983000000000001</v>
      </c>
      <c r="BM10">
        <v>0</v>
      </c>
      <c r="BN10">
        <v>0</v>
      </c>
      <c r="BO10">
        <v>0</v>
      </c>
      <c r="BP10">
        <v>4.165E-2</v>
      </c>
      <c r="BQ10">
        <v>0.31966</v>
      </c>
      <c r="BR10">
        <v>0</v>
      </c>
      <c r="BS10">
        <v>0</v>
      </c>
      <c r="BT10">
        <v>0</v>
      </c>
      <c r="BU10">
        <v>1.2800000000000001E-2</v>
      </c>
      <c r="BV10">
        <v>8.2799999999999999E-2</v>
      </c>
      <c r="BW10">
        <v>0</v>
      </c>
      <c r="BX10">
        <v>0</v>
      </c>
      <c r="BY10">
        <v>0</v>
      </c>
      <c r="BZ10">
        <v>7.3300000000000004E-2</v>
      </c>
      <c r="CA10">
        <v>0.79279999999999995</v>
      </c>
      <c r="CB10">
        <v>0</v>
      </c>
      <c r="CC10">
        <v>0</v>
      </c>
      <c r="CD10">
        <v>0</v>
      </c>
      <c r="CE10">
        <v>2.4808399115353399E-2</v>
      </c>
      <c r="CF10">
        <v>0.28012789579047598</v>
      </c>
      <c r="CG10">
        <v>0</v>
      </c>
      <c r="CH10">
        <v>0</v>
      </c>
      <c r="CI10">
        <v>0</v>
      </c>
      <c r="CJ10">
        <v>3.3319999999999999</v>
      </c>
      <c r="CK10">
        <v>25.572800000000001</v>
      </c>
      <c r="CL10">
        <v>0</v>
      </c>
      <c r="CM10">
        <v>0</v>
      </c>
      <c r="CN10">
        <v>0</v>
      </c>
      <c r="CO10">
        <v>2.2213333333333298</v>
      </c>
      <c r="CP10">
        <v>21.310666666666702</v>
      </c>
      <c r="CQ10">
        <v>0</v>
      </c>
      <c r="CR10">
        <v>0</v>
      </c>
      <c r="CS10">
        <v>0</v>
      </c>
      <c r="CT10">
        <v>120</v>
      </c>
      <c r="CU10">
        <v>240</v>
      </c>
      <c r="CV10">
        <v>0</v>
      </c>
      <c r="CW10">
        <v>0</v>
      </c>
      <c r="CX10">
        <v>0</v>
      </c>
      <c r="CY10">
        <v>80</v>
      </c>
      <c r="CZ10">
        <v>200</v>
      </c>
      <c r="DA10">
        <v>0</v>
      </c>
      <c r="DB10">
        <v>0</v>
      </c>
      <c r="DC10">
        <v>0</v>
      </c>
      <c r="DD10">
        <v>0</v>
      </c>
      <c r="DE10">
        <v>1.4278999999999999</v>
      </c>
      <c r="DF10">
        <v>0</v>
      </c>
      <c r="DG10">
        <v>0</v>
      </c>
      <c r="DH10">
        <v>0</v>
      </c>
      <c r="DI10">
        <v>1.4999999999999999E-2</v>
      </c>
      <c r="DJ10">
        <v>0.1026</v>
      </c>
      <c r="DK10" s="1">
        <v>4.0000000000000002E-4</v>
      </c>
      <c r="DL10">
        <v>0.26329999999999998</v>
      </c>
      <c r="DM10">
        <v>0</v>
      </c>
      <c r="DN10">
        <v>0.52480000000000004</v>
      </c>
      <c r="DO10">
        <v>0</v>
      </c>
      <c r="DP10">
        <v>8.0399999999999999E-2</v>
      </c>
      <c r="DQ10">
        <v>0</v>
      </c>
      <c r="DR10">
        <v>0</v>
      </c>
      <c r="DS10">
        <v>3.0000000000000001E-3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2.7000000000000001E-3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0.47596666666666698</v>
      </c>
      <c r="FJ10">
        <v>0</v>
      </c>
      <c r="FK10">
        <v>0</v>
      </c>
      <c r="FL10">
        <v>0</v>
      </c>
      <c r="FM10">
        <v>1.4999999999999999E-2</v>
      </c>
      <c r="FN10">
        <v>2.052E-2</v>
      </c>
      <c r="FO10" s="1">
        <v>4.0000000000000002E-4</v>
      </c>
      <c r="FP10">
        <v>0.13164999999999999</v>
      </c>
      <c r="FQ10">
        <v>0</v>
      </c>
      <c r="FR10">
        <v>0.13120000000000001</v>
      </c>
      <c r="FS10">
        <v>0</v>
      </c>
      <c r="FT10">
        <v>4.02E-2</v>
      </c>
      <c r="FU10">
        <v>0</v>
      </c>
      <c r="FV10">
        <v>0</v>
      </c>
      <c r="FW10">
        <v>3.0000000000000001E-3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2.7000000000000001E-3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1.0800000000000001E-2</v>
      </c>
      <c r="HN10">
        <v>0</v>
      </c>
      <c r="HO10">
        <v>0</v>
      </c>
      <c r="HP10">
        <v>0</v>
      </c>
      <c r="HQ10">
        <v>1.4999999999999999E-2</v>
      </c>
      <c r="HR10">
        <v>9.1999999999999998E-3</v>
      </c>
      <c r="HS10" s="1">
        <v>4.0000000000000002E-4</v>
      </c>
      <c r="HT10">
        <v>6.54E-2</v>
      </c>
      <c r="HU10">
        <v>0</v>
      </c>
      <c r="HV10">
        <v>2.01E-2</v>
      </c>
      <c r="HW10">
        <v>0</v>
      </c>
      <c r="HX10">
        <v>1.6000000000000001E-3</v>
      </c>
      <c r="HY10">
        <v>0</v>
      </c>
      <c r="HZ10">
        <v>0</v>
      </c>
      <c r="IA10">
        <v>3.0000000000000001E-3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2.7000000000000001E-3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1.4051</v>
      </c>
      <c r="JR10">
        <v>0</v>
      </c>
      <c r="JS10">
        <v>0</v>
      </c>
      <c r="JT10">
        <v>0</v>
      </c>
      <c r="JU10">
        <v>1.4999999999999999E-2</v>
      </c>
      <c r="JV10">
        <v>3.5700000000000003E-2</v>
      </c>
      <c r="JW10" s="1">
        <v>4.0000000000000002E-4</v>
      </c>
      <c r="JX10">
        <v>0.19789999999999999</v>
      </c>
      <c r="JY10">
        <v>0</v>
      </c>
      <c r="JZ10">
        <v>0.31409999999999999</v>
      </c>
      <c r="KA10">
        <v>0</v>
      </c>
      <c r="KB10">
        <v>7.8799999999999995E-2</v>
      </c>
      <c r="KC10">
        <v>0</v>
      </c>
      <c r="KD10">
        <v>0</v>
      </c>
      <c r="KE10">
        <v>3.0000000000000001E-3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2.7000000000000001E-3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0.80465329386844198</v>
      </c>
      <c r="LV10">
        <v>0</v>
      </c>
      <c r="LW10">
        <v>0</v>
      </c>
      <c r="LX10">
        <v>0</v>
      </c>
      <c r="LY10">
        <v>0</v>
      </c>
      <c r="LZ10">
        <v>1.0175313262991001E-2</v>
      </c>
      <c r="MA10">
        <v>0</v>
      </c>
      <c r="MB10">
        <v>9.3691648507217506E-2</v>
      </c>
      <c r="MC10">
        <v>0</v>
      </c>
      <c r="MD10">
        <v>0.127004015684544</v>
      </c>
      <c r="ME10">
        <v>0</v>
      </c>
      <c r="MF10">
        <v>5.4588643507601502E-2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48</v>
      </c>
      <c r="NZ10">
        <v>0</v>
      </c>
      <c r="OA10">
        <v>0</v>
      </c>
      <c r="OB10">
        <v>0</v>
      </c>
      <c r="OC10">
        <v>5</v>
      </c>
      <c r="OD10">
        <v>6</v>
      </c>
      <c r="OE10">
        <v>2</v>
      </c>
      <c r="OF10">
        <v>2</v>
      </c>
      <c r="OG10">
        <v>0</v>
      </c>
      <c r="OH10">
        <v>8</v>
      </c>
      <c r="OI10">
        <v>0</v>
      </c>
      <c r="OJ10">
        <v>2</v>
      </c>
      <c r="OK10">
        <v>0</v>
      </c>
      <c r="OL10">
        <v>0</v>
      </c>
      <c r="OM10">
        <v>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16</v>
      </c>
      <c r="QD10">
        <v>0</v>
      </c>
      <c r="QE10">
        <v>0</v>
      </c>
      <c r="QF10">
        <v>0</v>
      </c>
      <c r="QG10">
        <v>5</v>
      </c>
      <c r="QH10">
        <v>1.2</v>
      </c>
      <c r="QI10">
        <v>2</v>
      </c>
      <c r="QJ10">
        <v>1</v>
      </c>
      <c r="QK10">
        <v>0</v>
      </c>
      <c r="QL10">
        <v>2</v>
      </c>
      <c r="QM10">
        <v>0</v>
      </c>
      <c r="QN10">
        <v>1</v>
      </c>
      <c r="QO10">
        <v>0</v>
      </c>
      <c r="QP10">
        <v>0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0</v>
      </c>
      <c r="SI10">
        <v>0</v>
      </c>
      <c r="SJ10">
        <v>0</v>
      </c>
      <c r="SK10">
        <v>5</v>
      </c>
      <c r="SL10">
        <v>1</v>
      </c>
      <c r="SM10">
        <v>2</v>
      </c>
      <c r="SN10">
        <v>1</v>
      </c>
      <c r="SO10">
        <v>0</v>
      </c>
      <c r="SP10">
        <v>1</v>
      </c>
      <c r="SQ10">
        <v>0</v>
      </c>
      <c r="SR10">
        <v>1</v>
      </c>
      <c r="SS10">
        <v>0</v>
      </c>
      <c r="ST10">
        <v>0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1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46</v>
      </c>
      <c r="UL10">
        <v>0</v>
      </c>
      <c r="UM10">
        <v>0</v>
      </c>
      <c r="UN10">
        <v>0</v>
      </c>
      <c r="UO10">
        <v>5</v>
      </c>
      <c r="UP10">
        <v>2</v>
      </c>
      <c r="UQ10">
        <v>2</v>
      </c>
      <c r="UR10">
        <v>1</v>
      </c>
      <c r="US10">
        <v>0</v>
      </c>
      <c r="UT10">
        <v>3</v>
      </c>
      <c r="UU10">
        <v>0</v>
      </c>
      <c r="UV10">
        <v>1</v>
      </c>
      <c r="UW10">
        <v>0</v>
      </c>
      <c r="UX10">
        <v>0</v>
      </c>
      <c r="UY10">
        <v>1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1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25.980762113533199</v>
      </c>
      <c r="WP10">
        <v>0</v>
      </c>
      <c r="WQ10">
        <v>0</v>
      </c>
      <c r="WR10">
        <v>0</v>
      </c>
      <c r="WS10">
        <v>0</v>
      </c>
      <c r="WT10">
        <v>0.44721359549995798</v>
      </c>
      <c r="WU10">
        <v>0</v>
      </c>
      <c r="WV10">
        <v>0</v>
      </c>
      <c r="WW10">
        <v>0</v>
      </c>
      <c r="WX10">
        <v>0.81649658092772603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19.0386666666667</v>
      </c>
      <c r="YT10">
        <v>0</v>
      </c>
      <c r="YU10">
        <v>0</v>
      </c>
      <c r="YV10">
        <v>0</v>
      </c>
      <c r="YW10">
        <v>0.2</v>
      </c>
      <c r="YX10">
        <v>1.3680000000000001</v>
      </c>
      <c r="YY10">
        <v>5.3333333333333297E-3</v>
      </c>
      <c r="YZ10">
        <v>3.5106666666666699</v>
      </c>
      <c r="ZA10">
        <v>0</v>
      </c>
      <c r="ZB10">
        <v>6.9973333333333301</v>
      </c>
      <c r="ZC10">
        <v>0</v>
      </c>
      <c r="ZD10">
        <v>1.0720000000000001</v>
      </c>
      <c r="ZE10">
        <v>0</v>
      </c>
      <c r="ZF10">
        <v>0</v>
      </c>
      <c r="ZG10">
        <v>0.04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3.5999999999999997E-2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640</v>
      </c>
      <c r="AAX10">
        <v>0</v>
      </c>
      <c r="AAY10">
        <v>0</v>
      </c>
      <c r="AAZ10">
        <v>0</v>
      </c>
      <c r="ABA10">
        <v>66.6666666666667</v>
      </c>
      <c r="ABB10">
        <v>80</v>
      </c>
      <c r="ABC10">
        <v>26.6666666666667</v>
      </c>
      <c r="ABD10">
        <v>26.6666666666667</v>
      </c>
      <c r="ABE10">
        <v>0</v>
      </c>
      <c r="ABF10">
        <v>106.666666666667</v>
      </c>
      <c r="ABG10">
        <v>0</v>
      </c>
      <c r="ABH10">
        <v>26.6666666666667</v>
      </c>
      <c r="ABI10">
        <v>0</v>
      </c>
      <c r="ABJ10">
        <v>0</v>
      </c>
      <c r="ABK10">
        <v>13.3333333333333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13.3333333333333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38.0773333333333</v>
      </c>
      <c r="ADB10">
        <v>0</v>
      </c>
      <c r="ADC10">
        <v>0</v>
      </c>
      <c r="ADD10">
        <v>0</v>
      </c>
      <c r="ADE10">
        <v>1.2</v>
      </c>
      <c r="ADF10">
        <v>1.6415999999999999</v>
      </c>
      <c r="ADG10">
        <v>3.2000000000000001E-2</v>
      </c>
      <c r="ADH10">
        <v>10.532</v>
      </c>
      <c r="ADI10">
        <v>0</v>
      </c>
      <c r="ADJ10">
        <v>10.496</v>
      </c>
      <c r="ADK10">
        <v>0</v>
      </c>
      <c r="ADL10">
        <v>3.2160000000000002</v>
      </c>
      <c r="ADM10">
        <v>0</v>
      </c>
      <c r="ADN10">
        <v>0</v>
      </c>
      <c r="ADO10">
        <v>0.24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0.216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1280</v>
      </c>
      <c r="AFF10">
        <v>0</v>
      </c>
      <c r="AFG10">
        <v>0</v>
      </c>
      <c r="AFH10">
        <v>0</v>
      </c>
      <c r="AFI10">
        <v>400</v>
      </c>
      <c r="AFJ10">
        <v>96</v>
      </c>
      <c r="AFK10">
        <v>160</v>
      </c>
      <c r="AFL10">
        <v>80</v>
      </c>
      <c r="AFM10">
        <v>0</v>
      </c>
      <c r="AFN10">
        <v>160</v>
      </c>
      <c r="AFO10">
        <v>0</v>
      </c>
      <c r="AFP10">
        <v>80</v>
      </c>
      <c r="AFQ10">
        <v>0</v>
      </c>
      <c r="AFR10">
        <v>0</v>
      </c>
      <c r="AFS10">
        <v>80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80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106.333333333333</v>
      </c>
      <c r="AHJ10">
        <v>97</v>
      </c>
      <c r="AHK10">
        <v>111</v>
      </c>
      <c r="AHL10">
        <v>8.0829037686547593</v>
      </c>
      <c r="AHM10">
        <v>103.5</v>
      </c>
      <c r="AHN10">
        <v>96.5</v>
      </c>
      <c r="AHO10">
        <v>111</v>
      </c>
      <c r="AHP10">
        <v>7.2629195231669703</v>
      </c>
      <c r="AHQ10">
        <v>0</v>
      </c>
      <c r="AHR10" t="s">
        <v>960</v>
      </c>
      <c r="AHS10" t="s">
        <v>964</v>
      </c>
      <c r="AHT10">
        <v>3</v>
      </c>
      <c r="AHU10">
        <v>-98.444064999999995</v>
      </c>
      <c r="AHV10">
        <v>3.03263888888889</v>
      </c>
      <c r="AHW10">
        <v>3.4406162464986001</v>
      </c>
      <c r="AHX10">
        <v>3.3234427609427599</v>
      </c>
      <c r="AHY10">
        <v>16.6700336700337</v>
      </c>
      <c r="AHZ10">
        <v>0.911559619057287</v>
      </c>
      <c r="AIA10">
        <v>33</v>
      </c>
      <c r="AIB10">
        <v>7</v>
      </c>
      <c r="AIC10">
        <v>20.8273365190025</v>
      </c>
      <c r="AID10">
        <v>22</v>
      </c>
      <c r="AIE10">
        <v>18</v>
      </c>
      <c r="AIF10">
        <v>0</v>
      </c>
      <c r="AIG10">
        <v>0</v>
      </c>
      <c r="AIH10">
        <v>0</v>
      </c>
      <c r="AII10">
        <v>151.5</v>
      </c>
      <c r="AIJ10">
        <v>30.5</v>
      </c>
      <c r="AIK10">
        <v>0</v>
      </c>
      <c r="AIL10">
        <v>0</v>
      </c>
      <c r="AIM10">
        <v>0</v>
      </c>
      <c r="AIN10">
        <v>13.5</v>
      </c>
      <c r="AIO10">
        <v>198.5</v>
      </c>
      <c r="AIP10">
        <v>1</v>
      </c>
      <c r="AIQ10">
        <v>15.5</v>
      </c>
      <c r="AIR10">
        <v>3</v>
      </c>
      <c r="AIS10">
        <v>2</v>
      </c>
      <c r="AIT10">
        <v>4</v>
      </c>
      <c r="AIU10">
        <v>0.89442719099991597</v>
      </c>
      <c r="AIV10">
        <v>2.0066666666666699</v>
      </c>
      <c r="AIW10">
        <v>1.79</v>
      </c>
      <c r="AIX10">
        <v>2.16</v>
      </c>
      <c r="AIY10">
        <v>0.19295940851208401</v>
      </c>
      <c r="AIZ10">
        <v>44.933333333333302</v>
      </c>
      <c r="AJA10">
        <v>35</v>
      </c>
      <c r="AJB10">
        <v>51.8</v>
      </c>
      <c r="AJC10">
        <v>7.8797631098064498</v>
      </c>
      <c r="AJD10">
        <v>73.3333333333333</v>
      </c>
      <c r="AJE10">
        <v>52.5</v>
      </c>
      <c r="AJF10">
        <v>85</v>
      </c>
      <c r="AJG10">
        <v>16.176114078067901</v>
      </c>
      <c r="AJH10">
        <v>20</v>
      </c>
      <c r="AJI10">
        <v>7.5</v>
      </c>
      <c r="AJJ10">
        <v>40</v>
      </c>
      <c r="AJK10">
        <v>15.6524758424985</v>
      </c>
      <c r="AJL10">
        <v>6.6666666666666696</v>
      </c>
      <c r="AJM10">
        <v>5</v>
      </c>
      <c r="AJN10">
        <v>7.5</v>
      </c>
      <c r="AJO10">
        <v>1.29099444873581</v>
      </c>
      <c r="AJP10" t="s">
        <v>955</v>
      </c>
    </row>
    <row r="11" spans="1:952" x14ac:dyDescent="0.25">
      <c r="A11" t="s">
        <v>971</v>
      </c>
      <c r="B11">
        <v>1.6659999999999999</v>
      </c>
      <c r="C11">
        <v>1.579</v>
      </c>
      <c r="D11">
        <v>1.8169999999999999</v>
      </c>
      <c r="E11">
        <v>9.11745578546998E-2</v>
      </c>
      <c r="F11" t="s">
        <v>958</v>
      </c>
      <c r="G11" t="s">
        <v>910</v>
      </c>
      <c r="H11">
        <v>104.333333333333</v>
      </c>
      <c r="I11">
        <v>90</v>
      </c>
      <c r="J11">
        <v>112</v>
      </c>
      <c r="K11">
        <v>12.4230967690561</v>
      </c>
      <c r="L11">
        <v>5</v>
      </c>
      <c r="M11">
        <v>5</v>
      </c>
      <c r="N11">
        <v>17.9033333333333</v>
      </c>
      <c r="O11">
        <v>12.04</v>
      </c>
      <c r="P11">
        <v>22.67</v>
      </c>
      <c r="Q11">
        <v>5.3991882105862299</v>
      </c>
      <c r="R11">
        <v>35.799999999999997</v>
      </c>
      <c r="S11">
        <v>30.8</v>
      </c>
      <c r="T11">
        <v>44</v>
      </c>
      <c r="U11">
        <v>5.2069184744914097</v>
      </c>
      <c r="V11">
        <v>92.5</v>
      </c>
      <c r="W11">
        <v>81.5</v>
      </c>
      <c r="X11">
        <v>111</v>
      </c>
      <c r="Y11">
        <v>16.116761461286199</v>
      </c>
      <c r="Z11">
        <v>1.50433959886928</v>
      </c>
      <c r="AA11">
        <v>1.41811926822464</v>
      </c>
      <c r="AB11">
        <v>1.57793402922239</v>
      </c>
      <c r="AC11">
        <v>8.0652027109188798E-2</v>
      </c>
      <c r="AD11">
        <v>19.62962963</v>
      </c>
      <c r="AE11">
        <v>18.88888889</v>
      </c>
      <c r="AF11">
        <v>21.11111111</v>
      </c>
      <c r="AG11">
        <v>0.90721842234580996</v>
      </c>
      <c r="AH11">
        <v>589.5</v>
      </c>
      <c r="AI11">
        <v>589</v>
      </c>
      <c r="AJ11">
        <v>590</v>
      </c>
      <c r="AK11">
        <v>0.70710678118654802</v>
      </c>
      <c r="AL11">
        <v>14</v>
      </c>
      <c r="AM11">
        <v>35</v>
      </c>
      <c r="AN11">
        <v>0</v>
      </c>
      <c r="AO11">
        <v>0</v>
      </c>
      <c r="AP11">
        <v>0</v>
      </c>
      <c r="AQ11">
        <v>2.8</v>
      </c>
      <c r="AR11">
        <v>5.8333333333333304</v>
      </c>
      <c r="AS11">
        <v>0</v>
      </c>
      <c r="AT11">
        <v>0</v>
      </c>
      <c r="AU11">
        <v>0</v>
      </c>
      <c r="AV11">
        <v>1</v>
      </c>
      <c r="AW11">
        <v>2</v>
      </c>
      <c r="AX11">
        <v>0</v>
      </c>
      <c r="AY11">
        <v>0</v>
      </c>
      <c r="AZ11">
        <v>0</v>
      </c>
      <c r="BA11">
        <v>4</v>
      </c>
      <c r="BB11">
        <v>13</v>
      </c>
      <c r="BC11">
        <v>0</v>
      </c>
      <c r="BD11">
        <v>0</v>
      </c>
      <c r="BE11">
        <v>0</v>
      </c>
      <c r="BF11">
        <v>1.30384048104053</v>
      </c>
      <c r="BG11">
        <v>3.9707262140150998</v>
      </c>
      <c r="BH11">
        <v>0</v>
      </c>
      <c r="BI11">
        <v>0</v>
      </c>
      <c r="BJ11">
        <v>0</v>
      </c>
      <c r="BK11">
        <v>0.29249999999999998</v>
      </c>
      <c r="BL11">
        <v>2.3485999999999998</v>
      </c>
      <c r="BM11">
        <v>0</v>
      </c>
      <c r="BN11">
        <v>0</v>
      </c>
      <c r="BO11">
        <v>0</v>
      </c>
      <c r="BP11">
        <v>5.8500000000000003E-2</v>
      </c>
      <c r="BQ11">
        <v>0.39143333333333302</v>
      </c>
      <c r="BR11">
        <v>0</v>
      </c>
      <c r="BS11">
        <v>0</v>
      </c>
      <c r="BT11">
        <v>0</v>
      </c>
      <c r="BU11">
        <v>8.3000000000000001E-3</v>
      </c>
      <c r="BV11">
        <v>7.1999999999999995E-2</v>
      </c>
      <c r="BW11">
        <v>0</v>
      </c>
      <c r="BX11">
        <v>0</v>
      </c>
      <c r="BY11">
        <v>0</v>
      </c>
      <c r="BZ11">
        <v>0.12609999999999999</v>
      </c>
      <c r="CA11">
        <v>0.71030000000000004</v>
      </c>
      <c r="CB11">
        <v>0</v>
      </c>
      <c r="CC11">
        <v>0</v>
      </c>
      <c r="CD11">
        <v>0</v>
      </c>
      <c r="CE11">
        <v>4.4309423376974799E-2</v>
      </c>
      <c r="CF11">
        <v>0.26596980029068501</v>
      </c>
      <c r="CG11">
        <v>0</v>
      </c>
      <c r="CH11">
        <v>0</v>
      </c>
      <c r="CI11">
        <v>0</v>
      </c>
      <c r="CJ11">
        <v>4.68</v>
      </c>
      <c r="CK11">
        <v>31.3146666666667</v>
      </c>
      <c r="CL11">
        <v>0</v>
      </c>
      <c r="CM11">
        <v>0</v>
      </c>
      <c r="CN11">
        <v>0</v>
      </c>
      <c r="CO11">
        <v>3.9</v>
      </c>
      <c r="CP11">
        <v>31.3146666666667</v>
      </c>
      <c r="CQ11">
        <v>0</v>
      </c>
      <c r="CR11">
        <v>0</v>
      </c>
      <c r="CS11">
        <v>0</v>
      </c>
      <c r="CT11">
        <v>224</v>
      </c>
      <c r="CU11">
        <v>466.66666666666703</v>
      </c>
      <c r="CV11">
        <v>0</v>
      </c>
      <c r="CW11">
        <v>0</v>
      </c>
      <c r="CX11">
        <v>0</v>
      </c>
      <c r="CY11">
        <v>186.666666666667</v>
      </c>
      <c r="CZ11">
        <v>466.66666666666703</v>
      </c>
      <c r="DA11">
        <v>0</v>
      </c>
      <c r="DB11">
        <v>0</v>
      </c>
      <c r="DC11">
        <v>0</v>
      </c>
      <c r="DD11">
        <v>0</v>
      </c>
      <c r="DE11">
        <v>1.6837</v>
      </c>
      <c r="DF11">
        <v>0</v>
      </c>
      <c r="DG11">
        <v>3.1800000000000002E-2</v>
      </c>
      <c r="DH11">
        <v>0</v>
      </c>
      <c r="DI11">
        <v>0</v>
      </c>
      <c r="DJ11">
        <v>0.1163</v>
      </c>
      <c r="DK11">
        <v>1.1000000000000001E-3</v>
      </c>
      <c r="DL11">
        <v>8.6599999999999996E-2</v>
      </c>
      <c r="DM11">
        <v>0</v>
      </c>
      <c r="DN11">
        <v>1.6480999999999999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3.8999999999999998E-3</v>
      </c>
      <c r="DZ11">
        <v>0.2263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0.28061666666666701</v>
      </c>
      <c r="FJ11">
        <v>0</v>
      </c>
      <c r="FK11">
        <v>1.06E-2</v>
      </c>
      <c r="FL11">
        <v>0</v>
      </c>
      <c r="FM11">
        <v>0</v>
      </c>
      <c r="FN11">
        <v>1.9383333333333301E-2</v>
      </c>
      <c r="FO11">
        <v>1.1000000000000001E-3</v>
      </c>
      <c r="FP11">
        <v>4.3299999999999998E-2</v>
      </c>
      <c r="FQ11">
        <v>0</v>
      </c>
      <c r="FR11">
        <v>0.32962000000000002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3.8999999999999998E-3</v>
      </c>
      <c r="GD11">
        <v>0.11315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2.5999999999999999E-3</v>
      </c>
      <c r="HN11">
        <v>0</v>
      </c>
      <c r="HO11">
        <v>6.7999999999999996E-3</v>
      </c>
      <c r="HP11">
        <v>0</v>
      </c>
      <c r="HQ11">
        <v>0</v>
      </c>
      <c r="HR11">
        <v>5.7000000000000002E-3</v>
      </c>
      <c r="HS11">
        <v>1.1000000000000001E-3</v>
      </c>
      <c r="HT11">
        <v>8.5000000000000006E-3</v>
      </c>
      <c r="HU11">
        <v>0</v>
      </c>
      <c r="HV11">
        <v>1.4500000000000001E-2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3.8999999999999998E-3</v>
      </c>
      <c r="IH11">
        <v>4.4000000000000003E-3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1.2535000000000001</v>
      </c>
      <c r="JR11">
        <v>0</v>
      </c>
      <c r="JS11">
        <v>1.43E-2</v>
      </c>
      <c r="JT11">
        <v>0</v>
      </c>
      <c r="JU11">
        <v>0</v>
      </c>
      <c r="JV11">
        <v>3.9800000000000002E-2</v>
      </c>
      <c r="JW11">
        <v>1.1000000000000001E-3</v>
      </c>
      <c r="JX11">
        <v>7.8100000000000003E-2</v>
      </c>
      <c r="JY11">
        <v>0</v>
      </c>
      <c r="JZ11">
        <v>0.6492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3.8999999999999998E-3</v>
      </c>
      <c r="KL11">
        <v>0.22189999999999999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0.48090248249168599</v>
      </c>
      <c r="LV11">
        <v>0</v>
      </c>
      <c r="LW11">
        <v>3.7509998667022101E-3</v>
      </c>
      <c r="LX11">
        <v>0</v>
      </c>
      <c r="LY11">
        <v>0</v>
      </c>
      <c r="LZ11">
        <v>1.6002926815637999E-2</v>
      </c>
      <c r="MA11">
        <v>0</v>
      </c>
      <c r="MB11">
        <v>4.9214631970583698E-2</v>
      </c>
      <c r="MC11">
        <v>0</v>
      </c>
      <c r="MD11">
        <v>0.23284558617246801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0.153795724908074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183</v>
      </c>
      <c r="NZ11">
        <v>0</v>
      </c>
      <c r="OA11">
        <v>6</v>
      </c>
      <c r="OB11">
        <v>0</v>
      </c>
      <c r="OC11">
        <v>0</v>
      </c>
      <c r="OD11">
        <v>13</v>
      </c>
      <c r="OE11">
        <v>1</v>
      </c>
      <c r="OF11">
        <v>2</v>
      </c>
      <c r="OG11">
        <v>0</v>
      </c>
      <c r="OH11">
        <v>9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1</v>
      </c>
      <c r="OT11">
        <v>2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30.5</v>
      </c>
      <c r="QD11">
        <v>0</v>
      </c>
      <c r="QE11">
        <v>2</v>
      </c>
      <c r="QF11">
        <v>0</v>
      </c>
      <c r="QG11">
        <v>0</v>
      </c>
      <c r="QH11">
        <v>2.1666666666666701</v>
      </c>
      <c r="QI11">
        <v>1</v>
      </c>
      <c r="QJ11">
        <v>1</v>
      </c>
      <c r="QK11">
        <v>0</v>
      </c>
      <c r="QL11">
        <v>1.8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</v>
      </c>
      <c r="QX11">
        <v>1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1</v>
      </c>
      <c r="SH11">
        <v>0</v>
      </c>
      <c r="SI11">
        <v>1</v>
      </c>
      <c r="SJ11">
        <v>0</v>
      </c>
      <c r="SK11">
        <v>0</v>
      </c>
      <c r="SL11">
        <v>1</v>
      </c>
      <c r="SM11">
        <v>1</v>
      </c>
      <c r="SN11">
        <v>1</v>
      </c>
      <c r="SO11">
        <v>0</v>
      </c>
      <c r="SP11">
        <v>1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1</v>
      </c>
      <c r="TB11">
        <v>1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124</v>
      </c>
      <c r="UL11">
        <v>0</v>
      </c>
      <c r="UM11">
        <v>3</v>
      </c>
      <c r="UN11">
        <v>0</v>
      </c>
      <c r="UO11">
        <v>0</v>
      </c>
      <c r="UP11">
        <v>6</v>
      </c>
      <c r="UQ11">
        <v>1</v>
      </c>
      <c r="UR11">
        <v>1</v>
      </c>
      <c r="US11">
        <v>0</v>
      </c>
      <c r="UT11">
        <v>4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1</v>
      </c>
      <c r="VF11">
        <v>1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46.890297503854697</v>
      </c>
      <c r="WP11">
        <v>0</v>
      </c>
      <c r="WQ11">
        <v>1</v>
      </c>
      <c r="WR11">
        <v>0</v>
      </c>
      <c r="WS11">
        <v>0</v>
      </c>
      <c r="WT11">
        <v>1.9407902170679501</v>
      </c>
      <c r="WU11">
        <v>0</v>
      </c>
      <c r="WV11">
        <v>0</v>
      </c>
      <c r="WW11">
        <v>0</v>
      </c>
      <c r="WX11">
        <v>1.30384048104053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22.4493333333333</v>
      </c>
      <c r="YT11">
        <v>0</v>
      </c>
      <c r="YU11">
        <v>0.42399999999999999</v>
      </c>
      <c r="YV11">
        <v>0</v>
      </c>
      <c r="YW11">
        <v>0</v>
      </c>
      <c r="YX11">
        <v>1.55066666666667</v>
      </c>
      <c r="YY11">
        <v>1.4666666666666699E-2</v>
      </c>
      <c r="YZ11">
        <v>1.1546666666666701</v>
      </c>
      <c r="ZA11">
        <v>0</v>
      </c>
      <c r="ZB11">
        <v>21.9746666666667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5.1999999999999998E-2</v>
      </c>
      <c r="ZN11">
        <v>3.0173333333333301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2440</v>
      </c>
      <c r="AAX11">
        <v>0</v>
      </c>
      <c r="AAY11">
        <v>80</v>
      </c>
      <c r="AAZ11">
        <v>0</v>
      </c>
      <c r="ABA11">
        <v>0</v>
      </c>
      <c r="ABB11">
        <v>173.333333333333</v>
      </c>
      <c r="ABC11">
        <v>13.3333333333333</v>
      </c>
      <c r="ABD11">
        <v>26.6666666666667</v>
      </c>
      <c r="ABE11">
        <v>0</v>
      </c>
      <c r="ABF11">
        <v>120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13.3333333333333</v>
      </c>
      <c r="ABR11">
        <v>26.6666666666667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22.4493333333333</v>
      </c>
      <c r="ADB11">
        <v>0</v>
      </c>
      <c r="ADC11">
        <v>0.84799999999999998</v>
      </c>
      <c r="ADD11">
        <v>0</v>
      </c>
      <c r="ADE11">
        <v>0</v>
      </c>
      <c r="ADF11">
        <v>1.55066666666667</v>
      </c>
      <c r="ADG11">
        <v>8.7999999999999995E-2</v>
      </c>
      <c r="ADH11">
        <v>3.464</v>
      </c>
      <c r="ADI11">
        <v>0</v>
      </c>
      <c r="ADJ11">
        <v>26.369599999999998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0.312</v>
      </c>
      <c r="ADV11">
        <v>9.0519999999999996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2440</v>
      </c>
      <c r="AFF11">
        <v>0</v>
      </c>
      <c r="AFG11">
        <v>160</v>
      </c>
      <c r="AFH11">
        <v>0</v>
      </c>
      <c r="AFI11">
        <v>0</v>
      </c>
      <c r="AFJ11">
        <v>173.333333333333</v>
      </c>
      <c r="AFK11">
        <v>80</v>
      </c>
      <c r="AFL11">
        <v>80</v>
      </c>
      <c r="AFM11">
        <v>0</v>
      </c>
      <c r="AFN11">
        <v>144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80</v>
      </c>
      <c r="AFZ11">
        <v>80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71.8333333333333</v>
      </c>
      <c r="AHJ11">
        <v>63.5</v>
      </c>
      <c r="AHK11">
        <v>83.5</v>
      </c>
      <c r="AHL11">
        <v>10.4083299973307</v>
      </c>
      <c r="AHM11">
        <v>78.5</v>
      </c>
      <c r="AHN11">
        <v>70.5</v>
      </c>
      <c r="AHO11">
        <v>89.5</v>
      </c>
      <c r="AHP11">
        <v>9.8488578017961004</v>
      </c>
      <c r="AHQ11">
        <v>0</v>
      </c>
      <c r="AHR11" t="s">
        <v>960</v>
      </c>
      <c r="AHS11" t="s">
        <v>961</v>
      </c>
      <c r="AHT11">
        <v>4</v>
      </c>
      <c r="AHU11">
        <v>-98.509124</v>
      </c>
      <c r="AHV11">
        <v>3.2726562499999998</v>
      </c>
      <c r="AHW11">
        <v>3.1676190476190502</v>
      </c>
      <c r="AHX11">
        <v>4.4204545454545503</v>
      </c>
      <c r="AHY11">
        <v>20.9587542087542</v>
      </c>
      <c r="AHZ11">
        <v>0.93095009053870503</v>
      </c>
      <c r="AIA11">
        <v>27</v>
      </c>
      <c r="AIB11">
        <v>7</v>
      </c>
      <c r="AIC11">
        <v>22.969355595828201</v>
      </c>
      <c r="AID11">
        <v>21</v>
      </c>
      <c r="AIE11">
        <v>13</v>
      </c>
      <c r="AIF11">
        <v>0</v>
      </c>
      <c r="AIG11">
        <v>0</v>
      </c>
      <c r="AIH11">
        <v>0</v>
      </c>
      <c r="AII11">
        <v>139.5</v>
      </c>
      <c r="AIJ11">
        <v>21</v>
      </c>
      <c r="AIK11">
        <v>0</v>
      </c>
      <c r="AIL11">
        <v>0</v>
      </c>
      <c r="AIM11">
        <v>0</v>
      </c>
      <c r="AIN11">
        <v>17.5</v>
      </c>
      <c r="AIO11">
        <v>188</v>
      </c>
      <c r="AIP11">
        <v>3.5</v>
      </c>
      <c r="AIQ11">
        <v>24</v>
      </c>
      <c r="AIR11">
        <v>3.3333333333333299</v>
      </c>
      <c r="AIS11">
        <v>2</v>
      </c>
      <c r="AIT11">
        <v>4</v>
      </c>
      <c r="AIU11">
        <v>1.03279555898864</v>
      </c>
      <c r="AIV11">
        <v>6.5966666666666702</v>
      </c>
      <c r="AIW11">
        <v>6.21</v>
      </c>
      <c r="AIX11">
        <v>7.29</v>
      </c>
      <c r="AIY11">
        <v>0.60177515180782704</v>
      </c>
      <c r="AIZ11">
        <v>100.2</v>
      </c>
      <c r="AJA11">
        <v>80.599999999999994</v>
      </c>
      <c r="AJB11">
        <v>111</v>
      </c>
      <c r="AJC11">
        <v>15.2084187212215</v>
      </c>
      <c r="AJD11">
        <v>52.5</v>
      </c>
      <c r="AJE11">
        <v>42.5</v>
      </c>
      <c r="AJF11">
        <v>65</v>
      </c>
      <c r="AJG11">
        <v>10.2469507659596</v>
      </c>
      <c r="AJH11">
        <v>27.5</v>
      </c>
      <c r="AJI11">
        <v>22.5</v>
      </c>
      <c r="AJJ11">
        <v>32.5</v>
      </c>
      <c r="AJK11">
        <v>4.4721359549995796</v>
      </c>
      <c r="AJL11">
        <v>20</v>
      </c>
      <c r="AJM11">
        <v>12.5</v>
      </c>
      <c r="AJN11">
        <v>25</v>
      </c>
      <c r="AJO11">
        <v>5.9160797830996197</v>
      </c>
      <c r="AJP11" t="s">
        <v>965</v>
      </c>
    </row>
    <row r="12" spans="1:952" x14ac:dyDescent="0.25">
      <c r="A12" t="s">
        <v>972</v>
      </c>
      <c r="B12">
        <v>2.65933333333333</v>
      </c>
      <c r="C12">
        <v>1.9810000000000001</v>
      </c>
      <c r="D12">
        <v>3.1669999999999998</v>
      </c>
      <c r="E12">
        <v>0.42015552675963502</v>
      </c>
      <c r="F12" t="s">
        <v>910</v>
      </c>
      <c r="G12" t="s">
        <v>910</v>
      </c>
      <c r="H12">
        <v>121.333333333333</v>
      </c>
      <c r="I12">
        <v>105.333333333333</v>
      </c>
      <c r="J12">
        <v>148</v>
      </c>
      <c r="K12">
        <v>23.247461032217</v>
      </c>
      <c r="L12">
        <v>3</v>
      </c>
      <c r="M12">
        <v>3</v>
      </c>
      <c r="N12">
        <v>30</v>
      </c>
      <c r="O12">
        <v>16.61</v>
      </c>
      <c r="P12">
        <v>37.520000000000003</v>
      </c>
      <c r="Q12">
        <v>11.625390316028099</v>
      </c>
      <c r="R12">
        <v>37.366666666666703</v>
      </c>
      <c r="S12">
        <v>14.7</v>
      </c>
      <c r="T12">
        <v>49.6</v>
      </c>
      <c r="U12">
        <v>12.4872201336673</v>
      </c>
      <c r="V12">
        <v>96.8333333333333</v>
      </c>
      <c r="W12">
        <v>88</v>
      </c>
      <c r="X12">
        <v>111</v>
      </c>
      <c r="Y12">
        <v>12.392874296680899</v>
      </c>
      <c r="Z12">
        <v>1.64714176857679</v>
      </c>
      <c r="AA12">
        <v>1.58865390418145</v>
      </c>
      <c r="AB12">
        <v>1.71785692711662</v>
      </c>
      <c r="AC12">
        <v>6.5463618334682505E-2</v>
      </c>
      <c r="AD12">
        <v>20.37037037</v>
      </c>
      <c r="AE12">
        <v>18.333333329999999</v>
      </c>
      <c r="AF12">
        <v>25</v>
      </c>
      <c r="AG12">
        <v>2.40027433358375</v>
      </c>
      <c r="AH12">
        <v>586.92370600000004</v>
      </c>
      <c r="AI12">
        <v>586.36364749999996</v>
      </c>
      <c r="AJ12">
        <v>587.48376450000001</v>
      </c>
      <c r="AK12">
        <v>0.792042326422287</v>
      </c>
      <c r="AL12">
        <v>3</v>
      </c>
      <c r="AM12">
        <v>3</v>
      </c>
      <c r="AN12">
        <v>0</v>
      </c>
      <c r="AO12">
        <v>0</v>
      </c>
      <c r="AP12">
        <v>0</v>
      </c>
      <c r="AQ12">
        <v>1</v>
      </c>
      <c r="AR12">
        <v>3</v>
      </c>
      <c r="AS12">
        <v>0</v>
      </c>
      <c r="AT12">
        <v>0</v>
      </c>
      <c r="AU12">
        <v>0</v>
      </c>
      <c r="AV12">
        <v>1</v>
      </c>
      <c r="AW12">
        <v>3</v>
      </c>
      <c r="AX12">
        <v>0</v>
      </c>
      <c r="AY12">
        <v>0</v>
      </c>
      <c r="AZ12">
        <v>0</v>
      </c>
      <c r="BA12">
        <v>1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0.1047</v>
      </c>
      <c r="BL12">
        <v>6.8900000000000003E-2</v>
      </c>
      <c r="BM12">
        <v>0</v>
      </c>
      <c r="BN12">
        <v>0</v>
      </c>
      <c r="BO12">
        <v>0</v>
      </c>
      <c r="BP12">
        <v>3.49E-2</v>
      </c>
      <c r="BQ12">
        <v>6.8900000000000003E-2</v>
      </c>
      <c r="BR12">
        <v>0</v>
      </c>
      <c r="BS12">
        <v>0</v>
      </c>
      <c r="BT12">
        <v>0</v>
      </c>
      <c r="BU12">
        <v>2.7E-2</v>
      </c>
      <c r="BV12">
        <v>6.8900000000000003E-2</v>
      </c>
      <c r="BW12">
        <v>0</v>
      </c>
      <c r="BX12">
        <v>0</v>
      </c>
      <c r="BY12">
        <v>0</v>
      </c>
      <c r="BZ12">
        <v>3.9199999999999999E-2</v>
      </c>
      <c r="CA12">
        <v>6.8900000000000003E-2</v>
      </c>
      <c r="CB12">
        <v>0</v>
      </c>
      <c r="CC12">
        <v>0</v>
      </c>
      <c r="CD12">
        <v>0</v>
      </c>
      <c r="CE12">
        <v>6.85054742338158E-3</v>
      </c>
      <c r="CF12">
        <v>0</v>
      </c>
      <c r="CG12">
        <v>0</v>
      </c>
      <c r="CH12">
        <v>0</v>
      </c>
      <c r="CI12">
        <v>0</v>
      </c>
      <c r="CJ12">
        <v>2.7919999999999998</v>
      </c>
      <c r="CK12">
        <v>5.5119999999999996</v>
      </c>
      <c r="CL12">
        <v>0</v>
      </c>
      <c r="CM12">
        <v>0</v>
      </c>
      <c r="CN12">
        <v>0</v>
      </c>
      <c r="CO12">
        <v>1.3959999999999999</v>
      </c>
      <c r="CP12">
        <v>0.91866666666666696</v>
      </c>
      <c r="CQ12">
        <v>0</v>
      </c>
      <c r="CR12">
        <v>0</v>
      </c>
      <c r="CS12">
        <v>0</v>
      </c>
      <c r="CT12">
        <v>80</v>
      </c>
      <c r="CU12">
        <v>240</v>
      </c>
      <c r="CV12">
        <v>0</v>
      </c>
      <c r="CW12">
        <v>0</v>
      </c>
      <c r="CX12">
        <v>0</v>
      </c>
      <c r="CY12">
        <v>40</v>
      </c>
      <c r="CZ12">
        <v>40</v>
      </c>
      <c r="DA12">
        <v>0</v>
      </c>
      <c r="DB12">
        <v>0</v>
      </c>
      <c r="DC12">
        <v>0</v>
      </c>
      <c r="DD12">
        <v>0</v>
      </c>
      <c r="DE12">
        <v>0.14810000000000001</v>
      </c>
      <c r="DF12">
        <v>0</v>
      </c>
      <c r="DG12">
        <v>8.0999999999997706E-3</v>
      </c>
      <c r="DH12">
        <v>0</v>
      </c>
      <c r="DI12">
        <v>0</v>
      </c>
      <c r="DJ12">
        <v>2.6699999999999901E-2</v>
      </c>
      <c r="DK12">
        <v>0</v>
      </c>
      <c r="DL12">
        <v>1.01E-2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3.00000000000189E-4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5.1999999999998697E-3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0.14810000000000001</v>
      </c>
      <c r="FJ12">
        <v>0</v>
      </c>
      <c r="FK12">
        <v>8.0999999999997706E-3</v>
      </c>
      <c r="FL12">
        <v>0</v>
      </c>
      <c r="FM12">
        <v>0</v>
      </c>
      <c r="FN12">
        <v>8.8999999999999704E-3</v>
      </c>
      <c r="FO12">
        <v>0</v>
      </c>
      <c r="FP12">
        <v>1.01E-2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3.00000000000189E-4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5.1999999999998697E-3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0.14810000000000001</v>
      </c>
      <c r="HN12">
        <v>0</v>
      </c>
      <c r="HO12">
        <v>8.0999999999997706E-3</v>
      </c>
      <c r="HP12">
        <v>0</v>
      </c>
      <c r="HQ12">
        <v>0</v>
      </c>
      <c r="HR12">
        <v>2.8999999999999001E-3</v>
      </c>
      <c r="HS12">
        <v>0</v>
      </c>
      <c r="HT12">
        <v>1.01E-2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3.00000000000189E-4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5.1999999999998697E-3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0.14810000000000001</v>
      </c>
      <c r="JR12">
        <v>0</v>
      </c>
      <c r="JS12">
        <v>8.0999999999997706E-3</v>
      </c>
      <c r="JT12">
        <v>0</v>
      </c>
      <c r="JU12">
        <v>0</v>
      </c>
      <c r="JV12">
        <v>1.5800000000000002E-2</v>
      </c>
      <c r="JW12">
        <v>0</v>
      </c>
      <c r="JX12">
        <v>1.01E-2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3.00000000000189E-4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5.1999999999998697E-3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6.4969223483123603E-3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</v>
      </c>
      <c r="NZ12">
        <v>0</v>
      </c>
      <c r="OA12">
        <v>1</v>
      </c>
      <c r="OB12">
        <v>0</v>
      </c>
      <c r="OC12">
        <v>0</v>
      </c>
      <c r="OD12">
        <v>4</v>
      </c>
      <c r="OE12">
        <v>0</v>
      </c>
      <c r="OF12">
        <v>2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1</v>
      </c>
      <c r="QD12">
        <v>0</v>
      </c>
      <c r="QE12">
        <v>1</v>
      </c>
      <c r="QF12">
        <v>0</v>
      </c>
      <c r="QG12">
        <v>0</v>
      </c>
      <c r="QH12">
        <v>1.3333333333333299</v>
      </c>
      <c r="QI12">
        <v>0</v>
      </c>
      <c r="QJ12">
        <v>2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1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1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1</v>
      </c>
      <c r="SH12">
        <v>0</v>
      </c>
      <c r="SI12">
        <v>1</v>
      </c>
      <c r="SJ12">
        <v>0</v>
      </c>
      <c r="SK12">
        <v>0</v>
      </c>
      <c r="SL12">
        <v>1</v>
      </c>
      <c r="SM12">
        <v>0</v>
      </c>
      <c r="SN12">
        <v>2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1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</v>
      </c>
      <c r="UL12">
        <v>0</v>
      </c>
      <c r="UM12">
        <v>1</v>
      </c>
      <c r="UN12">
        <v>0</v>
      </c>
      <c r="UO12">
        <v>0</v>
      </c>
      <c r="UP12">
        <v>2</v>
      </c>
      <c r="UQ12">
        <v>0</v>
      </c>
      <c r="UR12">
        <v>2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1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0.57735026918962595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1.9746666666666699</v>
      </c>
      <c r="YT12">
        <v>0</v>
      </c>
      <c r="YU12">
        <v>0.107999999999997</v>
      </c>
      <c r="YV12">
        <v>0</v>
      </c>
      <c r="YW12">
        <v>0</v>
      </c>
      <c r="YX12">
        <v>0.35599999999999898</v>
      </c>
      <c r="YY12">
        <v>0</v>
      </c>
      <c r="YZ12">
        <v>0.13466666666666699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4.0000000000025198E-3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6.9333333333331595E-2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13.3333333333333</v>
      </c>
      <c r="AAX12">
        <v>0</v>
      </c>
      <c r="AAY12">
        <v>13.3333333333333</v>
      </c>
      <c r="AAZ12">
        <v>0</v>
      </c>
      <c r="ABA12">
        <v>0</v>
      </c>
      <c r="ABB12">
        <v>53.3333333333333</v>
      </c>
      <c r="ABC12">
        <v>0</v>
      </c>
      <c r="ABD12">
        <v>26.6666666666667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13.3333333333333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13.3333333333333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11.848000000000001</v>
      </c>
      <c r="ADB12">
        <v>0</v>
      </c>
      <c r="ADC12">
        <v>0.64799999999998203</v>
      </c>
      <c r="ADD12">
        <v>0</v>
      </c>
      <c r="ADE12">
        <v>0</v>
      </c>
      <c r="ADF12">
        <v>0.71199999999999797</v>
      </c>
      <c r="ADG12">
        <v>0</v>
      </c>
      <c r="ADH12">
        <v>0.80800000000000005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2.40000000000151E-2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0.41599999999998999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80</v>
      </c>
      <c r="AFF12">
        <v>0</v>
      </c>
      <c r="AFG12">
        <v>80</v>
      </c>
      <c r="AFH12">
        <v>0</v>
      </c>
      <c r="AFI12">
        <v>0</v>
      </c>
      <c r="AFJ12">
        <v>106.666666666667</v>
      </c>
      <c r="AFK12">
        <v>0</v>
      </c>
      <c r="AFL12">
        <v>160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80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80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69.3333333333333</v>
      </c>
      <c r="AHJ12">
        <v>66</v>
      </c>
      <c r="AHK12">
        <v>74</v>
      </c>
      <c r="AHL12">
        <v>4.1633319989322697</v>
      </c>
      <c r="AHM12">
        <v>73.5</v>
      </c>
      <c r="AHN12">
        <v>68</v>
      </c>
      <c r="AHO12">
        <v>80</v>
      </c>
      <c r="AHP12">
        <v>6.0621778264910704</v>
      </c>
      <c r="AHQ12">
        <v>2</v>
      </c>
      <c r="AHR12" t="s">
        <v>960</v>
      </c>
      <c r="AHS12" t="s">
        <v>964</v>
      </c>
      <c r="AHT12">
        <v>3</v>
      </c>
      <c r="AHU12">
        <v>-98.502377999999993</v>
      </c>
      <c r="AHV12">
        <v>3.1348684210526301</v>
      </c>
      <c r="AHW12">
        <v>3.0530075187969898</v>
      </c>
      <c r="AHX12">
        <v>3.5566603535353498</v>
      </c>
      <c r="AHY12">
        <v>20.600615530302999</v>
      </c>
      <c r="AHZ12">
        <v>0.94953894077906398</v>
      </c>
      <c r="AIA12">
        <v>36</v>
      </c>
      <c r="AIB12">
        <v>6</v>
      </c>
      <c r="AIC12">
        <v>21.3399621212121</v>
      </c>
      <c r="AID12">
        <v>22</v>
      </c>
      <c r="AIE12">
        <v>20</v>
      </c>
      <c r="AIF12">
        <v>0</v>
      </c>
      <c r="AIG12">
        <v>0</v>
      </c>
      <c r="AIH12">
        <v>0</v>
      </c>
      <c r="AII12">
        <v>167.5</v>
      </c>
      <c r="AIJ12">
        <v>39.5</v>
      </c>
      <c r="AIK12">
        <v>0</v>
      </c>
      <c r="AIL12">
        <v>0</v>
      </c>
      <c r="AIM12">
        <v>0</v>
      </c>
      <c r="AIN12">
        <v>14.5</v>
      </c>
      <c r="AIO12">
        <v>224.5</v>
      </c>
      <c r="AIP12">
        <v>4</v>
      </c>
      <c r="AIQ12">
        <v>13.5</v>
      </c>
      <c r="AIR12">
        <v>3.3333333333333299</v>
      </c>
      <c r="AIS12">
        <v>1</v>
      </c>
      <c r="AIT12">
        <v>6</v>
      </c>
      <c r="AIU12">
        <v>2.51661147842358</v>
      </c>
      <c r="AIV12">
        <v>2.0433333333333299</v>
      </c>
      <c r="AIW12">
        <v>1.81</v>
      </c>
      <c r="AIX12">
        <v>2.37</v>
      </c>
      <c r="AIY12">
        <v>0.29143323992525899</v>
      </c>
      <c r="AIZ12">
        <v>181.53333333333299</v>
      </c>
      <c r="AJA12">
        <v>90.2</v>
      </c>
      <c r="AJB12">
        <v>363.9</v>
      </c>
      <c r="AJC12">
        <v>157.93423736901801</v>
      </c>
      <c r="AJD12">
        <v>54.1666666666667</v>
      </c>
      <c r="AJE12">
        <v>47.5</v>
      </c>
      <c r="AJF12">
        <v>57.5</v>
      </c>
      <c r="AJG12">
        <v>5.77350269189626</v>
      </c>
      <c r="AJH12">
        <v>21.6666666666667</v>
      </c>
      <c r="AJI12">
        <v>20</v>
      </c>
      <c r="AJJ12">
        <v>22.5</v>
      </c>
      <c r="AJK12">
        <v>1.4433756729740601</v>
      </c>
      <c r="AJL12">
        <v>24.1666666666667</v>
      </c>
      <c r="AJM12">
        <v>20</v>
      </c>
      <c r="AJN12">
        <v>32.5</v>
      </c>
      <c r="AJO12">
        <v>7.2168783648703201</v>
      </c>
      <c r="AJP12" t="s">
        <v>965</v>
      </c>
    </row>
    <row r="13" spans="1:952" x14ac:dyDescent="0.25">
      <c r="A13" t="s">
        <v>973</v>
      </c>
      <c r="B13">
        <v>1.3959999999999999</v>
      </c>
      <c r="C13">
        <v>1.325</v>
      </c>
      <c r="D13">
        <v>1.542</v>
      </c>
      <c r="E13">
        <v>8.6157994405626701E-2</v>
      </c>
      <c r="F13" t="s">
        <v>910</v>
      </c>
      <c r="G13" t="s">
        <v>910</v>
      </c>
      <c r="H13">
        <v>33.6666666666667</v>
      </c>
      <c r="I13">
        <v>26</v>
      </c>
      <c r="J13">
        <v>42</v>
      </c>
      <c r="K13">
        <v>8.0208062770106405</v>
      </c>
      <c r="L13">
        <v>5</v>
      </c>
      <c r="M13">
        <v>5</v>
      </c>
      <c r="N13">
        <v>12.1366666666667</v>
      </c>
      <c r="O13">
        <v>6.8</v>
      </c>
      <c r="P13">
        <v>17.420000000000002</v>
      </c>
      <c r="Q13">
        <v>5.3102008750454397</v>
      </c>
      <c r="R13">
        <v>18.399999999999999</v>
      </c>
      <c r="S13">
        <v>13.8</v>
      </c>
      <c r="T13">
        <v>28.3</v>
      </c>
      <c r="U13">
        <v>5.8013791463754503</v>
      </c>
      <c r="V13">
        <v>111</v>
      </c>
      <c r="W13">
        <v>111</v>
      </c>
      <c r="X13">
        <v>111</v>
      </c>
      <c r="Y13">
        <v>0</v>
      </c>
      <c r="Z13">
        <v>1.48415029869158</v>
      </c>
      <c r="AA13">
        <v>1.394658160231</v>
      </c>
      <c r="AB13">
        <v>1.6424960847515699</v>
      </c>
      <c r="AC13">
        <v>0.13751919065524801</v>
      </c>
      <c r="AD13">
        <v>17.870370371666699</v>
      </c>
      <c r="AE13">
        <v>17.222222219999999</v>
      </c>
      <c r="AF13">
        <v>18.88888889</v>
      </c>
      <c r="AG13">
        <v>0.54621782300160204</v>
      </c>
      <c r="AH13">
        <v>588.81518549999998</v>
      </c>
      <c r="AI13">
        <v>588.20471199999997</v>
      </c>
      <c r="AJ13">
        <v>589.425659</v>
      </c>
      <c r="AK13">
        <v>0.86333990316938802</v>
      </c>
      <c r="AL13">
        <v>11</v>
      </c>
      <c r="AM13">
        <v>6</v>
      </c>
      <c r="AN13">
        <v>0</v>
      </c>
      <c r="AO13">
        <v>0</v>
      </c>
      <c r="AP13">
        <v>0</v>
      </c>
      <c r="AQ13">
        <v>2.75</v>
      </c>
      <c r="AR13">
        <v>1.2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7</v>
      </c>
      <c r="BB13">
        <v>2</v>
      </c>
      <c r="BC13">
        <v>0</v>
      </c>
      <c r="BD13">
        <v>0</v>
      </c>
      <c r="BE13">
        <v>0</v>
      </c>
      <c r="BF13">
        <v>2.8722813232690099</v>
      </c>
      <c r="BG13">
        <v>0.44721359549995798</v>
      </c>
      <c r="BH13">
        <v>0</v>
      </c>
      <c r="BI13">
        <v>0</v>
      </c>
      <c r="BJ13">
        <v>0</v>
      </c>
      <c r="BK13">
        <v>0.12570000000000001</v>
      </c>
      <c r="BL13">
        <v>0.3574</v>
      </c>
      <c r="BM13">
        <v>0</v>
      </c>
      <c r="BN13">
        <v>0</v>
      </c>
      <c r="BO13">
        <v>0</v>
      </c>
      <c r="BP13">
        <v>3.1425000000000002E-2</v>
      </c>
      <c r="BQ13">
        <v>7.1480000000000002E-2</v>
      </c>
      <c r="BR13">
        <v>0</v>
      </c>
      <c r="BS13">
        <v>0</v>
      </c>
      <c r="BT13">
        <v>0</v>
      </c>
      <c r="BU13">
        <v>5.4999999999999997E-3</v>
      </c>
      <c r="BV13">
        <v>6.4000000000000003E-3</v>
      </c>
      <c r="BW13">
        <v>0</v>
      </c>
      <c r="BX13">
        <v>0</v>
      </c>
      <c r="BY13">
        <v>0</v>
      </c>
      <c r="BZ13">
        <v>5.7200000000000001E-2</v>
      </c>
      <c r="CA13">
        <v>0.1827</v>
      </c>
      <c r="CB13">
        <v>0</v>
      </c>
      <c r="CC13">
        <v>0</v>
      </c>
      <c r="CD13">
        <v>0</v>
      </c>
      <c r="CE13">
        <v>2.19770145075865E-2</v>
      </c>
      <c r="CF13">
        <v>7.0227608531118299E-2</v>
      </c>
      <c r="CG13">
        <v>0</v>
      </c>
      <c r="CH13">
        <v>0</v>
      </c>
      <c r="CI13">
        <v>0</v>
      </c>
      <c r="CJ13">
        <v>2.5139999999999998</v>
      </c>
      <c r="CK13">
        <v>5.7183999999999999</v>
      </c>
      <c r="CL13">
        <v>0</v>
      </c>
      <c r="CM13">
        <v>0</v>
      </c>
      <c r="CN13">
        <v>0</v>
      </c>
      <c r="CO13">
        <v>1.6759999999999999</v>
      </c>
      <c r="CP13">
        <v>4.7653333333333299</v>
      </c>
      <c r="CQ13">
        <v>0</v>
      </c>
      <c r="CR13">
        <v>0</v>
      </c>
      <c r="CS13">
        <v>0</v>
      </c>
      <c r="CT13">
        <v>220</v>
      </c>
      <c r="CU13">
        <v>96</v>
      </c>
      <c r="CV13">
        <v>0</v>
      </c>
      <c r="CW13">
        <v>0</v>
      </c>
      <c r="CX13">
        <v>0</v>
      </c>
      <c r="CY13">
        <v>146.666666666667</v>
      </c>
      <c r="CZ13">
        <v>80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1.0800000000000001E-2</v>
      </c>
      <c r="DH13">
        <v>0</v>
      </c>
      <c r="DI13">
        <v>6.7999999999999996E-3</v>
      </c>
      <c r="DJ13">
        <v>0.1573</v>
      </c>
      <c r="DK13" s="1">
        <v>5.0000000000000001E-4</v>
      </c>
      <c r="DL13">
        <v>0.18459999999999999</v>
      </c>
      <c r="DM13">
        <v>0</v>
      </c>
      <c r="DN13">
        <v>0.1951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6.8999999999999999E-3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1.0800000000000001E-2</v>
      </c>
      <c r="FL13">
        <v>0</v>
      </c>
      <c r="FM13">
        <v>6.7999999999999996E-3</v>
      </c>
      <c r="FN13">
        <v>5.2433333333333297E-2</v>
      </c>
      <c r="FO13" s="1">
        <v>5.0000000000000001E-4</v>
      </c>
      <c r="FP13">
        <v>4.6149999999999997E-2</v>
      </c>
      <c r="FQ13">
        <v>0</v>
      </c>
      <c r="FR13">
        <v>4.8774999999999999E-2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6.8999999999999999E-3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1.0800000000000001E-2</v>
      </c>
      <c r="HP13">
        <v>0</v>
      </c>
      <c r="HQ13">
        <v>6.7999999999999996E-3</v>
      </c>
      <c r="HR13">
        <v>2.5000000000000001E-3</v>
      </c>
      <c r="HS13" s="1">
        <v>5.0000000000000001E-4</v>
      </c>
      <c r="HT13">
        <v>1.7000000000000001E-2</v>
      </c>
      <c r="HU13">
        <v>0</v>
      </c>
      <c r="HV13">
        <v>2.24E-2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6.8999999999999999E-3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1.0800000000000001E-2</v>
      </c>
      <c r="JT13">
        <v>0</v>
      </c>
      <c r="JU13">
        <v>6.7999999999999996E-3</v>
      </c>
      <c r="JV13">
        <v>0.14149999999999999</v>
      </c>
      <c r="JW13" s="1">
        <v>5.0000000000000001E-4</v>
      </c>
      <c r="JX13">
        <v>0.10680000000000001</v>
      </c>
      <c r="JY13">
        <v>0</v>
      </c>
      <c r="JZ13">
        <v>8.5599999999999996E-2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6.8999999999999999E-3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7.7322786637144203E-2</v>
      </c>
      <c r="MA13">
        <v>0</v>
      </c>
      <c r="MB13">
        <v>4.0947323884880801E-2</v>
      </c>
      <c r="MC13">
        <v>0</v>
      </c>
      <c r="MD13">
        <v>3.0359883069603501E-2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2</v>
      </c>
      <c r="OB13">
        <v>0</v>
      </c>
      <c r="OC13">
        <v>1</v>
      </c>
      <c r="OD13">
        <v>6</v>
      </c>
      <c r="OE13">
        <v>1</v>
      </c>
      <c r="OF13">
        <v>6</v>
      </c>
      <c r="OG13">
        <v>0</v>
      </c>
      <c r="OH13">
        <v>4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1</v>
      </c>
      <c r="OW13">
        <v>2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2</v>
      </c>
      <c r="QF13">
        <v>0</v>
      </c>
      <c r="QG13">
        <v>1</v>
      </c>
      <c r="QH13">
        <v>2</v>
      </c>
      <c r="QI13">
        <v>1</v>
      </c>
      <c r="QJ13">
        <v>1.5</v>
      </c>
      <c r="QK13">
        <v>0</v>
      </c>
      <c r="QL13">
        <v>1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1</v>
      </c>
      <c r="RA13">
        <v>2</v>
      </c>
      <c r="RB13">
        <v>1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2</v>
      </c>
      <c r="SJ13">
        <v>0</v>
      </c>
      <c r="SK13">
        <v>1</v>
      </c>
      <c r="SL13">
        <v>1</v>
      </c>
      <c r="SM13">
        <v>1</v>
      </c>
      <c r="SN13">
        <v>1</v>
      </c>
      <c r="SO13">
        <v>0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1</v>
      </c>
      <c r="TE13">
        <v>2</v>
      </c>
      <c r="TF13">
        <v>1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2</v>
      </c>
      <c r="UN13">
        <v>0</v>
      </c>
      <c r="UO13">
        <v>1</v>
      </c>
      <c r="UP13">
        <v>4</v>
      </c>
      <c r="UQ13">
        <v>1</v>
      </c>
      <c r="UR13">
        <v>3</v>
      </c>
      <c r="US13">
        <v>0</v>
      </c>
      <c r="UT13">
        <v>1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1</v>
      </c>
      <c r="VI13">
        <v>2</v>
      </c>
      <c r="VJ13">
        <v>1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1.7320508075688801</v>
      </c>
      <c r="WU13">
        <v>0</v>
      </c>
      <c r="WV13">
        <v>1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0.14399999999999999</v>
      </c>
      <c r="YV13">
        <v>0</v>
      </c>
      <c r="YW13">
        <v>9.0666666666666604E-2</v>
      </c>
      <c r="YX13">
        <v>2.0973333333333302</v>
      </c>
      <c r="YY13">
        <v>6.6666666666666697E-3</v>
      </c>
      <c r="YZ13">
        <v>2.46133333333333</v>
      </c>
      <c r="ZA13">
        <v>0</v>
      </c>
      <c r="ZB13">
        <v>2.6013333333333302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9.1999999999999998E-2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26.6666666666667</v>
      </c>
      <c r="AAZ13">
        <v>0</v>
      </c>
      <c r="ABA13">
        <v>13.3333333333333</v>
      </c>
      <c r="ABB13">
        <v>80</v>
      </c>
      <c r="ABC13">
        <v>13.3333333333333</v>
      </c>
      <c r="ABD13">
        <v>80</v>
      </c>
      <c r="ABE13">
        <v>0</v>
      </c>
      <c r="ABF13">
        <v>53.3333333333333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13.3333333333333</v>
      </c>
      <c r="ABU13">
        <v>26.6666666666667</v>
      </c>
      <c r="ABV13">
        <v>13.3333333333333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0.86399999999999999</v>
      </c>
      <c r="ADD13">
        <v>0</v>
      </c>
      <c r="ADE13">
        <v>0.54400000000000004</v>
      </c>
      <c r="ADF13">
        <v>4.1946666666666701</v>
      </c>
      <c r="ADG13">
        <v>0.04</v>
      </c>
      <c r="ADH13">
        <v>3.6920000000000002</v>
      </c>
      <c r="ADI13">
        <v>0</v>
      </c>
      <c r="ADJ13">
        <v>3.9020000000000001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0.55200000000000005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160</v>
      </c>
      <c r="AFH13">
        <v>0</v>
      </c>
      <c r="AFI13">
        <v>80</v>
      </c>
      <c r="AFJ13">
        <v>160</v>
      </c>
      <c r="AFK13">
        <v>80</v>
      </c>
      <c r="AFL13">
        <v>120</v>
      </c>
      <c r="AFM13">
        <v>0</v>
      </c>
      <c r="AFN13">
        <v>80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80</v>
      </c>
      <c r="AGC13">
        <v>160</v>
      </c>
      <c r="AGD13">
        <v>80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108.833333333333</v>
      </c>
      <c r="AHJ13">
        <v>104.5</v>
      </c>
      <c r="AHK13">
        <v>111</v>
      </c>
      <c r="AHL13">
        <v>3.7527767497325701</v>
      </c>
      <c r="AHM13">
        <v>111</v>
      </c>
      <c r="AHN13">
        <v>111</v>
      </c>
      <c r="AHO13">
        <v>111</v>
      </c>
      <c r="AHP13">
        <v>0</v>
      </c>
      <c r="AHQ13">
        <v>1</v>
      </c>
      <c r="AHR13" t="s">
        <v>960</v>
      </c>
      <c r="AHS13" t="s">
        <v>964</v>
      </c>
      <c r="AHT13">
        <v>3</v>
      </c>
      <c r="AHU13">
        <v>-98.509493000000006</v>
      </c>
      <c r="AHV13">
        <v>3.5506578947368399</v>
      </c>
      <c r="AHW13">
        <v>3.6537539936102199</v>
      </c>
      <c r="AHX13">
        <v>3.2568870523415998</v>
      </c>
      <c r="AHY13">
        <v>12.2634297520661</v>
      </c>
      <c r="AHZ13">
        <v>0.94230629231478602</v>
      </c>
      <c r="AIA13">
        <v>31</v>
      </c>
      <c r="AIB13">
        <v>12</v>
      </c>
      <c r="AIC13">
        <v>19.303488029195901</v>
      </c>
      <c r="AID13">
        <v>25</v>
      </c>
      <c r="AIE13">
        <v>18</v>
      </c>
      <c r="AIF13">
        <v>0</v>
      </c>
      <c r="AIG13">
        <v>0</v>
      </c>
      <c r="AIH13">
        <v>0</v>
      </c>
      <c r="AII13">
        <v>126</v>
      </c>
      <c r="AIJ13">
        <v>48</v>
      </c>
      <c r="AIK13">
        <v>0</v>
      </c>
      <c r="AIL13">
        <v>0</v>
      </c>
      <c r="AIM13">
        <v>0</v>
      </c>
      <c r="AIN13">
        <v>34</v>
      </c>
      <c r="AIO13">
        <v>203</v>
      </c>
      <c r="AIP13">
        <v>18.5</v>
      </c>
      <c r="AIQ13">
        <v>10.5</v>
      </c>
      <c r="AIR13">
        <v>6.3333333333333304</v>
      </c>
      <c r="AIS13">
        <v>4</v>
      </c>
      <c r="AIT13">
        <v>9</v>
      </c>
      <c r="AIU13">
        <v>2.2509257354845502</v>
      </c>
      <c r="AIV13">
        <v>3.99</v>
      </c>
      <c r="AIW13">
        <v>2.62</v>
      </c>
      <c r="AIX13">
        <v>5.14</v>
      </c>
      <c r="AIY13">
        <v>1.2743233498606199</v>
      </c>
      <c r="AIZ13">
        <v>73.566666666666706</v>
      </c>
      <c r="AJA13">
        <v>51</v>
      </c>
      <c r="AJB13">
        <v>93.7</v>
      </c>
      <c r="AJC13">
        <v>19.188816187213501</v>
      </c>
      <c r="AJD13">
        <v>64.1666666666667</v>
      </c>
      <c r="AJE13">
        <v>52.5</v>
      </c>
      <c r="AJF13">
        <v>72.5</v>
      </c>
      <c r="AJG13">
        <v>9.3094933625126295</v>
      </c>
      <c r="AJH13">
        <v>27.5</v>
      </c>
      <c r="AJI13">
        <v>20</v>
      </c>
      <c r="AJJ13">
        <v>35</v>
      </c>
      <c r="AJK13">
        <v>6.7082039324993703</v>
      </c>
      <c r="AJL13">
        <v>8.3333333333333304</v>
      </c>
      <c r="AJM13">
        <v>5</v>
      </c>
      <c r="AJN13">
        <v>12.5</v>
      </c>
      <c r="AJO13">
        <v>3.41565025531987</v>
      </c>
      <c r="AJP13" t="s">
        <v>955</v>
      </c>
    </row>
    <row r="14" spans="1:952" x14ac:dyDescent="0.25">
      <c r="A14" t="s">
        <v>974</v>
      </c>
      <c r="B14">
        <v>1.40333333333333</v>
      </c>
      <c r="C14">
        <v>1.1739999999999999</v>
      </c>
      <c r="D14">
        <v>1.6419999999999999</v>
      </c>
      <c r="E14">
        <v>0.20670913542141001</v>
      </c>
      <c r="F14" t="s">
        <v>958</v>
      </c>
      <c r="G14" t="s">
        <v>910</v>
      </c>
      <c r="H14">
        <v>59.3333333333333</v>
      </c>
      <c r="I14">
        <v>53</v>
      </c>
      <c r="J14">
        <v>72</v>
      </c>
      <c r="K14">
        <v>10.969655114602901</v>
      </c>
      <c r="L14">
        <v>4</v>
      </c>
      <c r="M14">
        <v>4</v>
      </c>
      <c r="N14">
        <v>16.343333333333302</v>
      </c>
      <c r="O14">
        <v>9.66</v>
      </c>
      <c r="P14">
        <v>24.44</v>
      </c>
      <c r="Q14">
        <v>7.4906764269546002</v>
      </c>
      <c r="R14">
        <v>19.216666666666701</v>
      </c>
      <c r="S14">
        <v>4.8</v>
      </c>
      <c r="T14">
        <v>34.799999999999997</v>
      </c>
      <c r="U14">
        <v>13.3298787191282</v>
      </c>
      <c r="V14">
        <v>80</v>
      </c>
      <c r="W14">
        <v>76.5</v>
      </c>
      <c r="X14">
        <v>85</v>
      </c>
      <c r="Y14">
        <v>4.4440972086577899</v>
      </c>
      <c r="Z14">
        <v>1.8558515424823601</v>
      </c>
      <c r="AA14">
        <v>1.7142998225152599</v>
      </c>
      <c r="AB14">
        <v>1.9977998452150201</v>
      </c>
      <c r="AC14">
        <v>0.14175042742831001</v>
      </c>
      <c r="AD14">
        <v>21.6666666666667</v>
      </c>
      <c r="AE14">
        <v>20</v>
      </c>
      <c r="AF14">
        <v>23.88888889</v>
      </c>
      <c r="AG14">
        <v>1.4054567388188699</v>
      </c>
      <c r="AH14">
        <v>692.49328624999998</v>
      </c>
      <c r="AI14">
        <v>692.07275400000003</v>
      </c>
      <c r="AJ14">
        <v>692.91381850000005</v>
      </c>
      <c r="AK14">
        <v>0.59472241136520398</v>
      </c>
      <c r="AL14">
        <v>6</v>
      </c>
      <c r="AM14">
        <v>12</v>
      </c>
      <c r="AN14">
        <v>2</v>
      </c>
      <c r="AO14">
        <v>0</v>
      </c>
      <c r="AP14">
        <v>0</v>
      </c>
      <c r="AQ14">
        <v>2</v>
      </c>
      <c r="AR14">
        <v>2.4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4</v>
      </c>
      <c r="BB14">
        <v>4</v>
      </c>
      <c r="BC14">
        <v>1</v>
      </c>
      <c r="BD14">
        <v>0</v>
      </c>
      <c r="BE14">
        <v>0</v>
      </c>
      <c r="BF14">
        <v>1.7320508075688801</v>
      </c>
      <c r="BG14">
        <v>1.14017542509914</v>
      </c>
      <c r="BH14">
        <v>0</v>
      </c>
      <c r="BI14">
        <v>0</v>
      </c>
      <c r="BJ14">
        <v>0</v>
      </c>
      <c r="BK14">
        <v>0.17219999999999999</v>
      </c>
      <c r="BL14">
        <v>0.98540000000000005</v>
      </c>
      <c r="BM14">
        <v>1.7999999999999999E-2</v>
      </c>
      <c r="BN14">
        <v>0</v>
      </c>
      <c r="BO14">
        <v>0</v>
      </c>
      <c r="BP14">
        <v>5.74E-2</v>
      </c>
      <c r="BQ14">
        <v>0.19708000000000001</v>
      </c>
      <c r="BR14">
        <v>8.9999999999999993E-3</v>
      </c>
      <c r="BS14">
        <v>0</v>
      </c>
      <c r="BT14">
        <v>0</v>
      </c>
      <c r="BU14">
        <v>1.12E-2</v>
      </c>
      <c r="BV14">
        <v>0.1095</v>
      </c>
      <c r="BW14">
        <v>4.1000000000000003E-3</v>
      </c>
      <c r="BX14">
        <v>0</v>
      </c>
      <c r="BY14">
        <v>0</v>
      </c>
      <c r="BZ14">
        <v>9.7100000000000006E-2</v>
      </c>
      <c r="CA14">
        <v>0.30009999999999998</v>
      </c>
      <c r="CB14">
        <v>1.3899999999999999E-2</v>
      </c>
      <c r="CC14">
        <v>0</v>
      </c>
      <c r="CD14">
        <v>0</v>
      </c>
      <c r="CE14">
        <v>4.3317317553145003E-2</v>
      </c>
      <c r="CF14">
        <v>8.0376190504402506E-2</v>
      </c>
      <c r="CG14">
        <v>6.9296464556281596E-3</v>
      </c>
      <c r="CH14">
        <v>0</v>
      </c>
      <c r="CI14">
        <v>0</v>
      </c>
      <c r="CJ14">
        <v>4.5919999999999996</v>
      </c>
      <c r="CK14">
        <v>15.766400000000001</v>
      </c>
      <c r="CL14">
        <v>0.72</v>
      </c>
      <c r="CM14">
        <v>0</v>
      </c>
      <c r="CN14">
        <v>0</v>
      </c>
      <c r="CO14">
        <v>2.2959999999999998</v>
      </c>
      <c r="CP14">
        <v>13.138666666666699</v>
      </c>
      <c r="CQ14">
        <v>0.24</v>
      </c>
      <c r="CR14">
        <v>0</v>
      </c>
      <c r="CS14">
        <v>0</v>
      </c>
      <c r="CT14">
        <v>160</v>
      </c>
      <c r="CU14">
        <v>192</v>
      </c>
      <c r="CV14">
        <v>80</v>
      </c>
      <c r="CW14">
        <v>0</v>
      </c>
      <c r="CX14">
        <v>0</v>
      </c>
      <c r="CY14">
        <v>80</v>
      </c>
      <c r="CZ14">
        <v>160</v>
      </c>
      <c r="DA14">
        <v>26.6666666666667</v>
      </c>
      <c r="DB14">
        <v>0</v>
      </c>
      <c r="DC14">
        <v>0</v>
      </c>
      <c r="DD14">
        <v>0</v>
      </c>
      <c r="DE14">
        <v>0.13</v>
      </c>
      <c r="DF14">
        <v>0</v>
      </c>
      <c r="DG14">
        <v>5.7000000000000002E-3</v>
      </c>
      <c r="DH14">
        <v>0</v>
      </c>
      <c r="DI14">
        <v>0</v>
      </c>
      <c r="DJ14">
        <v>2.87E-2</v>
      </c>
      <c r="DK14">
        <v>1.2999999999999999E-3</v>
      </c>
      <c r="DL14">
        <v>7.0400000000000004E-2</v>
      </c>
      <c r="DM14">
        <v>0</v>
      </c>
      <c r="DN14">
        <v>0.3337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4.07E-2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4.33333333333333E-2</v>
      </c>
      <c r="FJ14">
        <v>0</v>
      </c>
      <c r="FK14">
        <v>1.9E-3</v>
      </c>
      <c r="FL14">
        <v>0</v>
      </c>
      <c r="FM14">
        <v>0</v>
      </c>
      <c r="FN14">
        <v>1.435E-2</v>
      </c>
      <c r="FO14">
        <v>6.4999999999999997E-4</v>
      </c>
      <c r="FP14">
        <v>3.5200000000000002E-2</v>
      </c>
      <c r="FQ14">
        <v>0</v>
      </c>
      <c r="FR14">
        <v>0.16685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4.07E-2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7.1000000000000004E-3</v>
      </c>
      <c r="HN14">
        <v>0</v>
      </c>
      <c r="HO14" s="1">
        <v>6.9999999999999999E-4</v>
      </c>
      <c r="HP14">
        <v>0</v>
      </c>
      <c r="HQ14">
        <v>0</v>
      </c>
      <c r="HR14" s="1">
        <v>8.9999999999999998E-4</v>
      </c>
      <c r="HS14" s="1">
        <v>2.9999999999999997E-4</v>
      </c>
      <c r="HT14">
        <v>9.4000000000000004E-3</v>
      </c>
      <c r="HU14">
        <v>0</v>
      </c>
      <c r="HV14">
        <v>6.1600000000000002E-2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4.07E-2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6.5600000000000006E-2</v>
      </c>
      <c r="JR14">
        <v>0</v>
      </c>
      <c r="JS14">
        <v>3.0999999999999999E-3</v>
      </c>
      <c r="JT14">
        <v>0</v>
      </c>
      <c r="JU14">
        <v>0</v>
      </c>
      <c r="JV14">
        <v>2.7799999999999998E-2</v>
      </c>
      <c r="JW14">
        <v>1E-3</v>
      </c>
      <c r="JX14">
        <v>6.0999999999999999E-2</v>
      </c>
      <c r="JY14">
        <v>0</v>
      </c>
      <c r="JZ14">
        <v>0.27210000000000001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4.07E-2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3.1652224776993698E-2</v>
      </c>
      <c r="LV14">
        <v>0</v>
      </c>
      <c r="LW14">
        <v>1.1999999999999999E-3</v>
      </c>
      <c r="LX14">
        <v>0</v>
      </c>
      <c r="LY14">
        <v>0</v>
      </c>
      <c r="LZ14">
        <v>1.9021172413918101E-2</v>
      </c>
      <c r="MA14">
        <v>4.9497474683058297E-4</v>
      </c>
      <c r="MB14">
        <v>3.6486709909225902E-2</v>
      </c>
      <c r="MC14">
        <v>0</v>
      </c>
      <c r="MD14">
        <v>0.14884597743976799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13</v>
      </c>
      <c r="NZ14">
        <v>0</v>
      </c>
      <c r="OA14">
        <v>3</v>
      </c>
      <c r="OB14">
        <v>0</v>
      </c>
      <c r="OC14">
        <v>0</v>
      </c>
      <c r="OD14">
        <v>2</v>
      </c>
      <c r="OE14">
        <v>2</v>
      </c>
      <c r="OF14">
        <v>4</v>
      </c>
      <c r="OG14">
        <v>0</v>
      </c>
      <c r="OH14">
        <v>2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4.3333333333333304</v>
      </c>
      <c r="QD14">
        <v>0</v>
      </c>
      <c r="QE14">
        <v>1</v>
      </c>
      <c r="QF14">
        <v>0</v>
      </c>
      <c r="QG14">
        <v>0</v>
      </c>
      <c r="QH14">
        <v>1</v>
      </c>
      <c r="QI14">
        <v>1</v>
      </c>
      <c r="QJ14">
        <v>2</v>
      </c>
      <c r="QK14">
        <v>0</v>
      </c>
      <c r="QL14">
        <v>1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1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1</v>
      </c>
      <c r="SH14">
        <v>0</v>
      </c>
      <c r="SI14">
        <v>1</v>
      </c>
      <c r="SJ14">
        <v>0</v>
      </c>
      <c r="SK14">
        <v>0</v>
      </c>
      <c r="SL14">
        <v>1</v>
      </c>
      <c r="SM14">
        <v>1</v>
      </c>
      <c r="SN14">
        <v>1</v>
      </c>
      <c r="SO14">
        <v>0</v>
      </c>
      <c r="SP14">
        <v>1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1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7</v>
      </c>
      <c r="UL14">
        <v>0</v>
      </c>
      <c r="UM14">
        <v>1</v>
      </c>
      <c r="UN14">
        <v>0</v>
      </c>
      <c r="UO14">
        <v>0</v>
      </c>
      <c r="UP14">
        <v>1</v>
      </c>
      <c r="UQ14">
        <v>1</v>
      </c>
      <c r="UR14">
        <v>3</v>
      </c>
      <c r="US14">
        <v>0</v>
      </c>
      <c r="UT14">
        <v>1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1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3.05505046330389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1.4142135623731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1.7333333333333301</v>
      </c>
      <c r="YT14">
        <v>0</v>
      </c>
      <c r="YU14">
        <v>7.5999999999999998E-2</v>
      </c>
      <c r="YV14">
        <v>0</v>
      </c>
      <c r="YW14">
        <v>0</v>
      </c>
      <c r="YX14">
        <v>0.38266666666666699</v>
      </c>
      <c r="YY14">
        <v>1.7333333333333301E-2</v>
      </c>
      <c r="YZ14">
        <v>0.93866666666666698</v>
      </c>
      <c r="ZA14">
        <v>0</v>
      </c>
      <c r="ZB14">
        <v>4.44933333333333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0.54266666666666696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173.333333333333</v>
      </c>
      <c r="AAX14">
        <v>0</v>
      </c>
      <c r="AAY14">
        <v>40</v>
      </c>
      <c r="AAZ14">
        <v>0</v>
      </c>
      <c r="ABA14">
        <v>0</v>
      </c>
      <c r="ABB14">
        <v>26.6666666666667</v>
      </c>
      <c r="ABC14">
        <v>26.6666666666667</v>
      </c>
      <c r="ABD14">
        <v>53.3333333333333</v>
      </c>
      <c r="ABE14">
        <v>0</v>
      </c>
      <c r="ABF14">
        <v>26.6666666666667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13.3333333333333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3.4666666666666699</v>
      </c>
      <c r="ADB14">
        <v>0</v>
      </c>
      <c r="ADC14">
        <v>0.152</v>
      </c>
      <c r="ADD14">
        <v>0</v>
      </c>
      <c r="ADE14">
        <v>0</v>
      </c>
      <c r="ADF14">
        <v>1.1479999999999999</v>
      </c>
      <c r="ADG14">
        <v>5.1999999999999998E-2</v>
      </c>
      <c r="ADH14">
        <v>2.8159999999999998</v>
      </c>
      <c r="ADI14">
        <v>0</v>
      </c>
      <c r="ADJ14">
        <v>13.348000000000001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3.2559999999999998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346.66666666666703</v>
      </c>
      <c r="AFF14">
        <v>0</v>
      </c>
      <c r="AFG14">
        <v>80</v>
      </c>
      <c r="AFH14">
        <v>0</v>
      </c>
      <c r="AFI14">
        <v>0</v>
      </c>
      <c r="AFJ14">
        <v>80</v>
      </c>
      <c r="AFK14">
        <v>80</v>
      </c>
      <c r="AFL14">
        <v>160</v>
      </c>
      <c r="AFM14">
        <v>0</v>
      </c>
      <c r="AFN14">
        <v>80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80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91.8333333333333</v>
      </c>
      <c r="AHJ14">
        <v>81.5</v>
      </c>
      <c r="AHK14">
        <v>102.5</v>
      </c>
      <c r="AHL14">
        <v>10.5039675043925</v>
      </c>
      <c r="AHM14">
        <v>111</v>
      </c>
      <c r="AHN14">
        <v>111</v>
      </c>
      <c r="AHO14">
        <v>111</v>
      </c>
      <c r="AHP14">
        <v>0</v>
      </c>
      <c r="AHQ14">
        <v>0</v>
      </c>
      <c r="AHR14" t="s">
        <v>960</v>
      </c>
      <c r="AHS14" t="s">
        <v>964</v>
      </c>
      <c r="AHT14">
        <v>3</v>
      </c>
      <c r="AHU14">
        <v>-99.446537000000006</v>
      </c>
      <c r="AHV14">
        <v>3.0289062499999999</v>
      </c>
      <c r="AHW14">
        <v>3.44604105571847</v>
      </c>
      <c r="AHX14">
        <v>4.0990909090909096</v>
      </c>
      <c r="AHY14">
        <v>16.494545454545499</v>
      </c>
      <c r="AHZ14">
        <v>0.938978682766335</v>
      </c>
      <c r="AIA14">
        <v>25</v>
      </c>
      <c r="AIB14">
        <v>10</v>
      </c>
      <c r="AIC14">
        <v>20.4954545454545</v>
      </c>
      <c r="AID14">
        <v>23</v>
      </c>
      <c r="AIE14">
        <v>12</v>
      </c>
      <c r="AIF14">
        <v>0</v>
      </c>
      <c r="AIG14">
        <v>0</v>
      </c>
      <c r="AIH14">
        <v>0</v>
      </c>
      <c r="AII14">
        <v>130</v>
      </c>
      <c r="AIJ14">
        <v>46.5</v>
      </c>
      <c r="AIK14">
        <v>0</v>
      </c>
      <c r="AIL14">
        <v>0</v>
      </c>
      <c r="AIM14">
        <v>0</v>
      </c>
      <c r="AIN14">
        <v>44.5</v>
      </c>
      <c r="AIO14">
        <v>195.5</v>
      </c>
      <c r="AIP14">
        <v>9</v>
      </c>
      <c r="AIQ14">
        <v>10</v>
      </c>
      <c r="AIR14">
        <v>18</v>
      </c>
      <c r="AIS14">
        <v>2</v>
      </c>
      <c r="AIT14">
        <v>48</v>
      </c>
      <c r="AIU14">
        <v>23.2551069659978</v>
      </c>
      <c r="AIV14">
        <v>3.3066666666666702</v>
      </c>
      <c r="AIW14">
        <v>2.16</v>
      </c>
      <c r="AIX14">
        <v>5</v>
      </c>
      <c r="AIY14">
        <v>1.49684111826651</v>
      </c>
      <c r="AIZ14">
        <v>45</v>
      </c>
      <c r="AJA14">
        <v>29.6</v>
      </c>
      <c r="AJB14">
        <v>53.6</v>
      </c>
      <c r="AJC14">
        <v>11.955919036192901</v>
      </c>
      <c r="AJD14">
        <v>71.6666666666667</v>
      </c>
      <c r="AJE14">
        <v>55</v>
      </c>
      <c r="AJF14">
        <v>82.5</v>
      </c>
      <c r="AJG14">
        <v>13.1021626713557</v>
      </c>
      <c r="AJH14">
        <v>19.600000000000001</v>
      </c>
      <c r="AJI14">
        <v>12.5</v>
      </c>
      <c r="AJJ14">
        <v>32.5</v>
      </c>
      <c r="AJK14">
        <v>10.009195771889001</v>
      </c>
      <c r="AJL14">
        <v>8.7666666666666693</v>
      </c>
      <c r="AJM14">
        <v>5</v>
      </c>
      <c r="AJN14">
        <v>12.5</v>
      </c>
      <c r="AJO14">
        <v>3.3542013455764201</v>
      </c>
      <c r="AJP14" t="s">
        <v>955</v>
      </c>
    </row>
    <row r="15" spans="1:952" x14ac:dyDescent="0.25">
      <c r="A15" t="s">
        <v>975</v>
      </c>
      <c r="B15">
        <v>1.2235</v>
      </c>
      <c r="C15">
        <v>1.1439999999999999</v>
      </c>
      <c r="D15">
        <v>1.4159999999999999</v>
      </c>
      <c r="E15">
        <v>9.7113850711420105E-2</v>
      </c>
      <c r="F15" t="s">
        <v>910</v>
      </c>
      <c r="G15" t="s">
        <v>910</v>
      </c>
      <c r="H15">
        <v>36</v>
      </c>
      <c r="I15">
        <v>0</v>
      </c>
      <c r="J15">
        <v>58</v>
      </c>
      <c r="K15">
        <v>31.432467291003402</v>
      </c>
      <c r="L15">
        <v>3</v>
      </c>
      <c r="M15">
        <v>3</v>
      </c>
      <c r="N15">
        <v>16.786666666666701</v>
      </c>
      <c r="O15">
        <v>13.46</v>
      </c>
      <c r="P15">
        <v>20.5</v>
      </c>
      <c r="Q15">
        <v>3.5358921552181601</v>
      </c>
      <c r="R15">
        <v>7.7333333333333298</v>
      </c>
      <c r="S15">
        <v>3.3</v>
      </c>
      <c r="T15">
        <v>19.399999999999999</v>
      </c>
      <c r="U15">
        <v>5.8435149239705604</v>
      </c>
      <c r="V15">
        <v>111</v>
      </c>
      <c r="W15">
        <v>111</v>
      </c>
      <c r="X15">
        <v>111</v>
      </c>
      <c r="Y15">
        <v>0</v>
      </c>
      <c r="Z15">
        <v>1.61611726069698</v>
      </c>
      <c r="AA15">
        <v>1.4236188190247001</v>
      </c>
      <c r="AB15">
        <v>1.7588789627753501</v>
      </c>
      <c r="AC15">
        <v>0.173075557043742</v>
      </c>
      <c r="AD15">
        <v>23.7037037033333</v>
      </c>
      <c r="AE15">
        <v>22.222222219999999</v>
      </c>
      <c r="AF15">
        <v>25</v>
      </c>
      <c r="AG15">
        <v>0.90721842438705202</v>
      </c>
      <c r="AH15">
        <v>672.35595699999999</v>
      </c>
      <c r="AI15">
        <v>649.59631349999995</v>
      </c>
      <c r="AJ15">
        <v>695.11560050000003</v>
      </c>
      <c r="AK15">
        <v>32.186996512476703</v>
      </c>
      <c r="AL15">
        <v>0</v>
      </c>
      <c r="AM15">
        <v>10</v>
      </c>
      <c r="AN15">
        <v>0</v>
      </c>
      <c r="AO15">
        <v>0</v>
      </c>
      <c r="AP15">
        <v>0</v>
      </c>
      <c r="AQ15">
        <v>0</v>
      </c>
      <c r="AR15">
        <v>3.3333333333333299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8</v>
      </c>
      <c r="BC15">
        <v>0</v>
      </c>
      <c r="BD15">
        <v>0</v>
      </c>
      <c r="BE15">
        <v>0</v>
      </c>
      <c r="BF15">
        <v>0</v>
      </c>
      <c r="BG15">
        <v>4.0414518843273797</v>
      </c>
      <c r="BH15">
        <v>0</v>
      </c>
      <c r="BI15">
        <v>0</v>
      </c>
      <c r="BJ15">
        <v>0</v>
      </c>
      <c r="BK15">
        <v>0</v>
      </c>
      <c r="BL15">
        <v>0.55069999999999997</v>
      </c>
      <c r="BM15">
        <v>0</v>
      </c>
      <c r="BN15">
        <v>0</v>
      </c>
      <c r="BO15">
        <v>0</v>
      </c>
      <c r="BP15">
        <v>0</v>
      </c>
      <c r="BQ15">
        <v>0.18356666666666699</v>
      </c>
      <c r="BR15">
        <v>0</v>
      </c>
      <c r="BS15">
        <v>0</v>
      </c>
      <c r="BT15">
        <v>0</v>
      </c>
      <c r="BU15">
        <v>0</v>
      </c>
      <c r="BV15">
        <v>4.1000000000000003E-3</v>
      </c>
      <c r="BW15">
        <v>0</v>
      </c>
      <c r="BX15">
        <v>0</v>
      </c>
      <c r="BY15">
        <v>0</v>
      </c>
      <c r="BZ15">
        <v>0</v>
      </c>
      <c r="CA15">
        <v>0.53749999999999998</v>
      </c>
      <c r="CB15">
        <v>0</v>
      </c>
      <c r="CC15">
        <v>0</v>
      </c>
      <c r="CD15">
        <v>0</v>
      </c>
      <c r="CE15">
        <v>0</v>
      </c>
      <c r="CF15">
        <v>0.30652545299425499</v>
      </c>
      <c r="CG15">
        <v>0</v>
      </c>
      <c r="CH15">
        <v>0</v>
      </c>
      <c r="CI15">
        <v>0</v>
      </c>
      <c r="CJ15">
        <v>0</v>
      </c>
      <c r="CK15">
        <v>14.6853333333333</v>
      </c>
      <c r="CL15">
        <v>0</v>
      </c>
      <c r="CM15">
        <v>0</v>
      </c>
      <c r="CN15">
        <v>0</v>
      </c>
      <c r="CO15">
        <v>0</v>
      </c>
      <c r="CP15">
        <v>7.3426666666666698</v>
      </c>
      <c r="CQ15">
        <v>0</v>
      </c>
      <c r="CR15">
        <v>0</v>
      </c>
      <c r="CS15">
        <v>0</v>
      </c>
      <c r="CT15">
        <v>0</v>
      </c>
      <c r="CU15">
        <v>266.66666666666703</v>
      </c>
      <c r="CV15">
        <v>0</v>
      </c>
      <c r="CW15">
        <v>0</v>
      </c>
      <c r="CX15">
        <v>0</v>
      </c>
      <c r="CY15">
        <v>0</v>
      </c>
      <c r="CZ15">
        <v>133.333333333333</v>
      </c>
      <c r="DA15">
        <v>0</v>
      </c>
      <c r="DB15">
        <v>0</v>
      </c>
      <c r="DC15">
        <v>0</v>
      </c>
      <c r="DD15">
        <v>0</v>
      </c>
      <c r="DE15">
        <v>0.1119</v>
      </c>
      <c r="DF15">
        <v>0</v>
      </c>
      <c r="DG15">
        <v>8.8099999999999998E-2</v>
      </c>
      <c r="DH15">
        <v>0</v>
      </c>
      <c r="DI15">
        <v>0</v>
      </c>
      <c r="DJ15">
        <v>4.1000000000000002E-2</v>
      </c>
      <c r="DK15">
        <v>2.0899999999999998E-2</v>
      </c>
      <c r="DL15">
        <v>7.7499999999999999E-2</v>
      </c>
      <c r="DM15">
        <v>0</v>
      </c>
      <c r="DN15">
        <v>3.2000000000000001E-2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5.595E-2</v>
      </c>
      <c r="FJ15">
        <v>0</v>
      </c>
      <c r="FK15">
        <v>2.2024999999999999E-2</v>
      </c>
      <c r="FL15">
        <v>0</v>
      </c>
      <c r="FM15">
        <v>0</v>
      </c>
      <c r="FN15">
        <v>2.0500000000000001E-2</v>
      </c>
      <c r="FO15">
        <v>6.9666666666666696E-3</v>
      </c>
      <c r="FP15">
        <v>1.9375E-2</v>
      </c>
      <c r="FQ15">
        <v>0</v>
      </c>
      <c r="FR15">
        <v>1.0666666666666699E-2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3.1300000000000001E-2</v>
      </c>
      <c r="HN15">
        <v>0</v>
      </c>
      <c r="HO15">
        <v>1.9E-3</v>
      </c>
      <c r="HP15">
        <v>0</v>
      </c>
      <c r="HQ15">
        <v>0</v>
      </c>
      <c r="HR15">
        <v>3.5000000000000001E-3</v>
      </c>
      <c r="HS15">
        <v>3.5000000000000001E-3</v>
      </c>
      <c r="HT15">
        <v>8.3999999999999995E-3</v>
      </c>
      <c r="HU15">
        <v>0</v>
      </c>
      <c r="HV15" s="1">
        <v>6.9999999999999999E-4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8.0600000000000005E-2</v>
      </c>
      <c r="JR15">
        <v>0</v>
      </c>
      <c r="JS15">
        <v>3.2300000000000002E-2</v>
      </c>
      <c r="JT15">
        <v>0</v>
      </c>
      <c r="JU15">
        <v>0</v>
      </c>
      <c r="JV15">
        <v>3.7499999999999999E-2</v>
      </c>
      <c r="JW15">
        <v>1.32E-2</v>
      </c>
      <c r="JX15">
        <v>2.58E-2</v>
      </c>
      <c r="JY15">
        <v>0</v>
      </c>
      <c r="JZ15">
        <v>1.5800000000000002E-2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3.4860364312496797E-2</v>
      </c>
      <c r="LV15">
        <v>0</v>
      </c>
      <c r="LW15">
        <v>1.36960760803962E-2</v>
      </c>
      <c r="LX15">
        <v>0</v>
      </c>
      <c r="LY15">
        <v>0</v>
      </c>
      <c r="LZ15">
        <v>2.40416305603426E-2</v>
      </c>
      <c r="MA15">
        <v>5.4095594398558301E-3</v>
      </c>
      <c r="MB15">
        <v>8.2971380608014497E-3</v>
      </c>
      <c r="MC15">
        <v>0</v>
      </c>
      <c r="MD15">
        <v>8.63268980870582E-3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6</v>
      </c>
      <c r="NZ15">
        <v>0</v>
      </c>
      <c r="OA15">
        <v>6</v>
      </c>
      <c r="OB15">
        <v>0</v>
      </c>
      <c r="OC15">
        <v>0</v>
      </c>
      <c r="OD15">
        <v>3</v>
      </c>
      <c r="OE15">
        <v>23</v>
      </c>
      <c r="OF15">
        <v>7</v>
      </c>
      <c r="OG15">
        <v>0</v>
      </c>
      <c r="OH15">
        <v>3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3</v>
      </c>
      <c r="QD15">
        <v>0</v>
      </c>
      <c r="QE15">
        <v>1.5</v>
      </c>
      <c r="QF15">
        <v>0</v>
      </c>
      <c r="QG15">
        <v>0</v>
      </c>
      <c r="QH15">
        <v>1.5</v>
      </c>
      <c r="QI15">
        <v>7.6666666666666696</v>
      </c>
      <c r="QJ15">
        <v>1.75</v>
      </c>
      <c r="QK15">
        <v>0</v>
      </c>
      <c r="QL15">
        <v>1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1</v>
      </c>
      <c r="SH15">
        <v>0</v>
      </c>
      <c r="SI15">
        <v>1</v>
      </c>
      <c r="SJ15">
        <v>0</v>
      </c>
      <c r="SK15">
        <v>0</v>
      </c>
      <c r="SL15">
        <v>1</v>
      </c>
      <c r="SM15">
        <v>2</v>
      </c>
      <c r="SN15">
        <v>1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5</v>
      </c>
      <c r="UL15">
        <v>0</v>
      </c>
      <c r="UM15">
        <v>2</v>
      </c>
      <c r="UN15">
        <v>0</v>
      </c>
      <c r="UO15">
        <v>0</v>
      </c>
      <c r="UP15">
        <v>2</v>
      </c>
      <c r="UQ15">
        <v>11</v>
      </c>
      <c r="UR15">
        <v>3</v>
      </c>
      <c r="US15">
        <v>0</v>
      </c>
      <c r="UT15">
        <v>1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2.8284271247461898</v>
      </c>
      <c r="WP15">
        <v>0</v>
      </c>
      <c r="WQ15">
        <v>0.57735026918962595</v>
      </c>
      <c r="WR15">
        <v>0</v>
      </c>
      <c r="WS15">
        <v>0</v>
      </c>
      <c r="WT15">
        <v>0.70710678118654802</v>
      </c>
      <c r="WU15">
        <v>4.9328828623162497</v>
      </c>
      <c r="WV15">
        <v>0.95742710775633799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1.492</v>
      </c>
      <c r="YT15">
        <v>0</v>
      </c>
      <c r="YU15">
        <v>1.1746666666666701</v>
      </c>
      <c r="YV15">
        <v>0</v>
      </c>
      <c r="YW15">
        <v>0</v>
      </c>
      <c r="YX15">
        <v>0.54666666666666697</v>
      </c>
      <c r="YY15">
        <v>0.27866666666666701</v>
      </c>
      <c r="YZ15">
        <v>1.0333333333333301</v>
      </c>
      <c r="ZA15">
        <v>0</v>
      </c>
      <c r="ZB15">
        <v>0.42666666666666703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80</v>
      </c>
      <c r="AAX15">
        <v>0</v>
      </c>
      <c r="AAY15">
        <v>80</v>
      </c>
      <c r="AAZ15">
        <v>0</v>
      </c>
      <c r="ABA15">
        <v>0</v>
      </c>
      <c r="ABB15">
        <v>40</v>
      </c>
      <c r="ABC15">
        <v>306.66666666666703</v>
      </c>
      <c r="ABD15">
        <v>93.3333333333333</v>
      </c>
      <c r="ABE15">
        <v>0</v>
      </c>
      <c r="ABF15">
        <v>40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4.476</v>
      </c>
      <c r="ADB15">
        <v>0</v>
      </c>
      <c r="ADC15">
        <v>1.762</v>
      </c>
      <c r="ADD15">
        <v>0</v>
      </c>
      <c r="ADE15">
        <v>0</v>
      </c>
      <c r="ADF15">
        <v>1.64</v>
      </c>
      <c r="ADG15">
        <v>0.55733333333333301</v>
      </c>
      <c r="ADH15">
        <v>1.55</v>
      </c>
      <c r="ADI15">
        <v>0</v>
      </c>
      <c r="ADJ15">
        <v>0.85333333333333306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240</v>
      </c>
      <c r="AFF15">
        <v>0</v>
      </c>
      <c r="AFG15">
        <v>120</v>
      </c>
      <c r="AFH15">
        <v>0</v>
      </c>
      <c r="AFI15">
        <v>0</v>
      </c>
      <c r="AFJ15">
        <v>120</v>
      </c>
      <c r="AFK15">
        <v>613.33333333333303</v>
      </c>
      <c r="AFL15">
        <v>140</v>
      </c>
      <c r="AFM15">
        <v>0</v>
      </c>
      <c r="AFN15">
        <v>80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111</v>
      </c>
      <c r="AHJ15">
        <v>111</v>
      </c>
      <c r="AHK15">
        <v>111</v>
      </c>
      <c r="AHL15">
        <v>0</v>
      </c>
      <c r="AHM15">
        <v>111</v>
      </c>
      <c r="AHN15">
        <v>111</v>
      </c>
      <c r="AHO15">
        <v>111</v>
      </c>
      <c r="AHP15">
        <v>0</v>
      </c>
      <c r="AHQ15">
        <v>0</v>
      </c>
      <c r="AHR15" t="s">
        <v>960</v>
      </c>
      <c r="AHS15" t="s">
        <v>964</v>
      </c>
      <c r="AHT15">
        <v>3</v>
      </c>
      <c r="AHU15">
        <v>-99.454645999999997</v>
      </c>
      <c r="AHV15">
        <v>3.8344827586206902</v>
      </c>
      <c r="AHW15">
        <v>3.81575342465753</v>
      </c>
      <c r="AHX15">
        <v>3.1696428571428599</v>
      </c>
      <c r="AHY15">
        <v>11.65625</v>
      </c>
      <c r="AHZ15">
        <v>0.92860949521486202</v>
      </c>
      <c r="AIA15">
        <v>22</v>
      </c>
      <c r="AIB15">
        <v>9</v>
      </c>
      <c r="AIC15">
        <v>14.1911726824203</v>
      </c>
      <c r="AID15">
        <v>21</v>
      </c>
      <c r="AIE15">
        <v>10</v>
      </c>
      <c r="AIF15">
        <v>0</v>
      </c>
      <c r="AIG15">
        <v>0</v>
      </c>
      <c r="AIH15">
        <v>0</v>
      </c>
      <c r="AII15">
        <v>107.5</v>
      </c>
      <c r="AIJ15">
        <v>48.5</v>
      </c>
      <c r="AIK15">
        <v>0</v>
      </c>
      <c r="AIL15">
        <v>0</v>
      </c>
      <c r="AIM15">
        <v>0</v>
      </c>
      <c r="AIN15">
        <v>30</v>
      </c>
      <c r="AIO15">
        <v>182.5</v>
      </c>
      <c r="AIP15">
        <v>16.5</v>
      </c>
      <c r="AIQ15">
        <v>10</v>
      </c>
      <c r="AIR15">
        <v>5.6666666666666696</v>
      </c>
      <c r="AIS15">
        <v>5</v>
      </c>
      <c r="AIT15">
        <v>6</v>
      </c>
      <c r="AIU15">
        <v>0.51639777949432197</v>
      </c>
      <c r="AIV15">
        <v>3.8833333333333302</v>
      </c>
      <c r="AIW15">
        <v>2.62</v>
      </c>
      <c r="AIX15">
        <v>5.29</v>
      </c>
      <c r="AIY15">
        <v>1.3407584917998201</v>
      </c>
      <c r="AIZ15">
        <v>41.466666666666697</v>
      </c>
      <c r="AJA15">
        <v>10.8</v>
      </c>
      <c r="AJB15">
        <v>93.7</v>
      </c>
      <c r="AJC15">
        <v>40.663923404741297</v>
      </c>
      <c r="AJD15">
        <v>75.8333333333333</v>
      </c>
      <c r="AJE15">
        <v>57.5</v>
      </c>
      <c r="AJF15">
        <v>87.5</v>
      </c>
      <c r="AJG15">
        <v>14.3759057685652</v>
      </c>
      <c r="AJH15">
        <v>16.266666666666701</v>
      </c>
      <c r="AJI15">
        <v>7.5</v>
      </c>
      <c r="AJJ15">
        <v>32.5</v>
      </c>
      <c r="AJK15">
        <v>12.5877188825723</v>
      </c>
      <c r="AJL15">
        <v>7.93333333333333</v>
      </c>
      <c r="AJM15">
        <v>5</v>
      </c>
      <c r="AJN15">
        <v>10</v>
      </c>
      <c r="AJO15">
        <v>2.3346662859318199</v>
      </c>
      <c r="AJP15" t="s">
        <v>955</v>
      </c>
    </row>
    <row r="16" spans="1:952" x14ac:dyDescent="0.25">
      <c r="A16" t="s">
        <v>976</v>
      </c>
      <c r="B16">
        <v>1.5856666666666701</v>
      </c>
      <c r="C16">
        <v>1.508</v>
      </c>
      <c r="D16">
        <v>1.694</v>
      </c>
      <c r="E16">
        <v>7.2879809732645906E-2</v>
      </c>
      <c r="F16" t="s">
        <v>958</v>
      </c>
      <c r="G16" t="s">
        <v>910</v>
      </c>
      <c r="H16">
        <v>88</v>
      </c>
      <c r="I16">
        <v>79</v>
      </c>
      <c r="J16">
        <v>103</v>
      </c>
      <c r="K16">
        <v>13.076696830622</v>
      </c>
      <c r="L16">
        <v>6</v>
      </c>
      <c r="M16">
        <v>6</v>
      </c>
      <c r="N16">
        <v>8.5433333333333294</v>
      </c>
      <c r="O16">
        <v>6.66</v>
      </c>
      <c r="P16">
        <v>11.15</v>
      </c>
      <c r="Q16">
        <v>2.3307581027067901</v>
      </c>
      <c r="R16">
        <v>30.95</v>
      </c>
      <c r="S16">
        <v>25.7</v>
      </c>
      <c r="T16">
        <v>37.9</v>
      </c>
      <c r="U16">
        <v>4.7441542976593798</v>
      </c>
      <c r="V16">
        <v>103.333333333333</v>
      </c>
      <c r="W16">
        <v>88</v>
      </c>
      <c r="X16">
        <v>111</v>
      </c>
      <c r="Y16">
        <v>13.2790561913614</v>
      </c>
      <c r="Z16">
        <v>1.87685828876868</v>
      </c>
      <c r="AA16">
        <v>1.70985647683574</v>
      </c>
      <c r="AB16">
        <v>1.9629086553709301</v>
      </c>
      <c r="AC16">
        <v>0.144650280473962</v>
      </c>
      <c r="AD16">
        <v>19.444444444999998</v>
      </c>
      <c r="AE16">
        <v>18.88888889</v>
      </c>
      <c r="AF16">
        <v>20</v>
      </c>
      <c r="AG16">
        <v>0.60858061884160397</v>
      </c>
      <c r="AH16">
        <v>597.36016849999999</v>
      </c>
      <c r="AI16">
        <v>596.92993149999995</v>
      </c>
      <c r="AJ16">
        <v>597.79040550000002</v>
      </c>
      <c r="AK16">
        <v>0.60844700043468103</v>
      </c>
      <c r="AL16">
        <v>13</v>
      </c>
      <c r="AM16">
        <v>14</v>
      </c>
      <c r="AN16">
        <v>0</v>
      </c>
      <c r="AO16">
        <v>0</v>
      </c>
      <c r="AP16">
        <v>0</v>
      </c>
      <c r="AQ16">
        <v>3.25</v>
      </c>
      <c r="AR16">
        <v>2.3333333333333299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8</v>
      </c>
      <c r="BB16">
        <v>6</v>
      </c>
      <c r="BC16">
        <v>0</v>
      </c>
      <c r="BD16">
        <v>0</v>
      </c>
      <c r="BE16">
        <v>0</v>
      </c>
      <c r="BF16">
        <v>3.30403793359983</v>
      </c>
      <c r="BG16">
        <v>1.96638416050035</v>
      </c>
      <c r="BH16">
        <v>0</v>
      </c>
      <c r="BI16">
        <v>0</v>
      </c>
      <c r="BJ16">
        <v>0</v>
      </c>
      <c r="BK16">
        <v>0.37380000000000002</v>
      </c>
      <c r="BL16">
        <v>1.6448</v>
      </c>
      <c r="BM16">
        <v>0</v>
      </c>
      <c r="BN16">
        <v>0</v>
      </c>
      <c r="BO16">
        <v>0</v>
      </c>
      <c r="BP16">
        <v>9.3450000000000005E-2</v>
      </c>
      <c r="BQ16">
        <v>0.27413333333333301</v>
      </c>
      <c r="BR16">
        <v>0</v>
      </c>
      <c r="BS16">
        <v>0</v>
      </c>
      <c r="BT16">
        <v>0</v>
      </c>
      <c r="BU16">
        <v>2.63E-2</v>
      </c>
      <c r="BV16">
        <v>3.5200000000000002E-2</v>
      </c>
      <c r="BW16">
        <v>0</v>
      </c>
      <c r="BX16">
        <v>0</v>
      </c>
      <c r="BY16">
        <v>0</v>
      </c>
      <c r="BZ16">
        <v>0.26300000000000001</v>
      </c>
      <c r="CA16">
        <v>0.61240000000000006</v>
      </c>
      <c r="CB16">
        <v>0</v>
      </c>
      <c r="CC16">
        <v>0</v>
      </c>
      <c r="CD16">
        <v>0</v>
      </c>
      <c r="CE16">
        <v>0.113437692148598</v>
      </c>
      <c r="CF16">
        <v>0.18783488138965701</v>
      </c>
      <c r="CG16">
        <v>0</v>
      </c>
      <c r="CH16">
        <v>0</v>
      </c>
      <c r="CI16">
        <v>0</v>
      </c>
      <c r="CJ16">
        <v>7.476</v>
      </c>
      <c r="CK16">
        <v>21.930666666666699</v>
      </c>
      <c r="CL16">
        <v>0</v>
      </c>
      <c r="CM16">
        <v>0</v>
      </c>
      <c r="CN16">
        <v>0</v>
      </c>
      <c r="CO16">
        <v>4.984</v>
      </c>
      <c r="CP16">
        <v>21.930666666666699</v>
      </c>
      <c r="CQ16">
        <v>0</v>
      </c>
      <c r="CR16">
        <v>0</v>
      </c>
      <c r="CS16">
        <v>0</v>
      </c>
      <c r="CT16">
        <v>260</v>
      </c>
      <c r="CU16">
        <v>186.666666666667</v>
      </c>
      <c r="CV16">
        <v>0</v>
      </c>
      <c r="CW16">
        <v>0</v>
      </c>
      <c r="CX16">
        <v>0</v>
      </c>
      <c r="CY16">
        <v>173.333333333333</v>
      </c>
      <c r="CZ16">
        <v>186.666666666667</v>
      </c>
      <c r="DA16">
        <v>0</v>
      </c>
      <c r="DB16">
        <v>0</v>
      </c>
      <c r="DC16">
        <v>0</v>
      </c>
      <c r="DD16">
        <v>0</v>
      </c>
      <c r="DE16">
        <v>5.2999999999999999E-2</v>
      </c>
      <c r="DF16">
        <v>0</v>
      </c>
      <c r="DG16">
        <v>2.8E-3</v>
      </c>
      <c r="DH16">
        <v>4.0000000000000001E-3</v>
      </c>
      <c r="DI16">
        <v>2.2000000000000001E-3</v>
      </c>
      <c r="DJ16">
        <v>6.1999999999999998E-3</v>
      </c>
      <c r="DK16">
        <v>6.8999999999999999E-3</v>
      </c>
      <c r="DL16">
        <v>9.1899999999999996E-2</v>
      </c>
      <c r="DM16">
        <v>0</v>
      </c>
      <c r="DN16">
        <v>0.41799999999999998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5.2999999999999999E-2</v>
      </c>
      <c r="FJ16">
        <v>0</v>
      </c>
      <c r="FK16">
        <v>1.4E-3</v>
      </c>
      <c r="FL16">
        <v>4.0000000000000001E-3</v>
      </c>
      <c r="FM16">
        <v>2.2000000000000001E-3</v>
      </c>
      <c r="FN16">
        <v>6.1999999999999998E-3</v>
      </c>
      <c r="FO16">
        <v>2.3E-3</v>
      </c>
      <c r="FP16">
        <v>3.0633333333333301E-2</v>
      </c>
      <c r="FQ16">
        <v>0</v>
      </c>
      <c r="FR16">
        <v>0.1045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5.2999999999999999E-2</v>
      </c>
      <c r="HN16">
        <v>0</v>
      </c>
      <c r="HO16" s="1">
        <v>8.0000000000000004E-4</v>
      </c>
      <c r="HP16">
        <v>4.0000000000000001E-3</v>
      </c>
      <c r="HQ16">
        <v>2.2000000000000001E-3</v>
      </c>
      <c r="HR16">
        <v>6.1999999999999998E-3</v>
      </c>
      <c r="HS16" s="1">
        <v>2.0000000000000001E-4</v>
      </c>
      <c r="HT16">
        <v>1.4999999999999999E-2</v>
      </c>
      <c r="HU16">
        <v>0</v>
      </c>
      <c r="HV16">
        <v>9.01E-2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5.2999999999999999E-2</v>
      </c>
      <c r="JR16">
        <v>0</v>
      </c>
      <c r="JS16">
        <v>2E-3</v>
      </c>
      <c r="JT16">
        <v>4.0000000000000001E-3</v>
      </c>
      <c r="JU16">
        <v>2.2000000000000001E-3</v>
      </c>
      <c r="JV16">
        <v>6.1999999999999998E-3</v>
      </c>
      <c r="JW16">
        <v>4.7999999999999996E-3</v>
      </c>
      <c r="JX16">
        <v>4.2799999999999998E-2</v>
      </c>
      <c r="JY16">
        <v>0</v>
      </c>
      <c r="JZ16">
        <v>0.13730000000000001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8.4852813742385699E-4</v>
      </c>
      <c r="LX16">
        <v>0</v>
      </c>
      <c r="LY16">
        <v>0</v>
      </c>
      <c r="LZ16">
        <v>0</v>
      </c>
      <c r="MA16">
        <v>2.3259406699225999E-3</v>
      </c>
      <c r="MB16">
        <v>1.42205250723499E-2</v>
      </c>
      <c r="MC16">
        <v>0</v>
      </c>
      <c r="MD16">
        <v>2.2379156969525599E-2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2</v>
      </c>
      <c r="NZ16">
        <v>0</v>
      </c>
      <c r="OA16">
        <v>2</v>
      </c>
      <c r="OB16">
        <v>1</v>
      </c>
      <c r="OC16">
        <v>1</v>
      </c>
      <c r="OD16">
        <v>1</v>
      </c>
      <c r="OE16">
        <v>16</v>
      </c>
      <c r="OF16">
        <v>3</v>
      </c>
      <c r="OG16">
        <v>0</v>
      </c>
      <c r="OH16">
        <v>5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2</v>
      </c>
      <c r="QD16">
        <v>0</v>
      </c>
      <c r="QE16">
        <v>1</v>
      </c>
      <c r="QF16">
        <v>1</v>
      </c>
      <c r="QG16">
        <v>1</v>
      </c>
      <c r="QH16">
        <v>1</v>
      </c>
      <c r="QI16">
        <v>5.3333333333333304</v>
      </c>
      <c r="QJ16">
        <v>1</v>
      </c>
      <c r="QK16">
        <v>0</v>
      </c>
      <c r="QL16">
        <v>1.25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2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0</v>
      </c>
      <c r="SP16">
        <v>1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2</v>
      </c>
      <c r="UL16">
        <v>0</v>
      </c>
      <c r="UM16">
        <v>1</v>
      </c>
      <c r="UN16">
        <v>1</v>
      </c>
      <c r="UO16">
        <v>1</v>
      </c>
      <c r="UP16">
        <v>1</v>
      </c>
      <c r="UQ16">
        <v>9</v>
      </c>
      <c r="UR16">
        <v>1</v>
      </c>
      <c r="US16">
        <v>0</v>
      </c>
      <c r="UT16">
        <v>2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4.0414518843273797</v>
      </c>
      <c r="WV16">
        <v>0</v>
      </c>
      <c r="WW16">
        <v>0</v>
      </c>
      <c r="WX16">
        <v>0.5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0.706666666666667</v>
      </c>
      <c r="YT16">
        <v>0</v>
      </c>
      <c r="YU16">
        <v>3.7333333333333302E-2</v>
      </c>
      <c r="YV16">
        <v>5.3333333333333302E-2</v>
      </c>
      <c r="YW16">
        <v>2.9333333333333302E-2</v>
      </c>
      <c r="YX16">
        <v>8.2666666666666694E-2</v>
      </c>
      <c r="YY16">
        <v>9.1999999999999998E-2</v>
      </c>
      <c r="YZ16">
        <v>1.2253333333333301</v>
      </c>
      <c r="ZA16">
        <v>0</v>
      </c>
      <c r="ZB16">
        <v>5.5733333333333297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26.6666666666667</v>
      </c>
      <c r="AAX16">
        <v>0</v>
      </c>
      <c r="AAY16">
        <v>26.6666666666667</v>
      </c>
      <c r="AAZ16">
        <v>13.3333333333333</v>
      </c>
      <c r="ABA16">
        <v>13.3333333333333</v>
      </c>
      <c r="ABB16">
        <v>13.3333333333333</v>
      </c>
      <c r="ABC16">
        <v>213.333333333333</v>
      </c>
      <c r="ABD16">
        <v>40</v>
      </c>
      <c r="ABE16">
        <v>0</v>
      </c>
      <c r="ABF16">
        <v>66.6666666666667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4.24</v>
      </c>
      <c r="ADB16">
        <v>0</v>
      </c>
      <c r="ADC16">
        <v>0.112</v>
      </c>
      <c r="ADD16">
        <v>0.32</v>
      </c>
      <c r="ADE16">
        <v>0.17599999999999999</v>
      </c>
      <c r="ADF16">
        <v>0.496</v>
      </c>
      <c r="ADG16">
        <v>0.184</v>
      </c>
      <c r="ADH16">
        <v>2.4506666666666699</v>
      </c>
      <c r="ADI16">
        <v>0</v>
      </c>
      <c r="ADJ16">
        <v>8.36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160</v>
      </c>
      <c r="AFF16">
        <v>0</v>
      </c>
      <c r="AFG16">
        <v>80</v>
      </c>
      <c r="AFH16">
        <v>80</v>
      </c>
      <c r="AFI16">
        <v>80</v>
      </c>
      <c r="AFJ16">
        <v>80</v>
      </c>
      <c r="AFK16">
        <v>426.66666666666703</v>
      </c>
      <c r="AFL16">
        <v>80</v>
      </c>
      <c r="AFM16">
        <v>0</v>
      </c>
      <c r="AFN16">
        <v>100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111</v>
      </c>
      <c r="AHJ16">
        <v>111</v>
      </c>
      <c r="AHK16">
        <v>111</v>
      </c>
      <c r="AHL16">
        <v>0</v>
      </c>
      <c r="AHM16">
        <v>100.666666666667</v>
      </c>
      <c r="AHN16">
        <v>80</v>
      </c>
      <c r="AHO16">
        <v>111</v>
      </c>
      <c r="AHP16">
        <v>17.897858344878401</v>
      </c>
      <c r="AHQ16">
        <v>2</v>
      </c>
      <c r="AHR16" t="s">
        <v>953</v>
      </c>
      <c r="AHS16" t="s">
        <v>964</v>
      </c>
      <c r="AHT16">
        <v>3</v>
      </c>
      <c r="AHU16">
        <v>-98.578854000000007</v>
      </c>
      <c r="AHV16">
        <v>3.6720000000000002</v>
      </c>
      <c r="AHW16">
        <v>3.8346041055718501</v>
      </c>
      <c r="AHX16">
        <v>3.0815217391304301</v>
      </c>
      <c r="AHY16">
        <v>15.103260869565201</v>
      </c>
      <c r="AHZ16">
        <v>0.8885498046875</v>
      </c>
      <c r="AIA16">
        <v>21</v>
      </c>
      <c r="AIB16">
        <v>6</v>
      </c>
      <c r="AIC16">
        <v>15.466192970476</v>
      </c>
      <c r="AID16">
        <v>14</v>
      </c>
      <c r="AIE16">
        <v>11</v>
      </c>
      <c r="AIF16">
        <v>0</v>
      </c>
      <c r="AIG16">
        <v>1</v>
      </c>
      <c r="AIH16">
        <v>1</v>
      </c>
      <c r="AII16">
        <v>117.5</v>
      </c>
      <c r="AIJ16">
        <v>51.5</v>
      </c>
      <c r="AIK16">
        <v>2.5</v>
      </c>
      <c r="AIL16">
        <v>0</v>
      </c>
      <c r="AIM16">
        <v>0.5</v>
      </c>
      <c r="AIN16">
        <v>64.5</v>
      </c>
      <c r="AIO16">
        <v>192</v>
      </c>
      <c r="AIP16">
        <v>7</v>
      </c>
      <c r="AIQ16">
        <v>13</v>
      </c>
      <c r="AIR16">
        <v>15.6666666666667</v>
      </c>
      <c r="AIS16">
        <v>3</v>
      </c>
      <c r="AIT16">
        <v>34</v>
      </c>
      <c r="AIU16">
        <v>14.5418935034839</v>
      </c>
      <c r="AIV16">
        <v>2.92</v>
      </c>
      <c r="AIW16">
        <v>2.67</v>
      </c>
      <c r="AIX16">
        <v>3.26</v>
      </c>
      <c r="AIY16">
        <v>0.30512292604784702</v>
      </c>
      <c r="AIZ16">
        <v>48.366666666666703</v>
      </c>
      <c r="AJA16">
        <v>17.7</v>
      </c>
      <c r="AJB16">
        <v>75.900000000000006</v>
      </c>
      <c r="AJC16">
        <v>26.1407472476719</v>
      </c>
      <c r="AJD16">
        <v>56.6666666666667</v>
      </c>
      <c r="AJE16">
        <v>55</v>
      </c>
      <c r="AJF16">
        <v>60</v>
      </c>
      <c r="AJG16">
        <v>2.5819888974716099</v>
      </c>
      <c r="AJH16">
        <v>26.266666666666701</v>
      </c>
      <c r="AJI16">
        <v>25</v>
      </c>
      <c r="AJJ16">
        <v>27.5</v>
      </c>
      <c r="AJK16">
        <v>1.11833209140517</v>
      </c>
      <c r="AJL16">
        <v>17.100000000000001</v>
      </c>
      <c r="AJM16">
        <v>13.8</v>
      </c>
      <c r="AJN16">
        <v>20</v>
      </c>
      <c r="AJO16">
        <v>2.7899820787954899</v>
      </c>
      <c r="AJP16" t="s">
        <v>955</v>
      </c>
    </row>
    <row r="17" spans="1:952" x14ac:dyDescent="0.25">
      <c r="A17" t="s">
        <v>977</v>
      </c>
      <c r="B17">
        <v>1.7626666666666699</v>
      </c>
      <c r="C17">
        <v>1.71</v>
      </c>
      <c r="D17">
        <v>1.7889999999999999</v>
      </c>
      <c r="E17">
        <v>2.8507309004300398E-2</v>
      </c>
      <c r="F17" t="s">
        <v>958</v>
      </c>
      <c r="G17" t="s">
        <v>958</v>
      </c>
      <c r="H17">
        <v>91.3333333333333</v>
      </c>
      <c r="I17">
        <v>80</v>
      </c>
      <c r="J17">
        <v>97</v>
      </c>
      <c r="K17">
        <v>9.8149545762236396</v>
      </c>
      <c r="L17">
        <v>6</v>
      </c>
      <c r="M17">
        <v>5.6666666666666696</v>
      </c>
      <c r="N17">
        <v>8.9566666666666706</v>
      </c>
      <c r="O17">
        <v>5.58</v>
      </c>
      <c r="P17">
        <v>11.16</v>
      </c>
      <c r="Q17">
        <v>2.96928161906771</v>
      </c>
      <c r="R17">
        <v>41.716666666666697</v>
      </c>
      <c r="S17">
        <v>38.9</v>
      </c>
      <c r="T17">
        <v>43.1</v>
      </c>
      <c r="U17">
        <v>1.4483323743763601</v>
      </c>
      <c r="V17">
        <v>73.8333333333333</v>
      </c>
      <c r="W17">
        <v>62.5</v>
      </c>
      <c r="X17">
        <v>89</v>
      </c>
      <c r="Y17">
        <v>13.659550993108599</v>
      </c>
      <c r="Z17">
        <v>1.4472964288342201</v>
      </c>
      <c r="AA17">
        <v>1.3270246116501401</v>
      </c>
      <c r="AB17">
        <v>1.54199877454651</v>
      </c>
      <c r="AC17">
        <v>0.10974434419030001</v>
      </c>
      <c r="AD17">
        <v>21.296296295000001</v>
      </c>
      <c r="AE17">
        <v>21.11111111</v>
      </c>
      <c r="AF17">
        <v>22.222222219999999</v>
      </c>
      <c r="AG17">
        <v>0.45360921117290498</v>
      </c>
      <c r="AH17">
        <v>596.93951425</v>
      </c>
      <c r="AI17">
        <v>596.82897949999995</v>
      </c>
      <c r="AJ17">
        <v>597.05004899999994</v>
      </c>
      <c r="AK17">
        <v>0.156319742563438</v>
      </c>
      <c r="AL17">
        <v>55</v>
      </c>
      <c r="AM17">
        <v>42</v>
      </c>
      <c r="AN17">
        <v>3</v>
      </c>
      <c r="AO17">
        <v>0</v>
      </c>
      <c r="AP17">
        <v>0</v>
      </c>
      <c r="AQ17">
        <v>11</v>
      </c>
      <c r="AR17">
        <v>8.4</v>
      </c>
      <c r="AS17">
        <v>3</v>
      </c>
      <c r="AT17">
        <v>0</v>
      </c>
      <c r="AU17">
        <v>0</v>
      </c>
      <c r="AV17">
        <v>1</v>
      </c>
      <c r="AW17">
        <v>1</v>
      </c>
      <c r="AX17">
        <v>3</v>
      </c>
      <c r="AY17">
        <v>0</v>
      </c>
      <c r="AZ17">
        <v>0</v>
      </c>
      <c r="BA17">
        <v>24</v>
      </c>
      <c r="BB17">
        <v>15</v>
      </c>
      <c r="BC17">
        <v>3</v>
      </c>
      <c r="BD17">
        <v>0</v>
      </c>
      <c r="BE17">
        <v>0</v>
      </c>
      <c r="BF17">
        <v>8.8034084308294993</v>
      </c>
      <c r="BG17">
        <v>6.58027355054484</v>
      </c>
      <c r="BH17">
        <v>0</v>
      </c>
      <c r="BI17">
        <v>0</v>
      </c>
      <c r="BJ17">
        <v>0</v>
      </c>
      <c r="BK17">
        <v>1.9749000000000001</v>
      </c>
      <c r="BL17">
        <v>3.1025999999999998</v>
      </c>
      <c r="BM17">
        <v>1.06E-2</v>
      </c>
      <c r="BN17">
        <v>0</v>
      </c>
      <c r="BO17">
        <v>0</v>
      </c>
      <c r="BP17">
        <v>0.39498</v>
      </c>
      <c r="BQ17">
        <v>0.62051999999999996</v>
      </c>
      <c r="BR17">
        <v>1.06E-2</v>
      </c>
      <c r="BS17">
        <v>0</v>
      </c>
      <c r="BT17">
        <v>0</v>
      </c>
      <c r="BU17">
        <v>4.5699999999999998E-2</v>
      </c>
      <c r="BV17">
        <v>0.13009999999999999</v>
      </c>
      <c r="BW17">
        <v>1.06E-2</v>
      </c>
      <c r="BX17">
        <v>0</v>
      </c>
      <c r="BY17">
        <v>0</v>
      </c>
      <c r="BZ17">
        <v>1.0863</v>
      </c>
      <c r="CA17">
        <v>1.0361</v>
      </c>
      <c r="CB17">
        <v>1.06E-2</v>
      </c>
      <c r="CC17">
        <v>0</v>
      </c>
      <c r="CD17">
        <v>0</v>
      </c>
      <c r="CE17">
        <v>0.42855839392082901</v>
      </c>
      <c r="CF17">
        <v>0.43716712136207098</v>
      </c>
      <c r="CG17">
        <v>0</v>
      </c>
      <c r="CH17">
        <v>0</v>
      </c>
      <c r="CI17">
        <v>0</v>
      </c>
      <c r="CJ17">
        <v>31.598400000000002</v>
      </c>
      <c r="CK17">
        <v>49.641599999999997</v>
      </c>
      <c r="CL17">
        <v>0.84799999999999998</v>
      </c>
      <c r="CM17">
        <v>0</v>
      </c>
      <c r="CN17">
        <v>0</v>
      </c>
      <c r="CO17">
        <v>26.332000000000001</v>
      </c>
      <c r="CP17">
        <v>41.368000000000002</v>
      </c>
      <c r="CQ17">
        <v>0.14133333333333301</v>
      </c>
      <c r="CR17">
        <v>0</v>
      </c>
      <c r="CS17">
        <v>0</v>
      </c>
      <c r="CT17">
        <v>880</v>
      </c>
      <c r="CU17">
        <v>672</v>
      </c>
      <c r="CV17">
        <v>240</v>
      </c>
      <c r="CW17">
        <v>0</v>
      </c>
      <c r="CX17">
        <v>0</v>
      </c>
      <c r="CY17">
        <v>733.33333333333303</v>
      </c>
      <c r="CZ17">
        <v>560</v>
      </c>
      <c r="DA17">
        <v>40</v>
      </c>
      <c r="DB17">
        <v>0</v>
      </c>
      <c r="DC17">
        <v>0</v>
      </c>
      <c r="DD17">
        <v>0</v>
      </c>
      <c r="DE17">
        <v>0.27</v>
      </c>
      <c r="DF17">
        <v>0</v>
      </c>
      <c r="DG17">
        <v>0</v>
      </c>
      <c r="DH17">
        <v>0</v>
      </c>
      <c r="DI17">
        <v>5.1999999999999998E-3</v>
      </c>
      <c r="DJ17">
        <v>0.16059999999999999</v>
      </c>
      <c r="DK17">
        <v>0</v>
      </c>
      <c r="DL17">
        <v>0.11210000000000001</v>
      </c>
      <c r="DM17">
        <v>0</v>
      </c>
      <c r="DN17">
        <v>0.3382</v>
      </c>
      <c r="DO17" s="1">
        <v>5.9999999999999995E-4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5.3999999999999999E-2</v>
      </c>
      <c r="FJ17">
        <v>0</v>
      </c>
      <c r="FK17">
        <v>0</v>
      </c>
      <c r="FL17">
        <v>0</v>
      </c>
      <c r="FM17">
        <v>2.5999999999999999E-3</v>
      </c>
      <c r="FN17">
        <v>3.2120000000000003E-2</v>
      </c>
      <c r="FO17">
        <v>0</v>
      </c>
      <c r="FP17">
        <v>5.6050000000000003E-2</v>
      </c>
      <c r="FQ17">
        <v>0</v>
      </c>
      <c r="FR17">
        <v>0.11273333333333301</v>
      </c>
      <c r="FS17" s="1">
        <v>5.9999999999999995E-4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7.7000000000000002E-3</v>
      </c>
      <c r="HN17">
        <v>0</v>
      </c>
      <c r="HO17">
        <v>0</v>
      </c>
      <c r="HP17">
        <v>0</v>
      </c>
      <c r="HQ17">
        <v>1.9E-3</v>
      </c>
      <c r="HR17">
        <v>1.23E-2</v>
      </c>
      <c r="HS17">
        <v>0</v>
      </c>
      <c r="HT17">
        <v>4.3799999999999999E-2</v>
      </c>
      <c r="HU17">
        <v>0</v>
      </c>
      <c r="HV17">
        <v>8.7599999999999997E-2</v>
      </c>
      <c r="HW17" s="1">
        <v>5.9999999999999995E-4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0.14940000000000001</v>
      </c>
      <c r="JR17">
        <v>0</v>
      </c>
      <c r="JS17">
        <v>0</v>
      </c>
      <c r="JT17">
        <v>0</v>
      </c>
      <c r="JU17">
        <v>3.3E-3</v>
      </c>
      <c r="JV17">
        <v>7.5899999999999995E-2</v>
      </c>
      <c r="JW17">
        <v>0</v>
      </c>
      <c r="JX17">
        <v>6.83E-2</v>
      </c>
      <c r="JY17">
        <v>0</v>
      </c>
      <c r="JZ17">
        <v>0.1313</v>
      </c>
      <c r="KA17" s="1">
        <v>5.9999999999999995E-4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5.9444049323712798E-2</v>
      </c>
      <c r="LV17">
        <v>0</v>
      </c>
      <c r="LW17">
        <v>0</v>
      </c>
      <c r="LX17">
        <v>0</v>
      </c>
      <c r="LY17">
        <v>9.8994949366116702E-4</v>
      </c>
      <c r="LZ17">
        <v>2.63313881138082E-2</v>
      </c>
      <c r="MA17">
        <v>0</v>
      </c>
      <c r="MB17">
        <v>1.7324116139070402E-2</v>
      </c>
      <c r="MC17">
        <v>0</v>
      </c>
      <c r="MD17">
        <v>2.2577939085163101E-2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33</v>
      </c>
      <c r="NZ17">
        <v>0</v>
      </c>
      <c r="OA17">
        <v>0</v>
      </c>
      <c r="OB17">
        <v>0</v>
      </c>
      <c r="OC17">
        <v>2</v>
      </c>
      <c r="OD17">
        <v>8</v>
      </c>
      <c r="OE17">
        <v>0</v>
      </c>
      <c r="OF17">
        <v>3</v>
      </c>
      <c r="OG17">
        <v>0</v>
      </c>
      <c r="OH17">
        <v>3</v>
      </c>
      <c r="OI17">
        <v>1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6.6</v>
      </c>
      <c r="QD17">
        <v>0</v>
      </c>
      <c r="QE17">
        <v>0</v>
      </c>
      <c r="QF17">
        <v>0</v>
      </c>
      <c r="QG17">
        <v>1</v>
      </c>
      <c r="QH17">
        <v>1.6</v>
      </c>
      <c r="QI17">
        <v>0</v>
      </c>
      <c r="QJ17">
        <v>1.5</v>
      </c>
      <c r="QK17">
        <v>0</v>
      </c>
      <c r="QL17">
        <v>1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1</v>
      </c>
      <c r="SH17">
        <v>0</v>
      </c>
      <c r="SI17">
        <v>0</v>
      </c>
      <c r="SJ17">
        <v>0</v>
      </c>
      <c r="SK17">
        <v>1</v>
      </c>
      <c r="SL17">
        <v>1</v>
      </c>
      <c r="SM17">
        <v>0</v>
      </c>
      <c r="SN17">
        <v>1</v>
      </c>
      <c r="SO17">
        <v>0</v>
      </c>
      <c r="SP17">
        <v>1</v>
      </c>
      <c r="SQ17">
        <v>1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18</v>
      </c>
      <c r="UL17">
        <v>0</v>
      </c>
      <c r="UM17">
        <v>0</v>
      </c>
      <c r="UN17">
        <v>0</v>
      </c>
      <c r="UO17">
        <v>1</v>
      </c>
      <c r="UP17">
        <v>2</v>
      </c>
      <c r="UQ17">
        <v>0</v>
      </c>
      <c r="UR17">
        <v>2</v>
      </c>
      <c r="US17">
        <v>0</v>
      </c>
      <c r="UT17">
        <v>1</v>
      </c>
      <c r="UU17">
        <v>1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7.36885337077622</v>
      </c>
      <c r="WP17">
        <v>0</v>
      </c>
      <c r="WQ17">
        <v>0</v>
      </c>
      <c r="WR17">
        <v>0</v>
      </c>
      <c r="WS17">
        <v>0</v>
      </c>
      <c r="WT17">
        <v>0.54772255750516596</v>
      </c>
      <c r="WU17">
        <v>0</v>
      </c>
      <c r="WV17">
        <v>0.70710678118654802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3.6</v>
      </c>
      <c r="YT17">
        <v>0</v>
      </c>
      <c r="YU17">
        <v>0</v>
      </c>
      <c r="YV17">
        <v>0</v>
      </c>
      <c r="YW17">
        <v>6.9333333333333302E-2</v>
      </c>
      <c r="YX17">
        <v>2.1413333333333302</v>
      </c>
      <c r="YY17">
        <v>0</v>
      </c>
      <c r="YZ17">
        <v>1.4946666666666699</v>
      </c>
      <c r="ZA17">
        <v>0</v>
      </c>
      <c r="ZB17">
        <v>4.5093333333333296</v>
      </c>
      <c r="ZC17">
        <v>8.0000000000000002E-3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440</v>
      </c>
      <c r="AAX17">
        <v>0</v>
      </c>
      <c r="AAY17">
        <v>0</v>
      </c>
      <c r="AAZ17">
        <v>0</v>
      </c>
      <c r="ABA17">
        <v>26.6666666666667</v>
      </c>
      <c r="ABB17">
        <v>106.666666666667</v>
      </c>
      <c r="ABC17">
        <v>0</v>
      </c>
      <c r="ABD17">
        <v>40</v>
      </c>
      <c r="ABE17">
        <v>0</v>
      </c>
      <c r="ABF17">
        <v>40</v>
      </c>
      <c r="ABG17">
        <v>13.3333333333333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4.32</v>
      </c>
      <c r="ADB17">
        <v>0</v>
      </c>
      <c r="ADC17">
        <v>0</v>
      </c>
      <c r="ADD17">
        <v>0</v>
      </c>
      <c r="ADE17">
        <v>0.20799999999999999</v>
      </c>
      <c r="ADF17">
        <v>2.5695999999999999</v>
      </c>
      <c r="ADG17">
        <v>0</v>
      </c>
      <c r="ADH17">
        <v>4.484</v>
      </c>
      <c r="ADI17">
        <v>0</v>
      </c>
      <c r="ADJ17">
        <v>9.0186666666666699</v>
      </c>
      <c r="ADK17">
        <v>4.8000000000000001E-2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528</v>
      </c>
      <c r="AFF17">
        <v>0</v>
      </c>
      <c r="AFG17">
        <v>0</v>
      </c>
      <c r="AFH17">
        <v>0</v>
      </c>
      <c r="AFI17">
        <v>80</v>
      </c>
      <c r="AFJ17">
        <v>128</v>
      </c>
      <c r="AFK17">
        <v>0</v>
      </c>
      <c r="AFL17">
        <v>120</v>
      </c>
      <c r="AFM17">
        <v>0</v>
      </c>
      <c r="AFN17">
        <v>80</v>
      </c>
      <c r="AFO17">
        <v>80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79.8333333333333</v>
      </c>
      <c r="AHJ17">
        <v>71.5</v>
      </c>
      <c r="AHK17">
        <v>84</v>
      </c>
      <c r="AHL17">
        <v>7.2168783648703201</v>
      </c>
      <c r="AHM17">
        <v>78</v>
      </c>
      <c r="AHN17">
        <v>68</v>
      </c>
      <c r="AHO17">
        <v>87</v>
      </c>
      <c r="AHP17">
        <v>9.5393920141694597</v>
      </c>
      <c r="AHQ17">
        <v>3</v>
      </c>
      <c r="AHR17" t="s">
        <v>960</v>
      </c>
      <c r="AHS17" t="s">
        <v>964</v>
      </c>
      <c r="AHT17">
        <v>3</v>
      </c>
      <c r="AHU17">
        <v>-98.577481000000006</v>
      </c>
      <c r="AHV17">
        <v>3.1588709677419402</v>
      </c>
      <c r="AHW17">
        <v>2.8980468749999999</v>
      </c>
      <c r="AHX17">
        <v>3.7106643356643398</v>
      </c>
      <c r="AHY17">
        <v>14.9300699300699</v>
      </c>
      <c r="AHZ17">
        <v>0.92501953125000003</v>
      </c>
      <c r="AIA17">
        <v>24</v>
      </c>
      <c r="AIB17">
        <v>8</v>
      </c>
      <c r="AIC17">
        <v>19.693340829762501</v>
      </c>
      <c r="AID17">
        <v>15</v>
      </c>
      <c r="AIE17">
        <v>16</v>
      </c>
      <c r="AIF17">
        <v>0</v>
      </c>
      <c r="AIG17">
        <v>0</v>
      </c>
      <c r="AIH17">
        <v>1</v>
      </c>
      <c r="AII17">
        <v>89</v>
      </c>
      <c r="AIJ17">
        <v>38</v>
      </c>
      <c r="AIK17">
        <v>0</v>
      </c>
      <c r="AIL17">
        <v>0</v>
      </c>
      <c r="AIM17">
        <v>2</v>
      </c>
      <c r="AIN17">
        <v>15</v>
      </c>
      <c r="AIO17">
        <v>160</v>
      </c>
      <c r="AIP17">
        <v>3.5</v>
      </c>
      <c r="AIQ17">
        <v>27.5</v>
      </c>
      <c r="AIR17">
        <v>4</v>
      </c>
      <c r="AIS17">
        <v>3</v>
      </c>
      <c r="AIT17">
        <v>5</v>
      </c>
      <c r="AIU17">
        <v>0.89442719099991597</v>
      </c>
      <c r="AIV17">
        <v>5.7533333333333303</v>
      </c>
      <c r="AIW17">
        <v>5.19</v>
      </c>
      <c r="AIX17">
        <v>6.69</v>
      </c>
      <c r="AIY17">
        <v>0.81672108662219201</v>
      </c>
      <c r="AIZ17">
        <v>102.166666666667</v>
      </c>
      <c r="AJA17">
        <v>97.5</v>
      </c>
      <c r="AJB17">
        <v>109</v>
      </c>
      <c r="AJC17">
        <v>5.4098675276448898</v>
      </c>
      <c r="AJD17">
        <v>54.6</v>
      </c>
      <c r="AJE17">
        <v>50</v>
      </c>
      <c r="AJF17">
        <v>57.5</v>
      </c>
      <c r="AJG17">
        <v>3.6033317915506999</v>
      </c>
      <c r="AJH17">
        <v>27.933333333333302</v>
      </c>
      <c r="AJI17">
        <v>25</v>
      </c>
      <c r="AJJ17">
        <v>32.5</v>
      </c>
      <c r="AJK17">
        <v>3.5847826526397202</v>
      </c>
      <c r="AJL17">
        <v>17.5</v>
      </c>
      <c r="AJM17">
        <v>17.5</v>
      </c>
      <c r="AJN17">
        <v>17.5</v>
      </c>
      <c r="AJO17">
        <v>0</v>
      </c>
      <c r="AJP17" t="s">
        <v>962</v>
      </c>
    </row>
    <row r="18" spans="1:952" x14ac:dyDescent="0.25">
      <c r="A18" t="s">
        <v>978</v>
      </c>
      <c r="B18">
        <v>2.4275000000000002</v>
      </c>
      <c r="C18">
        <v>1.7410000000000001</v>
      </c>
      <c r="D18">
        <v>2.7949999999999999</v>
      </c>
      <c r="E18">
        <v>0.42088181238917899</v>
      </c>
      <c r="F18" t="s">
        <v>958</v>
      </c>
      <c r="G18" t="s">
        <v>910</v>
      </c>
      <c r="H18">
        <v>34.8888888888889</v>
      </c>
      <c r="I18">
        <v>18</v>
      </c>
      <c r="J18">
        <v>44.6666666666667</v>
      </c>
      <c r="K18">
        <v>14.686854792763</v>
      </c>
      <c r="L18">
        <v>5</v>
      </c>
      <c r="M18">
        <v>5.3333333333333304</v>
      </c>
      <c r="N18">
        <v>22.856666666666701</v>
      </c>
      <c r="O18">
        <v>3.7</v>
      </c>
      <c r="P18">
        <v>45.79</v>
      </c>
      <c r="Q18">
        <v>21.2976391492891</v>
      </c>
      <c r="R18">
        <v>30.183333333333302</v>
      </c>
      <c r="S18">
        <v>6.8</v>
      </c>
      <c r="T18">
        <v>42</v>
      </c>
      <c r="U18">
        <v>13.9821910538609</v>
      </c>
      <c r="V18">
        <v>50.6666666666667</v>
      </c>
      <c r="W18">
        <v>42</v>
      </c>
      <c r="X18">
        <v>55</v>
      </c>
      <c r="Y18">
        <v>7.5055534994651296</v>
      </c>
      <c r="Z18">
        <v>1.7830583711862</v>
      </c>
      <c r="AA18">
        <v>1.49831194550895</v>
      </c>
      <c r="AB18">
        <v>2.0201743973662598</v>
      </c>
      <c r="AC18">
        <v>0.26417152738671201</v>
      </c>
      <c r="AD18">
        <v>21.296296295000001</v>
      </c>
      <c r="AE18">
        <v>18.88888889</v>
      </c>
      <c r="AF18">
        <v>23.333333329999999</v>
      </c>
      <c r="AG18">
        <v>1.4768445938844099</v>
      </c>
      <c r="AH18">
        <v>616.66314699999998</v>
      </c>
      <c r="AI18">
        <v>615.82202150000001</v>
      </c>
      <c r="AJ18">
        <v>617.50427249999996</v>
      </c>
      <c r="AK18">
        <v>1.1895310897578999</v>
      </c>
      <c r="AL18">
        <v>12</v>
      </c>
      <c r="AM18">
        <v>4</v>
      </c>
      <c r="AN18">
        <v>0</v>
      </c>
      <c r="AO18">
        <v>1</v>
      </c>
      <c r="AP18">
        <v>0</v>
      </c>
      <c r="AQ18">
        <v>4</v>
      </c>
      <c r="AR18">
        <v>1.3333333333333299</v>
      </c>
      <c r="AS18">
        <v>0</v>
      </c>
      <c r="AT18">
        <v>1</v>
      </c>
      <c r="AU18">
        <v>0</v>
      </c>
      <c r="AV18">
        <v>2</v>
      </c>
      <c r="AW18">
        <v>1</v>
      </c>
      <c r="AX18">
        <v>0</v>
      </c>
      <c r="AY18">
        <v>1</v>
      </c>
      <c r="AZ18">
        <v>0</v>
      </c>
      <c r="BA18">
        <v>6</v>
      </c>
      <c r="BB18">
        <v>2</v>
      </c>
      <c r="BC18">
        <v>0</v>
      </c>
      <c r="BD18">
        <v>1</v>
      </c>
      <c r="BE18">
        <v>0</v>
      </c>
      <c r="BF18">
        <v>2</v>
      </c>
      <c r="BG18">
        <v>0.57735026918962595</v>
      </c>
      <c r="BH18">
        <v>0</v>
      </c>
      <c r="BI18">
        <v>0</v>
      </c>
      <c r="BJ18">
        <v>0</v>
      </c>
      <c r="BK18">
        <v>0.5524</v>
      </c>
      <c r="BL18">
        <v>0.46089999999999998</v>
      </c>
      <c r="BM18">
        <v>0</v>
      </c>
      <c r="BN18">
        <v>4.7999999999999996E-3</v>
      </c>
      <c r="BO18">
        <v>0</v>
      </c>
      <c r="BP18">
        <v>0.18413333333333301</v>
      </c>
      <c r="BQ18">
        <v>0.15363333333333301</v>
      </c>
      <c r="BR18">
        <v>0</v>
      </c>
      <c r="BS18">
        <v>4.7999999999999996E-3</v>
      </c>
      <c r="BT18">
        <v>0</v>
      </c>
      <c r="BU18">
        <v>3.8899999999999997E-2</v>
      </c>
      <c r="BV18">
        <v>8.3299999999999999E-2</v>
      </c>
      <c r="BW18">
        <v>0</v>
      </c>
      <c r="BX18">
        <v>4.7999999999999996E-3</v>
      </c>
      <c r="BY18">
        <v>0</v>
      </c>
      <c r="BZ18">
        <v>0.3463</v>
      </c>
      <c r="CA18">
        <v>0.19089999999999999</v>
      </c>
      <c r="CB18">
        <v>0</v>
      </c>
      <c r="CC18">
        <v>4.7999999999999996E-3</v>
      </c>
      <c r="CD18">
        <v>0</v>
      </c>
      <c r="CE18">
        <v>0.15439800300953799</v>
      </c>
      <c r="CF18">
        <v>6.09466433311412E-2</v>
      </c>
      <c r="CG18">
        <v>0</v>
      </c>
      <c r="CH18">
        <v>0</v>
      </c>
      <c r="CI18">
        <v>0</v>
      </c>
      <c r="CJ18">
        <v>14.7306666666667</v>
      </c>
      <c r="CK18">
        <v>12.2906666666667</v>
      </c>
      <c r="CL18">
        <v>0</v>
      </c>
      <c r="CM18">
        <v>0.38400000000000001</v>
      </c>
      <c r="CN18">
        <v>0</v>
      </c>
      <c r="CO18">
        <v>7.3653333333333304</v>
      </c>
      <c r="CP18">
        <v>6.1453333333333298</v>
      </c>
      <c r="CQ18">
        <v>0</v>
      </c>
      <c r="CR18">
        <v>6.4000000000000001E-2</v>
      </c>
      <c r="CS18">
        <v>0</v>
      </c>
      <c r="CT18">
        <v>320</v>
      </c>
      <c r="CU18">
        <v>106.666666666667</v>
      </c>
      <c r="CV18">
        <v>0</v>
      </c>
      <c r="CW18">
        <v>80</v>
      </c>
      <c r="CX18">
        <v>0</v>
      </c>
      <c r="CY18">
        <v>160</v>
      </c>
      <c r="CZ18">
        <v>53.3333333333333</v>
      </c>
      <c r="DA18">
        <v>0</v>
      </c>
      <c r="DB18">
        <v>13.3333333333333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1.54999999999998E-2</v>
      </c>
      <c r="DK18">
        <v>1.1100000000000301E-2</v>
      </c>
      <c r="DL18">
        <v>1.24E-2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7.0199999999999804E-2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1.54999999999998E-2</v>
      </c>
      <c r="FO18">
        <v>1.1100000000000301E-2</v>
      </c>
      <c r="FP18">
        <v>1.24E-2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7.0199999999999804E-2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1.54999999999998E-2</v>
      </c>
      <c r="HS18">
        <v>1.1100000000000301E-2</v>
      </c>
      <c r="HT18">
        <v>1.24E-2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7.0199999999999804E-2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1.54999999999998E-2</v>
      </c>
      <c r="JW18">
        <v>1.1100000000000301E-2</v>
      </c>
      <c r="JX18">
        <v>1.24E-2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7.0199999999999804E-2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1</v>
      </c>
      <c r="OF18">
        <v>1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1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</v>
      </c>
      <c r="QI18">
        <v>1</v>
      </c>
      <c r="QJ18">
        <v>1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1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1</v>
      </c>
      <c r="SM18">
        <v>1</v>
      </c>
      <c r="SN18">
        <v>1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1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1</v>
      </c>
      <c r="UQ18">
        <v>1</v>
      </c>
      <c r="UR18">
        <v>1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1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0.206666666666664</v>
      </c>
      <c r="YY18">
        <v>0.14800000000000399</v>
      </c>
      <c r="YZ18">
        <v>0.165333333333333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0.93599999999999695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13.3333333333333</v>
      </c>
      <c r="ABC18">
        <v>13.3333333333333</v>
      </c>
      <c r="ABD18">
        <v>13.3333333333333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13.3333333333333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1.23999999999998</v>
      </c>
      <c r="ADG18">
        <v>0.88800000000002399</v>
      </c>
      <c r="ADH18">
        <v>0.99199999999999999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5.6159999999999801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80</v>
      </c>
      <c r="AFK18">
        <v>80</v>
      </c>
      <c r="AFL18">
        <v>80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80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45.1666666666667</v>
      </c>
      <c r="AHJ18">
        <v>35.5</v>
      </c>
      <c r="AHK18">
        <v>51</v>
      </c>
      <c r="AHL18">
        <v>8.4310932466278299</v>
      </c>
      <c r="AHM18">
        <v>59.1666666666667</v>
      </c>
      <c r="AHN18">
        <v>46</v>
      </c>
      <c r="AHO18">
        <v>67</v>
      </c>
      <c r="AHP18">
        <v>11.470977871713201</v>
      </c>
      <c r="AHQ18">
        <v>1</v>
      </c>
      <c r="AHR18" t="s">
        <v>953</v>
      </c>
      <c r="AHS18" t="s">
        <v>961</v>
      </c>
      <c r="AHT18">
        <v>4</v>
      </c>
      <c r="AHU18">
        <v>-98.786473000000001</v>
      </c>
      <c r="AHV18">
        <v>2.7043400000000002</v>
      </c>
      <c r="AHW18">
        <v>2.6953955773955798</v>
      </c>
      <c r="AHX18">
        <v>3.3744172494172502</v>
      </c>
      <c r="AHY18">
        <v>15.659527972028</v>
      </c>
      <c r="AHZ18">
        <v>0.95924938271604898</v>
      </c>
      <c r="AIA18">
        <v>36</v>
      </c>
      <c r="AIB18">
        <v>15</v>
      </c>
      <c r="AIC18">
        <v>21.9337121212121</v>
      </c>
      <c r="AID18">
        <v>21</v>
      </c>
      <c r="AIE18">
        <v>29</v>
      </c>
      <c r="AIF18">
        <v>1</v>
      </c>
      <c r="AIG18">
        <v>0</v>
      </c>
      <c r="AIH18">
        <v>0</v>
      </c>
      <c r="AII18">
        <v>98</v>
      </c>
      <c r="AIJ18">
        <v>105.5</v>
      </c>
      <c r="AIK18">
        <v>0</v>
      </c>
      <c r="AIL18">
        <v>0.5</v>
      </c>
      <c r="AIM18">
        <v>0</v>
      </c>
      <c r="AIN18">
        <v>24.5</v>
      </c>
      <c r="AIO18">
        <v>225</v>
      </c>
      <c r="AIP18">
        <v>11</v>
      </c>
      <c r="AIQ18">
        <v>10</v>
      </c>
      <c r="AIR18">
        <v>1.6666666666666701</v>
      </c>
      <c r="AIS18">
        <v>1</v>
      </c>
      <c r="AIT18">
        <v>2</v>
      </c>
      <c r="AIU18">
        <v>0.57735026918962595</v>
      </c>
      <c r="AIV18">
        <v>2.1333333333333302</v>
      </c>
      <c r="AIW18">
        <v>0.73</v>
      </c>
      <c r="AIX18">
        <v>4.05</v>
      </c>
      <c r="AIY18">
        <v>1.7184974056812901</v>
      </c>
      <c r="AIZ18">
        <v>41.466666666666697</v>
      </c>
      <c r="AJA18">
        <v>25.7</v>
      </c>
      <c r="AJB18">
        <v>56.4</v>
      </c>
      <c r="AJC18">
        <v>15.366955890264499</v>
      </c>
      <c r="AJD18">
        <v>83.3333333333333</v>
      </c>
      <c r="AJE18">
        <v>72.5</v>
      </c>
      <c r="AJF18">
        <v>92.5</v>
      </c>
      <c r="AJG18">
        <v>10.103629710818501</v>
      </c>
      <c r="AJH18">
        <v>9.6</v>
      </c>
      <c r="AJI18">
        <v>3.8</v>
      </c>
      <c r="AJJ18">
        <v>17.5</v>
      </c>
      <c r="AJK18">
        <v>7.0873126077519704</v>
      </c>
      <c r="AJL18">
        <v>7.1</v>
      </c>
      <c r="AJM18">
        <v>3.8</v>
      </c>
      <c r="AJN18">
        <v>10</v>
      </c>
      <c r="AJO18">
        <v>3.11929479209644</v>
      </c>
      <c r="AJP18" t="s">
        <v>962</v>
      </c>
    </row>
    <row r="19" spans="1:952" x14ac:dyDescent="0.25">
      <c r="A19" t="s">
        <v>979</v>
      </c>
      <c r="B19">
        <v>2.8746666666666698</v>
      </c>
      <c r="C19">
        <v>2.536</v>
      </c>
      <c r="D19">
        <v>3.2429999999999999</v>
      </c>
      <c r="E19">
        <v>0.28534306836975498</v>
      </c>
      <c r="F19" t="s">
        <v>958</v>
      </c>
      <c r="G19" t="s">
        <v>910</v>
      </c>
      <c r="H19">
        <v>57.1111111111111</v>
      </c>
      <c r="I19">
        <v>38</v>
      </c>
      <c r="J19">
        <v>78</v>
      </c>
      <c r="K19">
        <v>20.059171726927602</v>
      </c>
      <c r="L19">
        <v>4</v>
      </c>
      <c r="M19">
        <v>4.3333333333333304</v>
      </c>
      <c r="N19">
        <v>22.4866666666667</v>
      </c>
      <c r="O19">
        <v>9.84</v>
      </c>
      <c r="P19">
        <v>38.04</v>
      </c>
      <c r="Q19">
        <v>14.322937315136601</v>
      </c>
      <c r="R19">
        <v>44.733333333333299</v>
      </c>
      <c r="S19">
        <v>37.1</v>
      </c>
      <c r="T19">
        <v>51.4</v>
      </c>
      <c r="U19">
        <v>5.7718858847578298</v>
      </c>
      <c r="V19">
        <v>78</v>
      </c>
      <c r="W19">
        <v>62</v>
      </c>
      <c r="X19">
        <v>92</v>
      </c>
      <c r="Y19">
        <v>15.0996688705415</v>
      </c>
      <c r="Z19">
        <v>1.4903519628572099</v>
      </c>
      <c r="AA19">
        <v>1.3824875207673</v>
      </c>
      <c r="AB19">
        <v>1.5896494078582799</v>
      </c>
      <c r="AC19">
        <v>0.103846314066098</v>
      </c>
      <c r="AD19">
        <v>21.9444444433333</v>
      </c>
      <c r="AE19">
        <v>21.11111111</v>
      </c>
      <c r="AF19">
        <v>23.88888889</v>
      </c>
      <c r="AG19">
        <v>1.0971343150157999</v>
      </c>
      <c r="AH19">
        <v>578.65789800000005</v>
      </c>
      <c r="AI19">
        <v>578.51843250000002</v>
      </c>
      <c r="AJ19">
        <v>578.79736349999996</v>
      </c>
      <c r="AK19">
        <v>0.19723400158318499</v>
      </c>
      <c r="AL19">
        <v>13</v>
      </c>
      <c r="AM19">
        <v>12</v>
      </c>
      <c r="AN19">
        <v>0</v>
      </c>
      <c r="AO19">
        <v>0</v>
      </c>
      <c r="AP19">
        <v>0</v>
      </c>
      <c r="AQ19">
        <v>3.25</v>
      </c>
      <c r="AR19">
        <v>3</v>
      </c>
      <c r="AS19">
        <v>0</v>
      </c>
      <c r="AT19">
        <v>0</v>
      </c>
      <c r="AU19">
        <v>0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5</v>
      </c>
      <c r="BB19">
        <v>6</v>
      </c>
      <c r="BC19">
        <v>0</v>
      </c>
      <c r="BD19">
        <v>0</v>
      </c>
      <c r="BE19">
        <v>0</v>
      </c>
      <c r="BF19">
        <v>1.25830573921179</v>
      </c>
      <c r="BG19">
        <v>2.16024689946929</v>
      </c>
      <c r="BH19">
        <v>0</v>
      </c>
      <c r="BI19">
        <v>0</v>
      </c>
      <c r="BJ19">
        <v>0</v>
      </c>
      <c r="BK19">
        <v>0.26350000000000001</v>
      </c>
      <c r="BL19">
        <v>1.3754999999999999</v>
      </c>
      <c r="BM19">
        <v>0</v>
      </c>
      <c r="BN19">
        <v>0</v>
      </c>
      <c r="BO19">
        <v>0</v>
      </c>
      <c r="BP19">
        <v>6.5875000000000003E-2</v>
      </c>
      <c r="BQ19">
        <v>0.34387499999999999</v>
      </c>
      <c r="BR19">
        <v>0</v>
      </c>
      <c r="BS19">
        <v>0</v>
      </c>
      <c r="BT19">
        <v>0</v>
      </c>
      <c r="BU19">
        <v>4.8099999999999997E-2</v>
      </c>
      <c r="BV19">
        <v>0.17069999999999999</v>
      </c>
      <c r="BW19">
        <v>0</v>
      </c>
      <c r="BX19">
        <v>0</v>
      </c>
      <c r="BY19">
        <v>0</v>
      </c>
      <c r="BZ19">
        <v>8.4699999999999998E-2</v>
      </c>
      <c r="CA19">
        <v>0.74260000000000004</v>
      </c>
      <c r="CB19">
        <v>0</v>
      </c>
      <c r="CC19">
        <v>0</v>
      </c>
      <c r="CD19">
        <v>0</v>
      </c>
      <c r="CE19">
        <v>1.53515200116036E-2</v>
      </c>
      <c r="CF19">
        <v>0.27084318187221701</v>
      </c>
      <c r="CG19">
        <v>0</v>
      </c>
      <c r="CH19">
        <v>0</v>
      </c>
      <c r="CI19">
        <v>0</v>
      </c>
      <c r="CJ19">
        <v>5.27</v>
      </c>
      <c r="CK19">
        <v>27.51</v>
      </c>
      <c r="CL19">
        <v>0</v>
      </c>
      <c r="CM19">
        <v>0</v>
      </c>
      <c r="CN19">
        <v>0</v>
      </c>
      <c r="CO19">
        <v>3.5133333333333301</v>
      </c>
      <c r="CP19">
        <v>18.34</v>
      </c>
      <c r="CQ19">
        <v>0</v>
      </c>
      <c r="CR19">
        <v>0</v>
      </c>
      <c r="CS19">
        <v>0</v>
      </c>
      <c r="CT19">
        <v>260</v>
      </c>
      <c r="CU19">
        <v>240</v>
      </c>
      <c r="CV19">
        <v>0</v>
      </c>
      <c r="CW19">
        <v>0</v>
      </c>
      <c r="CX19">
        <v>0</v>
      </c>
      <c r="CY19">
        <v>173.333333333333</v>
      </c>
      <c r="CZ19">
        <v>160</v>
      </c>
      <c r="DA19">
        <v>0</v>
      </c>
      <c r="DB19">
        <v>0</v>
      </c>
      <c r="DC19">
        <v>0</v>
      </c>
      <c r="DD19">
        <v>0</v>
      </c>
      <c r="DE19">
        <v>9.9900000000000003E-2</v>
      </c>
      <c r="DF19">
        <v>1.35E-2</v>
      </c>
      <c r="DG19">
        <v>6.3E-3</v>
      </c>
      <c r="DH19">
        <v>0</v>
      </c>
      <c r="DI19">
        <v>0</v>
      </c>
      <c r="DJ19">
        <v>4.6399999999999997E-2</v>
      </c>
      <c r="DK19">
        <v>7.7999999999999996E-3</v>
      </c>
      <c r="DL19">
        <v>7.3000000000000001E-3</v>
      </c>
      <c r="DM19">
        <v>0</v>
      </c>
      <c r="DN19">
        <v>4.8999999999999998E-3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1.11E-2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3.3300000000000003E-2</v>
      </c>
      <c r="FJ19">
        <v>1.35E-2</v>
      </c>
      <c r="FK19">
        <v>6.3E-3</v>
      </c>
      <c r="FL19">
        <v>0</v>
      </c>
      <c r="FM19">
        <v>0</v>
      </c>
      <c r="FN19">
        <v>2.3199999999999998E-2</v>
      </c>
      <c r="FO19">
        <v>7.7999999999999996E-3</v>
      </c>
      <c r="FP19">
        <v>7.3000000000000001E-3</v>
      </c>
      <c r="FQ19">
        <v>0</v>
      </c>
      <c r="FR19">
        <v>2.4499999999999999E-3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1.11E-2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9.1000000000000004E-3</v>
      </c>
      <c r="HN19">
        <v>1.35E-2</v>
      </c>
      <c r="HO19">
        <v>6.3E-3</v>
      </c>
      <c r="HP19">
        <v>0</v>
      </c>
      <c r="HQ19">
        <v>0</v>
      </c>
      <c r="HR19">
        <v>1.55E-2</v>
      </c>
      <c r="HS19">
        <v>7.7999999999999996E-3</v>
      </c>
      <c r="HT19">
        <v>7.3000000000000001E-3</v>
      </c>
      <c r="HU19">
        <v>0</v>
      </c>
      <c r="HV19">
        <v>1.4E-3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1.11E-2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6.3200000000000006E-2</v>
      </c>
      <c r="JR19">
        <v>1.35E-2</v>
      </c>
      <c r="JS19">
        <v>6.3E-3</v>
      </c>
      <c r="JT19">
        <v>0</v>
      </c>
      <c r="JU19">
        <v>0</v>
      </c>
      <c r="JV19">
        <v>3.09E-2</v>
      </c>
      <c r="JW19">
        <v>7.7999999999999996E-3</v>
      </c>
      <c r="JX19">
        <v>7.3000000000000001E-3</v>
      </c>
      <c r="JY19">
        <v>0</v>
      </c>
      <c r="JZ19">
        <v>3.5000000000000001E-3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1.11E-2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2.7496727077963301E-2</v>
      </c>
      <c r="LV19">
        <v>0</v>
      </c>
      <c r="LW19">
        <v>0</v>
      </c>
      <c r="LX19">
        <v>0</v>
      </c>
      <c r="LY19">
        <v>0</v>
      </c>
      <c r="LZ19">
        <v>1.08894444302728E-2</v>
      </c>
      <c r="MA19">
        <v>0</v>
      </c>
      <c r="MB19">
        <v>0</v>
      </c>
      <c r="MC19">
        <v>0</v>
      </c>
      <c r="MD19">
        <v>1.4849242404917501E-3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6</v>
      </c>
      <c r="NZ19">
        <v>1</v>
      </c>
      <c r="OA19">
        <v>1</v>
      </c>
      <c r="OB19">
        <v>0</v>
      </c>
      <c r="OC19">
        <v>0</v>
      </c>
      <c r="OD19">
        <v>2</v>
      </c>
      <c r="OE19">
        <v>4</v>
      </c>
      <c r="OF19">
        <v>1</v>
      </c>
      <c r="OG19">
        <v>0</v>
      </c>
      <c r="OH19">
        <v>4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1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2</v>
      </c>
      <c r="QD19">
        <v>1</v>
      </c>
      <c r="QE19">
        <v>1</v>
      </c>
      <c r="QF19">
        <v>0</v>
      </c>
      <c r="QG19">
        <v>0</v>
      </c>
      <c r="QH19">
        <v>1</v>
      </c>
      <c r="QI19">
        <v>4</v>
      </c>
      <c r="QJ19">
        <v>1</v>
      </c>
      <c r="QK19">
        <v>0</v>
      </c>
      <c r="QL19">
        <v>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1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1</v>
      </c>
      <c r="SH19">
        <v>1</v>
      </c>
      <c r="SI19">
        <v>1</v>
      </c>
      <c r="SJ19">
        <v>0</v>
      </c>
      <c r="SK19">
        <v>0</v>
      </c>
      <c r="SL19">
        <v>1</v>
      </c>
      <c r="SM19">
        <v>4</v>
      </c>
      <c r="SN19">
        <v>1</v>
      </c>
      <c r="SO19">
        <v>0</v>
      </c>
      <c r="SP19">
        <v>1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3</v>
      </c>
      <c r="UL19">
        <v>1</v>
      </c>
      <c r="UM19">
        <v>1</v>
      </c>
      <c r="UN19">
        <v>0</v>
      </c>
      <c r="UO19">
        <v>0</v>
      </c>
      <c r="UP19">
        <v>1</v>
      </c>
      <c r="UQ19">
        <v>4</v>
      </c>
      <c r="UR19">
        <v>1</v>
      </c>
      <c r="US19">
        <v>0</v>
      </c>
      <c r="UT19">
        <v>3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1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1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1.4142135623731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1.3320000000000001</v>
      </c>
      <c r="YT19">
        <v>0.18</v>
      </c>
      <c r="YU19">
        <v>8.4000000000000005E-2</v>
      </c>
      <c r="YV19">
        <v>0</v>
      </c>
      <c r="YW19">
        <v>0</v>
      </c>
      <c r="YX19">
        <v>0.61866666666666703</v>
      </c>
      <c r="YY19">
        <v>0.104</v>
      </c>
      <c r="YZ19">
        <v>9.73333333333333E-2</v>
      </c>
      <c r="ZA19">
        <v>0</v>
      </c>
      <c r="ZB19">
        <v>6.5333333333333299E-2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0.14799999999999999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80</v>
      </c>
      <c r="AAX19">
        <v>13.3333333333333</v>
      </c>
      <c r="AAY19">
        <v>13.3333333333333</v>
      </c>
      <c r="AAZ19">
        <v>0</v>
      </c>
      <c r="ABA19">
        <v>0</v>
      </c>
      <c r="ABB19">
        <v>26.6666666666667</v>
      </c>
      <c r="ABC19">
        <v>53.3333333333333</v>
      </c>
      <c r="ABD19">
        <v>13.3333333333333</v>
      </c>
      <c r="ABE19">
        <v>0</v>
      </c>
      <c r="ABF19">
        <v>53.3333333333333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13.3333333333333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2.6640000000000001</v>
      </c>
      <c r="ADB19">
        <v>1.08</v>
      </c>
      <c r="ADC19">
        <v>0.504</v>
      </c>
      <c r="ADD19">
        <v>0</v>
      </c>
      <c r="ADE19">
        <v>0</v>
      </c>
      <c r="ADF19">
        <v>1.8560000000000001</v>
      </c>
      <c r="ADG19">
        <v>0.624</v>
      </c>
      <c r="ADH19">
        <v>0.58399999999999996</v>
      </c>
      <c r="ADI19">
        <v>0</v>
      </c>
      <c r="ADJ19">
        <v>0.19600000000000001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0.88800000000000001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160</v>
      </c>
      <c r="AFF19">
        <v>80</v>
      </c>
      <c r="AFG19">
        <v>80</v>
      </c>
      <c r="AFH19">
        <v>0</v>
      </c>
      <c r="AFI19">
        <v>0</v>
      </c>
      <c r="AFJ19">
        <v>80</v>
      </c>
      <c r="AFK19">
        <v>320</v>
      </c>
      <c r="AFL19">
        <v>80</v>
      </c>
      <c r="AFM19">
        <v>0</v>
      </c>
      <c r="AFN19">
        <v>160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80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65</v>
      </c>
      <c r="AHJ19">
        <v>47</v>
      </c>
      <c r="AHK19">
        <v>78</v>
      </c>
      <c r="AHL19">
        <v>16.093476939431099</v>
      </c>
      <c r="AHM19">
        <v>88.3333333333333</v>
      </c>
      <c r="AHN19">
        <v>76.5</v>
      </c>
      <c r="AHO19">
        <v>97.5</v>
      </c>
      <c r="AHP19">
        <v>10.7509689485801</v>
      </c>
      <c r="AHQ19">
        <v>4</v>
      </c>
      <c r="AHR19" t="s">
        <v>960</v>
      </c>
      <c r="AHS19" t="s">
        <v>964</v>
      </c>
      <c r="AHT19">
        <v>3</v>
      </c>
      <c r="AHU19">
        <v>-98.408179000000004</v>
      </c>
      <c r="AHV19">
        <v>2.2919642857142901</v>
      </c>
      <c r="AHW19">
        <v>2.1532527881040902</v>
      </c>
      <c r="AHX19">
        <v>3.6201790633608799</v>
      </c>
      <c r="AHY19">
        <v>20.628615702479301</v>
      </c>
      <c r="AHZ19">
        <v>0.91395029585798804</v>
      </c>
      <c r="AIA19">
        <v>21</v>
      </c>
      <c r="AIB19">
        <v>7</v>
      </c>
      <c r="AIC19">
        <v>17.379732424628699</v>
      </c>
      <c r="AID19">
        <v>14</v>
      </c>
      <c r="AIE19">
        <v>13</v>
      </c>
      <c r="AIF19">
        <v>0</v>
      </c>
      <c r="AIG19">
        <v>1</v>
      </c>
      <c r="AIH19">
        <v>0</v>
      </c>
      <c r="AII19">
        <v>89</v>
      </c>
      <c r="AIJ19">
        <v>44.5</v>
      </c>
      <c r="AIK19">
        <v>1</v>
      </c>
      <c r="AIL19">
        <v>0</v>
      </c>
      <c r="AIM19">
        <v>0</v>
      </c>
      <c r="AIN19">
        <v>11.5</v>
      </c>
      <c r="AIO19">
        <v>162.5</v>
      </c>
      <c r="AIP19">
        <v>1</v>
      </c>
      <c r="AIQ19">
        <v>27</v>
      </c>
      <c r="AIR19">
        <v>3.3333333333333299</v>
      </c>
      <c r="AIS19">
        <v>2</v>
      </c>
      <c r="AIT19">
        <v>4</v>
      </c>
      <c r="AIU19">
        <v>1.1547005383792499</v>
      </c>
      <c r="AIV19">
        <v>5.33</v>
      </c>
      <c r="AIW19">
        <v>4.3</v>
      </c>
      <c r="AIX19">
        <v>6.09</v>
      </c>
      <c r="AIY19">
        <v>0.92504053965218203</v>
      </c>
      <c r="AIZ19">
        <v>163.73333333333301</v>
      </c>
      <c r="AJA19">
        <v>103.3</v>
      </c>
      <c r="AJB19">
        <v>204.7</v>
      </c>
      <c r="AJC19">
        <v>53.429423853653297</v>
      </c>
      <c r="AJD19">
        <v>64.1666666666667</v>
      </c>
      <c r="AJE19">
        <v>57.5</v>
      </c>
      <c r="AJF19">
        <v>70</v>
      </c>
      <c r="AJG19">
        <v>6.2915286960589603</v>
      </c>
      <c r="AJH19">
        <v>23.3333333333333</v>
      </c>
      <c r="AJI19">
        <v>20</v>
      </c>
      <c r="AJJ19">
        <v>30</v>
      </c>
      <c r="AJK19">
        <v>5.77350269189626</v>
      </c>
      <c r="AJL19">
        <v>12.5</v>
      </c>
      <c r="AJM19">
        <v>10</v>
      </c>
      <c r="AJN19">
        <v>15</v>
      </c>
      <c r="AJO19">
        <v>2.5</v>
      </c>
      <c r="AJP19" t="s">
        <v>962</v>
      </c>
    </row>
    <row r="20" spans="1:952" x14ac:dyDescent="0.25">
      <c r="A20" t="s">
        <v>980</v>
      </c>
      <c r="B20">
        <v>2.9514999999999998</v>
      </c>
      <c r="C20">
        <v>2.7559999999999998</v>
      </c>
      <c r="D20">
        <v>3.3820000000000001</v>
      </c>
      <c r="E20">
        <v>0.28078657375309102</v>
      </c>
      <c r="F20" t="s">
        <v>910</v>
      </c>
      <c r="G20" t="s">
        <v>910</v>
      </c>
      <c r="H20">
        <v>74.4444444444445</v>
      </c>
      <c r="I20">
        <v>70</v>
      </c>
      <c r="J20">
        <v>80.6666666666667</v>
      </c>
      <c r="K20">
        <v>5.5511093319097</v>
      </c>
      <c r="L20">
        <v>6</v>
      </c>
      <c r="M20">
        <v>5.6666666666666696</v>
      </c>
      <c r="N20">
        <v>38.94</v>
      </c>
      <c r="O20">
        <v>19.29</v>
      </c>
      <c r="P20">
        <v>55.46</v>
      </c>
      <c r="Q20">
        <v>18.287014518504701</v>
      </c>
      <c r="R20">
        <v>45.648333333333298</v>
      </c>
      <c r="S20">
        <v>40.29</v>
      </c>
      <c r="T20">
        <v>54.4</v>
      </c>
      <c r="U20">
        <v>5.91814300829801</v>
      </c>
      <c r="V20">
        <v>83.1666666666667</v>
      </c>
      <c r="W20">
        <v>71</v>
      </c>
      <c r="X20">
        <v>90.5</v>
      </c>
      <c r="Y20">
        <v>10.610529361597999</v>
      </c>
      <c r="Z20">
        <v>1.3105947542195</v>
      </c>
      <c r="AA20">
        <v>1.1118865548557499</v>
      </c>
      <c r="AB20">
        <v>1.4562033540078301</v>
      </c>
      <c r="AC20">
        <v>0.17819424836645001</v>
      </c>
      <c r="AD20">
        <v>19.259259258333302</v>
      </c>
      <c r="AE20">
        <v>18.333333329999999</v>
      </c>
      <c r="AF20">
        <v>21.11111111</v>
      </c>
      <c r="AG20">
        <v>1.2505142994988201</v>
      </c>
      <c r="AH20">
        <v>587.76275625000005</v>
      </c>
      <c r="AI20">
        <v>587.38293450000003</v>
      </c>
      <c r="AJ20">
        <v>588.14257799999996</v>
      </c>
      <c r="AK20">
        <v>0.53714907013431001</v>
      </c>
      <c r="AL20">
        <v>9</v>
      </c>
      <c r="AM20">
        <v>8</v>
      </c>
      <c r="AN20">
        <v>0</v>
      </c>
      <c r="AO20">
        <v>0</v>
      </c>
      <c r="AP20">
        <v>0</v>
      </c>
      <c r="AQ20">
        <v>4.5</v>
      </c>
      <c r="AR20">
        <v>4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8</v>
      </c>
      <c r="BB20">
        <v>7</v>
      </c>
      <c r="BC20">
        <v>0</v>
      </c>
      <c r="BD20">
        <v>0</v>
      </c>
      <c r="BE20">
        <v>0</v>
      </c>
      <c r="BF20">
        <v>4.94974746830583</v>
      </c>
      <c r="BG20">
        <v>4.2426406871192803</v>
      </c>
      <c r="BH20">
        <v>0</v>
      </c>
      <c r="BI20">
        <v>0</v>
      </c>
      <c r="BJ20">
        <v>0</v>
      </c>
      <c r="BK20">
        <v>0.29060000000000002</v>
      </c>
      <c r="BL20">
        <v>0.69</v>
      </c>
      <c r="BM20">
        <v>0</v>
      </c>
      <c r="BN20">
        <v>0</v>
      </c>
      <c r="BO20">
        <v>0</v>
      </c>
      <c r="BP20">
        <v>0.14530000000000001</v>
      </c>
      <c r="BQ20">
        <v>0.34499999999999997</v>
      </c>
      <c r="BR20">
        <v>0</v>
      </c>
      <c r="BS20">
        <v>0</v>
      </c>
      <c r="BT20">
        <v>0</v>
      </c>
      <c r="BU20">
        <v>6.08E-2</v>
      </c>
      <c r="BV20">
        <v>9.0999999999999998E-2</v>
      </c>
      <c r="BW20">
        <v>0</v>
      </c>
      <c r="BX20">
        <v>0</v>
      </c>
      <c r="BY20">
        <v>0</v>
      </c>
      <c r="BZ20">
        <v>0.2298</v>
      </c>
      <c r="CA20">
        <v>0.59899999999999998</v>
      </c>
      <c r="CB20">
        <v>0</v>
      </c>
      <c r="CC20">
        <v>0</v>
      </c>
      <c r="CD20">
        <v>0</v>
      </c>
      <c r="CE20">
        <v>0.119501046020527</v>
      </c>
      <c r="CF20">
        <v>0.35921024484276598</v>
      </c>
      <c r="CG20">
        <v>0</v>
      </c>
      <c r="CH20">
        <v>0</v>
      </c>
      <c r="CI20">
        <v>0</v>
      </c>
      <c r="CJ20">
        <v>11.624000000000001</v>
      </c>
      <c r="CK20">
        <v>27.6</v>
      </c>
      <c r="CL20">
        <v>0</v>
      </c>
      <c r="CM20">
        <v>0</v>
      </c>
      <c r="CN20">
        <v>0</v>
      </c>
      <c r="CO20">
        <v>3.8746666666666698</v>
      </c>
      <c r="CP20">
        <v>9.1999999999999993</v>
      </c>
      <c r="CQ20">
        <v>0</v>
      </c>
      <c r="CR20">
        <v>0</v>
      </c>
      <c r="CS20">
        <v>0</v>
      </c>
      <c r="CT20">
        <v>360</v>
      </c>
      <c r="CU20">
        <v>320</v>
      </c>
      <c r="CV20">
        <v>0</v>
      </c>
      <c r="CW20">
        <v>0</v>
      </c>
      <c r="CX20">
        <v>0</v>
      </c>
      <c r="CY20">
        <v>120</v>
      </c>
      <c r="CZ20">
        <v>106.666666666667</v>
      </c>
      <c r="DA20">
        <v>0</v>
      </c>
      <c r="DB20">
        <v>0</v>
      </c>
      <c r="DC20">
        <v>0</v>
      </c>
      <c r="DD20">
        <v>0</v>
      </c>
      <c r="DE20" s="1">
        <v>5.0000000000000001E-4</v>
      </c>
      <c r="DF20">
        <v>0</v>
      </c>
      <c r="DG20">
        <v>0</v>
      </c>
      <c r="DH20">
        <v>4.1000000000000002E-2</v>
      </c>
      <c r="DI20">
        <v>1.8800000000000001E-2</v>
      </c>
      <c r="DJ20">
        <v>7.7700000000000005E-2</v>
      </c>
      <c r="DK20">
        <v>0</v>
      </c>
      <c r="DL20">
        <v>1.83E-2</v>
      </c>
      <c r="DM20">
        <v>0</v>
      </c>
      <c r="DN20">
        <v>2.3800000000000002E-2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1.2800000000000001E-2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 s="1">
        <v>5.0000000000000001E-4</v>
      </c>
      <c r="FJ20">
        <v>0</v>
      </c>
      <c r="FK20">
        <v>0</v>
      </c>
      <c r="FL20">
        <v>4.1000000000000002E-2</v>
      </c>
      <c r="FM20">
        <v>1.8800000000000001E-2</v>
      </c>
      <c r="FN20">
        <v>1.9425000000000001E-2</v>
      </c>
      <c r="FO20">
        <v>0</v>
      </c>
      <c r="FP20">
        <v>1.83E-2</v>
      </c>
      <c r="FQ20">
        <v>0</v>
      </c>
      <c r="FR20">
        <v>7.9333333333333304E-3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1.2800000000000001E-2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 s="1">
        <v>5.0000000000000001E-4</v>
      </c>
      <c r="HN20">
        <v>0</v>
      </c>
      <c r="HO20">
        <v>0</v>
      </c>
      <c r="HP20">
        <v>4.1000000000000002E-2</v>
      </c>
      <c r="HQ20">
        <v>1.8800000000000001E-2</v>
      </c>
      <c r="HR20" s="1">
        <v>1E-4</v>
      </c>
      <c r="HS20">
        <v>0</v>
      </c>
      <c r="HT20">
        <v>1.83E-2</v>
      </c>
      <c r="HU20">
        <v>0</v>
      </c>
      <c r="HV20" s="1">
        <v>5.0000000000000001E-4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1.2800000000000001E-2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 s="1">
        <v>5.0000000000000001E-4</v>
      </c>
      <c r="JR20">
        <v>0</v>
      </c>
      <c r="JS20">
        <v>0</v>
      </c>
      <c r="JT20">
        <v>4.1000000000000002E-2</v>
      </c>
      <c r="JU20">
        <v>1.8800000000000001E-2</v>
      </c>
      <c r="JV20">
        <v>0.04</v>
      </c>
      <c r="JW20">
        <v>0</v>
      </c>
      <c r="JX20">
        <v>1.83E-2</v>
      </c>
      <c r="JY20">
        <v>0</v>
      </c>
      <c r="JZ20">
        <v>2.2599999999999999E-2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1.2800000000000001E-2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1.8421613212021699E-2</v>
      </c>
      <c r="MA20">
        <v>0</v>
      </c>
      <c r="MB20">
        <v>0</v>
      </c>
      <c r="MC20">
        <v>0</v>
      </c>
      <c r="MD20">
        <v>1.2702099563982799E-2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1</v>
      </c>
      <c r="NZ20">
        <v>0</v>
      </c>
      <c r="OA20">
        <v>0</v>
      </c>
      <c r="OB20">
        <v>1</v>
      </c>
      <c r="OC20">
        <v>1</v>
      </c>
      <c r="OD20">
        <v>5</v>
      </c>
      <c r="OE20">
        <v>0</v>
      </c>
      <c r="OF20">
        <v>1</v>
      </c>
      <c r="OG20">
        <v>0</v>
      </c>
      <c r="OH20">
        <v>10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1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0</v>
      </c>
      <c r="QE20">
        <v>0</v>
      </c>
      <c r="QF20">
        <v>1</v>
      </c>
      <c r="QG20">
        <v>1</v>
      </c>
      <c r="QH20">
        <v>1.25</v>
      </c>
      <c r="QI20">
        <v>0</v>
      </c>
      <c r="QJ20">
        <v>1</v>
      </c>
      <c r="QK20">
        <v>0</v>
      </c>
      <c r="QL20">
        <v>3.3333333333333299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1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1</v>
      </c>
      <c r="SH20">
        <v>0</v>
      </c>
      <c r="SI20">
        <v>0</v>
      </c>
      <c r="SJ20">
        <v>1</v>
      </c>
      <c r="SK20">
        <v>1</v>
      </c>
      <c r="SL20">
        <v>1</v>
      </c>
      <c r="SM20">
        <v>0</v>
      </c>
      <c r="SN20">
        <v>1</v>
      </c>
      <c r="SO20">
        <v>0</v>
      </c>
      <c r="SP20">
        <v>1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</v>
      </c>
      <c r="UL20">
        <v>0</v>
      </c>
      <c r="UM20">
        <v>0</v>
      </c>
      <c r="UN20">
        <v>1</v>
      </c>
      <c r="UO20">
        <v>1</v>
      </c>
      <c r="UP20">
        <v>2</v>
      </c>
      <c r="UQ20">
        <v>0</v>
      </c>
      <c r="UR20">
        <v>1</v>
      </c>
      <c r="US20">
        <v>0</v>
      </c>
      <c r="UT20">
        <v>8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1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0.5</v>
      </c>
      <c r="WU20">
        <v>0</v>
      </c>
      <c r="WV20">
        <v>0</v>
      </c>
      <c r="WW20">
        <v>0</v>
      </c>
      <c r="WX20">
        <v>4.0414518843273797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6.6666666666666697E-3</v>
      </c>
      <c r="YT20">
        <v>0</v>
      </c>
      <c r="YU20">
        <v>0</v>
      </c>
      <c r="YV20">
        <v>0.54666666666666697</v>
      </c>
      <c r="YW20">
        <v>0.25066666666666698</v>
      </c>
      <c r="YX20">
        <v>1.036</v>
      </c>
      <c r="YY20">
        <v>0</v>
      </c>
      <c r="YZ20">
        <v>0.24399999999999999</v>
      </c>
      <c r="ZA20">
        <v>0</v>
      </c>
      <c r="ZB20">
        <v>0.31733333333333302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0.17066666666666699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13.3333333333333</v>
      </c>
      <c r="AAX20">
        <v>0</v>
      </c>
      <c r="AAY20">
        <v>0</v>
      </c>
      <c r="AAZ20">
        <v>13.3333333333333</v>
      </c>
      <c r="ABA20">
        <v>13.3333333333333</v>
      </c>
      <c r="ABB20">
        <v>66.6666666666667</v>
      </c>
      <c r="ABC20">
        <v>0</v>
      </c>
      <c r="ABD20">
        <v>13.3333333333333</v>
      </c>
      <c r="ABE20">
        <v>0</v>
      </c>
      <c r="ABF20">
        <v>133.333333333333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13.3333333333333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0.04</v>
      </c>
      <c r="ADB20">
        <v>0</v>
      </c>
      <c r="ADC20">
        <v>0</v>
      </c>
      <c r="ADD20">
        <v>3.28</v>
      </c>
      <c r="ADE20">
        <v>1.504</v>
      </c>
      <c r="ADF20">
        <v>1.554</v>
      </c>
      <c r="ADG20">
        <v>0</v>
      </c>
      <c r="ADH20">
        <v>1.464</v>
      </c>
      <c r="ADI20">
        <v>0</v>
      </c>
      <c r="ADJ20">
        <v>0.63466666666666605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1.024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80</v>
      </c>
      <c r="AFF20">
        <v>0</v>
      </c>
      <c r="AFG20">
        <v>0</v>
      </c>
      <c r="AFH20">
        <v>80</v>
      </c>
      <c r="AFI20">
        <v>80</v>
      </c>
      <c r="AFJ20">
        <v>100</v>
      </c>
      <c r="AFK20">
        <v>0</v>
      </c>
      <c r="AFL20">
        <v>80</v>
      </c>
      <c r="AFM20">
        <v>0</v>
      </c>
      <c r="AFN20">
        <v>266.66666666666703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80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57</v>
      </c>
      <c r="AHJ20">
        <v>46</v>
      </c>
      <c r="AHK20">
        <v>68</v>
      </c>
      <c r="AHL20">
        <v>11</v>
      </c>
      <c r="AHM20">
        <v>54.6666666666667</v>
      </c>
      <c r="AHN20">
        <v>42.5</v>
      </c>
      <c r="AHO20">
        <v>68</v>
      </c>
      <c r="AHP20">
        <v>12.7899700286331</v>
      </c>
      <c r="AHQ20">
        <v>0</v>
      </c>
      <c r="AHR20" t="s">
        <v>960</v>
      </c>
      <c r="AHS20" t="s">
        <v>961</v>
      </c>
      <c r="AHT20">
        <v>4</v>
      </c>
      <c r="AHU20">
        <v>-98.515411</v>
      </c>
      <c r="AHV20">
        <v>2.8060344827586201</v>
      </c>
      <c r="AHW20">
        <v>2.4344729344729301</v>
      </c>
      <c r="AHX20">
        <v>3.68825757575758</v>
      </c>
      <c r="AHY20">
        <v>23.061553030302999</v>
      </c>
      <c r="AHZ20">
        <v>0.92663923182441699</v>
      </c>
      <c r="AIA20">
        <v>23</v>
      </c>
      <c r="AIB20">
        <v>8</v>
      </c>
      <c r="AIC20">
        <v>19.226371682516501</v>
      </c>
      <c r="AID20">
        <v>18</v>
      </c>
      <c r="AIE20">
        <v>13</v>
      </c>
      <c r="AIF20">
        <v>0</v>
      </c>
      <c r="AIG20">
        <v>0</v>
      </c>
      <c r="AIH20">
        <v>0</v>
      </c>
      <c r="AII20">
        <v>130.5</v>
      </c>
      <c r="AIJ20">
        <v>47</v>
      </c>
      <c r="AIK20">
        <v>0</v>
      </c>
      <c r="AIL20">
        <v>0</v>
      </c>
      <c r="AIM20">
        <v>0</v>
      </c>
      <c r="AIN20">
        <v>42</v>
      </c>
      <c r="AIO20">
        <v>202.5</v>
      </c>
      <c r="AIP20">
        <v>10.5</v>
      </c>
      <c r="AIQ20">
        <v>14.5</v>
      </c>
      <c r="AIR20">
        <v>3.3333333333333299</v>
      </c>
      <c r="AIS20">
        <v>1</v>
      </c>
      <c r="AIT20">
        <v>5</v>
      </c>
      <c r="AIU20">
        <v>2.08166599946613</v>
      </c>
      <c r="AIV20">
        <v>2.6366666666666698</v>
      </c>
      <c r="AIW20">
        <v>1.73</v>
      </c>
      <c r="AIX20">
        <v>3.85</v>
      </c>
      <c r="AIY20">
        <v>1.0927640794486899</v>
      </c>
      <c r="AIZ20">
        <v>163.4</v>
      </c>
      <c r="AJA20">
        <v>70.400000000000006</v>
      </c>
      <c r="AJB20">
        <v>320.8</v>
      </c>
      <c r="AJC20">
        <v>137.06042463089</v>
      </c>
      <c r="AJD20">
        <v>55.8333333333333</v>
      </c>
      <c r="AJE20">
        <v>40</v>
      </c>
      <c r="AJF20">
        <v>67.5</v>
      </c>
      <c r="AJG20">
        <v>14.2156017576933</v>
      </c>
      <c r="AJH20">
        <v>28.3333333333333</v>
      </c>
      <c r="AJI20">
        <v>22.5</v>
      </c>
      <c r="AJJ20">
        <v>40</v>
      </c>
      <c r="AJK20">
        <v>10.103629710818501</v>
      </c>
      <c r="AJL20">
        <v>15.8333333333333</v>
      </c>
      <c r="AJM20">
        <v>10</v>
      </c>
      <c r="AJN20">
        <v>20</v>
      </c>
      <c r="AJO20">
        <v>5.2041649986653304</v>
      </c>
      <c r="AJP20" t="s">
        <v>962</v>
      </c>
    </row>
    <row r="21" spans="1:952" x14ac:dyDescent="0.25">
      <c r="A21" t="s">
        <v>981</v>
      </c>
      <c r="B21">
        <v>2.28183333333333</v>
      </c>
      <c r="C21">
        <v>1.9159999999999999</v>
      </c>
      <c r="D21">
        <v>2.63</v>
      </c>
      <c r="E21">
        <v>0.31118060136625902</v>
      </c>
      <c r="F21" t="s">
        <v>910</v>
      </c>
      <c r="G21" t="s">
        <v>910</v>
      </c>
      <c r="H21">
        <v>26</v>
      </c>
      <c r="I21">
        <v>0</v>
      </c>
      <c r="J21">
        <v>39.3333333333333</v>
      </c>
      <c r="K21">
        <v>22.519127672072699</v>
      </c>
      <c r="L21">
        <v>3</v>
      </c>
      <c r="M21">
        <v>3.3333333333333299</v>
      </c>
      <c r="N21">
        <v>23.593333333333302</v>
      </c>
      <c r="O21">
        <v>9.1300000000000008</v>
      </c>
      <c r="P21">
        <v>50.52</v>
      </c>
      <c r="Q21">
        <v>23.340609103734501</v>
      </c>
      <c r="R21">
        <v>27.75</v>
      </c>
      <c r="S21">
        <v>14.3</v>
      </c>
      <c r="T21">
        <v>39.9</v>
      </c>
      <c r="U21">
        <v>11.200491060663399</v>
      </c>
      <c r="V21">
        <v>98.8333333333333</v>
      </c>
      <c r="W21">
        <v>74.5</v>
      </c>
      <c r="X21">
        <v>111</v>
      </c>
      <c r="Y21">
        <v>21.0732848254213</v>
      </c>
      <c r="Z21">
        <v>1.4437575346659699</v>
      </c>
      <c r="AA21">
        <v>1.3230365267984401</v>
      </c>
      <c r="AB21">
        <v>1.5779886605217299</v>
      </c>
      <c r="AC21">
        <v>0.12801187479510101</v>
      </c>
      <c r="AD21">
        <v>19.259259258333302</v>
      </c>
      <c r="AE21">
        <v>17.777777780000001</v>
      </c>
      <c r="AF21">
        <v>21.11111111</v>
      </c>
      <c r="AG21">
        <v>1.3456223804551899</v>
      </c>
      <c r="AH21">
        <v>590.82489024999995</v>
      </c>
      <c r="AI21">
        <v>590.30554199999995</v>
      </c>
      <c r="AJ21">
        <v>591.34423849999996</v>
      </c>
      <c r="AK21">
        <v>0.73446933874474296</v>
      </c>
      <c r="AL21">
        <v>13</v>
      </c>
      <c r="AM21">
        <v>0</v>
      </c>
      <c r="AN21">
        <v>0</v>
      </c>
      <c r="AO21">
        <v>0</v>
      </c>
      <c r="AP21">
        <v>0</v>
      </c>
      <c r="AQ21">
        <v>4.3333333333333304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0</v>
      </c>
      <c r="AY21">
        <v>0</v>
      </c>
      <c r="AZ21">
        <v>0</v>
      </c>
      <c r="BA21">
        <v>5</v>
      </c>
      <c r="BB21">
        <v>0</v>
      </c>
      <c r="BC21">
        <v>0</v>
      </c>
      <c r="BD21">
        <v>0</v>
      </c>
      <c r="BE21">
        <v>0</v>
      </c>
      <c r="BF21">
        <v>0.57735026918962595</v>
      </c>
      <c r="BG21">
        <v>0</v>
      </c>
      <c r="BH21">
        <v>0</v>
      </c>
      <c r="BI21">
        <v>0</v>
      </c>
      <c r="BJ21">
        <v>0</v>
      </c>
      <c r="BK21">
        <v>0.33510000000000001</v>
      </c>
      <c r="BL21">
        <v>0</v>
      </c>
      <c r="BM21">
        <v>0</v>
      </c>
      <c r="BN21">
        <v>0</v>
      </c>
      <c r="BO21">
        <v>0</v>
      </c>
      <c r="BP21">
        <v>0.11169999999999999</v>
      </c>
      <c r="BQ21">
        <v>0</v>
      </c>
      <c r="BR21">
        <v>0</v>
      </c>
      <c r="BS21">
        <v>0</v>
      </c>
      <c r="BT21">
        <v>0</v>
      </c>
      <c r="BU21">
        <v>7.7100000000000002E-2</v>
      </c>
      <c r="BV21">
        <v>0</v>
      </c>
      <c r="BW21">
        <v>0</v>
      </c>
      <c r="BX21">
        <v>0</v>
      </c>
      <c r="BY21">
        <v>0</v>
      </c>
      <c r="BZ21">
        <v>0.16950000000000001</v>
      </c>
      <c r="CA21">
        <v>0</v>
      </c>
      <c r="CB21">
        <v>0</v>
      </c>
      <c r="CC21">
        <v>0</v>
      </c>
      <c r="CD21">
        <v>0</v>
      </c>
      <c r="CE21">
        <v>5.0379757839830903E-2</v>
      </c>
      <c r="CF21">
        <v>0</v>
      </c>
      <c r="CG21">
        <v>0</v>
      </c>
      <c r="CH21">
        <v>0</v>
      </c>
      <c r="CI21">
        <v>0</v>
      </c>
      <c r="CJ21">
        <v>8.9359999999999999</v>
      </c>
      <c r="CK21">
        <v>0</v>
      </c>
      <c r="CL21">
        <v>0</v>
      </c>
      <c r="CM21">
        <v>0</v>
      </c>
      <c r="CN21">
        <v>0</v>
      </c>
      <c r="CO21">
        <v>4.468</v>
      </c>
      <c r="CP21">
        <v>0</v>
      </c>
      <c r="CQ21">
        <v>0</v>
      </c>
      <c r="CR21">
        <v>0</v>
      </c>
      <c r="CS21">
        <v>0</v>
      </c>
      <c r="CT21">
        <v>346.66666666666703</v>
      </c>
      <c r="CU21">
        <v>0</v>
      </c>
      <c r="CV21">
        <v>0</v>
      </c>
      <c r="CW21">
        <v>0</v>
      </c>
      <c r="CX21">
        <v>0</v>
      </c>
      <c r="CY21">
        <v>173.333333333333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0.71779999999999999</v>
      </c>
      <c r="DO21">
        <v>0</v>
      </c>
      <c r="DP21">
        <v>3.0200000000000001E-2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0.23926666666666699</v>
      </c>
      <c r="FS21">
        <v>0</v>
      </c>
      <c r="FT21">
        <v>3.0200000000000001E-2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0.17169999999999999</v>
      </c>
      <c r="HW21">
        <v>0</v>
      </c>
      <c r="HX21">
        <v>3.0200000000000001E-2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0.36670000000000003</v>
      </c>
      <c r="KA21">
        <v>0</v>
      </c>
      <c r="KB21">
        <v>3.0200000000000001E-2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0.110427638448594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8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2.6666666666666701</v>
      </c>
      <c r="QM21">
        <v>0</v>
      </c>
      <c r="QN21">
        <v>1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2</v>
      </c>
      <c r="SQ21">
        <v>0</v>
      </c>
      <c r="SR21">
        <v>1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3</v>
      </c>
      <c r="UU21">
        <v>0</v>
      </c>
      <c r="UV21">
        <v>1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0.57735026918962595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9.5706666666666695</v>
      </c>
      <c r="ZC21">
        <v>0</v>
      </c>
      <c r="ZD21">
        <v>0.40266666666666701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106.666666666667</v>
      </c>
      <c r="ABG21">
        <v>0</v>
      </c>
      <c r="ABH21">
        <v>13.3333333333333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19.1413333333333</v>
      </c>
      <c r="ADK21">
        <v>0</v>
      </c>
      <c r="ADL21">
        <v>2.4159999999999999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213.333333333333</v>
      </c>
      <c r="AFO21">
        <v>0</v>
      </c>
      <c r="AFP21">
        <v>80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111</v>
      </c>
      <c r="AHJ21">
        <v>111</v>
      </c>
      <c r="AHK21">
        <v>111</v>
      </c>
      <c r="AHL21">
        <v>0</v>
      </c>
      <c r="AHM21">
        <v>111</v>
      </c>
      <c r="AHN21">
        <v>111</v>
      </c>
      <c r="AHO21">
        <v>111</v>
      </c>
      <c r="AHP21">
        <v>0</v>
      </c>
      <c r="AHQ21">
        <v>0</v>
      </c>
      <c r="AHR21" t="s">
        <v>960</v>
      </c>
      <c r="AHS21" t="s">
        <v>964</v>
      </c>
      <c r="AHT21">
        <v>3</v>
      </c>
      <c r="AHU21">
        <v>-98.530192999999997</v>
      </c>
      <c r="AHV21">
        <v>3.8888888888888902</v>
      </c>
      <c r="AHW21">
        <v>3.87083333333333</v>
      </c>
      <c r="AHX21">
        <v>3.3</v>
      </c>
      <c r="AHY21">
        <v>16.633333333333301</v>
      </c>
      <c r="AHZ21">
        <v>0.861053719008264</v>
      </c>
      <c r="AIA21">
        <v>29</v>
      </c>
      <c r="AIB21">
        <v>6</v>
      </c>
      <c r="AIC21">
        <v>18.383838479528102</v>
      </c>
      <c r="AID21">
        <v>16</v>
      </c>
      <c r="AIE21">
        <v>19</v>
      </c>
      <c r="AIF21">
        <v>0</v>
      </c>
      <c r="AIG21">
        <v>0</v>
      </c>
      <c r="AIH21">
        <v>0</v>
      </c>
      <c r="AII21">
        <v>99.5</v>
      </c>
      <c r="AIJ21">
        <v>30.5</v>
      </c>
      <c r="AIK21">
        <v>0</v>
      </c>
      <c r="AIL21">
        <v>0</v>
      </c>
      <c r="AIM21">
        <v>0</v>
      </c>
      <c r="AIN21">
        <v>3</v>
      </c>
      <c r="AIO21">
        <v>176</v>
      </c>
      <c r="AIP21">
        <v>1.5</v>
      </c>
      <c r="AIQ21">
        <v>44.5</v>
      </c>
      <c r="AIR21">
        <v>5</v>
      </c>
      <c r="AIS21">
        <v>4</v>
      </c>
      <c r="AIT21">
        <v>7</v>
      </c>
      <c r="AIU21">
        <v>1.7320508075688801</v>
      </c>
      <c r="AIV21">
        <v>4.1566666666666698</v>
      </c>
      <c r="AIW21">
        <v>1.64</v>
      </c>
      <c r="AIX21">
        <v>6.82</v>
      </c>
      <c r="AIY21">
        <v>2.59311267270308</v>
      </c>
      <c r="AIZ21">
        <v>115.73333333333299</v>
      </c>
      <c r="AJA21">
        <v>67.900000000000006</v>
      </c>
      <c r="AJB21">
        <v>172.9</v>
      </c>
      <c r="AJC21">
        <v>53.118578043216999</v>
      </c>
      <c r="AJD21">
        <v>61.6666666666667</v>
      </c>
      <c r="AJE21">
        <v>47.5</v>
      </c>
      <c r="AJF21">
        <v>87.5</v>
      </c>
      <c r="AJG21">
        <v>22.407216099581301</v>
      </c>
      <c r="AJH21">
        <v>28.766666666666701</v>
      </c>
      <c r="AJI21">
        <v>7.5</v>
      </c>
      <c r="AJJ21">
        <v>40</v>
      </c>
      <c r="AJK21">
        <v>18.427244322831701</v>
      </c>
      <c r="AJL21">
        <v>9.6</v>
      </c>
      <c r="AJM21">
        <v>5</v>
      </c>
      <c r="AJN21">
        <v>13.8</v>
      </c>
      <c r="AJO21">
        <v>4.4136152981427799</v>
      </c>
      <c r="AJP21" t="s">
        <v>955</v>
      </c>
    </row>
    <row r="22" spans="1:952" x14ac:dyDescent="0.25">
      <c r="A22" t="s">
        <v>982</v>
      </c>
      <c r="B22">
        <v>2.9186666666666699</v>
      </c>
      <c r="C22">
        <v>2.7280000000000002</v>
      </c>
      <c r="D22">
        <v>3.1139999999999999</v>
      </c>
      <c r="E22">
        <v>0.193042309697468</v>
      </c>
      <c r="F22" t="s">
        <v>958</v>
      </c>
      <c r="G22" t="s">
        <v>958</v>
      </c>
      <c r="H22">
        <v>53.9</v>
      </c>
      <c r="I22">
        <v>47</v>
      </c>
      <c r="J22">
        <v>60.2</v>
      </c>
      <c r="K22">
        <v>6.6204229472141796</v>
      </c>
      <c r="L22">
        <v>6</v>
      </c>
      <c r="M22">
        <v>5.6666666666666696</v>
      </c>
      <c r="N22">
        <v>8.6999999999999993</v>
      </c>
      <c r="O22">
        <v>6.9</v>
      </c>
      <c r="P22">
        <v>9.6999999999999993</v>
      </c>
      <c r="Q22">
        <v>1.56204993518133</v>
      </c>
      <c r="R22">
        <v>46.733333333333299</v>
      </c>
      <c r="S22">
        <v>41.2</v>
      </c>
      <c r="T22">
        <v>51.5</v>
      </c>
      <c r="U22">
        <v>5.19262297238431</v>
      </c>
      <c r="V22">
        <v>52.6666666666667</v>
      </c>
      <c r="W22">
        <v>41</v>
      </c>
      <c r="X22">
        <v>67</v>
      </c>
      <c r="Y22">
        <v>13.2035348802256</v>
      </c>
      <c r="Z22">
        <v>0.84197353863958502</v>
      </c>
      <c r="AA22">
        <v>0.74119497841200299</v>
      </c>
      <c r="AB22">
        <v>0.96540183089655196</v>
      </c>
      <c r="AC22">
        <v>0.113806572507958</v>
      </c>
      <c r="AD22">
        <v>0</v>
      </c>
      <c r="AE22" t="s">
        <v>959</v>
      </c>
      <c r="AF22" t="e">
        <f>-Inf</f>
        <v>#NAME?</v>
      </c>
      <c r="AG22">
        <v>0</v>
      </c>
      <c r="AH22">
        <v>575.99493399999994</v>
      </c>
      <c r="AI22">
        <v>574.05297849999999</v>
      </c>
      <c r="AJ22">
        <v>577.93688950000001</v>
      </c>
      <c r="AK22">
        <v>2.7463398056250301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9.8299999999999998E-2</v>
      </c>
      <c r="BM22">
        <v>0</v>
      </c>
      <c r="BN22">
        <v>0</v>
      </c>
      <c r="BO22">
        <v>0</v>
      </c>
      <c r="BP22">
        <v>0</v>
      </c>
      <c r="BQ22">
        <v>9.8299999999999998E-2</v>
      </c>
      <c r="BR22">
        <v>0</v>
      </c>
      <c r="BS22">
        <v>0</v>
      </c>
      <c r="BT22">
        <v>0</v>
      </c>
      <c r="BU22">
        <v>0</v>
      </c>
      <c r="BV22">
        <v>9.8299999999999998E-2</v>
      </c>
      <c r="BW22">
        <v>0</v>
      </c>
      <c r="BX22">
        <v>0</v>
      </c>
      <c r="BY22">
        <v>0</v>
      </c>
      <c r="BZ22">
        <v>0</v>
      </c>
      <c r="CA22">
        <v>9.8299999999999998E-2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7.8639999999999999</v>
      </c>
      <c r="CL22">
        <v>0</v>
      </c>
      <c r="CM22">
        <v>0</v>
      </c>
      <c r="CN22">
        <v>0</v>
      </c>
      <c r="CO22">
        <v>0</v>
      </c>
      <c r="CP22">
        <v>1.31066666666667</v>
      </c>
      <c r="CQ22">
        <v>0</v>
      </c>
      <c r="CR22">
        <v>0</v>
      </c>
      <c r="CS22">
        <v>0</v>
      </c>
      <c r="CT22">
        <v>0</v>
      </c>
      <c r="CU22">
        <v>80</v>
      </c>
      <c r="CV22">
        <v>0</v>
      </c>
      <c r="CW22">
        <v>0</v>
      </c>
      <c r="CX22">
        <v>0</v>
      </c>
      <c r="CY22">
        <v>0</v>
      </c>
      <c r="CZ22">
        <v>13.3333333333333</v>
      </c>
      <c r="DA22">
        <v>0</v>
      </c>
      <c r="DB22">
        <v>0</v>
      </c>
      <c r="DC22">
        <v>0</v>
      </c>
      <c r="DD22">
        <v>0</v>
      </c>
      <c r="DE22">
        <v>0.11509999999999999</v>
      </c>
      <c r="DF22">
        <v>0</v>
      </c>
      <c r="DG22">
        <v>0</v>
      </c>
      <c r="DH22">
        <v>0</v>
      </c>
      <c r="DI22">
        <v>1.84E-2</v>
      </c>
      <c r="DJ22">
        <v>2.7099999999999999E-2</v>
      </c>
      <c r="DK22" s="1">
        <v>1E-4</v>
      </c>
      <c r="DL22">
        <v>0</v>
      </c>
      <c r="DM22">
        <v>0</v>
      </c>
      <c r="DN22">
        <v>1.1862999999999999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0.20380000000000001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2.8774999999999998E-2</v>
      </c>
      <c r="FJ22">
        <v>0</v>
      </c>
      <c r="FK22">
        <v>0</v>
      </c>
      <c r="FL22">
        <v>0</v>
      </c>
      <c r="FM22">
        <v>1.84E-2</v>
      </c>
      <c r="FN22">
        <v>6.7749999999999998E-3</v>
      </c>
      <c r="FO22" s="1">
        <v>1E-4</v>
      </c>
      <c r="FP22">
        <v>0</v>
      </c>
      <c r="FQ22">
        <v>0</v>
      </c>
      <c r="FR22">
        <v>0.59314999999999996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0.1019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5.8999999999999999E-3</v>
      </c>
      <c r="HN22">
        <v>0</v>
      </c>
      <c r="HO22">
        <v>0</v>
      </c>
      <c r="HP22">
        <v>0</v>
      </c>
      <c r="HQ22">
        <v>1.84E-2</v>
      </c>
      <c r="HR22">
        <v>4.4999999999999997E-3</v>
      </c>
      <c r="HS22" s="1">
        <v>1E-4</v>
      </c>
      <c r="HT22">
        <v>0</v>
      </c>
      <c r="HU22">
        <v>0</v>
      </c>
      <c r="HV22">
        <v>0.52390000000000003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2.0500000000000001E-2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6.0199999999999997E-2</v>
      </c>
      <c r="JR22">
        <v>0</v>
      </c>
      <c r="JS22">
        <v>0</v>
      </c>
      <c r="JT22">
        <v>0</v>
      </c>
      <c r="JU22">
        <v>1.84E-2</v>
      </c>
      <c r="JV22">
        <v>9.4999999999999998E-3</v>
      </c>
      <c r="JW22" s="1">
        <v>1E-4</v>
      </c>
      <c r="JX22">
        <v>0</v>
      </c>
      <c r="JY22">
        <v>0</v>
      </c>
      <c r="JZ22">
        <v>0.66239999999999999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0.18329999999999999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2.4025455250629501E-2</v>
      </c>
      <c r="LV22">
        <v>0</v>
      </c>
      <c r="LW22">
        <v>0</v>
      </c>
      <c r="LX22">
        <v>0</v>
      </c>
      <c r="LY22">
        <v>0</v>
      </c>
      <c r="LZ22">
        <v>2.05811402340428E-3</v>
      </c>
      <c r="MA22">
        <v>0</v>
      </c>
      <c r="MB22">
        <v>0</v>
      </c>
      <c r="MC22">
        <v>0</v>
      </c>
      <c r="MD22">
        <v>9.7934289194336804E-2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0.11511698397717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10</v>
      </c>
      <c r="NZ22">
        <v>0</v>
      </c>
      <c r="OA22">
        <v>0</v>
      </c>
      <c r="OB22">
        <v>0</v>
      </c>
      <c r="OC22">
        <v>1</v>
      </c>
      <c r="OD22">
        <v>6</v>
      </c>
      <c r="OE22">
        <v>3</v>
      </c>
      <c r="OF22">
        <v>0</v>
      </c>
      <c r="OG22">
        <v>0</v>
      </c>
      <c r="OH22">
        <v>5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10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2.5</v>
      </c>
      <c r="QD22">
        <v>0</v>
      </c>
      <c r="QE22">
        <v>0</v>
      </c>
      <c r="QF22">
        <v>0</v>
      </c>
      <c r="QG22">
        <v>1</v>
      </c>
      <c r="QH22">
        <v>1.5</v>
      </c>
      <c r="QI22">
        <v>3</v>
      </c>
      <c r="QJ22">
        <v>0</v>
      </c>
      <c r="QK22">
        <v>0</v>
      </c>
      <c r="QL22">
        <v>2.5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5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1</v>
      </c>
      <c r="SH22">
        <v>0</v>
      </c>
      <c r="SI22">
        <v>0</v>
      </c>
      <c r="SJ22">
        <v>0</v>
      </c>
      <c r="SK22">
        <v>1</v>
      </c>
      <c r="SL22">
        <v>1</v>
      </c>
      <c r="SM22">
        <v>3</v>
      </c>
      <c r="SN22">
        <v>0</v>
      </c>
      <c r="SO22">
        <v>0</v>
      </c>
      <c r="SP22">
        <v>2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1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6</v>
      </c>
      <c r="UL22">
        <v>0</v>
      </c>
      <c r="UM22">
        <v>0</v>
      </c>
      <c r="UN22">
        <v>0</v>
      </c>
      <c r="UO22">
        <v>1</v>
      </c>
      <c r="UP22">
        <v>2</v>
      </c>
      <c r="UQ22">
        <v>3</v>
      </c>
      <c r="UR22">
        <v>0</v>
      </c>
      <c r="US22">
        <v>0</v>
      </c>
      <c r="UT22">
        <v>3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9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2.3804761428476202</v>
      </c>
      <c r="WP22">
        <v>0</v>
      </c>
      <c r="WQ22">
        <v>0</v>
      </c>
      <c r="WR22">
        <v>0</v>
      </c>
      <c r="WS22">
        <v>0</v>
      </c>
      <c r="WT22">
        <v>0.57735026918962595</v>
      </c>
      <c r="WU22">
        <v>0</v>
      </c>
      <c r="WV22">
        <v>0</v>
      </c>
      <c r="WW22">
        <v>0</v>
      </c>
      <c r="WX22">
        <v>0.70710678118654802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5.6568542494923797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1.53466666666667</v>
      </c>
      <c r="YT22">
        <v>0</v>
      </c>
      <c r="YU22">
        <v>0</v>
      </c>
      <c r="YV22">
        <v>0</v>
      </c>
      <c r="YW22">
        <v>0.24533333333333299</v>
      </c>
      <c r="YX22">
        <v>0.36133333333333301</v>
      </c>
      <c r="YY22">
        <v>1.33333333333333E-3</v>
      </c>
      <c r="YZ22">
        <v>0</v>
      </c>
      <c r="ZA22">
        <v>0</v>
      </c>
      <c r="ZB22">
        <v>15.8173333333333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2.7173333333333298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133.333333333333</v>
      </c>
      <c r="AAX22">
        <v>0</v>
      </c>
      <c r="AAY22">
        <v>0</v>
      </c>
      <c r="AAZ22">
        <v>0</v>
      </c>
      <c r="ABA22">
        <v>13.3333333333333</v>
      </c>
      <c r="ABB22">
        <v>80</v>
      </c>
      <c r="ABC22">
        <v>40</v>
      </c>
      <c r="ABD22">
        <v>0</v>
      </c>
      <c r="ABE22">
        <v>0</v>
      </c>
      <c r="ABF22">
        <v>66.6666666666667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133.333333333333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2.302</v>
      </c>
      <c r="ADB22">
        <v>0</v>
      </c>
      <c r="ADC22">
        <v>0</v>
      </c>
      <c r="ADD22">
        <v>0</v>
      </c>
      <c r="ADE22">
        <v>1.472</v>
      </c>
      <c r="ADF22">
        <v>0.54200000000000004</v>
      </c>
      <c r="ADG22">
        <v>8.0000000000000002E-3</v>
      </c>
      <c r="ADH22">
        <v>0</v>
      </c>
      <c r="ADI22">
        <v>0</v>
      </c>
      <c r="ADJ22">
        <v>47.451999999999998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8.1519999999999992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200</v>
      </c>
      <c r="AFF22">
        <v>0</v>
      </c>
      <c r="AFG22">
        <v>0</v>
      </c>
      <c r="AFH22">
        <v>0</v>
      </c>
      <c r="AFI22">
        <v>80</v>
      </c>
      <c r="AFJ22">
        <v>120</v>
      </c>
      <c r="AFK22">
        <v>240</v>
      </c>
      <c r="AFL22">
        <v>0</v>
      </c>
      <c r="AFM22">
        <v>0</v>
      </c>
      <c r="AFN22">
        <v>200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400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43.8333333333333</v>
      </c>
      <c r="AHJ22">
        <v>29.5</v>
      </c>
      <c r="AHK22">
        <v>69.5</v>
      </c>
      <c r="AHL22">
        <v>22.2785397486759</v>
      </c>
      <c r="AHM22">
        <v>66.6666666666667</v>
      </c>
      <c r="AHN22">
        <v>58.5</v>
      </c>
      <c r="AHO22">
        <v>76.5</v>
      </c>
      <c r="AHP22">
        <v>9.1150059425835401</v>
      </c>
      <c r="AHQ22">
        <v>1</v>
      </c>
      <c r="AHR22" t="s">
        <v>960</v>
      </c>
      <c r="AHS22" t="s">
        <v>964</v>
      </c>
      <c r="AHT22">
        <v>3</v>
      </c>
      <c r="AHU22">
        <v>-98.420249999999996</v>
      </c>
      <c r="AHV22">
        <v>2.43333333333333</v>
      </c>
      <c r="AHW22">
        <v>1.6463963963963999</v>
      </c>
      <c r="AHX22">
        <v>4.2565426997245197</v>
      </c>
      <c r="AHY22">
        <v>31.588498622589501</v>
      </c>
      <c r="AHZ22">
        <v>0.92413359305251197</v>
      </c>
      <c r="AIA22">
        <v>18</v>
      </c>
      <c r="AIB22">
        <v>5</v>
      </c>
      <c r="AIC22">
        <v>22.072088187492199</v>
      </c>
      <c r="AID22">
        <v>18</v>
      </c>
      <c r="AIE22">
        <v>10</v>
      </c>
      <c r="AIF22">
        <v>0</v>
      </c>
      <c r="AIG22">
        <v>0</v>
      </c>
      <c r="AIH22">
        <v>0</v>
      </c>
      <c r="AII22">
        <v>183.5</v>
      </c>
      <c r="AIJ22">
        <v>13.5</v>
      </c>
      <c r="AIK22">
        <v>0</v>
      </c>
      <c r="AIL22">
        <v>0</v>
      </c>
      <c r="AIM22">
        <v>0</v>
      </c>
      <c r="AIN22">
        <v>28.5</v>
      </c>
      <c r="AIO22">
        <v>222</v>
      </c>
      <c r="AIP22">
        <v>4</v>
      </c>
      <c r="AIQ22">
        <v>21</v>
      </c>
      <c r="AIR22">
        <v>4.3333333333333304</v>
      </c>
      <c r="AIS22">
        <v>4</v>
      </c>
      <c r="AIT22">
        <v>5</v>
      </c>
      <c r="AIU22">
        <v>0.57735026918962595</v>
      </c>
      <c r="AIV22">
        <v>5.5966666666666702</v>
      </c>
      <c r="AIW22">
        <v>3.35</v>
      </c>
      <c r="AIX22">
        <v>7.86</v>
      </c>
      <c r="AIY22">
        <v>2.2550461931706298</v>
      </c>
      <c r="AIZ22">
        <v>119.8</v>
      </c>
      <c r="AJA22">
        <v>104.4</v>
      </c>
      <c r="AJB22">
        <v>132.69999999999999</v>
      </c>
      <c r="AJC22">
        <v>14.314677781913201</v>
      </c>
      <c r="AJD22">
        <v>43.3333333333333</v>
      </c>
      <c r="AJE22">
        <v>32.5</v>
      </c>
      <c r="AJF22">
        <v>62.5</v>
      </c>
      <c r="AJG22">
        <v>16.645820296198501</v>
      </c>
      <c r="AJH22">
        <v>38.366666666666703</v>
      </c>
      <c r="AJI22">
        <v>27.5</v>
      </c>
      <c r="AJJ22">
        <v>43.8</v>
      </c>
      <c r="AJK22">
        <v>9.4108093877909003</v>
      </c>
      <c r="AJL22">
        <v>18.366666666666699</v>
      </c>
      <c r="AJM22">
        <v>10</v>
      </c>
      <c r="AJN22">
        <v>23.8</v>
      </c>
      <c r="AJO22">
        <v>7.3527772530747404</v>
      </c>
      <c r="AJP22" t="s">
        <v>962</v>
      </c>
    </row>
    <row r="23" spans="1:952" x14ac:dyDescent="0.25">
      <c r="A23" t="s">
        <v>983</v>
      </c>
      <c r="B23">
        <v>1.27183333333333</v>
      </c>
      <c r="C23">
        <v>1.165</v>
      </c>
      <c r="D23">
        <v>1.581</v>
      </c>
      <c r="E23">
        <v>0.15689285090999699</v>
      </c>
      <c r="F23" t="s">
        <v>910</v>
      </c>
      <c r="G23" t="s">
        <v>910</v>
      </c>
      <c r="H23">
        <v>62.6666666666666</v>
      </c>
      <c r="I23">
        <v>39.3333333333333</v>
      </c>
      <c r="J23">
        <v>81.3333333333333</v>
      </c>
      <c r="K23">
        <v>21.385353243127302</v>
      </c>
      <c r="L23">
        <v>3</v>
      </c>
      <c r="M23">
        <v>3</v>
      </c>
      <c r="N23">
        <v>25.843333333333302</v>
      </c>
      <c r="O23">
        <v>20.350000000000001</v>
      </c>
      <c r="P23">
        <v>29.63</v>
      </c>
      <c r="Q23">
        <v>4.8697159396964098</v>
      </c>
      <c r="R23">
        <v>10.616666666666699</v>
      </c>
      <c r="S23">
        <v>4.3</v>
      </c>
      <c r="T23">
        <v>30.8</v>
      </c>
      <c r="U23">
        <v>10.1156149920144</v>
      </c>
      <c r="V23">
        <v>111</v>
      </c>
      <c r="W23">
        <v>111</v>
      </c>
      <c r="X23">
        <v>111</v>
      </c>
      <c r="Y23">
        <v>0</v>
      </c>
      <c r="Z23">
        <v>1.94065752948857</v>
      </c>
      <c r="AA23">
        <v>1.7830320672272599</v>
      </c>
      <c r="AB23">
        <v>2.0298198567716601</v>
      </c>
      <c r="AC23">
        <v>0.13689942989412801</v>
      </c>
      <c r="AD23">
        <v>23.148148150000001</v>
      </c>
      <c r="AE23">
        <v>22.777777780000001</v>
      </c>
      <c r="AF23">
        <v>23.88888889</v>
      </c>
      <c r="AG23">
        <v>0.57377530997547099</v>
      </c>
      <c r="AH23">
        <v>640.57873549999999</v>
      </c>
      <c r="AI23">
        <v>640.33837900000003</v>
      </c>
      <c r="AJ23">
        <v>640.81909199999996</v>
      </c>
      <c r="AK23">
        <v>0.33991542210447501</v>
      </c>
      <c r="AL23">
        <v>12</v>
      </c>
      <c r="AM23">
        <v>25</v>
      </c>
      <c r="AN23">
        <v>0</v>
      </c>
      <c r="AO23">
        <v>0</v>
      </c>
      <c r="AP23">
        <v>0</v>
      </c>
      <c r="AQ23">
        <v>6</v>
      </c>
      <c r="AR23">
        <v>5</v>
      </c>
      <c r="AS23">
        <v>0</v>
      </c>
      <c r="AT23">
        <v>0</v>
      </c>
      <c r="AU23">
        <v>0</v>
      </c>
      <c r="AV23">
        <v>4</v>
      </c>
      <c r="AW23">
        <v>2</v>
      </c>
      <c r="AX23">
        <v>0</v>
      </c>
      <c r="AY23">
        <v>0</v>
      </c>
      <c r="AZ23">
        <v>0</v>
      </c>
      <c r="BA23">
        <v>8</v>
      </c>
      <c r="BB23">
        <v>13</v>
      </c>
      <c r="BC23">
        <v>0</v>
      </c>
      <c r="BD23">
        <v>0</v>
      </c>
      <c r="BE23">
        <v>0</v>
      </c>
      <c r="BF23">
        <v>2.8284271247461898</v>
      </c>
      <c r="BG23">
        <v>4.79583152331272</v>
      </c>
      <c r="BH23">
        <v>0</v>
      </c>
      <c r="BI23">
        <v>0</v>
      </c>
      <c r="BJ23">
        <v>0</v>
      </c>
      <c r="BK23">
        <v>0.1658</v>
      </c>
      <c r="BL23">
        <v>0.97650000000000003</v>
      </c>
      <c r="BM23">
        <v>0</v>
      </c>
      <c r="BN23">
        <v>0</v>
      </c>
      <c r="BO23">
        <v>0</v>
      </c>
      <c r="BP23">
        <v>8.2900000000000001E-2</v>
      </c>
      <c r="BQ23">
        <v>0.1953</v>
      </c>
      <c r="BR23">
        <v>0</v>
      </c>
      <c r="BS23">
        <v>0</v>
      </c>
      <c r="BT23">
        <v>0</v>
      </c>
      <c r="BU23">
        <v>8.2600000000000007E-2</v>
      </c>
      <c r="BV23">
        <v>4.9099999999999998E-2</v>
      </c>
      <c r="BW23">
        <v>0</v>
      </c>
      <c r="BX23">
        <v>0</v>
      </c>
      <c r="BY23">
        <v>0</v>
      </c>
      <c r="BZ23">
        <v>8.3199999999999996E-2</v>
      </c>
      <c r="CA23">
        <v>0.52029999999999998</v>
      </c>
      <c r="CB23">
        <v>0</v>
      </c>
      <c r="CC23">
        <v>0</v>
      </c>
      <c r="CD23">
        <v>0</v>
      </c>
      <c r="CE23">
        <v>4.2426406871192102E-4</v>
      </c>
      <c r="CF23">
        <v>0.18682597517475999</v>
      </c>
      <c r="CG23">
        <v>0</v>
      </c>
      <c r="CH23">
        <v>0</v>
      </c>
      <c r="CI23">
        <v>0</v>
      </c>
      <c r="CJ23">
        <v>6.6319999999999997</v>
      </c>
      <c r="CK23">
        <v>15.624000000000001</v>
      </c>
      <c r="CL23">
        <v>0</v>
      </c>
      <c r="CM23">
        <v>0</v>
      </c>
      <c r="CN23">
        <v>0</v>
      </c>
      <c r="CO23">
        <v>2.2106666666666701</v>
      </c>
      <c r="CP23">
        <v>13.02</v>
      </c>
      <c r="CQ23">
        <v>0</v>
      </c>
      <c r="CR23">
        <v>0</v>
      </c>
      <c r="CS23">
        <v>0</v>
      </c>
      <c r="CT23">
        <v>480</v>
      </c>
      <c r="CU23">
        <v>400</v>
      </c>
      <c r="CV23">
        <v>0</v>
      </c>
      <c r="CW23">
        <v>0</v>
      </c>
      <c r="CX23">
        <v>0</v>
      </c>
      <c r="CY23">
        <v>160</v>
      </c>
      <c r="CZ23">
        <v>333.33333333333297</v>
      </c>
      <c r="DA23">
        <v>0</v>
      </c>
      <c r="DB23">
        <v>0</v>
      </c>
      <c r="DC23">
        <v>0</v>
      </c>
      <c r="DD23">
        <v>3.5000000000000001E-3</v>
      </c>
      <c r="DE23">
        <v>0</v>
      </c>
      <c r="DF23">
        <v>0</v>
      </c>
      <c r="DG23">
        <v>2.6700000000000002E-2</v>
      </c>
      <c r="DH23">
        <v>0</v>
      </c>
      <c r="DI23">
        <v>0</v>
      </c>
      <c r="DJ23">
        <v>8.8000000000000005E-3</v>
      </c>
      <c r="DK23">
        <v>0.60560000000000003</v>
      </c>
      <c r="DL23">
        <v>8.6E-3</v>
      </c>
      <c r="DM23">
        <v>0</v>
      </c>
      <c r="DN23">
        <v>0.26860000000000001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s="1">
        <v>4.0000000000000002E-4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1.75E-3</v>
      </c>
      <c r="FI23">
        <v>0</v>
      </c>
      <c r="FJ23">
        <v>0</v>
      </c>
      <c r="FK23">
        <v>1.3350000000000001E-2</v>
      </c>
      <c r="FL23">
        <v>0</v>
      </c>
      <c r="FM23">
        <v>0</v>
      </c>
      <c r="FN23">
        <v>8.8000000000000005E-3</v>
      </c>
      <c r="FO23">
        <v>0.15140000000000001</v>
      </c>
      <c r="FP23">
        <v>8.6E-3</v>
      </c>
      <c r="FQ23">
        <v>0</v>
      </c>
      <c r="FR23">
        <v>0.26860000000000001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 s="1">
        <v>4.0000000000000002E-4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 s="1">
        <v>8.0000000000000004E-4</v>
      </c>
      <c r="HM23">
        <v>0</v>
      </c>
      <c r="HN23">
        <v>0</v>
      </c>
      <c r="HO23">
        <v>6.7000000000000002E-3</v>
      </c>
      <c r="HP23">
        <v>0</v>
      </c>
      <c r="HQ23">
        <v>0</v>
      </c>
      <c r="HR23">
        <v>8.8000000000000005E-3</v>
      </c>
      <c r="HS23">
        <v>7.1000000000000004E-3</v>
      </c>
      <c r="HT23">
        <v>8.6E-3</v>
      </c>
      <c r="HU23">
        <v>0</v>
      </c>
      <c r="HV23">
        <v>0.26860000000000001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 s="1">
        <v>4.0000000000000002E-4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2.7000000000000001E-3</v>
      </c>
      <c r="JQ23">
        <v>0</v>
      </c>
      <c r="JR23">
        <v>0</v>
      </c>
      <c r="JS23">
        <v>0.02</v>
      </c>
      <c r="JT23">
        <v>0</v>
      </c>
      <c r="JU23">
        <v>0</v>
      </c>
      <c r="JV23">
        <v>8.8000000000000005E-3</v>
      </c>
      <c r="JW23">
        <v>0.57150000000000001</v>
      </c>
      <c r="JX23">
        <v>8.6E-3</v>
      </c>
      <c r="JY23">
        <v>0</v>
      </c>
      <c r="JZ23">
        <v>0.26860000000000001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 s="1">
        <v>4.0000000000000002E-4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1.34350288425444E-3</v>
      </c>
      <c r="LU23">
        <v>0</v>
      </c>
      <c r="LV23">
        <v>0</v>
      </c>
      <c r="LW23">
        <v>9.4045201897810793E-3</v>
      </c>
      <c r="LX23">
        <v>0</v>
      </c>
      <c r="LY23">
        <v>0</v>
      </c>
      <c r="LZ23">
        <v>0</v>
      </c>
      <c r="MA23">
        <v>0.28008367797261402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2</v>
      </c>
      <c r="NY23">
        <v>0</v>
      </c>
      <c r="NZ23">
        <v>0</v>
      </c>
      <c r="OA23">
        <v>2</v>
      </c>
      <c r="OB23">
        <v>0</v>
      </c>
      <c r="OC23">
        <v>0</v>
      </c>
      <c r="OD23">
        <v>1</v>
      </c>
      <c r="OE23">
        <v>406</v>
      </c>
      <c r="OF23">
        <v>1</v>
      </c>
      <c r="OG23">
        <v>0</v>
      </c>
      <c r="OH23">
        <v>1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1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1</v>
      </c>
      <c r="QC23">
        <v>0</v>
      </c>
      <c r="QD23">
        <v>0</v>
      </c>
      <c r="QE23">
        <v>1</v>
      </c>
      <c r="QF23">
        <v>0</v>
      </c>
      <c r="QG23">
        <v>0</v>
      </c>
      <c r="QH23">
        <v>1</v>
      </c>
      <c r="QI23">
        <v>101.5</v>
      </c>
      <c r="QJ23">
        <v>1</v>
      </c>
      <c r="QK23">
        <v>0</v>
      </c>
      <c r="QL23">
        <v>1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1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1</v>
      </c>
      <c r="SG23">
        <v>0</v>
      </c>
      <c r="SH23">
        <v>0</v>
      </c>
      <c r="SI23">
        <v>1</v>
      </c>
      <c r="SJ23">
        <v>0</v>
      </c>
      <c r="SK23">
        <v>0</v>
      </c>
      <c r="SL23">
        <v>1</v>
      </c>
      <c r="SM23">
        <v>1</v>
      </c>
      <c r="SN23">
        <v>1</v>
      </c>
      <c r="SO23">
        <v>0</v>
      </c>
      <c r="SP23">
        <v>1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1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1</v>
      </c>
      <c r="UK23">
        <v>0</v>
      </c>
      <c r="UL23">
        <v>0</v>
      </c>
      <c r="UM23">
        <v>1</v>
      </c>
      <c r="UN23">
        <v>0</v>
      </c>
      <c r="UO23">
        <v>0</v>
      </c>
      <c r="UP23">
        <v>1</v>
      </c>
      <c r="UQ23">
        <v>392</v>
      </c>
      <c r="UR23">
        <v>1</v>
      </c>
      <c r="US23">
        <v>0</v>
      </c>
      <c r="UT23">
        <v>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1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193.718868466652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4.6666666666666697E-2</v>
      </c>
      <c r="YS23">
        <v>0</v>
      </c>
      <c r="YT23">
        <v>0</v>
      </c>
      <c r="YU23">
        <v>0.35599999999999998</v>
      </c>
      <c r="YV23">
        <v>0</v>
      </c>
      <c r="YW23">
        <v>0</v>
      </c>
      <c r="YX23">
        <v>0.117333333333333</v>
      </c>
      <c r="YY23">
        <v>8.0746666666666709</v>
      </c>
      <c r="YZ23">
        <v>0.114666666666667</v>
      </c>
      <c r="ZA23">
        <v>0</v>
      </c>
      <c r="ZB23">
        <v>3.5813333333333301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5.3333333333333297E-3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26.6666666666667</v>
      </c>
      <c r="AAW23">
        <v>0</v>
      </c>
      <c r="AAX23">
        <v>0</v>
      </c>
      <c r="AAY23">
        <v>26.6666666666667</v>
      </c>
      <c r="AAZ23">
        <v>0</v>
      </c>
      <c r="ABA23">
        <v>0</v>
      </c>
      <c r="ABB23">
        <v>13.3333333333333</v>
      </c>
      <c r="ABC23">
        <v>5413.3333333333303</v>
      </c>
      <c r="ABD23">
        <v>13.3333333333333</v>
      </c>
      <c r="ABE23">
        <v>0</v>
      </c>
      <c r="ABF23">
        <v>13.3333333333333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13.3333333333333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0.14000000000000001</v>
      </c>
      <c r="ADA23">
        <v>0</v>
      </c>
      <c r="ADB23">
        <v>0</v>
      </c>
      <c r="ADC23">
        <v>1.0680000000000001</v>
      </c>
      <c r="ADD23">
        <v>0</v>
      </c>
      <c r="ADE23">
        <v>0</v>
      </c>
      <c r="ADF23">
        <v>0.70399999999999996</v>
      </c>
      <c r="ADG23">
        <v>12.112</v>
      </c>
      <c r="ADH23">
        <v>0.68799999999999994</v>
      </c>
      <c r="ADI23">
        <v>0</v>
      </c>
      <c r="ADJ23">
        <v>21.488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3.2000000000000001E-2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80</v>
      </c>
      <c r="AFE23">
        <v>0</v>
      </c>
      <c r="AFF23">
        <v>0</v>
      </c>
      <c r="AFG23">
        <v>80</v>
      </c>
      <c r="AFH23">
        <v>0</v>
      </c>
      <c r="AFI23">
        <v>0</v>
      </c>
      <c r="AFJ23">
        <v>80</v>
      </c>
      <c r="AFK23">
        <v>8120</v>
      </c>
      <c r="AFL23">
        <v>80</v>
      </c>
      <c r="AFM23">
        <v>0</v>
      </c>
      <c r="AFN23">
        <v>80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80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102.333333333333</v>
      </c>
      <c r="AHJ23">
        <v>85</v>
      </c>
      <c r="AHK23">
        <v>111</v>
      </c>
      <c r="AHL23">
        <v>15.0111069989303</v>
      </c>
      <c r="AHM23">
        <v>111</v>
      </c>
      <c r="AHN23">
        <v>111</v>
      </c>
      <c r="AHO23">
        <v>111</v>
      </c>
      <c r="AHP23">
        <v>0</v>
      </c>
      <c r="AHQ23">
        <v>1</v>
      </c>
      <c r="AHR23" t="s">
        <v>953</v>
      </c>
      <c r="AHS23" t="s">
        <v>964</v>
      </c>
      <c r="AHT23">
        <v>3</v>
      </c>
      <c r="AHU23">
        <v>-98.966329999999999</v>
      </c>
      <c r="AHV23">
        <v>3.9230769230769198</v>
      </c>
      <c r="AHW23">
        <v>3.8208333333333302</v>
      </c>
      <c r="AHX23">
        <v>3.3636363636363602</v>
      </c>
      <c r="AHY23">
        <v>27.75</v>
      </c>
      <c r="AHZ23">
        <v>0.91503617105705004</v>
      </c>
      <c r="AIA23">
        <v>22</v>
      </c>
      <c r="AIB23">
        <v>7</v>
      </c>
      <c r="AIC23">
        <v>15.7768530103152</v>
      </c>
      <c r="AID23">
        <v>13</v>
      </c>
      <c r="AIE23">
        <v>16</v>
      </c>
      <c r="AIF23">
        <v>0</v>
      </c>
      <c r="AIG23">
        <v>0</v>
      </c>
      <c r="AIH23">
        <v>0</v>
      </c>
      <c r="AII23">
        <v>132</v>
      </c>
      <c r="AIJ23">
        <v>23.5</v>
      </c>
      <c r="AIK23">
        <v>0</v>
      </c>
      <c r="AIL23">
        <v>0</v>
      </c>
      <c r="AIM23">
        <v>0</v>
      </c>
      <c r="AIN23">
        <v>8.5</v>
      </c>
      <c r="AIO23">
        <v>181</v>
      </c>
      <c r="AIP23">
        <v>7.5</v>
      </c>
      <c r="AIQ23">
        <v>18</v>
      </c>
      <c r="AIR23">
        <v>2</v>
      </c>
      <c r="AIS23">
        <v>1</v>
      </c>
      <c r="AIT23">
        <v>3</v>
      </c>
      <c r="AIU23">
        <v>1</v>
      </c>
      <c r="AIV23">
        <v>1.5233333333333301</v>
      </c>
      <c r="AIW23">
        <v>1.08</v>
      </c>
      <c r="AIX23">
        <v>1.98</v>
      </c>
      <c r="AIY23">
        <v>0.45014812376964702</v>
      </c>
      <c r="AIZ23">
        <v>36.5</v>
      </c>
      <c r="AJA23">
        <v>26.7</v>
      </c>
      <c r="AJB23">
        <v>50.2</v>
      </c>
      <c r="AJC23">
        <v>12.2257924078564</v>
      </c>
      <c r="AJD23">
        <v>58.3333333333333</v>
      </c>
      <c r="AJE23">
        <v>50</v>
      </c>
      <c r="AJF23">
        <v>65</v>
      </c>
      <c r="AJG23">
        <v>7.6376261582597298</v>
      </c>
      <c r="AJH23">
        <v>30.433333333333302</v>
      </c>
      <c r="AJI23">
        <v>27.5</v>
      </c>
      <c r="AJJ23">
        <v>35</v>
      </c>
      <c r="AJK23">
        <v>4.0079088479322103</v>
      </c>
      <c r="AJL23">
        <v>11.266666666666699</v>
      </c>
      <c r="AJM23">
        <v>7.5</v>
      </c>
      <c r="AJN23">
        <v>15</v>
      </c>
      <c r="AJO23">
        <v>3.7501111094650699</v>
      </c>
      <c r="AJP23" t="s">
        <v>955</v>
      </c>
    </row>
    <row r="24" spans="1:952" x14ac:dyDescent="0.25">
      <c r="A24" t="s">
        <v>984</v>
      </c>
      <c r="B24">
        <v>2.8236666666666701</v>
      </c>
      <c r="C24">
        <v>2.6989999999999998</v>
      </c>
      <c r="D24">
        <v>2.9630000000000001</v>
      </c>
      <c r="E24">
        <v>0.13260970301351799</v>
      </c>
      <c r="F24" t="s">
        <v>910</v>
      </c>
      <c r="G24" t="s">
        <v>910</v>
      </c>
      <c r="H24">
        <v>76.4444444444444</v>
      </c>
      <c r="I24">
        <v>72.6666666666667</v>
      </c>
      <c r="J24">
        <v>83.3333333333333</v>
      </c>
      <c r="K24">
        <v>5.9752576265549804</v>
      </c>
      <c r="L24">
        <v>6</v>
      </c>
      <c r="M24">
        <v>6</v>
      </c>
      <c r="N24">
        <v>44.87</v>
      </c>
      <c r="O24">
        <v>16.32</v>
      </c>
      <c r="P24">
        <v>74.41</v>
      </c>
      <c r="Q24">
        <v>29.0576513159615</v>
      </c>
      <c r="R24">
        <v>44.9</v>
      </c>
      <c r="S24">
        <v>41.3</v>
      </c>
      <c r="T24">
        <v>48.6</v>
      </c>
      <c r="U24">
        <v>3.6510272527057399</v>
      </c>
      <c r="V24">
        <v>33</v>
      </c>
      <c r="W24">
        <v>22</v>
      </c>
      <c r="X24">
        <v>49.5</v>
      </c>
      <c r="Y24">
        <v>14.5516322108552</v>
      </c>
      <c r="Z24">
        <v>1.35168558484776</v>
      </c>
      <c r="AA24">
        <v>1.17775369142468</v>
      </c>
      <c r="AB24">
        <v>1.48749494823996</v>
      </c>
      <c r="AC24">
        <v>0.15835058261763099</v>
      </c>
      <c r="AD24">
        <v>16.481481483333301</v>
      </c>
      <c r="AE24">
        <v>15.55555556</v>
      </c>
      <c r="AF24">
        <v>17.222222219999999</v>
      </c>
      <c r="AG24">
        <v>0.84862512566472204</v>
      </c>
      <c r="AH24">
        <v>679.5</v>
      </c>
      <c r="AI24">
        <v>678.5</v>
      </c>
      <c r="AJ24">
        <v>680.5</v>
      </c>
      <c r="AK24">
        <v>1.4142135623731</v>
      </c>
      <c r="AL24">
        <v>7</v>
      </c>
      <c r="AM24">
        <v>2</v>
      </c>
      <c r="AN24">
        <v>0</v>
      </c>
      <c r="AO24">
        <v>0</v>
      </c>
      <c r="AP24">
        <v>0</v>
      </c>
      <c r="AQ24">
        <v>7</v>
      </c>
      <c r="AR24">
        <v>2</v>
      </c>
      <c r="AS24">
        <v>0</v>
      </c>
      <c r="AT24">
        <v>0</v>
      </c>
      <c r="AU24">
        <v>0</v>
      </c>
      <c r="AV24">
        <v>7</v>
      </c>
      <c r="AW24">
        <v>2</v>
      </c>
      <c r="AX24">
        <v>0</v>
      </c>
      <c r="AY24">
        <v>0</v>
      </c>
      <c r="AZ24">
        <v>0</v>
      </c>
      <c r="BA24">
        <v>7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0.2263</v>
      </c>
      <c r="BL24">
        <v>0.1048</v>
      </c>
      <c r="BM24">
        <v>0</v>
      </c>
      <c r="BN24">
        <v>0</v>
      </c>
      <c r="BO24">
        <v>0</v>
      </c>
      <c r="BP24">
        <v>0.2263</v>
      </c>
      <c r="BQ24">
        <v>0.1048</v>
      </c>
      <c r="BR24">
        <v>0</v>
      </c>
      <c r="BS24">
        <v>0</v>
      </c>
      <c r="BT24">
        <v>0</v>
      </c>
      <c r="BU24">
        <v>0.2263</v>
      </c>
      <c r="BV24">
        <v>0.1048</v>
      </c>
      <c r="BW24">
        <v>0</v>
      </c>
      <c r="BX24">
        <v>0</v>
      </c>
      <c r="BY24">
        <v>0</v>
      </c>
      <c r="BZ24">
        <v>0.2263</v>
      </c>
      <c r="CA24">
        <v>0.1048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18.103999999999999</v>
      </c>
      <c r="CK24">
        <v>8.3840000000000003</v>
      </c>
      <c r="CL24">
        <v>0</v>
      </c>
      <c r="CM24">
        <v>0</v>
      </c>
      <c r="CN24">
        <v>0</v>
      </c>
      <c r="CO24">
        <v>3.0173333333333301</v>
      </c>
      <c r="CP24">
        <v>1.39733333333333</v>
      </c>
      <c r="CQ24">
        <v>0</v>
      </c>
      <c r="CR24">
        <v>0</v>
      </c>
      <c r="CS24">
        <v>0</v>
      </c>
      <c r="CT24">
        <v>560</v>
      </c>
      <c r="CU24">
        <v>160</v>
      </c>
      <c r="CV24">
        <v>0</v>
      </c>
      <c r="CW24">
        <v>0</v>
      </c>
      <c r="CX24">
        <v>0</v>
      </c>
      <c r="CY24">
        <v>93.3333333333333</v>
      </c>
      <c r="CZ24">
        <v>26.6666666666667</v>
      </c>
      <c r="DA24">
        <v>0</v>
      </c>
      <c r="DB24">
        <v>0</v>
      </c>
      <c r="DC24">
        <v>0</v>
      </c>
      <c r="DD24">
        <v>5.0000000000016698E-4</v>
      </c>
      <c r="DE24">
        <v>0</v>
      </c>
      <c r="DF24">
        <v>0</v>
      </c>
      <c r="DG24">
        <v>1.33000000000001E-2</v>
      </c>
      <c r="DH24">
        <v>0</v>
      </c>
      <c r="DI24">
        <v>0</v>
      </c>
      <c r="DJ24">
        <v>0.12130000000000001</v>
      </c>
      <c r="DK24">
        <v>3.1999999999996502E-3</v>
      </c>
      <c r="DL24">
        <v>0</v>
      </c>
      <c r="DM24">
        <v>0</v>
      </c>
      <c r="DN24">
        <v>0.32579999999999998</v>
      </c>
      <c r="DO24">
        <v>5.1000000000001001E-3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4.5999999999999297E-3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5.0000000000016698E-4</v>
      </c>
      <c r="FI24">
        <v>0</v>
      </c>
      <c r="FJ24">
        <v>0</v>
      </c>
      <c r="FK24">
        <v>1.33000000000001E-2</v>
      </c>
      <c r="FL24">
        <v>0</v>
      </c>
      <c r="FM24">
        <v>0</v>
      </c>
      <c r="FN24">
        <v>4.0433333333333203E-2</v>
      </c>
      <c r="FO24">
        <v>3.1999999999996502E-3</v>
      </c>
      <c r="FP24">
        <v>0</v>
      </c>
      <c r="FQ24">
        <v>0</v>
      </c>
      <c r="FR24">
        <v>0.16289999999999999</v>
      </c>
      <c r="FS24">
        <v>1.70000000000003E-3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2.2999999999999601E-3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5.0000000000016698E-4</v>
      </c>
      <c r="HM24">
        <v>0</v>
      </c>
      <c r="HN24">
        <v>0</v>
      </c>
      <c r="HO24">
        <v>1.33000000000001E-2</v>
      </c>
      <c r="HP24">
        <v>0</v>
      </c>
      <c r="HQ24">
        <v>0</v>
      </c>
      <c r="HR24">
        <v>2.7399999999999598E-2</v>
      </c>
      <c r="HS24">
        <v>3.1999999999996502E-3</v>
      </c>
      <c r="HT24">
        <v>0</v>
      </c>
      <c r="HU24">
        <v>0</v>
      </c>
      <c r="HV24">
        <v>5.9000000000000198E-3</v>
      </c>
      <c r="HW24">
        <v>1.0000000000003301E-3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1.5999999999998201E-3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5.0000000000016698E-4</v>
      </c>
      <c r="JQ24">
        <v>0</v>
      </c>
      <c r="JR24">
        <v>0</v>
      </c>
      <c r="JS24">
        <v>1.33000000000001E-2</v>
      </c>
      <c r="JT24">
        <v>0</v>
      </c>
      <c r="JU24">
        <v>0</v>
      </c>
      <c r="JV24">
        <v>5.9400000000000099E-2</v>
      </c>
      <c r="JW24">
        <v>3.1999999999996502E-3</v>
      </c>
      <c r="JX24">
        <v>0</v>
      </c>
      <c r="JY24">
        <v>0</v>
      </c>
      <c r="JZ24">
        <v>0.31990000000000002</v>
      </c>
      <c r="KA24">
        <v>2.4999999999999502E-3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3.0000000000001098E-3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1.6804860408029001E-2</v>
      </c>
      <c r="MA24">
        <v>0</v>
      </c>
      <c r="MB24">
        <v>0</v>
      </c>
      <c r="MC24">
        <v>0</v>
      </c>
      <c r="MD24">
        <v>0.222031529292576</v>
      </c>
      <c r="ME24">
        <v>7.5498344352690702E-4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9.8994949366137106E-4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1</v>
      </c>
      <c r="NY24">
        <v>0</v>
      </c>
      <c r="NZ24">
        <v>0</v>
      </c>
      <c r="OA24">
        <v>1</v>
      </c>
      <c r="OB24">
        <v>0</v>
      </c>
      <c r="OC24">
        <v>0</v>
      </c>
      <c r="OD24">
        <v>4</v>
      </c>
      <c r="OE24">
        <v>2</v>
      </c>
      <c r="OF24">
        <v>0</v>
      </c>
      <c r="OG24">
        <v>0</v>
      </c>
      <c r="OH24">
        <v>2</v>
      </c>
      <c r="OI24">
        <v>3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2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1</v>
      </c>
      <c r="QC24">
        <v>0</v>
      </c>
      <c r="QD24">
        <v>0</v>
      </c>
      <c r="QE24">
        <v>1</v>
      </c>
      <c r="QF24">
        <v>0</v>
      </c>
      <c r="QG24">
        <v>0</v>
      </c>
      <c r="QH24">
        <v>1.3333333333333299</v>
      </c>
      <c r="QI24">
        <v>2</v>
      </c>
      <c r="QJ24">
        <v>0</v>
      </c>
      <c r="QK24">
        <v>0</v>
      </c>
      <c r="QL24">
        <v>1</v>
      </c>
      <c r="QM24">
        <v>1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1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1</v>
      </c>
      <c r="SG24">
        <v>0</v>
      </c>
      <c r="SH24">
        <v>0</v>
      </c>
      <c r="SI24">
        <v>1</v>
      </c>
      <c r="SJ24">
        <v>0</v>
      </c>
      <c r="SK24">
        <v>0</v>
      </c>
      <c r="SL24">
        <v>1</v>
      </c>
      <c r="SM24">
        <v>2</v>
      </c>
      <c r="SN24">
        <v>0</v>
      </c>
      <c r="SO24">
        <v>0</v>
      </c>
      <c r="SP24">
        <v>1</v>
      </c>
      <c r="SQ24">
        <v>1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1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1</v>
      </c>
      <c r="UK24">
        <v>0</v>
      </c>
      <c r="UL24">
        <v>0</v>
      </c>
      <c r="UM24">
        <v>1</v>
      </c>
      <c r="UN24">
        <v>0</v>
      </c>
      <c r="UO24">
        <v>0</v>
      </c>
      <c r="UP24">
        <v>2</v>
      </c>
      <c r="UQ24">
        <v>2</v>
      </c>
      <c r="UR24">
        <v>0</v>
      </c>
      <c r="US24">
        <v>0</v>
      </c>
      <c r="UT24">
        <v>1</v>
      </c>
      <c r="UU24">
        <v>1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1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0.57735026918962595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6.6666666666688901E-3</v>
      </c>
      <c r="YS24">
        <v>0</v>
      </c>
      <c r="YT24">
        <v>0</v>
      </c>
      <c r="YU24">
        <v>0.17733333333333501</v>
      </c>
      <c r="YV24">
        <v>0</v>
      </c>
      <c r="YW24">
        <v>0</v>
      </c>
      <c r="YX24">
        <v>1.61733333333333</v>
      </c>
      <c r="YY24">
        <v>4.2666666666662002E-2</v>
      </c>
      <c r="YZ24">
        <v>0</v>
      </c>
      <c r="ZA24">
        <v>0</v>
      </c>
      <c r="ZB24">
        <v>4.3440000000000003</v>
      </c>
      <c r="ZC24">
        <v>6.8000000000001296E-2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6.13333333333324E-2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13.3333333333333</v>
      </c>
      <c r="AAW24">
        <v>0</v>
      </c>
      <c r="AAX24">
        <v>0</v>
      </c>
      <c r="AAY24">
        <v>13.3333333333333</v>
      </c>
      <c r="AAZ24">
        <v>0</v>
      </c>
      <c r="ABA24">
        <v>0</v>
      </c>
      <c r="ABB24">
        <v>53.3333333333333</v>
      </c>
      <c r="ABC24">
        <v>26.6666666666667</v>
      </c>
      <c r="ABD24">
        <v>0</v>
      </c>
      <c r="ABE24">
        <v>0</v>
      </c>
      <c r="ABF24">
        <v>26.6666666666667</v>
      </c>
      <c r="ABG24">
        <v>40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26.6666666666667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4.00000000000134E-2</v>
      </c>
      <c r="ADA24">
        <v>0</v>
      </c>
      <c r="ADB24">
        <v>0</v>
      </c>
      <c r="ADC24">
        <v>1.06400000000001</v>
      </c>
      <c r="ADD24">
        <v>0</v>
      </c>
      <c r="ADE24">
        <v>0</v>
      </c>
      <c r="ADF24">
        <v>3.2346666666666599</v>
      </c>
      <c r="ADG24">
        <v>0.25599999999997203</v>
      </c>
      <c r="ADH24">
        <v>0</v>
      </c>
      <c r="ADI24">
        <v>0</v>
      </c>
      <c r="ADJ24">
        <v>13.032</v>
      </c>
      <c r="ADK24">
        <v>0.13600000000000301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0.183999999999997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80</v>
      </c>
      <c r="AFE24">
        <v>0</v>
      </c>
      <c r="AFF24">
        <v>0</v>
      </c>
      <c r="AFG24">
        <v>80</v>
      </c>
      <c r="AFH24">
        <v>0</v>
      </c>
      <c r="AFI24">
        <v>0</v>
      </c>
      <c r="AFJ24">
        <v>106.666666666667</v>
      </c>
      <c r="AFK24">
        <v>160</v>
      </c>
      <c r="AFL24">
        <v>0</v>
      </c>
      <c r="AFM24">
        <v>0</v>
      </c>
      <c r="AFN24">
        <v>80</v>
      </c>
      <c r="AFO24">
        <v>80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80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36</v>
      </c>
      <c r="AHJ24">
        <v>13</v>
      </c>
      <c r="AHK24">
        <v>64.5</v>
      </c>
      <c r="AHL24">
        <v>26.186828750347001</v>
      </c>
      <c r="AHM24">
        <v>36.3333333333333</v>
      </c>
      <c r="AHN24">
        <v>19.5</v>
      </c>
      <c r="AHO24">
        <v>57</v>
      </c>
      <c r="AHP24">
        <v>19.041621079449399</v>
      </c>
      <c r="AHQ24">
        <v>0</v>
      </c>
      <c r="AHR24" t="s">
        <v>985</v>
      </c>
      <c r="AHS24" t="s">
        <v>961</v>
      </c>
      <c r="AHT24">
        <v>4</v>
      </c>
      <c r="AHU24">
        <v>-99.328391999999994</v>
      </c>
      <c r="AHV24">
        <v>2.4389705882352901</v>
      </c>
      <c r="AHW24">
        <v>2.1333904109589001</v>
      </c>
      <c r="AHX24">
        <v>3.7573313782991198</v>
      </c>
      <c r="AHY24">
        <v>16.6884164222874</v>
      </c>
      <c r="AHZ24">
        <v>0.92469649233354301</v>
      </c>
      <c r="AIA24">
        <v>29</v>
      </c>
      <c r="AIB24">
        <v>7</v>
      </c>
      <c r="AIC24">
        <v>21.629286549031601</v>
      </c>
      <c r="AID24">
        <v>20</v>
      </c>
      <c r="AIE24">
        <v>14</v>
      </c>
      <c r="AIF24">
        <v>1</v>
      </c>
      <c r="AIG24">
        <v>1</v>
      </c>
      <c r="AIH24">
        <v>0</v>
      </c>
      <c r="AII24">
        <v>123.5</v>
      </c>
      <c r="AIJ24">
        <v>17.5</v>
      </c>
      <c r="AIK24">
        <v>7.5</v>
      </c>
      <c r="AIL24">
        <v>0.5</v>
      </c>
      <c r="AIM24">
        <v>0</v>
      </c>
      <c r="AIN24">
        <v>20</v>
      </c>
      <c r="AIO24">
        <v>172.5</v>
      </c>
      <c r="AIP24">
        <v>3.5</v>
      </c>
      <c r="AIQ24">
        <v>20</v>
      </c>
      <c r="AIR24">
        <v>2.3333333333333299</v>
      </c>
      <c r="AIS24">
        <v>1</v>
      </c>
      <c r="AIT24">
        <v>4</v>
      </c>
      <c r="AIU24">
        <v>1.5275252316519501</v>
      </c>
      <c r="AIV24">
        <v>2.1566666666666698</v>
      </c>
      <c r="AIW24">
        <v>0.28000000000000003</v>
      </c>
      <c r="AIX24">
        <v>3.65</v>
      </c>
      <c r="AIY24">
        <v>1.71739143276463</v>
      </c>
      <c r="AIZ24">
        <v>98.066666666666706</v>
      </c>
      <c r="AJA24">
        <v>72.8</v>
      </c>
      <c r="AJB24">
        <v>131.5</v>
      </c>
      <c r="AJC24">
        <v>30.190119796604499</v>
      </c>
      <c r="AJD24">
        <v>82.933333333333294</v>
      </c>
      <c r="AJE24">
        <v>62.5</v>
      </c>
      <c r="AJF24">
        <v>93.8</v>
      </c>
      <c r="AJG24">
        <v>17.707719597207699</v>
      </c>
      <c r="AJH24">
        <v>8.7666666666666693</v>
      </c>
      <c r="AJI24">
        <v>2.5</v>
      </c>
      <c r="AJJ24">
        <v>20</v>
      </c>
      <c r="AJK24">
        <v>9.7500427349490799</v>
      </c>
      <c r="AJL24">
        <v>8.3333333333333304</v>
      </c>
      <c r="AJM24">
        <v>2.5</v>
      </c>
      <c r="AJN24">
        <v>17.5</v>
      </c>
      <c r="AJO24">
        <v>8.0363756341607999</v>
      </c>
      <c r="AJP24" t="s">
        <v>962</v>
      </c>
    </row>
    <row r="25" spans="1:952" x14ac:dyDescent="0.25">
      <c r="A25" t="s">
        <v>986</v>
      </c>
      <c r="B25">
        <v>1.3601666666666701</v>
      </c>
      <c r="C25">
        <v>1.101</v>
      </c>
      <c r="D25">
        <v>1.8140000000000001</v>
      </c>
      <c r="E25">
        <v>0.29265776372183699</v>
      </c>
      <c r="F25" t="s">
        <v>910</v>
      </c>
      <c r="G25" t="s">
        <v>910</v>
      </c>
      <c r="H25">
        <v>46.6666666666667</v>
      </c>
      <c r="I25">
        <v>13</v>
      </c>
      <c r="J25">
        <v>72</v>
      </c>
      <c r="K25">
        <v>30.369941279714901</v>
      </c>
      <c r="L25">
        <v>3</v>
      </c>
      <c r="M25">
        <v>3</v>
      </c>
      <c r="N25">
        <v>26.01</v>
      </c>
      <c r="O25">
        <v>2.33</v>
      </c>
      <c r="P25">
        <v>43.69</v>
      </c>
      <c r="Q25">
        <v>21.322814073193999</v>
      </c>
      <c r="R25">
        <v>16.6666666666667</v>
      </c>
      <c r="S25">
        <v>1.4</v>
      </c>
      <c r="T25">
        <v>44.4</v>
      </c>
      <c r="U25">
        <v>18.040362154531898</v>
      </c>
      <c r="V25">
        <v>65.6666666666667</v>
      </c>
      <c r="W25">
        <v>44</v>
      </c>
      <c r="X25">
        <v>77</v>
      </c>
      <c r="Y25">
        <v>18.7705443004015</v>
      </c>
      <c r="Z25">
        <v>1.87990752462434</v>
      </c>
      <c r="AA25">
        <v>1.69277509057596</v>
      </c>
      <c r="AB25">
        <v>2.22788259745063</v>
      </c>
      <c r="AC25">
        <v>0.30164180216804398</v>
      </c>
      <c r="AD25">
        <v>24.25</v>
      </c>
      <c r="AE25">
        <v>21.4</v>
      </c>
      <c r="AF25">
        <v>26.5</v>
      </c>
      <c r="AG25">
        <v>2.1267345861672502</v>
      </c>
      <c r="AH25">
        <v>677.01415999999995</v>
      </c>
      <c r="AI25">
        <v>675.56457499999999</v>
      </c>
      <c r="AJ25">
        <v>678.46374500000002</v>
      </c>
      <c r="AK25">
        <v>2.0500227668126199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1.6666666666666701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0</v>
      </c>
      <c r="BD25">
        <v>0</v>
      </c>
      <c r="BE25">
        <v>0</v>
      </c>
      <c r="BF25">
        <v>0</v>
      </c>
      <c r="BG25">
        <v>1.1547005383792499</v>
      </c>
      <c r="BH25">
        <v>0</v>
      </c>
      <c r="BI25">
        <v>0</v>
      </c>
      <c r="BJ25">
        <v>0</v>
      </c>
      <c r="BK25">
        <v>0</v>
      </c>
      <c r="BL25">
        <v>0.25790000000000002</v>
      </c>
      <c r="BM25">
        <v>0</v>
      </c>
      <c r="BN25">
        <v>0</v>
      </c>
      <c r="BO25">
        <v>0</v>
      </c>
      <c r="BP25">
        <v>0</v>
      </c>
      <c r="BQ25">
        <v>8.5966666666666705E-2</v>
      </c>
      <c r="BR25">
        <v>0</v>
      </c>
      <c r="BS25">
        <v>0</v>
      </c>
      <c r="BT25">
        <v>0</v>
      </c>
      <c r="BU25">
        <v>0</v>
      </c>
      <c r="BV25">
        <v>6.8000000000000005E-2</v>
      </c>
      <c r="BW25">
        <v>0</v>
      </c>
      <c r="BX25">
        <v>0</v>
      </c>
      <c r="BY25">
        <v>0</v>
      </c>
      <c r="BZ25">
        <v>0</v>
      </c>
      <c r="CA25">
        <v>0.1124</v>
      </c>
      <c r="CB25">
        <v>0</v>
      </c>
      <c r="CC25">
        <v>0</v>
      </c>
      <c r="CD25">
        <v>0</v>
      </c>
      <c r="CE25">
        <v>0</v>
      </c>
      <c r="CF25">
        <v>2.3379549468142701E-2</v>
      </c>
      <c r="CG25">
        <v>0</v>
      </c>
      <c r="CH25">
        <v>0</v>
      </c>
      <c r="CI25">
        <v>0</v>
      </c>
      <c r="CJ25">
        <v>0</v>
      </c>
      <c r="CK25">
        <v>6.87733333333333</v>
      </c>
      <c r="CL25">
        <v>0</v>
      </c>
      <c r="CM25">
        <v>0</v>
      </c>
      <c r="CN25">
        <v>0</v>
      </c>
      <c r="CO25">
        <v>0</v>
      </c>
      <c r="CP25">
        <v>3.4386666666666699</v>
      </c>
      <c r="CQ25">
        <v>0</v>
      </c>
      <c r="CR25">
        <v>0</v>
      </c>
      <c r="CS25">
        <v>0</v>
      </c>
      <c r="CT25">
        <v>0</v>
      </c>
      <c r="CU25">
        <v>133.333333333333</v>
      </c>
      <c r="CV25">
        <v>0</v>
      </c>
      <c r="CW25">
        <v>0</v>
      </c>
      <c r="CX25">
        <v>0</v>
      </c>
      <c r="CY25">
        <v>0</v>
      </c>
      <c r="CZ25">
        <v>66.6666666666667</v>
      </c>
      <c r="DA25">
        <v>0</v>
      </c>
      <c r="DB25">
        <v>0</v>
      </c>
      <c r="DC25">
        <v>0</v>
      </c>
      <c r="DD25">
        <v>3.7000000000000002E-3</v>
      </c>
      <c r="DE25">
        <v>2.01E-2</v>
      </c>
      <c r="DF25">
        <v>0</v>
      </c>
      <c r="DG25">
        <v>1.2699999999999999E-2</v>
      </c>
      <c r="DH25">
        <v>0</v>
      </c>
      <c r="DI25">
        <v>2.2000000000000001E-3</v>
      </c>
      <c r="DJ25">
        <v>0.1419</v>
      </c>
      <c r="DK25">
        <v>0</v>
      </c>
      <c r="DL25">
        <v>0.22869999999999999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1.8500000000000001E-3</v>
      </c>
      <c r="FI25">
        <v>2.01E-2</v>
      </c>
      <c r="FJ25">
        <v>0</v>
      </c>
      <c r="FK25">
        <v>6.3499999999999997E-3</v>
      </c>
      <c r="FL25">
        <v>0</v>
      </c>
      <c r="FM25">
        <v>2.2000000000000001E-3</v>
      </c>
      <c r="FN25">
        <v>3.5475E-2</v>
      </c>
      <c r="FO25">
        <v>0</v>
      </c>
      <c r="FP25">
        <v>0.22869999999999999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1.5E-3</v>
      </c>
      <c r="HM25">
        <v>2.01E-2</v>
      </c>
      <c r="HN25">
        <v>0</v>
      </c>
      <c r="HO25">
        <v>4.0000000000000001E-3</v>
      </c>
      <c r="HP25">
        <v>0</v>
      </c>
      <c r="HQ25">
        <v>2.2000000000000001E-3</v>
      </c>
      <c r="HR25">
        <v>5.1000000000000004E-3</v>
      </c>
      <c r="HS25">
        <v>0</v>
      </c>
      <c r="HT25">
        <v>0.22869999999999999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2.2000000000000001E-3</v>
      </c>
      <c r="JQ25">
        <v>2.01E-2</v>
      </c>
      <c r="JR25">
        <v>0</v>
      </c>
      <c r="JS25">
        <v>8.6999999999999994E-3</v>
      </c>
      <c r="JT25">
        <v>0</v>
      </c>
      <c r="JU25">
        <v>2.2000000000000001E-3</v>
      </c>
      <c r="JV25">
        <v>9.0499999999999997E-2</v>
      </c>
      <c r="JW25">
        <v>0</v>
      </c>
      <c r="JX25">
        <v>0.22869999999999999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4.9497474683058297E-4</v>
      </c>
      <c r="LU25">
        <v>0</v>
      </c>
      <c r="LV25">
        <v>0</v>
      </c>
      <c r="LW25">
        <v>3.3234018715767701E-3</v>
      </c>
      <c r="LX25">
        <v>0</v>
      </c>
      <c r="LY25">
        <v>0</v>
      </c>
      <c r="LZ25">
        <v>3.7928913773004398E-2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2</v>
      </c>
      <c r="NY25">
        <v>1</v>
      </c>
      <c r="NZ25">
        <v>0</v>
      </c>
      <c r="OA25">
        <v>3</v>
      </c>
      <c r="OB25">
        <v>0</v>
      </c>
      <c r="OC25">
        <v>1</v>
      </c>
      <c r="OD25">
        <v>12</v>
      </c>
      <c r="OE25">
        <v>0</v>
      </c>
      <c r="OF25">
        <v>2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1</v>
      </c>
      <c r="QC25">
        <v>1</v>
      </c>
      <c r="QD25">
        <v>0</v>
      </c>
      <c r="QE25">
        <v>1.5</v>
      </c>
      <c r="QF25">
        <v>0</v>
      </c>
      <c r="QG25">
        <v>1</v>
      </c>
      <c r="QH25">
        <v>3</v>
      </c>
      <c r="QI25">
        <v>0</v>
      </c>
      <c r="QJ25">
        <v>2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1</v>
      </c>
      <c r="SG25">
        <v>1</v>
      </c>
      <c r="SH25">
        <v>0</v>
      </c>
      <c r="SI25">
        <v>1</v>
      </c>
      <c r="SJ25">
        <v>0</v>
      </c>
      <c r="SK25">
        <v>1</v>
      </c>
      <c r="SL25">
        <v>1</v>
      </c>
      <c r="SM25">
        <v>0</v>
      </c>
      <c r="SN25">
        <v>2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1</v>
      </c>
      <c r="UK25">
        <v>1</v>
      </c>
      <c r="UL25">
        <v>0</v>
      </c>
      <c r="UM25">
        <v>2</v>
      </c>
      <c r="UN25">
        <v>0</v>
      </c>
      <c r="UO25">
        <v>1</v>
      </c>
      <c r="UP25">
        <v>6</v>
      </c>
      <c r="UQ25">
        <v>0</v>
      </c>
      <c r="UR25">
        <v>2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0.70710678118654802</v>
      </c>
      <c r="WR25">
        <v>0</v>
      </c>
      <c r="WS25">
        <v>0</v>
      </c>
      <c r="WT25">
        <v>2.4494897427831801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4.9333333333333299E-2</v>
      </c>
      <c r="YS25">
        <v>0.26800000000000002</v>
      </c>
      <c r="YT25">
        <v>0</v>
      </c>
      <c r="YU25">
        <v>0.169333333333333</v>
      </c>
      <c r="YV25">
        <v>0</v>
      </c>
      <c r="YW25">
        <v>2.9333333333333302E-2</v>
      </c>
      <c r="YX25">
        <v>1.8919999999999999</v>
      </c>
      <c r="YY25">
        <v>0</v>
      </c>
      <c r="YZ25">
        <v>3.0493333333333301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26.6666666666667</v>
      </c>
      <c r="AAW25">
        <v>13.3333333333333</v>
      </c>
      <c r="AAX25">
        <v>0</v>
      </c>
      <c r="AAY25">
        <v>40</v>
      </c>
      <c r="AAZ25">
        <v>0</v>
      </c>
      <c r="ABA25">
        <v>13.3333333333333</v>
      </c>
      <c r="ABB25">
        <v>160</v>
      </c>
      <c r="ABC25">
        <v>0</v>
      </c>
      <c r="ABD25">
        <v>26.6666666666667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0.14799999999999999</v>
      </c>
      <c r="ADA25">
        <v>1.6080000000000001</v>
      </c>
      <c r="ADB25">
        <v>0</v>
      </c>
      <c r="ADC25">
        <v>0.50800000000000001</v>
      </c>
      <c r="ADD25">
        <v>0</v>
      </c>
      <c r="ADE25">
        <v>0.17599999999999999</v>
      </c>
      <c r="ADF25">
        <v>2.8380000000000001</v>
      </c>
      <c r="ADG25">
        <v>0</v>
      </c>
      <c r="ADH25">
        <v>18.295999999999999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80</v>
      </c>
      <c r="AFE25">
        <v>80</v>
      </c>
      <c r="AFF25">
        <v>0</v>
      </c>
      <c r="AFG25">
        <v>120</v>
      </c>
      <c r="AFH25">
        <v>0</v>
      </c>
      <c r="AFI25">
        <v>80</v>
      </c>
      <c r="AFJ25">
        <v>240</v>
      </c>
      <c r="AFK25">
        <v>0</v>
      </c>
      <c r="AFL25">
        <v>160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90.5</v>
      </c>
      <c r="AHJ25">
        <v>74.5</v>
      </c>
      <c r="AHK25">
        <v>111</v>
      </c>
      <c r="AHL25">
        <v>18.661457606521498</v>
      </c>
      <c r="AHM25">
        <v>47.6666666666667</v>
      </c>
      <c r="AHN25">
        <v>40</v>
      </c>
      <c r="AHO25">
        <v>62</v>
      </c>
      <c r="AHP25">
        <v>12.4230967690561</v>
      </c>
      <c r="AHQ25">
        <v>2</v>
      </c>
      <c r="AHR25" t="s">
        <v>985</v>
      </c>
      <c r="AHS25" t="s">
        <v>961</v>
      </c>
      <c r="AHT25">
        <v>4</v>
      </c>
      <c r="AHU25">
        <v>-99.330439999999996</v>
      </c>
      <c r="AHV25">
        <v>3.4509259259259299</v>
      </c>
      <c r="AHW25">
        <v>3.65692771084337</v>
      </c>
      <c r="AHX25">
        <v>2.94349747474747</v>
      </c>
      <c r="AHY25">
        <v>8.1082702020202007</v>
      </c>
      <c r="AHZ25">
        <v>0.89133677873088601</v>
      </c>
      <c r="AIA25">
        <v>22</v>
      </c>
      <c r="AIB25">
        <v>10</v>
      </c>
      <c r="AIC25">
        <v>15.0613384849702</v>
      </c>
      <c r="AID25">
        <v>23</v>
      </c>
      <c r="AIE25">
        <v>8</v>
      </c>
      <c r="AIF25">
        <v>0</v>
      </c>
      <c r="AIG25">
        <v>1</v>
      </c>
      <c r="AIH25">
        <v>0</v>
      </c>
      <c r="AII25">
        <v>93.5</v>
      </c>
      <c r="AIJ25">
        <v>9</v>
      </c>
      <c r="AIK25">
        <v>0.5</v>
      </c>
      <c r="AIL25">
        <v>0</v>
      </c>
      <c r="AIM25">
        <v>0</v>
      </c>
      <c r="AIN25">
        <v>12</v>
      </c>
      <c r="AIO25">
        <v>137</v>
      </c>
      <c r="AIP25">
        <v>24</v>
      </c>
      <c r="AIQ25">
        <v>10</v>
      </c>
      <c r="AIR25">
        <v>3</v>
      </c>
      <c r="AIS25">
        <v>2</v>
      </c>
      <c r="AIT25">
        <v>4</v>
      </c>
      <c r="AIU25">
        <v>0.89442719099991597</v>
      </c>
      <c r="AIV25">
        <v>1.87</v>
      </c>
      <c r="AIW25">
        <v>0.49</v>
      </c>
      <c r="AIX25">
        <v>3.33</v>
      </c>
      <c r="AIY25">
        <v>1.42168913620383</v>
      </c>
      <c r="AIZ25">
        <v>25.9</v>
      </c>
      <c r="AJA25">
        <v>13.9</v>
      </c>
      <c r="AJB25">
        <v>39.700000000000003</v>
      </c>
      <c r="AJC25">
        <v>11.622048012291099</v>
      </c>
      <c r="AJD25">
        <v>85.8333333333333</v>
      </c>
      <c r="AJE25">
        <v>75</v>
      </c>
      <c r="AJF25">
        <v>97.5</v>
      </c>
      <c r="AJG25">
        <v>10.0829889748361</v>
      </c>
      <c r="AJH25">
        <v>5.8666666666666698</v>
      </c>
      <c r="AJI25">
        <v>1.3</v>
      </c>
      <c r="AJJ25">
        <v>11.3</v>
      </c>
      <c r="AJK25">
        <v>4.5222413322009496</v>
      </c>
      <c r="AJL25">
        <v>8.3666666666666707</v>
      </c>
      <c r="AJM25">
        <v>1.3</v>
      </c>
      <c r="AJN25">
        <v>13.8</v>
      </c>
      <c r="AJO25">
        <v>5.7315501102814004</v>
      </c>
      <c r="AJP25" t="s">
        <v>955</v>
      </c>
    </row>
    <row r="26" spans="1:952" x14ac:dyDescent="0.25">
      <c r="A26" t="s">
        <v>987</v>
      </c>
      <c r="B26">
        <v>2.6640000000000001</v>
      </c>
      <c r="C26">
        <v>2.2469999999999999</v>
      </c>
      <c r="D26">
        <v>3.173</v>
      </c>
      <c r="E26">
        <v>0.46980527881240303</v>
      </c>
      <c r="F26" t="s">
        <v>958</v>
      </c>
      <c r="G26" t="s">
        <v>958</v>
      </c>
      <c r="H26">
        <v>76.933333333333294</v>
      </c>
      <c r="I26">
        <v>49.6</v>
      </c>
      <c r="J26">
        <v>112.6</v>
      </c>
      <c r="K26">
        <v>32.316146634977002</v>
      </c>
      <c r="L26">
        <v>6</v>
      </c>
      <c r="M26">
        <v>5.6666666666666696</v>
      </c>
      <c r="N26">
        <v>22.133333333333301</v>
      </c>
      <c r="O26">
        <v>15.6</v>
      </c>
      <c r="P26">
        <v>31</v>
      </c>
      <c r="Q26">
        <v>7.9607369843082596</v>
      </c>
      <c r="R26">
        <v>37.433333333333302</v>
      </c>
      <c r="S26">
        <v>24.7</v>
      </c>
      <c r="T26">
        <v>51</v>
      </c>
      <c r="U26">
        <v>13.1697886594028</v>
      </c>
      <c r="V26">
        <v>62.466666666666697</v>
      </c>
      <c r="W26">
        <v>30.4</v>
      </c>
      <c r="X26">
        <v>80.5</v>
      </c>
      <c r="Y26">
        <v>27.842473549118001</v>
      </c>
      <c r="Z26">
        <v>1.5449468413293199</v>
      </c>
      <c r="AA26">
        <v>1.4493440908686801</v>
      </c>
      <c r="AB26">
        <v>1.7132071965284901</v>
      </c>
      <c r="AC26">
        <v>0.146168670640689</v>
      </c>
      <c r="AD26">
        <v>0</v>
      </c>
      <c r="AE26" t="s">
        <v>959</v>
      </c>
      <c r="AF26" t="e">
        <f>-Inf</f>
        <v>#NAME?</v>
      </c>
      <c r="AG26">
        <v>0</v>
      </c>
      <c r="AH26">
        <v>581.25</v>
      </c>
      <c r="AI26">
        <v>579</v>
      </c>
      <c r="AJ26">
        <v>583.5</v>
      </c>
      <c r="AK26">
        <v>3.1819805153394598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4.5999999999999999E-3</v>
      </c>
      <c r="BO26">
        <v>0</v>
      </c>
      <c r="BP26">
        <v>0</v>
      </c>
      <c r="BQ26">
        <v>0</v>
      </c>
      <c r="BR26">
        <v>0</v>
      </c>
      <c r="BS26">
        <v>4.5999999999999999E-3</v>
      </c>
      <c r="BT26">
        <v>0</v>
      </c>
      <c r="BU26">
        <v>0</v>
      </c>
      <c r="BV26">
        <v>0</v>
      </c>
      <c r="BW26">
        <v>0</v>
      </c>
      <c r="BX26">
        <v>4.5999999999999999E-3</v>
      </c>
      <c r="BY26">
        <v>0</v>
      </c>
      <c r="BZ26">
        <v>0</v>
      </c>
      <c r="CA26">
        <v>0</v>
      </c>
      <c r="CB26">
        <v>0</v>
      </c>
      <c r="CC26">
        <v>4.5999999999999999E-3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0.36799999999999999</v>
      </c>
      <c r="CN26">
        <v>0</v>
      </c>
      <c r="CO26">
        <v>0</v>
      </c>
      <c r="CP26">
        <v>0</v>
      </c>
      <c r="CQ26">
        <v>0</v>
      </c>
      <c r="CR26">
        <v>6.1333333333333302E-2</v>
      </c>
      <c r="CS26">
        <v>0</v>
      </c>
      <c r="CT26">
        <v>0</v>
      </c>
      <c r="CU26">
        <v>0</v>
      </c>
      <c r="CV26">
        <v>0</v>
      </c>
      <c r="CW26">
        <v>80</v>
      </c>
      <c r="CX26">
        <v>0</v>
      </c>
      <c r="CY26">
        <v>0</v>
      </c>
      <c r="CZ26">
        <v>0</v>
      </c>
      <c r="DA26">
        <v>0</v>
      </c>
      <c r="DB26">
        <v>13.3333333333333</v>
      </c>
      <c r="DC26">
        <v>0</v>
      </c>
      <c r="DD26">
        <v>7.0000000000001198E-3</v>
      </c>
      <c r="DE26">
        <v>3.9000000000000097E-2</v>
      </c>
      <c r="DF26">
        <v>0</v>
      </c>
      <c r="DG26">
        <v>0</v>
      </c>
      <c r="DH26">
        <v>0</v>
      </c>
      <c r="DI26">
        <v>0</v>
      </c>
      <c r="DJ26">
        <v>2.2379999999999602E-2</v>
      </c>
      <c r="DK26">
        <v>5.0000000000016698E-4</v>
      </c>
      <c r="DL26">
        <v>0</v>
      </c>
      <c r="DM26">
        <v>0</v>
      </c>
      <c r="DN26">
        <v>0.1303</v>
      </c>
      <c r="DO26">
        <v>1.00000000000211E-4</v>
      </c>
      <c r="DP26">
        <v>4.1999999999999798E-3</v>
      </c>
      <c r="DQ26">
        <v>0</v>
      </c>
      <c r="DR26">
        <v>0</v>
      </c>
      <c r="DS26">
        <v>0</v>
      </c>
      <c r="DT26">
        <v>0</v>
      </c>
      <c r="DU26">
        <v>1.30000000000008E-3</v>
      </c>
      <c r="DV26">
        <v>0</v>
      </c>
      <c r="DW26">
        <v>0</v>
      </c>
      <c r="DX26">
        <v>0</v>
      </c>
      <c r="DY26">
        <v>8.0000000000035598E-4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9.0000000000012303E-4</v>
      </c>
      <c r="EF26">
        <v>7.6000000000000503E-3</v>
      </c>
      <c r="EG26">
        <v>2.6000000000001599E-3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7.0000000000001198E-3</v>
      </c>
      <c r="FI26">
        <v>3.9000000000000097E-2</v>
      </c>
      <c r="FJ26">
        <v>0</v>
      </c>
      <c r="FK26">
        <v>0</v>
      </c>
      <c r="FL26">
        <v>0</v>
      </c>
      <c r="FM26">
        <v>0</v>
      </c>
      <c r="FN26">
        <v>7.4599999999998704E-3</v>
      </c>
      <c r="FO26">
        <v>2.50000000000083E-4</v>
      </c>
      <c r="FP26">
        <v>0</v>
      </c>
      <c r="FQ26">
        <v>0</v>
      </c>
      <c r="FR26">
        <v>4.3433333333333303E-2</v>
      </c>
      <c r="FS26">
        <v>1.00000000000211E-4</v>
      </c>
      <c r="FT26">
        <v>4.1999999999999798E-3</v>
      </c>
      <c r="FU26">
        <v>0</v>
      </c>
      <c r="FV26">
        <v>0</v>
      </c>
      <c r="FW26">
        <v>0</v>
      </c>
      <c r="FX26">
        <v>0</v>
      </c>
      <c r="FY26">
        <v>1.30000000000008E-3</v>
      </c>
      <c r="FZ26">
        <v>0</v>
      </c>
      <c r="GA26">
        <v>0</v>
      </c>
      <c r="GB26">
        <v>0</v>
      </c>
      <c r="GC26">
        <v>8.0000000000035598E-4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9.0000000000012303E-4</v>
      </c>
      <c r="GJ26">
        <v>7.6000000000000503E-3</v>
      </c>
      <c r="GK26">
        <v>2.6000000000001599E-3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7.0000000000001198E-3</v>
      </c>
      <c r="HM26">
        <v>3.9000000000000097E-2</v>
      </c>
      <c r="HN26">
        <v>0</v>
      </c>
      <c r="HO26">
        <v>0</v>
      </c>
      <c r="HP26">
        <v>0</v>
      </c>
      <c r="HQ26">
        <v>0</v>
      </c>
      <c r="HR26">
        <v>3.1999999999996502E-3</v>
      </c>
      <c r="HS26">
        <v>1.99999999999978E-4</v>
      </c>
      <c r="HT26">
        <v>0</v>
      </c>
      <c r="HU26">
        <v>0</v>
      </c>
      <c r="HV26">
        <v>9.0000000000012303E-4</v>
      </c>
      <c r="HW26">
        <v>1.00000000000211E-4</v>
      </c>
      <c r="HX26">
        <v>4.1999999999999798E-3</v>
      </c>
      <c r="HY26">
        <v>0</v>
      </c>
      <c r="HZ26">
        <v>0</v>
      </c>
      <c r="IA26">
        <v>0</v>
      </c>
      <c r="IB26">
        <v>0</v>
      </c>
      <c r="IC26">
        <v>1.30000000000008E-3</v>
      </c>
      <c r="ID26">
        <v>0</v>
      </c>
      <c r="IE26">
        <v>0</v>
      </c>
      <c r="IF26">
        <v>0</v>
      </c>
      <c r="IG26">
        <v>8.0000000000035598E-4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9.0000000000012303E-4</v>
      </c>
      <c r="IN26">
        <v>7.6000000000000503E-3</v>
      </c>
      <c r="IO26">
        <v>2.6000000000001599E-3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7.0000000000001198E-3</v>
      </c>
      <c r="JQ26">
        <v>3.9000000000000097E-2</v>
      </c>
      <c r="JR26">
        <v>0</v>
      </c>
      <c r="JS26">
        <v>0</v>
      </c>
      <c r="JT26">
        <v>0</v>
      </c>
      <c r="JU26">
        <v>0</v>
      </c>
      <c r="JV26">
        <v>1.1579999999999899E-2</v>
      </c>
      <c r="JW26">
        <v>3.00000000000189E-4</v>
      </c>
      <c r="JX26">
        <v>0</v>
      </c>
      <c r="JY26">
        <v>0</v>
      </c>
      <c r="JZ26">
        <v>0.1086</v>
      </c>
      <c r="KA26">
        <v>1.00000000000211E-4</v>
      </c>
      <c r="KB26">
        <v>4.1999999999999798E-3</v>
      </c>
      <c r="KC26">
        <v>0</v>
      </c>
      <c r="KD26">
        <v>0</v>
      </c>
      <c r="KE26">
        <v>0</v>
      </c>
      <c r="KF26">
        <v>0</v>
      </c>
      <c r="KG26">
        <v>1.30000000000008E-3</v>
      </c>
      <c r="KH26">
        <v>0</v>
      </c>
      <c r="KI26">
        <v>0</v>
      </c>
      <c r="KJ26">
        <v>0</v>
      </c>
      <c r="KK26">
        <v>8.0000000000035598E-4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9.0000000000012303E-4</v>
      </c>
      <c r="KR26">
        <v>7.6000000000000503E-3</v>
      </c>
      <c r="KS26">
        <v>2.6000000000001599E-3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4.1917538095648096E-3</v>
      </c>
      <c r="MA26" s="1">
        <v>7.0710678118803994E-5</v>
      </c>
      <c r="MB26">
        <v>0</v>
      </c>
      <c r="MC26">
        <v>0</v>
      </c>
      <c r="MD26">
        <v>5.7306398711952998E-2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3</v>
      </c>
      <c r="NY26">
        <v>1</v>
      </c>
      <c r="NZ26">
        <v>0</v>
      </c>
      <c r="OA26">
        <v>0</v>
      </c>
      <c r="OB26">
        <v>0</v>
      </c>
      <c r="OC26">
        <v>0</v>
      </c>
      <c r="OD26">
        <v>3</v>
      </c>
      <c r="OE26">
        <v>2</v>
      </c>
      <c r="OF26">
        <v>0</v>
      </c>
      <c r="OG26">
        <v>0</v>
      </c>
      <c r="OH26">
        <v>19</v>
      </c>
      <c r="OI26">
        <v>1</v>
      </c>
      <c r="OJ26">
        <v>1</v>
      </c>
      <c r="OK26">
        <v>0</v>
      </c>
      <c r="OL26">
        <v>0</v>
      </c>
      <c r="OM26">
        <v>0</v>
      </c>
      <c r="ON26">
        <v>0</v>
      </c>
      <c r="OO26">
        <v>1</v>
      </c>
      <c r="OP26">
        <v>0</v>
      </c>
      <c r="OQ26">
        <v>0</v>
      </c>
      <c r="OR26">
        <v>0</v>
      </c>
      <c r="OS26">
        <v>1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1</v>
      </c>
      <c r="OZ26">
        <v>1</v>
      </c>
      <c r="PA26">
        <v>1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3</v>
      </c>
      <c r="QC26">
        <v>1</v>
      </c>
      <c r="QD26">
        <v>0</v>
      </c>
      <c r="QE26">
        <v>0</v>
      </c>
      <c r="QF26">
        <v>0</v>
      </c>
      <c r="QG26">
        <v>0</v>
      </c>
      <c r="QH26">
        <v>1</v>
      </c>
      <c r="QI26">
        <v>1</v>
      </c>
      <c r="QJ26">
        <v>0</v>
      </c>
      <c r="QK26">
        <v>0</v>
      </c>
      <c r="QL26">
        <v>6.3333333333333304</v>
      </c>
      <c r="QM26">
        <v>1</v>
      </c>
      <c r="QN26">
        <v>1</v>
      </c>
      <c r="QO26">
        <v>0</v>
      </c>
      <c r="QP26">
        <v>0</v>
      </c>
      <c r="QQ26">
        <v>0</v>
      </c>
      <c r="QR26">
        <v>0</v>
      </c>
      <c r="QS26">
        <v>1</v>
      </c>
      <c r="QT26">
        <v>0</v>
      </c>
      <c r="QU26">
        <v>0</v>
      </c>
      <c r="QV26">
        <v>0</v>
      </c>
      <c r="QW26">
        <v>1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1</v>
      </c>
      <c r="RD26">
        <v>1</v>
      </c>
      <c r="RE26">
        <v>1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3</v>
      </c>
      <c r="SG26">
        <v>1</v>
      </c>
      <c r="SH26">
        <v>0</v>
      </c>
      <c r="SI26">
        <v>0</v>
      </c>
      <c r="SJ26">
        <v>0</v>
      </c>
      <c r="SK26">
        <v>0</v>
      </c>
      <c r="SL26">
        <v>1</v>
      </c>
      <c r="SM26">
        <v>1</v>
      </c>
      <c r="SN26">
        <v>0</v>
      </c>
      <c r="SO26">
        <v>0</v>
      </c>
      <c r="SP26">
        <v>1</v>
      </c>
      <c r="SQ26">
        <v>1</v>
      </c>
      <c r="SR26">
        <v>1</v>
      </c>
      <c r="SS26">
        <v>0</v>
      </c>
      <c r="ST26">
        <v>0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1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1</v>
      </c>
      <c r="TH26">
        <v>1</v>
      </c>
      <c r="TI26">
        <v>1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3</v>
      </c>
      <c r="UK26">
        <v>1</v>
      </c>
      <c r="UL26">
        <v>0</v>
      </c>
      <c r="UM26">
        <v>0</v>
      </c>
      <c r="UN26">
        <v>0</v>
      </c>
      <c r="UO26">
        <v>0</v>
      </c>
      <c r="UP26">
        <v>1</v>
      </c>
      <c r="UQ26">
        <v>1</v>
      </c>
      <c r="UR26">
        <v>0</v>
      </c>
      <c r="US26">
        <v>0</v>
      </c>
      <c r="UT26">
        <v>10</v>
      </c>
      <c r="UU26">
        <v>1</v>
      </c>
      <c r="UV26">
        <v>1</v>
      </c>
      <c r="UW26">
        <v>0</v>
      </c>
      <c r="UX26">
        <v>0</v>
      </c>
      <c r="UY26">
        <v>0</v>
      </c>
      <c r="UZ26">
        <v>0</v>
      </c>
      <c r="VA26">
        <v>1</v>
      </c>
      <c r="VB26">
        <v>0</v>
      </c>
      <c r="VC26">
        <v>0</v>
      </c>
      <c r="VD26">
        <v>0</v>
      </c>
      <c r="VE26">
        <v>1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1</v>
      </c>
      <c r="VL26">
        <v>1</v>
      </c>
      <c r="VM26">
        <v>1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4.7258156262526096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9.3333333333334906E-2</v>
      </c>
      <c r="YS26">
        <v>0.52000000000000102</v>
      </c>
      <c r="YT26">
        <v>0</v>
      </c>
      <c r="YU26">
        <v>0</v>
      </c>
      <c r="YV26">
        <v>0</v>
      </c>
      <c r="YW26">
        <v>0</v>
      </c>
      <c r="YX26">
        <v>0.298399999999995</v>
      </c>
      <c r="YY26">
        <v>6.6666666666688901E-3</v>
      </c>
      <c r="YZ26">
        <v>0</v>
      </c>
      <c r="ZA26">
        <v>0</v>
      </c>
      <c r="ZB26">
        <v>1.7373333333333301</v>
      </c>
      <c r="ZC26">
        <v>1.33333333333615E-3</v>
      </c>
      <c r="ZD26">
        <v>5.5999999999999703E-2</v>
      </c>
      <c r="ZE26">
        <v>0</v>
      </c>
      <c r="ZF26">
        <v>0</v>
      </c>
      <c r="ZG26">
        <v>0</v>
      </c>
      <c r="ZH26">
        <v>0</v>
      </c>
      <c r="ZI26">
        <v>1.7333333333334401E-2</v>
      </c>
      <c r="ZJ26">
        <v>0</v>
      </c>
      <c r="ZK26">
        <v>0</v>
      </c>
      <c r="ZL26">
        <v>0</v>
      </c>
      <c r="ZM26">
        <v>1.06666666666714E-2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1.20000000000016E-2</v>
      </c>
      <c r="ZT26">
        <v>0.101333333333334</v>
      </c>
      <c r="ZU26">
        <v>3.4666666666668802E-2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40</v>
      </c>
      <c r="AAW26">
        <v>13.3333333333333</v>
      </c>
      <c r="AAX26">
        <v>0</v>
      </c>
      <c r="AAY26">
        <v>0</v>
      </c>
      <c r="AAZ26">
        <v>0</v>
      </c>
      <c r="ABA26">
        <v>0</v>
      </c>
      <c r="ABB26">
        <v>40</v>
      </c>
      <c r="ABC26">
        <v>26.6666666666667</v>
      </c>
      <c r="ABD26">
        <v>0</v>
      </c>
      <c r="ABE26">
        <v>0</v>
      </c>
      <c r="ABF26">
        <v>253.333333333333</v>
      </c>
      <c r="ABG26">
        <v>13.3333333333333</v>
      </c>
      <c r="ABH26">
        <v>13.3333333333333</v>
      </c>
      <c r="ABI26">
        <v>0</v>
      </c>
      <c r="ABJ26">
        <v>0</v>
      </c>
      <c r="ABK26">
        <v>0</v>
      </c>
      <c r="ABL26">
        <v>0</v>
      </c>
      <c r="ABM26">
        <v>13.3333333333333</v>
      </c>
      <c r="ABN26">
        <v>0</v>
      </c>
      <c r="ABO26">
        <v>0</v>
      </c>
      <c r="ABP26">
        <v>0</v>
      </c>
      <c r="ABQ26">
        <v>13.3333333333333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13.3333333333333</v>
      </c>
      <c r="ABX26">
        <v>13.3333333333333</v>
      </c>
      <c r="ABY26">
        <v>13.3333333333333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0.56000000000001005</v>
      </c>
      <c r="ADA26">
        <v>3.1200000000000099</v>
      </c>
      <c r="ADB26">
        <v>0</v>
      </c>
      <c r="ADC26">
        <v>0</v>
      </c>
      <c r="ADD26">
        <v>0</v>
      </c>
      <c r="ADE26">
        <v>0</v>
      </c>
      <c r="ADF26">
        <v>0.59679999999998901</v>
      </c>
      <c r="ADG26">
        <v>2.00000000000067E-2</v>
      </c>
      <c r="ADH26">
        <v>0</v>
      </c>
      <c r="ADI26">
        <v>0</v>
      </c>
      <c r="ADJ26">
        <v>3.4746666666666699</v>
      </c>
      <c r="ADK26">
        <v>8.0000000000168808E-3</v>
      </c>
      <c r="ADL26">
        <v>0.33599999999999802</v>
      </c>
      <c r="ADM26">
        <v>0</v>
      </c>
      <c r="ADN26">
        <v>0</v>
      </c>
      <c r="ADO26">
        <v>0</v>
      </c>
      <c r="ADP26">
        <v>0</v>
      </c>
      <c r="ADQ26">
        <v>0.104000000000006</v>
      </c>
      <c r="ADR26">
        <v>0</v>
      </c>
      <c r="ADS26">
        <v>0</v>
      </c>
      <c r="ADT26">
        <v>0</v>
      </c>
      <c r="ADU26">
        <v>6.4000000000028506E-2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7.2000000000009806E-2</v>
      </c>
      <c r="AEB26">
        <v>0.60800000000000398</v>
      </c>
      <c r="AEC26">
        <v>0.20800000000001301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240</v>
      </c>
      <c r="AFE26">
        <v>80</v>
      </c>
      <c r="AFF26">
        <v>0</v>
      </c>
      <c r="AFG26">
        <v>0</v>
      </c>
      <c r="AFH26">
        <v>0</v>
      </c>
      <c r="AFI26">
        <v>0</v>
      </c>
      <c r="AFJ26">
        <v>80</v>
      </c>
      <c r="AFK26">
        <v>80</v>
      </c>
      <c r="AFL26">
        <v>0</v>
      </c>
      <c r="AFM26">
        <v>0</v>
      </c>
      <c r="AFN26">
        <v>506.66666666666703</v>
      </c>
      <c r="AFO26">
        <v>80</v>
      </c>
      <c r="AFP26">
        <v>80</v>
      </c>
      <c r="AFQ26">
        <v>0</v>
      </c>
      <c r="AFR26">
        <v>0</v>
      </c>
      <c r="AFS26">
        <v>0</v>
      </c>
      <c r="AFT26">
        <v>0</v>
      </c>
      <c r="AFU26">
        <v>80</v>
      </c>
      <c r="AFV26">
        <v>0</v>
      </c>
      <c r="AFW26">
        <v>0</v>
      </c>
      <c r="AFX26">
        <v>0</v>
      </c>
      <c r="AFY26">
        <v>80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80</v>
      </c>
      <c r="AGF26">
        <v>80</v>
      </c>
      <c r="AGG26">
        <v>80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4</v>
      </c>
      <c r="AHI26">
        <v>35.1666666666667</v>
      </c>
      <c r="AHJ26">
        <v>0</v>
      </c>
      <c r="AHK26">
        <v>64.5</v>
      </c>
      <c r="AHL26">
        <v>32.643273937111999</v>
      </c>
      <c r="AHM26">
        <v>68.8333333333333</v>
      </c>
      <c r="AHN26">
        <v>43</v>
      </c>
      <c r="AHO26">
        <v>93.5</v>
      </c>
      <c r="AHP26">
        <v>25.270206436302299</v>
      </c>
      <c r="AHQ26">
        <v>2</v>
      </c>
      <c r="AHR26" t="s">
        <v>960</v>
      </c>
      <c r="AHS26" t="s">
        <v>964</v>
      </c>
      <c r="AHT26">
        <v>3</v>
      </c>
      <c r="AHU26">
        <v>-98.448222999999999</v>
      </c>
      <c r="AHV26">
        <v>2.4429687499999999</v>
      </c>
      <c r="AHW26">
        <v>2.1604861111111102</v>
      </c>
      <c r="AHX26">
        <v>3.8801406926406901</v>
      </c>
      <c r="AHY26">
        <v>21.134334415584402</v>
      </c>
      <c r="AHZ26">
        <v>0.92819610243852702</v>
      </c>
      <c r="AIA26">
        <v>27</v>
      </c>
      <c r="AIB26">
        <v>7</v>
      </c>
      <c r="AIC26">
        <v>20.908535884970799</v>
      </c>
      <c r="AID26">
        <v>19</v>
      </c>
      <c r="AIE26">
        <v>15</v>
      </c>
      <c r="AIF26">
        <v>0</v>
      </c>
      <c r="AIG26">
        <v>0</v>
      </c>
      <c r="AIH26">
        <v>0</v>
      </c>
      <c r="AII26">
        <v>139</v>
      </c>
      <c r="AIJ26">
        <v>42</v>
      </c>
      <c r="AIK26">
        <v>0</v>
      </c>
      <c r="AIL26">
        <v>0</v>
      </c>
      <c r="AIM26">
        <v>0</v>
      </c>
      <c r="AIN26">
        <v>31</v>
      </c>
      <c r="AIO26">
        <v>198</v>
      </c>
      <c r="AIP26">
        <v>2.5</v>
      </c>
      <c r="AIQ26">
        <v>14.5</v>
      </c>
      <c r="AIR26">
        <v>2</v>
      </c>
      <c r="AIS26">
        <v>1</v>
      </c>
      <c r="AIT26">
        <v>3</v>
      </c>
      <c r="AIU26">
        <v>1</v>
      </c>
      <c r="AIV26">
        <v>1.84</v>
      </c>
      <c r="AIW26">
        <v>1.23</v>
      </c>
      <c r="AIX26">
        <v>2.34</v>
      </c>
      <c r="AIY26">
        <v>0.563116329012043</v>
      </c>
      <c r="AIZ26">
        <v>141.9</v>
      </c>
      <c r="AJA26">
        <v>72.8</v>
      </c>
      <c r="AJB26">
        <v>239.4</v>
      </c>
      <c r="AJC26">
        <v>86.855109233711801</v>
      </c>
      <c r="AJD26">
        <v>67.099999999999994</v>
      </c>
      <c r="AJE26">
        <v>57.5</v>
      </c>
      <c r="AJF26">
        <v>80</v>
      </c>
      <c r="AJG26">
        <v>11.607325273291901</v>
      </c>
      <c r="AJH26">
        <v>25.033333333333299</v>
      </c>
      <c r="AJI26">
        <v>11.3</v>
      </c>
      <c r="AJJ26">
        <v>33.799999999999997</v>
      </c>
      <c r="AJK26">
        <v>12.044224065224499</v>
      </c>
      <c r="AJL26">
        <v>7.9666666666666703</v>
      </c>
      <c r="AJM26">
        <v>6.3</v>
      </c>
      <c r="AJN26">
        <v>8.8000000000000007</v>
      </c>
      <c r="AJO26">
        <v>1.4433756729740601</v>
      </c>
      <c r="AJP26" t="s">
        <v>962</v>
      </c>
    </row>
    <row r="27" spans="1:952" x14ac:dyDescent="0.25">
      <c r="A27" t="s">
        <v>988</v>
      </c>
      <c r="B27">
        <v>1.2733333333333301</v>
      </c>
      <c r="C27">
        <v>1.1619999999999999</v>
      </c>
      <c r="D27">
        <v>1.6459999999999999</v>
      </c>
      <c r="E27">
        <v>0.185629379858541</v>
      </c>
      <c r="F27" t="s">
        <v>958</v>
      </c>
      <c r="G27" t="s">
        <v>910</v>
      </c>
      <c r="H27">
        <v>41.1111111111111</v>
      </c>
      <c r="I27">
        <v>19.3333333333333</v>
      </c>
      <c r="J27">
        <v>82</v>
      </c>
      <c r="K27">
        <v>35.435909804937999</v>
      </c>
      <c r="L27">
        <v>4</v>
      </c>
      <c r="M27">
        <v>4.3333333333333304</v>
      </c>
      <c r="N27">
        <v>25.63</v>
      </c>
      <c r="O27">
        <v>20.27</v>
      </c>
      <c r="P27">
        <v>30.1</v>
      </c>
      <c r="Q27">
        <v>4.9750678387334597</v>
      </c>
      <c r="R27">
        <v>10.9</v>
      </c>
      <c r="S27">
        <v>4.3</v>
      </c>
      <c r="T27">
        <v>34.5</v>
      </c>
      <c r="U27">
        <v>11.712045081880399</v>
      </c>
      <c r="V27">
        <v>95.5</v>
      </c>
      <c r="W27">
        <v>75.5</v>
      </c>
      <c r="X27">
        <v>111</v>
      </c>
      <c r="Y27">
        <v>18.172781845386201</v>
      </c>
      <c r="Z27">
        <v>1.3481992985973901</v>
      </c>
      <c r="AA27">
        <v>1.2877871984364699</v>
      </c>
      <c r="AB27">
        <v>1.4298710677267501</v>
      </c>
      <c r="AC27">
        <v>7.3388940730945304E-2</v>
      </c>
      <c r="AD27">
        <v>19.444444444999998</v>
      </c>
      <c r="AE27">
        <v>18.88888889</v>
      </c>
      <c r="AF27">
        <v>20</v>
      </c>
      <c r="AG27">
        <v>0.60858061884160397</v>
      </c>
      <c r="AH27">
        <v>584.33056624999995</v>
      </c>
      <c r="AI27">
        <v>583.61926249999999</v>
      </c>
      <c r="AJ27">
        <v>585.04187000000002</v>
      </c>
      <c r="AK27">
        <v>1.0059354102168601</v>
      </c>
      <c r="AL27">
        <v>20</v>
      </c>
      <c r="AM27">
        <v>30</v>
      </c>
      <c r="AN27">
        <v>0</v>
      </c>
      <c r="AO27">
        <v>0</v>
      </c>
      <c r="AP27">
        <v>0</v>
      </c>
      <c r="AQ27">
        <v>6.6666666666666696</v>
      </c>
      <c r="AR27">
        <v>6</v>
      </c>
      <c r="AS27">
        <v>0</v>
      </c>
      <c r="AT27">
        <v>0</v>
      </c>
      <c r="AU27">
        <v>0</v>
      </c>
      <c r="AV27">
        <v>4</v>
      </c>
      <c r="AW27">
        <v>2</v>
      </c>
      <c r="AX27">
        <v>0</v>
      </c>
      <c r="AY27">
        <v>0</v>
      </c>
      <c r="AZ27">
        <v>0</v>
      </c>
      <c r="BA27">
        <v>9</v>
      </c>
      <c r="BB27">
        <v>13</v>
      </c>
      <c r="BC27">
        <v>0</v>
      </c>
      <c r="BD27">
        <v>0</v>
      </c>
      <c r="BE27">
        <v>0</v>
      </c>
      <c r="BF27">
        <v>2.51661147842358</v>
      </c>
      <c r="BG27">
        <v>4.8476798574163302</v>
      </c>
      <c r="BH27">
        <v>0</v>
      </c>
      <c r="BI27">
        <v>0</v>
      </c>
      <c r="BJ27">
        <v>0</v>
      </c>
      <c r="BK27">
        <v>0.36620000000000003</v>
      </c>
      <c r="BL27">
        <v>0.62239999999999995</v>
      </c>
      <c r="BM27">
        <v>0</v>
      </c>
      <c r="BN27">
        <v>0</v>
      </c>
      <c r="BO27">
        <v>0</v>
      </c>
      <c r="BP27">
        <v>0.122066666666667</v>
      </c>
      <c r="BQ27">
        <v>0.12447999999999999</v>
      </c>
      <c r="BR27">
        <v>0</v>
      </c>
      <c r="BS27">
        <v>0</v>
      </c>
      <c r="BT27">
        <v>0</v>
      </c>
      <c r="BU27">
        <v>6.08E-2</v>
      </c>
      <c r="BV27">
        <v>1.78E-2</v>
      </c>
      <c r="BW27">
        <v>0</v>
      </c>
      <c r="BX27">
        <v>0</v>
      </c>
      <c r="BY27">
        <v>0</v>
      </c>
      <c r="BZ27">
        <v>0.16209999999999999</v>
      </c>
      <c r="CA27">
        <v>0.24740000000000001</v>
      </c>
      <c r="CB27">
        <v>0</v>
      </c>
      <c r="CC27">
        <v>0</v>
      </c>
      <c r="CD27">
        <v>0</v>
      </c>
      <c r="CE27">
        <v>5.3884722633909303E-2</v>
      </c>
      <c r="CF27">
        <v>8.5099453582264603E-2</v>
      </c>
      <c r="CG27">
        <v>0</v>
      </c>
      <c r="CH27">
        <v>0</v>
      </c>
      <c r="CI27">
        <v>0</v>
      </c>
      <c r="CJ27">
        <v>9.7653333333333308</v>
      </c>
      <c r="CK27">
        <v>9.9583999999999993</v>
      </c>
      <c r="CL27">
        <v>0</v>
      </c>
      <c r="CM27">
        <v>0</v>
      </c>
      <c r="CN27">
        <v>0</v>
      </c>
      <c r="CO27">
        <v>4.8826666666666698</v>
      </c>
      <c r="CP27">
        <v>8.2986666666666693</v>
      </c>
      <c r="CQ27">
        <v>0</v>
      </c>
      <c r="CR27">
        <v>0</v>
      </c>
      <c r="CS27">
        <v>0</v>
      </c>
      <c r="CT27">
        <v>533.33333333333303</v>
      </c>
      <c r="CU27">
        <v>480</v>
      </c>
      <c r="CV27">
        <v>0</v>
      </c>
      <c r="CW27">
        <v>0</v>
      </c>
      <c r="CX27">
        <v>0</v>
      </c>
      <c r="CY27">
        <v>266.66666666666703</v>
      </c>
      <c r="CZ27">
        <v>400</v>
      </c>
      <c r="DA27">
        <v>0</v>
      </c>
      <c r="DB27">
        <v>0</v>
      </c>
      <c r="DC27">
        <v>0</v>
      </c>
      <c r="DD27">
        <v>0</v>
      </c>
      <c r="DE27">
        <v>3.2300000000000002E-2</v>
      </c>
      <c r="DF27">
        <v>0</v>
      </c>
      <c r="DG27">
        <v>1.9900000000000001E-2</v>
      </c>
      <c r="DH27">
        <v>0</v>
      </c>
      <c r="DI27">
        <v>3.5999999999999999E-3</v>
      </c>
      <c r="DJ27">
        <v>1.2800000000000001E-2</v>
      </c>
      <c r="DK27">
        <v>1.6999999999999999E-3</v>
      </c>
      <c r="DL27">
        <v>0</v>
      </c>
      <c r="DM27">
        <v>0</v>
      </c>
      <c r="DN27">
        <v>0.1038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3.5999999999999999E-3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1.1999999999999999E-3</v>
      </c>
      <c r="EI27">
        <v>5.0000000000000001E-3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3.2300000000000002E-2</v>
      </c>
      <c r="FJ27">
        <v>0</v>
      </c>
      <c r="FK27">
        <v>4.9750000000000003E-3</v>
      </c>
      <c r="FL27">
        <v>0</v>
      </c>
      <c r="FM27">
        <v>3.5999999999999999E-3</v>
      </c>
      <c r="FN27">
        <v>6.4000000000000003E-3</v>
      </c>
      <c r="FO27">
        <v>1.6999999999999999E-3</v>
      </c>
      <c r="FP27">
        <v>0</v>
      </c>
      <c r="FQ27">
        <v>0</v>
      </c>
      <c r="FR27">
        <v>3.4599999999999999E-2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3.5999999999999999E-3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1.1999999999999999E-3</v>
      </c>
      <c r="GM27">
        <v>5.0000000000000001E-3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3.2300000000000002E-2</v>
      </c>
      <c r="HN27">
        <v>0</v>
      </c>
      <c r="HO27">
        <v>1.6000000000000001E-3</v>
      </c>
      <c r="HP27">
        <v>0</v>
      </c>
      <c r="HQ27">
        <v>3.5999999999999999E-3</v>
      </c>
      <c r="HR27">
        <v>4.3E-3</v>
      </c>
      <c r="HS27">
        <v>1.6999999999999999E-3</v>
      </c>
      <c r="HT27">
        <v>0</v>
      </c>
      <c r="HU27">
        <v>0</v>
      </c>
      <c r="HV27">
        <v>9.5999999999999992E-3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3.5999999999999999E-3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1.1999999999999999E-3</v>
      </c>
      <c r="IQ27">
        <v>5.0000000000000001E-3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3.2300000000000002E-2</v>
      </c>
      <c r="JR27">
        <v>0</v>
      </c>
      <c r="JS27">
        <v>9.1999999999999998E-3</v>
      </c>
      <c r="JT27">
        <v>0</v>
      </c>
      <c r="JU27">
        <v>3.5999999999999999E-3</v>
      </c>
      <c r="JV27">
        <v>8.5000000000000006E-3</v>
      </c>
      <c r="JW27">
        <v>1.6999999999999999E-3</v>
      </c>
      <c r="JX27">
        <v>0</v>
      </c>
      <c r="JY27">
        <v>0</v>
      </c>
      <c r="JZ27">
        <v>7.7100000000000002E-2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3.5999999999999999E-3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1.1999999999999999E-3</v>
      </c>
      <c r="KU27">
        <v>5.0000000000000001E-3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3.5593772863615702E-3</v>
      </c>
      <c r="LX27">
        <v>0</v>
      </c>
      <c r="LY27">
        <v>0</v>
      </c>
      <c r="LZ27">
        <v>2.9698484809835002E-3</v>
      </c>
      <c r="MA27">
        <v>0</v>
      </c>
      <c r="MB27">
        <v>0</v>
      </c>
      <c r="MC27">
        <v>0</v>
      </c>
      <c r="MD27">
        <v>3.6996621467371898E-2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1</v>
      </c>
      <c r="NZ27">
        <v>0</v>
      </c>
      <c r="OA27">
        <v>4</v>
      </c>
      <c r="OB27">
        <v>0</v>
      </c>
      <c r="OC27">
        <v>1</v>
      </c>
      <c r="OD27">
        <v>2</v>
      </c>
      <c r="OE27">
        <v>1</v>
      </c>
      <c r="OF27">
        <v>0</v>
      </c>
      <c r="OG27">
        <v>0</v>
      </c>
      <c r="OH27">
        <v>4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1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1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1</v>
      </c>
      <c r="QD27">
        <v>0</v>
      </c>
      <c r="QE27">
        <v>1</v>
      </c>
      <c r="QF27">
        <v>0</v>
      </c>
      <c r="QG27">
        <v>1</v>
      </c>
      <c r="QH27">
        <v>1</v>
      </c>
      <c r="QI27">
        <v>1</v>
      </c>
      <c r="QJ27">
        <v>0</v>
      </c>
      <c r="QK27">
        <v>0</v>
      </c>
      <c r="QL27">
        <v>1.3333333333333299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1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1</v>
      </c>
      <c r="RG27">
        <v>1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1</v>
      </c>
      <c r="SH27">
        <v>0</v>
      </c>
      <c r="SI27">
        <v>1</v>
      </c>
      <c r="SJ27">
        <v>0</v>
      </c>
      <c r="SK27">
        <v>1</v>
      </c>
      <c r="SL27">
        <v>1</v>
      </c>
      <c r="SM27">
        <v>1</v>
      </c>
      <c r="SN27">
        <v>0</v>
      </c>
      <c r="SO27">
        <v>0</v>
      </c>
      <c r="SP27">
        <v>1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1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1</v>
      </c>
      <c r="TK27">
        <v>1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1</v>
      </c>
      <c r="UL27">
        <v>0</v>
      </c>
      <c r="UM27">
        <v>1</v>
      </c>
      <c r="UN27">
        <v>0</v>
      </c>
      <c r="UO27">
        <v>1</v>
      </c>
      <c r="UP27">
        <v>1</v>
      </c>
      <c r="UQ27">
        <v>1</v>
      </c>
      <c r="UR27">
        <v>0</v>
      </c>
      <c r="US27">
        <v>0</v>
      </c>
      <c r="UT27">
        <v>2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1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1</v>
      </c>
      <c r="VO27">
        <v>1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0.57735026918962595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0.43066666666666698</v>
      </c>
      <c r="YT27">
        <v>0</v>
      </c>
      <c r="YU27">
        <v>0.26533333333333298</v>
      </c>
      <c r="YV27">
        <v>0</v>
      </c>
      <c r="YW27">
        <v>4.8000000000000001E-2</v>
      </c>
      <c r="YX27">
        <v>0.17066666666666699</v>
      </c>
      <c r="YY27">
        <v>2.26666666666667E-2</v>
      </c>
      <c r="YZ27">
        <v>0</v>
      </c>
      <c r="ZA27">
        <v>0</v>
      </c>
      <c r="ZB27">
        <v>1.3839999999999999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4.8000000000000001E-2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1.6E-2</v>
      </c>
      <c r="ZW27">
        <v>6.6666666666666693E-2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13.3333333333333</v>
      </c>
      <c r="AAX27">
        <v>0</v>
      </c>
      <c r="AAY27">
        <v>53.3333333333333</v>
      </c>
      <c r="AAZ27">
        <v>0</v>
      </c>
      <c r="ABA27">
        <v>13.3333333333333</v>
      </c>
      <c r="ABB27">
        <v>26.6666666666667</v>
      </c>
      <c r="ABC27">
        <v>13.3333333333333</v>
      </c>
      <c r="ABD27">
        <v>0</v>
      </c>
      <c r="ABE27">
        <v>0</v>
      </c>
      <c r="ABF27">
        <v>53.3333333333333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13.3333333333333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13.3333333333333</v>
      </c>
      <c r="ACA27">
        <v>13.3333333333333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2.5840000000000001</v>
      </c>
      <c r="ADB27">
        <v>0</v>
      </c>
      <c r="ADC27">
        <v>0.39800000000000002</v>
      </c>
      <c r="ADD27">
        <v>0</v>
      </c>
      <c r="ADE27">
        <v>0.28799999999999998</v>
      </c>
      <c r="ADF27">
        <v>0.51200000000000001</v>
      </c>
      <c r="ADG27">
        <v>0.13600000000000001</v>
      </c>
      <c r="ADH27">
        <v>0</v>
      </c>
      <c r="ADI27">
        <v>0</v>
      </c>
      <c r="ADJ27">
        <v>2.7679999999999998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0.28799999999999998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9.6000000000000002E-2</v>
      </c>
      <c r="AEE27">
        <v>0.4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80</v>
      </c>
      <c r="AFF27">
        <v>0</v>
      </c>
      <c r="AFG27">
        <v>80</v>
      </c>
      <c r="AFH27">
        <v>0</v>
      </c>
      <c r="AFI27">
        <v>80</v>
      </c>
      <c r="AFJ27">
        <v>80</v>
      </c>
      <c r="AFK27">
        <v>80</v>
      </c>
      <c r="AFL27">
        <v>0</v>
      </c>
      <c r="AFM27">
        <v>0</v>
      </c>
      <c r="AFN27">
        <v>106.666666666667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80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80</v>
      </c>
      <c r="AGI27">
        <v>80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78.5</v>
      </c>
      <c r="AHJ27">
        <v>72.5</v>
      </c>
      <c r="AHK27">
        <v>86.5</v>
      </c>
      <c r="AHL27">
        <v>7.21110255092798</v>
      </c>
      <c r="AHM27">
        <v>88</v>
      </c>
      <c r="AHN27">
        <v>65</v>
      </c>
      <c r="AHO27">
        <v>111</v>
      </c>
      <c r="AHP27">
        <v>23</v>
      </c>
      <c r="AHQ27">
        <v>0</v>
      </c>
      <c r="AHR27" t="s">
        <v>960</v>
      </c>
      <c r="AHS27" t="s">
        <v>964</v>
      </c>
      <c r="AHT27">
        <v>3</v>
      </c>
      <c r="AHU27">
        <v>-98.475369000000001</v>
      </c>
      <c r="AHV27">
        <v>2.8868055555555601</v>
      </c>
      <c r="AHW27">
        <v>2.82237442922374</v>
      </c>
      <c r="AHX27">
        <v>3.7895894428152501</v>
      </c>
      <c r="AHY27">
        <v>21.9266862170088</v>
      </c>
      <c r="AHZ27">
        <v>0.932874464109547</v>
      </c>
      <c r="AIA27">
        <v>30</v>
      </c>
      <c r="AIB27">
        <v>7</v>
      </c>
      <c r="AIC27">
        <v>21.448317422304601</v>
      </c>
      <c r="AID27">
        <v>20</v>
      </c>
      <c r="AIE27">
        <v>17</v>
      </c>
      <c r="AIF27">
        <v>0</v>
      </c>
      <c r="AIG27">
        <v>0</v>
      </c>
      <c r="AIH27">
        <v>0</v>
      </c>
      <c r="AII27">
        <v>155</v>
      </c>
      <c r="AIJ27">
        <v>65.5</v>
      </c>
      <c r="AIK27">
        <v>0</v>
      </c>
      <c r="AIL27">
        <v>0</v>
      </c>
      <c r="AIM27">
        <v>0</v>
      </c>
      <c r="AIN27">
        <v>47.5</v>
      </c>
      <c r="AIO27">
        <v>234.5</v>
      </c>
      <c r="AIP27">
        <v>1.5</v>
      </c>
      <c r="AIQ27">
        <v>12.5</v>
      </c>
      <c r="AIR27">
        <v>2.3333333333333299</v>
      </c>
      <c r="AIS27">
        <v>1</v>
      </c>
      <c r="AIT27">
        <v>3</v>
      </c>
      <c r="AIU27">
        <v>1.1547005383792499</v>
      </c>
      <c r="AIV27">
        <v>2.9466666666666699</v>
      </c>
      <c r="AIW27">
        <v>1.48</v>
      </c>
      <c r="AIX27">
        <v>4.2</v>
      </c>
      <c r="AIY27">
        <v>1.3724916514621599</v>
      </c>
      <c r="AIZ27">
        <v>146.833333333333</v>
      </c>
      <c r="AJA27">
        <v>99.8</v>
      </c>
      <c r="AJB27">
        <v>211.1</v>
      </c>
      <c r="AJC27">
        <v>57.616519621835302</v>
      </c>
      <c r="AJD27">
        <v>77.5</v>
      </c>
      <c r="AJE27">
        <v>72.5</v>
      </c>
      <c r="AJF27">
        <v>85</v>
      </c>
      <c r="AJG27">
        <v>6.6143782776614799</v>
      </c>
      <c r="AJH27">
        <v>12.5</v>
      </c>
      <c r="AJI27">
        <v>5</v>
      </c>
      <c r="AJJ27">
        <v>17.5</v>
      </c>
      <c r="AJK27">
        <v>6.6143782776614799</v>
      </c>
      <c r="AJL27">
        <v>10</v>
      </c>
      <c r="AJM27">
        <v>10</v>
      </c>
      <c r="AJN27">
        <v>10</v>
      </c>
      <c r="AJO27">
        <v>0</v>
      </c>
      <c r="AJP27" t="s">
        <v>962</v>
      </c>
    </row>
    <row r="28" spans="1:952" x14ac:dyDescent="0.25">
      <c r="A28" t="s">
        <v>989</v>
      </c>
      <c r="B28">
        <v>3.17166666666667</v>
      </c>
      <c r="C28">
        <v>3.056</v>
      </c>
      <c r="D28">
        <v>3.28</v>
      </c>
      <c r="E28">
        <v>0.11217991501749899</v>
      </c>
      <c r="F28" t="s">
        <v>958</v>
      </c>
      <c r="G28" t="s">
        <v>910</v>
      </c>
      <c r="H28">
        <v>88.4</v>
      </c>
      <c r="I28">
        <v>68</v>
      </c>
      <c r="J28">
        <v>108.5</v>
      </c>
      <c r="K28">
        <v>20.251666598085201</v>
      </c>
      <c r="L28">
        <v>5</v>
      </c>
      <c r="M28">
        <v>5</v>
      </c>
      <c r="N28">
        <v>21.1666666666667</v>
      </c>
      <c r="O28">
        <v>18.899999999999999</v>
      </c>
      <c r="P28">
        <v>25.5</v>
      </c>
      <c r="Q28">
        <v>3.7541088600802901</v>
      </c>
      <c r="R28">
        <v>51.3</v>
      </c>
      <c r="S28">
        <v>49.4</v>
      </c>
      <c r="T28">
        <v>52.4</v>
      </c>
      <c r="U28">
        <v>1.6522711641858301</v>
      </c>
      <c r="V28">
        <v>89.9</v>
      </c>
      <c r="W28">
        <v>85.3</v>
      </c>
      <c r="X28">
        <v>93</v>
      </c>
      <c r="Y28">
        <v>4.0632499307820096</v>
      </c>
      <c r="Z28">
        <v>0.86797601374317801</v>
      </c>
      <c r="AA28">
        <v>0.833710048769297</v>
      </c>
      <c r="AB28">
        <v>0.93485686442204896</v>
      </c>
      <c r="AC28">
        <v>5.79263986135427E-2</v>
      </c>
      <c r="AD28">
        <v>0</v>
      </c>
      <c r="AE28" t="s">
        <v>959</v>
      </c>
      <c r="AF28" t="e">
        <f>-Inf</f>
        <v>#NAME?</v>
      </c>
      <c r="AG28">
        <v>0</v>
      </c>
      <c r="AH28">
        <v>581.36920175</v>
      </c>
      <c r="AI28">
        <v>580.75866699999995</v>
      </c>
      <c r="AJ28">
        <v>581.97973649999994</v>
      </c>
      <c r="AK28">
        <v>0.86342652374998596</v>
      </c>
      <c r="AL28">
        <v>0</v>
      </c>
      <c r="AM28">
        <v>11</v>
      </c>
      <c r="AN28">
        <v>0</v>
      </c>
      <c r="AO28">
        <v>0</v>
      </c>
      <c r="AP28">
        <v>0</v>
      </c>
      <c r="AQ28">
        <v>0</v>
      </c>
      <c r="AR28">
        <v>2.2000000000000002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5</v>
      </c>
      <c r="BC28">
        <v>0</v>
      </c>
      <c r="BD28">
        <v>0</v>
      </c>
      <c r="BE28">
        <v>0</v>
      </c>
      <c r="BF28">
        <v>0</v>
      </c>
      <c r="BG28">
        <v>1.6431676725155</v>
      </c>
      <c r="BH28">
        <v>0</v>
      </c>
      <c r="BI28">
        <v>0</v>
      </c>
      <c r="BJ28">
        <v>0</v>
      </c>
      <c r="BK28">
        <v>0</v>
      </c>
      <c r="BL28">
        <v>1.401</v>
      </c>
      <c r="BM28">
        <v>0</v>
      </c>
      <c r="BN28">
        <v>0</v>
      </c>
      <c r="BO28">
        <v>0</v>
      </c>
      <c r="BP28">
        <v>0</v>
      </c>
      <c r="BQ28">
        <v>0.2802</v>
      </c>
      <c r="BR28">
        <v>0</v>
      </c>
      <c r="BS28">
        <v>0</v>
      </c>
      <c r="BT28">
        <v>0</v>
      </c>
      <c r="BU28">
        <v>0</v>
      </c>
      <c r="BV28">
        <v>8.3500000000000005E-2</v>
      </c>
      <c r="BW28">
        <v>0</v>
      </c>
      <c r="BX28">
        <v>0</v>
      </c>
      <c r="BY28">
        <v>0</v>
      </c>
      <c r="BZ28">
        <v>0</v>
      </c>
      <c r="CA28">
        <v>0.70850000000000002</v>
      </c>
      <c r="CB28">
        <v>0</v>
      </c>
      <c r="CC28">
        <v>0</v>
      </c>
      <c r="CD28">
        <v>0</v>
      </c>
      <c r="CE28">
        <v>0</v>
      </c>
      <c r="CF28">
        <v>0.24896037837374799</v>
      </c>
      <c r="CG28">
        <v>0</v>
      </c>
      <c r="CH28">
        <v>0</v>
      </c>
      <c r="CI28">
        <v>0</v>
      </c>
      <c r="CJ28">
        <v>0</v>
      </c>
      <c r="CK28">
        <v>22.416</v>
      </c>
      <c r="CL28">
        <v>0</v>
      </c>
      <c r="CM28">
        <v>0</v>
      </c>
      <c r="CN28">
        <v>0</v>
      </c>
      <c r="CO28">
        <v>0</v>
      </c>
      <c r="CP28">
        <v>18.68</v>
      </c>
      <c r="CQ28">
        <v>0</v>
      </c>
      <c r="CR28">
        <v>0</v>
      </c>
      <c r="CS28">
        <v>0</v>
      </c>
      <c r="CT28">
        <v>0</v>
      </c>
      <c r="CU28">
        <v>176</v>
      </c>
      <c r="CV28">
        <v>0</v>
      </c>
      <c r="CW28">
        <v>0</v>
      </c>
      <c r="CX28">
        <v>0</v>
      </c>
      <c r="CY28">
        <v>0</v>
      </c>
      <c r="CZ28">
        <v>146.666666666667</v>
      </c>
      <c r="DA28">
        <v>0</v>
      </c>
      <c r="DB28">
        <v>0</v>
      </c>
      <c r="DC28">
        <v>0</v>
      </c>
      <c r="DD28">
        <v>1.99999999999978E-4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3.39E-2</v>
      </c>
      <c r="DK28">
        <v>0</v>
      </c>
      <c r="DL28">
        <v>0</v>
      </c>
      <c r="DM28">
        <v>0</v>
      </c>
      <c r="DN28">
        <v>0.32829999999999998</v>
      </c>
      <c r="DO28">
        <v>3.2999999999998599E-3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1.60000000000027E-3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1.99999999999978E-4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3.39E-2</v>
      </c>
      <c r="FO28">
        <v>0</v>
      </c>
      <c r="FP28">
        <v>0</v>
      </c>
      <c r="FQ28">
        <v>0</v>
      </c>
      <c r="FR28">
        <v>0.16414999999999999</v>
      </c>
      <c r="FS28">
        <v>3.2999999999998599E-3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1.60000000000027E-3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1.99999999999978E-4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3.39E-2</v>
      </c>
      <c r="HS28">
        <v>0</v>
      </c>
      <c r="HT28">
        <v>0</v>
      </c>
      <c r="HU28">
        <v>0</v>
      </c>
      <c r="HV28">
        <v>0.12330000000000001</v>
      </c>
      <c r="HW28">
        <v>3.2999999999998599E-3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1.60000000000027E-3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1.99999999999978E-4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3.39E-2</v>
      </c>
      <c r="JW28">
        <v>0</v>
      </c>
      <c r="JX28">
        <v>0</v>
      </c>
      <c r="JY28">
        <v>0</v>
      </c>
      <c r="JZ28">
        <v>0.20499999999999999</v>
      </c>
      <c r="KA28">
        <v>3.2999999999998599E-3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1.60000000000027E-3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5.7770624022940899E-2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2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2</v>
      </c>
      <c r="OI28">
        <v>1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1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1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2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1</v>
      </c>
      <c r="QI28">
        <v>0</v>
      </c>
      <c r="QJ28">
        <v>0</v>
      </c>
      <c r="QK28">
        <v>0</v>
      </c>
      <c r="QL28">
        <v>1</v>
      </c>
      <c r="QM28">
        <v>1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1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1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2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1</v>
      </c>
      <c r="SM28">
        <v>0</v>
      </c>
      <c r="SN28">
        <v>0</v>
      </c>
      <c r="SO28">
        <v>0</v>
      </c>
      <c r="SP28">
        <v>1</v>
      </c>
      <c r="SQ28">
        <v>1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1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1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2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1</v>
      </c>
      <c r="UQ28">
        <v>0</v>
      </c>
      <c r="UR28">
        <v>0</v>
      </c>
      <c r="US28">
        <v>0</v>
      </c>
      <c r="UT28">
        <v>1</v>
      </c>
      <c r="UU28">
        <v>1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1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1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2.6666666666663699E-3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0.45200000000000001</v>
      </c>
      <c r="YY28">
        <v>0</v>
      </c>
      <c r="YZ28">
        <v>0</v>
      </c>
      <c r="ZA28">
        <v>0</v>
      </c>
      <c r="ZB28">
        <v>4.37733333333333</v>
      </c>
      <c r="ZC28">
        <v>4.3999999999998103E-2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2.1333333333336899E-2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26.6666666666667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13.3333333333333</v>
      </c>
      <c r="ABC28">
        <v>0</v>
      </c>
      <c r="ABD28">
        <v>0</v>
      </c>
      <c r="ABE28">
        <v>0</v>
      </c>
      <c r="ABF28">
        <v>26.6666666666667</v>
      </c>
      <c r="ABG28">
        <v>13.3333333333333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13.3333333333333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13.3333333333333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1.59999999999982E-2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2.7120000000000002</v>
      </c>
      <c r="ADG28">
        <v>0</v>
      </c>
      <c r="ADH28">
        <v>0</v>
      </c>
      <c r="ADI28">
        <v>0</v>
      </c>
      <c r="ADJ28">
        <v>13.132</v>
      </c>
      <c r="ADK28">
        <v>0.26399999999998902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0.12800000000002201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160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80</v>
      </c>
      <c r="AFK28">
        <v>0</v>
      </c>
      <c r="AFL28">
        <v>0</v>
      </c>
      <c r="AFM28">
        <v>0</v>
      </c>
      <c r="AFN28">
        <v>80</v>
      </c>
      <c r="AFO28">
        <v>80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80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80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37.8333333333333</v>
      </c>
      <c r="AHJ28">
        <v>21.5</v>
      </c>
      <c r="AHK28">
        <v>52</v>
      </c>
      <c r="AHL28">
        <v>15.365003525327699</v>
      </c>
      <c r="AHM28">
        <v>60</v>
      </c>
      <c r="AHN28">
        <v>55</v>
      </c>
      <c r="AHO28">
        <v>66</v>
      </c>
      <c r="AHP28">
        <v>5.5677643628300197</v>
      </c>
      <c r="AHQ28">
        <v>0</v>
      </c>
      <c r="AHR28" t="s">
        <v>960</v>
      </c>
      <c r="AHS28" t="s">
        <v>964</v>
      </c>
      <c r="AHT28">
        <v>3</v>
      </c>
      <c r="AHU28">
        <v>-98.448300000000003</v>
      </c>
      <c r="AHV28">
        <v>2.3675925925925898</v>
      </c>
      <c r="AHW28">
        <v>1.9350000000000001</v>
      </c>
      <c r="AHX28">
        <v>3.9274891774891798</v>
      </c>
      <c r="AHY28">
        <v>38.280303030303003</v>
      </c>
      <c r="AHZ28">
        <v>0.92757140674678096</v>
      </c>
      <c r="AIA28">
        <v>20</v>
      </c>
      <c r="AIB28">
        <v>7</v>
      </c>
      <c r="AIC28">
        <v>18.442478841697099</v>
      </c>
      <c r="AID28">
        <v>18</v>
      </c>
      <c r="AIE28">
        <v>9</v>
      </c>
      <c r="AIF28">
        <v>0</v>
      </c>
      <c r="AIG28">
        <v>0</v>
      </c>
      <c r="AIH28">
        <v>0</v>
      </c>
      <c r="AII28">
        <v>200</v>
      </c>
      <c r="AIJ28">
        <v>75</v>
      </c>
      <c r="AIK28">
        <v>0</v>
      </c>
      <c r="AIL28">
        <v>0</v>
      </c>
      <c r="AIM28">
        <v>0</v>
      </c>
      <c r="AIN28">
        <v>40</v>
      </c>
      <c r="AIO28">
        <v>294.5</v>
      </c>
      <c r="AIP28">
        <v>10.5</v>
      </c>
      <c r="AIQ28">
        <v>9</v>
      </c>
      <c r="AIR28">
        <v>2.3333333333333299</v>
      </c>
      <c r="AIS28">
        <v>2</v>
      </c>
      <c r="AIT28">
        <v>3</v>
      </c>
      <c r="AIU28">
        <v>0.57735026918962595</v>
      </c>
      <c r="AIV28">
        <v>5.2133333333333303</v>
      </c>
      <c r="AIW28">
        <v>3.5</v>
      </c>
      <c r="AIX28">
        <v>7.13</v>
      </c>
      <c r="AIY28">
        <v>1.8235222327499401</v>
      </c>
      <c r="AIZ28">
        <v>175.5</v>
      </c>
      <c r="AJA28">
        <v>142.4</v>
      </c>
      <c r="AJB28">
        <v>223.2</v>
      </c>
      <c r="AJC28">
        <v>42.332375317243901</v>
      </c>
      <c r="AJD28">
        <v>54.1666666666667</v>
      </c>
      <c r="AJE28">
        <v>50</v>
      </c>
      <c r="AJF28">
        <v>60</v>
      </c>
      <c r="AJG28">
        <v>5.2041649986653304</v>
      </c>
      <c r="AJH28">
        <v>27.966666666666701</v>
      </c>
      <c r="AJI28">
        <v>23.8</v>
      </c>
      <c r="AJJ28">
        <v>31.3</v>
      </c>
      <c r="AJK28">
        <v>3.8188130791298698</v>
      </c>
      <c r="AJL28">
        <v>17.966666666666701</v>
      </c>
      <c r="AJM28">
        <v>16.3</v>
      </c>
      <c r="AJN28">
        <v>18.8</v>
      </c>
      <c r="AJO28">
        <v>1.4433756729740601</v>
      </c>
      <c r="AJP28" t="s">
        <v>962</v>
      </c>
    </row>
    <row r="29" spans="1:952" x14ac:dyDescent="0.25">
      <c r="A29" t="s">
        <v>990</v>
      </c>
      <c r="B29">
        <v>1.28183333333333</v>
      </c>
      <c r="C29">
        <v>1.1200000000000001</v>
      </c>
      <c r="D29">
        <v>1.619</v>
      </c>
      <c r="E29">
        <v>0.18095459835734101</v>
      </c>
      <c r="F29" t="s">
        <v>910</v>
      </c>
      <c r="G29" t="s">
        <v>910</v>
      </c>
      <c r="H29">
        <v>30.3333333333333</v>
      </c>
      <c r="I29">
        <v>0</v>
      </c>
      <c r="J29">
        <v>46</v>
      </c>
      <c r="K29">
        <v>26.2741951985847</v>
      </c>
      <c r="L29">
        <v>3</v>
      </c>
      <c r="M29">
        <v>3.3333333333333299</v>
      </c>
      <c r="N29">
        <v>19.223333333333301</v>
      </c>
      <c r="O29">
        <v>17.16</v>
      </c>
      <c r="P29">
        <v>22.16</v>
      </c>
      <c r="Q29">
        <v>2.61190224421461</v>
      </c>
      <c r="R29">
        <v>11.216666666666701</v>
      </c>
      <c r="S29">
        <v>2.2999999999999998</v>
      </c>
      <c r="T29">
        <v>31.5</v>
      </c>
      <c r="U29">
        <v>10.6876408372787</v>
      </c>
      <c r="V29">
        <v>111</v>
      </c>
      <c r="W29">
        <v>111</v>
      </c>
      <c r="X29">
        <v>111</v>
      </c>
      <c r="Y29">
        <v>0</v>
      </c>
      <c r="Z29">
        <v>1.5797226984303601</v>
      </c>
      <c r="AA29">
        <v>1.4137791149994201</v>
      </c>
      <c r="AB29">
        <v>1.82865527231915</v>
      </c>
      <c r="AC29">
        <v>0.21953572802850499</v>
      </c>
      <c r="AD29">
        <v>19.45</v>
      </c>
      <c r="AE29">
        <v>19.2</v>
      </c>
      <c r="AF29">
        <v>20.3</v>
      </c>
      <c r="AG29">
        <v>0.423083916026124</v>
      </c>
      <c r="AH29">
        <v>582.61157249999997</v>
      </c>
      <c r="AI29">
        <v>581.85949500000004</v>
      </c>
      <c r="AJ29">
        <v>583.36365000000001</v>
      </c>
      <c r="AK29">
        <v>1.0635982004557101</v>
      </c>
      <c r="AL29">
        <v>22</v>
      </c>
      <c r="AM29">
        <v>77</v>
      </c>
      <c r="AN29">
        <v>0</v>
      </c>
      <c r="AO29">
        <v>0</v>
      </c>
      <c r="AP29">
        <v>0</v>
      </c>
      <c r="AQ29">
        <v>7.3333333333333304</v>
      </c>
      <c r="AR29">
        <v>15.4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0</v>
      </c>
      <c r="AY29">
        <v>0</v>
      </c>
      <c r="AZ29">
        <v>0</v>
      </c>
      <c r="BA29">
        <v>16</v>
      </c>
      <c r="BB29">
        <v>26</v>
      </c>
      <c r="BC29">
        <v>0</v>
      </c>
      <c r="BD29">
        <v>0</v>
      </c>
      <c r="BE29">
        <v>0</v>
      </c>
      <c r="BF29">
        <v>7.5718777944003604</v>
      </c>
      <c r="BG29">
        <v>10.0895986045035</v>
      </c>
      <c r="BH29">
        <v>0</v>
      </c>
      <c r="BI29">
        <v>0</v>
      </c>
      <c r="BJ29">
        <v>0</v>
      </c>
      <c r="BK29">
        <v>0.24510000000000001</v>
      </c>
      <c r="BL29">
        <v>1.2864</v>
      </c>
      <c r="BM29">
        <v>0</v>
      </c>
      <c r="BN29">
        <v>0</v>
      </c>
      <c r="BO29">
        <v>0</v>
      </c>
      <c r="BP29">
        <v>8.1699999999999995E-2</v>
      </c>
      <c r="BQ29">
        <v>0.25728000000000001</v>
      </c>
      <c r="BR29">
        <v>0</v>
      </c>
      <c r="BS29">
        <v>0</v>
      </c>
      <c r="BT29">
        <v>0</v>
      </c>
      <c r="BU29">
        <v>3.27E-2</v>
      </c>
      <c r="BV29">
        <v>4.58E-2</v>
      </c>
      <c r="BW29">
        <v>0</v>
      </c>
      <c r="BX29">
        <v>0</v>
      </c>
      <c r="BY29">
        <v>0</v>
      </c>
      <c r="BZ29">
        <v>0.17319999999999999</v>
      </c>
      <c r="CA29">
        <v>0.58630000000000004</v>
      </c>
      <c r="CB29">
        <v>0</v>
      </c>
      <c r="CC29">
        <v>0</v>
      </c>
      <c r="CD29">
        <v>0</v>
      </c>
      <c r="CE29">
        <v>7.9307944116588994E-2</v>
      </c>
      <c r="CF29">
        <v>0.22125025875691101</v>
      </c>
      <c r="CG29">
        <v>0</v>
      </c>
      <c r="CH29">
        <v>0</v>
      </c>
      <c r="CI29">
        <v>0</v>
      </c>
      <c r="CJ29">
        <v>6.5359999999999996</v>
      </c>
      <c r="CK29">
        <v>20.5824</v>
      </c>
      <c r="CL29">
        <v>0</v>
      </c>
      <c r="CM29">
        <v>0</v>
      </c>
      <c r="CN29">
        <v>0</v>
      </c>
      <c r="CO29">
        <v>3.2679999999999998</v>
      </c>
      <c r="CP29">
        <v>17.152000000000001</v>
      </c>
      <c r="CQ29">
        <v>0</v>
      </c>
      <c r="CR29">
        <v>0</v>
      </c>
      <c r="CS29">
        <v>0</v>
      </c>
      <c r="CT29">
        <v>586.66666666666697</v>
      </c>
      <c r="CU29">
        <v>1232</v>
      </c>
      <c r="CV29">
        <v>0</v>
      </c>
      <c r="CW29">
        <v>0</v>
      </c>
      <c r="CX29">
        <v>0</v>
      </c>
      <c r="CY29">
        <v>293.33333333333297</v>
      </c>
      <c r="CZ29">
        <v>1026.6666666666699</v>
      </c>
      <c r="DA29">
        <v>0</v>
      </c>
      <c r="DB29">
        <v>0</v>
      </c>
      <c r="DC29">
        <v>0</v>
      </c>
      <c r="DD29">
        <v>0</v>
      </c>
      <c r="DE29">
        <v>1.1563000000000001</v>
      </c>
      <c r="DF29">
        <v>0</v>
      </c>
      <c r="DG29">
        <v>0.1017</v>
      </c>
      <c r="DH29">
        <v>0</v>
      </c>
      <c r="DI29">
        <v>1.6299999999999999E-2</v>
      </c>
      <c r="DJ29">
        <v>6.9699999999999998E-2</v>
      </c>
      <c r="DK29">
        <v>2.0999999999999999E-3</v>
      </c>
      <c r="DL29">
        <v>0.27729999999999999</v>
      </c>
      <c r="DM29">
        <v>0</v>
      </c>
      <c r="DN29">
        <v>0.64129999999999998</v>
      </c>
      <c r="DO29">
        <v>5.7000000000000002E-3</v>
      </c>
      <c r="DP29">
        <v>0</v>
      </c>
      <c r="DQ29">
        <v>0</v>
      </c>
      <c r="DR29">
        <v>3.7000000000000002E-3</v>
      </c>
      <c r="DS29">
        <v>2.1399999999999999E-2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1.5E-3</v>
      </c>
      <c r="DZ29">
        <v>3.2000000000000002E-3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0.23125999999999999</v>
      </c>
      <c r="FJ29">
        <v>0</v>
      </c>
      <c r="FK29">
        <v>3.39E-2</v>
      </c>
      <c r="FL29">
        <v>0</v>
      </c>
      <c r="FM29">
        <v>3.2599999999999999E-3</v>
      </c>
      <c r="FN29">
        <v>1.3939999999999999E-2</v>
      </c>
      <c r="FO29" s="1">
        <v>6.9999999999999999E-4</v>
      </c>
      <c r="FP29">
        <v>0.13865</v>
      </c>
      <c r="FQ29">
        <v>0</v>
      </c>
      <c r="FR29">
        <v>0.160325</v>
      </c>
      <c r="FS29">
        <v>1.4250000000000001E-3</v>
      </c>
      <c r="FT29">
        <v>0</v>
      </c>
      <c r="FU29">
        <v>0</v>
      </c>
      <c r="FV29">
        <v>3.7000000000000002E-3</v>
      </c>
      <c r="FW29">
        <v>1.0699999999999999E-2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1.5E-3</v>
      </c>
      <c r="GD29">
        <v>3.2000000000000002E-3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0.1139</v>
      </c>
      <c r="HN29">
        <v>0</v>
      </c>
      <c r="HO29">
        <v>2.2000000000000001E-3</v>
      </c>
      <c r="HP29">
        <v>0</v>
      </c>
      <c r="HQ29">
        <v>2E-3</v>
      </c>
      <c r="HR29" s="1">
        <v>5.0000000000000001E-4</v>
      </c>
      <c r="HS29" s="1">
        <v>1E-4</v>
      </c>
      <c r="HT29">
        <v>1.0500000000000001E-2</v>
      </c>
      <c r="HU29">
        <v>0</v>
      </c>
      <c r="HV29">
        <v>1.2800000000000001E-2</v>
      </c>
      <c r="HW29">
        <v>1E-3</v>
      </c>
      <c r="HX29">
        <v>0</v>
      </c>
      <c r="HY29">
        <v>0</v>
      </c>
      <c r="HZ29">
        <v>3.7000000000000002E-3</v>
      </c>
      <c r="IA29">
        <v>5.1999999999999998E-3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1.5E-3</v>
      </c>
      <c r="IH29">
        <v>3.2000000000000002E-3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0.38640000000000002</v>
      </c>
      <c r="JR29">
        <v>0</v>
      </c>
      <c r="JS29">
        <v>8.8700000000000001E-2</v>
      </c>
      <c r="JT29">
        <v>0</v>
      </c>
      <c r="JU29">
        <v>5.0000000000000001E-3</v>
      </c>
      <c r="JV29">
        <v>2.4400000000000002E-2</v>
      </c>
      <c r="JW29">
        <v>1.8E-3</v>
      </c>
      <c r="JX29">
        <v>0.26679999999999998</v>
      </c>
      <c r="JY29">
        <v>0</v>
      </c>
      <c r="JZ29">
        <v>0.3327</v>
      </c>
      <c r="KA29">
        <v>2.2000000000000001E-3</v>
      </c>
      <c r="KB29">
        <v>0</v>
      </c>
      <c r="KC29">
        <v>0</v>
      </c>
      <c r="KD29">
        <v>3.7000000000000002E-3</v>
      </c>
      <c r="KE29">
        <v>1.6199999999999999E-2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1.5E-3</v>
      </c>
      <c r="KL29">
        <v>3.2000000000000002E-3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0.14050470810617</v>
      </c>
      <c r="LV29">
        <v>0</v>
      </c>
      <c r="LW29">
        <v>4.7652596991139898E-2</v>
      </c>
      <c r="LX29">
        <v>0</v>
      </c>
      <c r="LY29">
        <v>1.4673104647619699E-3</v>
      </c>
      <c r="LZ29">
        <v>9.8011733991395095E-3</v>
      </c>
      <c r="MA29">
        <v>9.5393920141694595E-4</v>
      </c>
      <c r="MB29">
        <v>0.18123146801811199</v>
      </c>
      <c r="MC29">
        <v>0</v>
      </c>
      <c r="MD29">
        <v>0.140858330128774</v>
      </c>
      <c r="ME29">
        <v>5.3150729063673296E-4</v>
      </c>
      <c r="MF29">
        <v>0</v>
      </c>
      <c r="MG29">
        <v>0</v>
      </c>
      <c r="MH29">
        <v>0</v>
      </c>
      <c r="MI29">
        <v>7.7781745930520204E-3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176</v>
      </c>
      <c r="NZ29">
        <v>0</v>
      </c>
      <c r="OA29">
        <v>4</v>
      </c>
      <c r="OB29">
        <v>0</v>
      </c>
      <c r="OC29">
        <v>6</v>
      </c>
      <c r="OD29">
        <v>5</v>
      </c>
      <c r="OE29">
        <v>5</v>
      </c>
      <c r="OF29">
        <v>2</v>
      </c>
      <c r="OG29">
        <v>0</v>
      </c>
      <c r="OH29">
        <v>5</v>
      </c>
      <c r="OI29">
        <v>4</v>
      </c>
      <c r="OJ29">
        <v>0</v>
      </c>
      <c r="OK29">
        <v>0</v>
      </c>
      <c r="OL29">
        <v>1</v>
      </c>
      <c r="OM29">
        <v>4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1</v>
      </c>
      <c r="OT29">
        <v>1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35.200000000000003</v>
      </c>
      <c r="QD29">
        <v>0</v>
      </c>
      <c r="QE29">
        <v>1.3333333333333299</v>
      </c>
      <c r="QF29">
        <v>0</v>
      </c>
      <c r="QG29">
        <v>1.2</v>
      </c>
      <c r="QH29">
        <v>1</v>
      </c>
      <c r="QI29">
        <v>1.6666666666666701</v>
      </c>
      <c r="QJ29">
        <v>1</v>
      </c>
      <c r="QK29">
        <v>0</v>
      </c>
      <c r="QL29">
        <v>1.25</v>
      </c>
      <c r="QM29">
        <v>1</v>
      </c>
      <c r="QN29">
        <v>0</v>
      </c>
      <c r="QO29">
        <v>0</v>
      </c>
      <c r="QP29">
        <v>1</v>
      </c>
      <c r="QQ29">
        <v>2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1</v>
      </c>
      <c r="QX29">
        <v>1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18</v>
      </c>
      <c r="SH29">
        <v>0</v>
      </c>
      <c r="SI29">
        <v>1</v>
      </c>
      <c r="SJ29">
        <v>0</v>
      </c>
      <c r="SK29">
        <v>1</v>
      </c>
      <c r="SL29">
        <v>1</v>
      </c>
      <c r="SM29">
        <v>1</v>
      </c>
      <c r="SN29">
        <v>1</v>
      </c>
      <c r="SO29">
        <v>0</v>
      </c>
      <c r="SP29">
        <v>1</v>
      </c>
      <c r="SQ29">
        <v>1</v>
      </c>
      <c r="SR29">
        <v>0</v>
      </c>
      <c r="SS29">
        <v>0</v>
      </c>
      <c r="ST29">
        <v>1</v>
      </c>
      <c r="SU29">
        <v>1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1</v>
      </c>
      <c r="TB29">
        <v>1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76</v>
      </c>
      <c r="UL29">
        <v>0</v>
      </c>
      <c r="UM29">
        <v>2</v>
      </c>
      <c r="UN29">
        <v>0</v>
      </c>
      <c r="UO29">
        <v>2</v>
      </c>
      <c r="UP29">
        <v>1</v>
      </c>
      <c r="UQ29">
        <v>3</v>
      </c>
      <c r="UR29">
        <v>1</v>
      </c>
      <c r="US29">
        <v>0</v>
      </c>
      <c r="UT29">
        <v>2</v>
      </c>
      <c r="UU29">
        <v>1</v>
      </c>
      <c r="UV29">
        <v>0</v>
      </c>
      <c r="UW29">
        <v>0</v>
      </c>
      <c r="UX29">
        <v>1</v>
      </c>
      <c r="UY29">
        <v>3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1</v>
      </c>
      <c r="VF29">
        <v>1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23.615672761960401</v>
      </c>
      <c r="WP29">
        <v>0</v>
      </c>
      <c r="WQ29">
        <v>0.57735026918962595</v>
      </c>
      <c r="WR29">
        <v>0</v>
      </c>
      <c r="WS29">
        <v>0.44721359549995798</v>
      </c>
      <c r="WT29">
        <v>0</v>
      </c>
      <c r="WU29">
        <v>1.1547005383792499</v>
      </c>
      <c r="WV29">
        <v>0</v>
      </c>
      <c r="WW29">
        <v>0</v>
      </c>
      <c r="WX29">
        <v>0.5</v>
      </c>
      <c r="WY29">
        <v>0</v>
      </c>
      <c r="WZ29">
        <v>0</v>
      </c>
      <c r="XA29">
        <v>0</v>
      </c>
      <c r="XB29">
        <v>0</v>
      </c>
      <c r="XC29">
        <v>1.4142135623731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15.4173333333333</v>
      </c>
      <c r="YT29">
        <v>0</v>
      </c>
      <c r="YU29">
        <v>1.3560000000000001</v>
      </c>
      <c r="YV29">
        <v>0</v>
      </c>
      <c r="YW29">
        <v>0.21733333333333299</v>
      </c>
      <c r="YX29">
        <v>0.92933333333333301</v>
      </c>
      <c r="YY29">
        <v>2.8000000000000001E-2</v>
      </c>
      <c r="YZ29">
        <v>3.6973333333333298</v>
      </c>
      <c r="ZA29">
        <v>0</v>
      </c>
      <c r="ZB29">
        <v>8.5506666666666593</v>
      </c>
      <c r="ZC29">
        <v>7.5999999999999998E-2</v>
      </c>
      <c r="ZD29">
        <v>0</v>
      </c>
      <c r="ZE29">
        <v>0</v>
      </c>
      <c r="ZF29">
        <v>4.9333333333333299E-2</v>
      </c>
      <c r="ZG29">
        <v>0.28533333333333299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0.02</v>
      </c>
      <c r="ZN29">
        <v>4.26666666666667E-2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2346.6666666666702</v>
      </c>
      <c r="AAX29">
        <v>0</v>
      </c>
      <c r="AAY29">
        <v>53.3333333333333</v>
      </c>
      <c r="AAZ29">
        <v>0</v>
      </c>
      <c r="ABA29">
        <v>80</v>
      </c>
      <c r="ABB29">
        <v>66.6666666666667</v>
      </c>
      <c r="ABC29">
        <v>66.6666666666667</v>
      </c>
      <c r="ABD29">
        <v>26.6666666666667</v>
      </c>
      <c r="ABE29">
        <v>0</v>
      </c>
      <c r="ABF29">
        <v>66.6666666666667</v>
      </c>
      <c r="ABG29">
        <v>53.3333333333333</v>
      </c>
      <c r="ABH29">
        <v>0</v>
      </c>
      <c r="ABI29">
        <v>0</v>
      </c>
      <c r="ABJ29">
        <v>13.3333333333333</v>
      </c>
      <c r="ABK29">
        <v>53.3333333333333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13.3333333333333</v>
      </c>
      <c r="ABR29">
        <v>13.3333333333333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18.500800000000002</v>
      </c>
      <c r="ADB29">
        <v>0</v>
      </c>
      <c r="ADC29">
        <v>2.7120000000000002</v>
      </c>
      <c r="ADD29">
        <v>0</v>
      </c>
      <c r="ADE29">
        <v>0.26079999999999998</v>
      </c>
      <c r="ADF29">
        <v>1.1152</v>
      </c>
      <c r="ADG29">
        <v>5.6000000000000001E-2</v>
      </c>
      <c r="ADH29">
        <v>11.092000000000001</v>
      </c>
      <c r="ADI29">
        <v>0</v>
      </c>
      <c r="ADJ29">
        <v>12.826000000000001</v>
      </c>
      <c r="ADK29">
        <v>0.114</v>
      </c>
      <c r="ADL29">
        <v>0</v>
      </c>
      <c r="ADM29">
        <v>0</v>
      </c>
      <c r="ADN29">
        <v>0.29599999999999999</v>
      </c>
      <c r="ADO29">
        <v>0.85599999999999998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0.12</v>
      </c>
      <c r="ADV29">
        <v>0.25600000000000001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2816</v>
      </c>
      <c r="AFF29">
        <v>0</v>
      </c>
      <c r="AFG29">
        <v>106.666666666667</v>
      </c>
      <c r="AFH29">
        <v>0</v>
      </c>
      <c r="AFI29">
        <v>96</v>
      </c>
      <c r="AFJ29">
        <v>80</v>
      </c>
      <c r="AFK29">
        <v>133.333333333333</v>
      </c>
      <c r="AFL29">
        <v>80</v>
      </c>
      <c r="AFM29">
        <v>0</v>
      </c>
      <c r="AFN29">
        <v>100</v>
      </c>
      <c r="AFO29">
        <v>80</v>
      </c>
      <c r="AFP29">
        <v>0</v>
      </c>
      <c r="AFQ29">
        <v>0</v>
      </c>
      <c r="AFR29">
        <v>80</v>
      </c>
      <c r="AFS29">
        <v>160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80</v>
      </c>
      <c r="AFZ29">
        <v>80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99.6666666666667</v>
      </c>
      <c r="AHJ29">
        <v>92.5</v>
      </c>
      <c r="AHK29">
        <v>111</v>
      </c>
      <c r="AHL29">
        <v>9.9289140057376493</v>
      </c>
      <c r="AHM29">
        <v>106.833333333333</v>
      </c>
      <c r="AHN29">
        <v>104.5</v>
      </c>
      <c r="AHO29">
        <v>111</v>
      </c>
      <c r="AHP29">
        <v>3.6170890690351198</v>
      </c>
      <c r="AHQ29">
        <v>0</v>
      </c>
      <c r="AHR29" t="s">
        <v>960</v>
      </c>
      <c r="AHS29" t="s">
        <v>964</v>
      </c>
      <c r="AHT29">
        <v>3</v>
      </c>
      <c r="AHU29">
        <v>-98.449060000000003</v>
      </c>
      <c r="AHV29">
        <v>3.3508620689655202</v>
      </c>
      <c r="AHW29">
        <v>3.3231325301204802</v>
      </c>
      <c r="AHX29">
        <v>3.6801712779973599</v>
      </c>
      <c r="AHY29">
        <v>24.832015810276701</v>
      </c>
      <c r="AHZ29">
        <v>0.93100194789384005</v>
      </c>
      <c r="AIA29">
        <v>21</v>
      </c>
      <c r="AIB29">
        <v>11</v>
      </c>
      <c r="AIC29">
        <v>18.470821875808699</v>
      </c>
      <c r="AID29">
        <v>18</v>
      </c>
      <c r="AIE29">
        <v>14</v>
      </c>
      <c r="AIF29">
        <v>0</v>
      </c>
      <c r="AIG29">
        <v>0</v>
      </c>
      <c r="AIH29">
        <v>0</v>
      </c>
      <c r="AII29">
        <v>182</v>
      </c>
      <c r="AIJ29">
        <v>29</v>
      </c>
      <c r="AIK29">
        <v>0</v>
      </c>
      <c r="AIL29">
        <v>0</v>
      </c>
      <c r="AIM29">
        <v>0</v>
      </c>
      <c r="AIN29">
        <v>45.5</v>
      </c>
      <c r="AIO29">
        <v>222</v>
      </c>
      <c r="AIP29">
        <v>0</v>
      </c>
      <c r="AIQ29">
        <v>11</v>
      </c>
      <c r="AIR29">
        <v>3</v>
      </c>
      <c r="AIS29">
        <v>3</v>
      </c>
      <c r="AIT29">
        <v>3</v>
      </c>
      <c r="AIU29">
        <v>0</v>
      </c>
      <c r="AIV29">
        <v>3.7633333333333301</v>
      </c>
      <c r="AIW29">
        <v>1.95</v>
      </c>
      <c r="AIX29">
        <v>4.8099999999999996</v>
      </c>
      <c r="AIY29">
        <v>1.57662085909496</v>
      </c>
      <c r="AIZ29">
        <v>70.433333333333294</v>
      </c>
      <c r="AJA29">
        <v>24.3</v>
      </c>
      <c r="AJB29">
        <v>109</v>
      </c>
      <c r="AJC29">
        <v>38.329762152492798</v>
      </c>
      <c r="AJD29">
        <v>75</v>
      </c>
      <c r="AJE29">
        <v>70</v>
      </c>
      <c r="AJF29">
        <v>85</v>
      </c>
      <c r="AJG29">
        <v>7.7459666924148296</v>
      </c>
      <c r="AJH29">
        <v>20.65</v>
      </c>
      <c r="AJI29">
        <v>20</v>
      </c>
      <c r="AJJ29">
        <v>21.3</v>
      </c>
      <c r="AJK29">
        <v>0.75055534994651396</v>
      </c>
      <c r="AJL29">
        <v>11.266666666666699</v>
      </c>
      <c r="AJM29">
        <v>8.8000000000000007</v>
      </c>
      <c r="AJN29">
        <v>15</v>
      </c>
      <c r="AJO29">
        <v>2.9412015685203698</v>
      </c>
      <c r="AJP29" t="s">
        <v>955</v>
      </c>
    </row>
    <row r="30" spans="1:952" x14ac:dyDescent="0.25">
      <c r="A30" t="s">
        <v>991</v>
      </c>
      <c r="B30">
        <v>1.4766666666666699</v>
      </c>
      <c r="C30">
        <v>1.365</v>
      </c>
      <c r="D30">
        <v>1.577</v>
      </c>
      <c r="E30">
        <v>7.5388770162847604E-2</v>
      </c>
      <c r="F30" t="s">
        <v>910</v>
      </c>
      <c r="G30" t="s">
        <v>910</v>
      </c>
      <c r="H30">
        <v>59.3333333333333</v>
      </c>
      <c r="I30">
        <v>52.6666666666667</v>
      </c>
      <c r="J30">
        <v>64</v>
      </c>
      <c r="K30">
        <v>5.9254629448770304</v>
      </c>
      <c r="L30">
        <v>3</v>
      </c>
      <c r="M30">
        <v>3</v>
      </c>
      <c r="N30">
        <v>5.7466666666666697</v>
      </c>
      <c r="O30">
        <v>2.59</v>
      </c>
      <c r="P30">
        <v>10.35</v>
      </c>
      <c r="Q30">
        <v>4.0772580655795299</v>
      </c>
      <c r="R30">
        <v>23.5</v>
      </c>
      <c r="S30">
        <v>15.9</v>
      </c>
      <c r="T30">
        <v>30.4</v>
      </c>
      <c r="U30">
        <v>5.2007691738818798</v>
      </c>
      <c r="V30">
        <v>111</v>
      </c>
      <c r="W30">
        <v>111</v>
      </c>
      <c r="X30">
        <v>111</v>
      </c>
      <c r="Y30">
        <v>0</v>
      </c>
      <c r="Z30">
        <v>1.51153069656737</v>
      </c>
      <c r="AA30">
        <v>1.0049731020506201</v>
      </c>
      <c r="AB30">
        <v>1.84734524683723</v>
      </c>
      <c r="AC30">
        <v>0.44638839360708998</v>
      </c>
      <c r="AD30">
        <v>22.962962964999999</v>
      </c>
      <c r="AE30">
        <v>22.777777780000001</v>
      </c>
      <c r="AF30">
        <v>23.88888889</v>
      </c>
      <c r="AG30">
        <v>0.45360921117290498</v>
      </c>
      <c r="AH30">
        <v>567.95019524999998</v>
      </c>
      <c r="AI30">
        <v>566.78930649999995</v>
      </c>
      <c r="AJ30">
        <v>569.11108400000001</v>
      </c>
      <c r="AK30">
        <v>1.6417446146563099</v>
      </c>
      <c r="AL30">
        <v>11</v>
      </c>
      <c r="AM30">
        <v>63</v>
      </c>
      <c r="AN30">
        <v>0</v>
      </c>
      <c r="AO30">
        <v>0</v>
      </c>
      <c r="AP30">
        <v>0</v>
      </c>
      <c r="AQ30">
        <v>11</v>
      </c>
      <c r="AR30">
        <v>10.5</v>
      </c>
      <c r="AS30">
        <v>0</v>
      </c>
      <c r="AT30">
        <v>0</v>
      </c>
      <c r="AU30">
        <v>0</v>
      </c>
      <c r="AV30">
        <v>11</v>
      </c>
      <c r="AW30">
        <v>1</v>
      </c>
      <c r="AX30">
        <v>0</v>
      </c>
      <c r="AY30">
        <v>0</v>
      </c>
      <c r="AZ30">
        <v>0</v>
      </c>
      <c r="BA30">
        <v>11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6.5650590248679404</v>
      </c>
      <c r="BH30">
        <v>0</v>
      </c>
      <c r="BI30">
        <v>0</v>
      </c>
      <c r="BJ30">
        <v>0</v>
      </c>
      <c r="BK30">
        <v>0.31430000000000002</v>
      </c>
      <c r="BL30">
        <v>3.4199000000000002</v>
      </c>
      <c r="BM30">
        <v>0</v>
      </c>
      <c r="BN30">
        <v>0</v>
      </c>
      <c r="BO30">
        <v>0</v>
      </c>
      <c r="BP30">
        <v>0.31430000000000002</v>
      </c>
      <c r="BQ30">
        <v>0.56998333333333295</v>
      </c>
      <c r="BR30">
        <v>0</v>
      </c>
      <c r="BS30">
        <v>0</v>
      </c>
      <c r="BT30">
        <v>0</v>
      </c>
      <c r="BU30">
        <v>0.31430000000000002</v>
      </c>
      <c r="BV30">
        <v>7.4800000000000005E-2</v>
      </c>
      <c r="BW30">
        <v>0</v>
      </c>
      <c r="BX30">
        <v>0</v>
      </c>
      <c r="BY30">
        <v>0</v>
      </c>
      <c r="BZ30">
        <v>0.31430000000000002</v>
      </c>
      <c r="CA30">
        <v>0.76019999999999999</v>
      </c>
      <c r="CB30">
        <v>0</v>
      </c>
      <c r="CC30">
        <v>0</v>
      </c>
      <c r="CD30">
        <v>0</v>
      </c>
      <c r="CE30">
        <v>0</v>
      </c>
      <c r="CF30">
        <v>0.26373871476646499</v>
      </c>
      <c r="CG30">
        <v>0</v>
      </c>
      <c r="CH30">
        <v>0</v>
      </c>
      <c r="CI30">
        <v>0</v>
      </c>
      <c r="CJ30">
        <v>25.143999999999998</v>
      </c>
      <c r="CK30">
        <v>45.598666666666702</v>
      </c>
      <c r="CL30">
        <v>0</v>
      </c>
      <c r="CM30">
        <v>0</v>
      </c>
      <c r="CN30">
        <v>0</v>
      </c>
      <c r="CO30">
        <v>4.1906666666666696</v>
      </c>
      <c r="CP30">
        <v>45.598666666666702</v>
      </c>
      <c r="CQ30">
        <v>0</v>
      </c>
      <c r="CR30">
        <v>0</v>
      </c>
      <c r="CS30">
        <v>0</v>
      </c>
      <c r="CT30">
        <v>880</v>
      </c>
      <c r="CU30">
        <v>840</v>
      </c>
      <c r="CV30">
        <v>0</v>
      </c>
      <c r="CW30">
        <v>0</v>
      </c>
      <c r="CX30">
        <v>0</v>
      </c>
      <c r="CY30">
        <v>146.666666666667</v>
      </c>
      <c r="CZ30">
        <v>840</v>
      </c>
      <c r="DA30">
        <v>0</v>
      </c>
      <c r="DB30">
        <v>0</v>
      </c>
      <c r="DC30">
        <v>0</v>
      </c>
      <c r="DD30">
        <v>0</v>
      </c>
      <c r="DE30">
        <v>3.3E-3</v>
      </c>
      <c r="DF30">
        <v>0</v>
      </c>
      <c r="DG30">
        <v>0.14480000000000001</v>
      </c>
      <c r="DH30">
        <v>7.3000000000000001E-3</v>
      </c>
      <c r="DI30">
        <v>0</v>
      </c>
      <c r="DJ30">
        <v>0</v>
      </c>
      <c r="DK30">
        <v>5.9799999999999999E-2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7.5600000000000001E-2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3.3E-3</v>
      </c>
      <c r="FJ30">
        <v>0</v>
      </c>
      <c r="FK30">
        <v>2.4133333333333298E-2</v>
      </c>
      <c r="FL30">
        <v>3.65E-3</v>
      </c>
      <c r="FM30">
        <v>0</v>
      </c>
      <c r="FN30">
        <v>0</v>
      </c>
      <c r="FO30">
        <v>1.495E-2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2.52E-2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3.3E-3</v>
      </c>
      <c r="HN30">
        <v>0</v>
      </c>
      <c r="HO30">
        <v>6.8999999999999999E-3</v>
      </c>
      <c r="HP30">
        <v>3.3999999999999998E-3</v>
      </c>
      <c r="HQ30">
        <v>0</v>
      </c>
      <c r="HR30">
        <v>0</v>
      </c>
      <c r="HS30" s="1">
        <v>4.0000000000000002E-4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1.1900000000000001E-2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3.3E-3</v>
      </c>
      <c r="JR30">
        <v>0</v>
      </c>
      <c r="JS30">
        <v>5.9499999999999997E-2</v>
      </c>
      <c r="JT30">
        <v>3.8999999999999998E-3</v>
      </c>
      <c r="JU30">
        <v>0</v>
      </c>
      <c r="JV30">
        <v>0</v>
      </c>
      <c r="JW30">
        <v>5.6599999999999998E-2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4.3799999999999999E-2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1.82611792244276E-2</v>
      </c>
      <c r="LX30">
        <v>3.5355339059327397E-4</v>
      </c>
      <c r="LY30">
        <v>0</v>
      </c>
      <c r="LZ30">
        <v>0</v>
      </c>
      <c r="MA30">
        <v>2.77749887488726E-2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1.65972889352448E-2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1</v>
      </c>
      <c r="NZ30">
        <v>0</v>
      </c>
      <c r="OA30">
        <v>20</v>
      </c>
      <c r="OB30">
        <v>3</v>
      </c>
      <c r="OC30">
        <v>0</v>
      </c>
      <c r="OD30">
        <v>0</v>
      </c>
      <c r="OE30">
        <v>112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12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1</v>
      </c>
      <c r="QD30">
        <v>0</v>
      </c>
      <c r="QE30">
        <v>3.3333333333333299</v>
      </c>
      <c r="QF30">
        <v>1.5</v>
      </c>
      <c r="QG30">
        <v>0</v>
      </c>
      <c r="QH30">
        <v>0</v>
      </c>
      <c r="QI30">
        <v>28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4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0</v>
      </c>
      <c r="SL30">
        <v>0</v>
      </c>
      <c r="SM30">
        <v>1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1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1</v>
      </c>
      <c r="UL30">
        <v>0</v>
      </c>
      <c r="UM30">
        <v>6</v>
      </c>
      <c r="UN30">
        <v>2</v>
      </c>
      <c r="UO30">
        <v>0</v>
      </c>
      <c r="UP30">
        <v>0</v>
      </c>
      <c r="UQ30">
        <v>108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9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2.16024689946929</v>
      </c>
      <c r="WR30">
        <v>0.70710678118654802</v>
      </c>
      <c r="WS30">
        <v>0</v>
      </c>
      <c r="WT30">
        <v>0</v>
      </c>
      <c r="WU30">
        <v>53.335416625978098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4.3588989435406704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4.3999999999999997E-2</v>
      </c>
      <c r="YT30">
        <v>0</v>
      </c>
      <c r="YU30">
        <v>1.9306666666666701</v>
      </c>
      <c r="YV30">
        <v>9.73333333333333E-2</v>
      </c>
      <c r="YW30">
        <v>0</v>
      </c>
      <c r="YX30">
        <v>0</v>
      </c>
      <c r="YY30">
        <v>0.79733333333333301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1.008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13.3333333333333</v>
      </c>
      <c r="AAX30">
        <v>0</v>
      </c>
      <c r="AAY30">
        <v>266.66666666666703</v>
      </c>
      <c r="AAZ30">
        <v>40</v>
      </c>
      <c r="ABA30">
        <v>0</v>
      </c>
      <c r="ABB30">
        <v>0</v>
      </c>
      <c r="ABC30">
        <v>1493.3333333333301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160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0.26400000000000001</v>
      </c>
      <c r="ADB30">
        <v>0</v>
      </c>
      <c r="ADC30">
        <v>1.9306666666666701</v>
      </c>
      <c r="ADD30">
        <v>0.29199999999999998</v>
      </c>
      <c r="ADE30">
        <v>0</v>
      </c>
      <c r="ADF30">
        <v>0</v>
      </c>
      <c r="ADG30">
        <v>1.196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2.016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80</v>
      </c>
      <c r="AFF30">
        <v>0</v>
      </c>
      <c r="AFG30">
        <v>266.66666666666703</v>
      </c>
      <c r="AFH30">
        <v>120</v>
      </c>
      <c r="AFI30">
        <v>0</v>
      </c>
      <c r="AFJ30">
        <v>0</v>
      </c>
      <c r="AFK30">
        <v>2240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320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111</v>
      </c>
      <c r="AHN30">
        <v>111</v>
      </c>
      <c r="AHO30">
        <v>111</v>
      </c>
      <c r="AHP30">
        <v>0</v>
      </c>
      <c r="AHQ30">
        <v>0</v>
      </c>
      <c r="AHR30" t="s">
        <v>953</v>
      </c>
      <c r="AHS30" t="s">
        <v>954</v>
      </c>
      <c r="AHT30">
        <v>2</v>
      </c>
      <c r="AHU30">
        <v>-98.38955</v>
      </c>
      <c r="AHV30">
        <v>3.6315789473684199</v>
      </c>
      <c r="AHW30">
        <v>3.63398692810458</v>
      </c>
      <c r="AHX30">
        <v>2.5</v>
      </c>
      <c r="AHY30">
        <v>17.7222222222222</v>
      </c>
      <c r="AHZ30">
        <v>0.87461157302427095</v>
      </c>
      <c r="AIA30">
        <v>17</v>
      </c>
      <c r="AIB30">
        <v>3</v>
      </c>
      <c r="AIC30">
        <v>10.914103126635</v>
      </c>
      <c r="AID30">
        <v>5</v>
      </c>
      <c r="AIE30">
        <v>14</v>
      </c>
      <c r="AIF30">
        <v>0</v>
      </c>
      <c r="AIG30">
        <v>0</v>
      </c>
      <c r="AIH30">
        <v>1</v>
      </c>
      <c r="AII30">
        <v>25.5</v>
      </c>
      <c r="AIJ30">
        <v>128</v>
      </c>
      <c r="AIK30">
        <v>0</v>
      </c>
      <c r="AIL30">
        <v>0</v>
      </c>
      <c r="AIM30">
        <v>0.5</v>
      </c>
      <c r="AIN30">
        <v>1</v>
      </c>
      <c r="AIO30">
        <v>189</v>
      </c>
      <c r="AIP30">
        <v>17.5</v>
      </c>
      <c r="AIQ30">
        <v>17.5</v>
      </c>
      <c r="AIR30">
        <v>2.6666666666666701</v>
      </c>
      <c r="AIS30">
        <v>2</v>
      </c>
      <c r="AIT30">
        <v>3</v>
      </c>
      <c r="AIU30">
        <v>0.57735026918962595</v>
      </c>
      <c r="AIV30">
        <v>2.14</v>
      </c>
      <c r="AIW30">
        <v>1.45</v>
      </c>
      <c r="AIX30">
        <v>2.96</v>
      </c>
      <c r="AIY30">
        <v>0.76334788923530805</v>
      </c>
      <c r="AIZ30">
        <v>53.266666666666701</v>
      </c>
      <c r="AJA30">
        <v>32.799999999999997</v>
      </c>
      <c r="AJB30">
        <v>80.099999999999994</v>
      </c>
      <c r="AJC30">
        <v>24.284219841974199</v>
      </c>
      <c r="AJD30">
        <v>60</v>
      </c>
      <c r="AJE30">
        <v>55</v>
      </c>
      <c r="AJF30">
        <v>67.5</v>
      </c>
      <c r="AJG30">
        <v>6.6143782776614799</v>
      </c>
      <c r="AJH30">
        <v>22.5</v>
      </c>
      <c r="AJI30">
        <v>17.5</v>
      </c>
      <c r="AJJ30">
        <v>25</v>
      </c>
      <c r="AJK30">
        <v>4.3301270189221901</v>
      </c>
      <c r="AJL30">
        <v>17.5</v>
      </c>
      <c r="AJM30">
        <v>15</v>
      </c>
      <c r="AJN30">
        <v>20</v>
      </c>
      <c r="AJO30">
        <v>2.5</v>
      </c>
      <c r="AJP30" t="s">
        <v>955</v>
      </c>
    </row>
    <row r="31" spans="1:952" x14ac:dyDescent="0.25">
      <c r="A31" t="s">
        <v>992</v>
      </c>
      <c r="B31">
        <v>1.5269999999999999</v>
      </c>
      <c r="C31">
        <v>1.32</v>
      </c>
      <c r="D31">
        <v>1.671</v>
      </c>
      <c r="E31">
        <v>0.117764171121781</v>
      </c>
      <c r="F31" t="s">
        <v>958</v>
      </c>
      <c r="G31" t="s">
        <v>910</v>
      </c>
      <c r="H31">
        <v>54.6666666666667</v>
      </c>
      <c r="I31">
        <v>43</v>
      </c>
      <c r="J31">
        <v>61</v>
      </c>
      <c r="K31">
        <v>10.1159939369957</v>
      </c>
      <c r="L31">
        <v>4</v>
      </c>
      <c r="M31">
        <v>4.3333333333333304</v>
      </c>
      <c r="N31">
        <v>31.503333333333298</v>
      </c>
      <c r="O31">
        <v>25.77</v>
      </c>
      <c r="P31">
        <v>37.97</v>
      </c>
      <c r="Q31">
        <v>6.1329710037903604</v>
      </c>
      <c r="R31">
        <v>27.05</v>
      </c>
      <c r="S31">
        <v>13.2</v>
      </c>
      <c r="T31">
        <v>36.6</v>
      </c>
      <c r="U31">
        <v>7.8288568769648599</v>
      </c>
      <c r="V31">
        <v>97.3333333333333</v>
      </c>
      <c r="W31">
        <v>85</v>
      </c>
      <c r="X31">
        <v>111</v>
      </c>
      <c r="Y31">
        <v>13.0511813003013</v>
      </c>
      <c r="Z31">
        <v>1.4653470148119001</v>
      </c>
      <c r="AA31">
        <v>1.4048984937847599</v>
      </c>
      <c r="AB31">
        <v>1.5739277339375799</v>
      </c>
      <c r="AC31">
        <v>9.4235091006523594E-2</v>
      </c>
      <c r="AD31">
        <v>19.990740741666698</v>
      </c>
      <c r="AE31">
        <v>19.38888889</v>
      </c>
      <c r="AF31">
        <v>20.444444440000002</v>
      </c>
      <c r="AG31">
        <v>0.37419323248648301</v>
      </c>
      <c r="AH31">
        <v>604.72466999999995</v>
      </c>
      <c r="AI31">
        <v>603.33312999999998</v>
      </c>
      <c r="AJ31">
        <v>606.11621000000002</v>
      </c>
      <c r="AK31">
        <v>1.9679347405846901</v>
      </c>
      <c r="AL31">
        <v>2</v>
      </c>
      <c r="AM31">
        <v>11</v>
      </c>
      <c r="AN31">
        <v>1</v>
      </c>
      <c r="AO31">
        <v>0</v>
      </c>
      <c r="AP31">
        <v>0</v>
      </c>
      <c r="AQ31">
        <v>1</v>
      </c>
      <c r="AR31">
        <v>2.75</v>
      </c>
      <c r="AS31">
        <v>1</v>
      </c>
      <c r="AT31">
        <v>0</v>
      </c>
      <c r="AU31">
        <v>0</v>
      </c>
      <c r="AV31">
        <v>1</v>
      </c>
      <c r="AW31">
        <v>2</v>
      </c>
      <c r="AX31">
        <v>1</v>
      </c>
      <c r="AY31">
        <v>0</v>
      </c>
      <c r="AZ31">
        <v>0</v>
      </c>
      <c r="BA31">
        <v>1</v>
      </c>
      <c r="BB31">
        <v>4</v>
      </c>
      <c r="BC31">
        <v>1</v>
      </c>
      <c r="BD31">
        <v>0</v>
      </c>
      <c r="BE31">
        <v>0</v>
      </c>
      <c r="BF31">
        <v>0</v>
      </c>
      <c r="BG31">
        <v>0.95742710775633799</v>
      </c>
      <c r="BH31">
        <v>0</v>
      </c>
      <c r="BI31">
        <v>0</v>
      </c>
      <c r="BJ31">
        <v>0</v>
      </c>
      <c r="BK31">
        <v>9.1300000000000006E-2</v>
      </c>
      <c r="BL31">
        <v>0.31219999999999998</v>
      </c>
      <c r="BM31">
        <v>2.0999999999999999E-3</v>
      </c>
      <c r="BN31">
        <v>0</v>
      </c>
      <c r="BO31">
        <v>0</v>
      </c>
      <c r="BP31">
        <v>4.5650000000000003E-2</v>
      </c>
      <c r="BQ31">
        <v>7.8049999999999994E-2</v>
      </c>
      <c r="BR31">
        <v>2.0999999999999999E-3</v>
      </c>
      <c r="BS31">
        <v>0</v>
      </c>
      <c r="BT31">
        <v>0</v>
      </c>
      <c r="BU31">
        <v>3.8999999999999998E-3</v>
      </c>
      <c r="BV31">
        <v>5.8999999999999999E-3</v>
      </c>
      <c r="BW31">
        <v>2.0999999999999999E-3</v>
      </c>
      <c r="BX31">
        <v>0</v>
      </c>
      <c r="BY31">
        <v>0</v>
      </c>
      <c r="BZ31">
        <v>8.7400000000000005E-2</v>
      </c>
      <c r="CA31">
        <v>0.16719999999999999</v>
      </c>
      <c r="CB31">
        <v>2.0999999999999999E-3</v>
      </c>
      <c r="CC31">
        <v>0</v>
      </c>
      <c r="CD31">
        <v>0</v>
      </c>
      <c r="CE31">
        <v>5.9043416229076703E-2</v>
      </c>
      <c r="CF31">
        <v>6.6634050354654806E-2</v>
      </c>
      <c r="CG31">
        <v>0</v>
      </c>
      <c r="CH31">
        <v>0</v>
      </c>
      <c r="CI31">
        <v>0</v>
      </c>
      <c r="CJ31">
        <v>3.6520000000000001</v>
      </c>
      <c r="CK31">
        <v>6.2439999999999998</v>
      </c>
      <c r="CL31">
        <v>0.16800000000000001</v>
      </c>
      <c r="CM31">
        <v>0</v>
      </c>
      <c r="CN31">
        <v>0</v>
      </c>
      <c r="CO31">
        <v>1.21733333333333</v>
      </c>
      <c r="CP31">
        <v>4.1626666666666701</v>
      </c>
      <c r="CQ31">
        <v>2.8000000000000001E-2</v>
      </c>
      <c r="CR31">
        <v>0</v>
      </c>
      <c r="CS31">
        <v>0</v>
      </c>
      <c r="CT31">
        <v>80</v>
      </c>
      <c r="CU31">
        <v>220</v>
      </c>
      <c r="CV31">
        <v>80</v>
      </c>
      <c r="CW31">
        <v>0</v>
      </c>
      <c r="CX31">
        <v>0</v>
      </c>
      <c r="CY31">
        <v>26.6666666666667</v>
      </c>
      <c r="CZ31">
        <v>146.666666666667</v>
      </c>
      <c r="DA31">
        <v>13.3333333333333</v>
      </c>
      <c r="DB31">
        <v>0</v>
      </c>
      <c r="DC31">
        <v>0</v>
      </c>
      <c r="DD31">
        <v>0</v>
      </c>
      <c r="DE31">
        <v>3.7999999999999999E-2</v>
      </c>
      <c r="DF31">
        <v>0</v>
      </c>
      <c r="DG31">
        <v>2.4E-2</v>
      </c>
      <c r="DH31">
        <v>0</v>
      </c>
      <c r="DI31">
        <v>0</v>
      </c>
      <c r="DJ31">
        <v>0.10630000000000001</v>
      </c>
      <c r="DK31">
        <v>1.4E-3</v>
      </c>
      <c r="DL31">
        <v>0</v>
      </c>
      <c r="DM31">
        <v>0</v>
      </c>
      <c r="DN31">
        <v>0.52210000000000001</v>
      </c>
      <c r="DO31" s="1">
        <v>2.0000000000000001E-4</v>
      </c>
      <c r="DP31">
        <v>1.5E-3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 s="1">
        <v>5.9999999999999995E-4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1.2666666666666699E-2</v>
      </c>
      <c r="FJ31">
        <v>0</v>
      </c>
      <c r="FK31">
        <v>1.2E-2</v>
      </c>
      <c r="FL31">
        <v>0</v>
      </c>
      <c r="FM31">
        <v>0</v>
      </c>
      <c r="FN31">
        <v>3.5433333333333303E-2</v>
      </c>
      <c r="FO31" s="1">
        <v>6.9999999999999999E-4</v>
      </c>
      <c r="FP31">
        <v>0</v>
      </c>
      <c r="FQ31">
        <v>0</v>
      </c>
      <c r="FR31">
        <v>0.26105</v>
      </c>
      <c r="FS31" s="1">
        <v>2.0000000000000001E-4</v>
      </c>
      <c r="FT31">
        <v>1.5E-3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s="1">
        <v>5.9999999999999995E-4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8.6E-3</v>
      </c>
      <c r="HN31">
        <v>0</v>
      </c>
      <c r="HO31">
        <v>0</v>
      </c>
      <c r="HP31">
        <v>0</v>
      </c>
      <c r="HQ31">
        <v>0</v>
      </c>
      <c r="HR31">
        <v>3.8999999999999998E-3</v>
      </c>
      <c r="HS31" s="1">
        <v>5.0000000000000001E-4</v>
      </c>
      <c r="HT31">
        <v>0</v>
      </c>
      <c r="HU31">
        <v>0</v>
      </c>
      <c r="HV31">
        <v>0.2477</v>
      </c>
      <c r="HW31" s="1">
        <v>2.0000000000000001E-4</v>
      </c>
      <c r="HX31">
        <v>1.5E-3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 s="1">
        <v>5.9999999999999995E-4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1.7899999999999999E-2</v>
      </c>
      <c r="JR31">
        <v>0</v>
      </c>
      <c r="JS31">
        <v>0</v>
      </c>
      <c r="JT31">
        <v>0</v>
      </c>
      <c r="JU31">
        <v>0</v>
      </c>
      <c r="JV31">
        <v>6.1100000000000002E-2</v>
      </c>
      <c r="JW31" s="1">
        <v>8.9999999999999998E-4</v>
      </c>
      <c r="JX31">
        <v>0</v>
      </c>
      <c r="JY31">
        <v>0</v>
      </c>
      <c r="JZ31">
        <v>0.27439999999999998</v>
      </c>
      <c r="KA31" s="1">
        <v>2.0000000000000001E-4</v>
      </c>
      <c r="KB31">
        <v>1.5E-3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 s="1">
        <v>5.9999999999999995E-4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4.7585011645825299E-3</v>
      </c>
      <c r="LV31">
        <v>0</v>
      </c>
      <c r="LW31">
        <v>1.5132085117392099E-2</v>
      </c>
      <c r="LX31">
        <v>0</v>
      </c>
      <c r="LY31">
        <v>0</v>
      </c>
      <c r="LZ31">
        <v>2.9047776736496299E-2</v>
      </c>
      <c r="MA31">
        <v>2.8284271247461902E-4</v>
      </c>
      <c r="MB31">
        <v>0</v>
      </c>
      <c r="MC31">
        <v>0</v>
      </c>
      <c r="MD31">
        <v>1.8879751057680801E-2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3</v>
      </c>
      <c r="NZ31">
        <v>0</v>
      </c>
      <c r="OA31">
        <v>3</v>
      </c>
      <c r="OB31">
        <v>0</v>
      </c>
      <c r="OC31">
        <v>0</v>
      </c>
      <c r="OD31">
        <v>4</v>
      </c>
      <c r="OE31">
        <v>3</v>
      </c>
      <c r="OF31">
        <v>0</v>
      </c>
      <c r="OG31">
        <v>0</v>
      </c>
      <c r="OH31">
        <v>3</v>
      </c>
      <c r="OI31">
        <v>1</v>
      </c>
      <c r="OJ31">
        <v>1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1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1</v>
      </c>
      <c r="QD31">
        <v>0</v>
      </c>
      <c r="QE31">
        <v>1</v>
      </c>
      <c r="QF31">
        <v>0</v>
      </c>
      <c r="QG31">
        <v>0</v>
      </c>
      <c r="QH31">
        <v>1.3333333333333299</v>
      </c>
      <c r="QI31">
        <v>1.5</v>
      </c>
      <c r="QJ31">
        <v>0</v>
      </c>
      <c r="QK31">
        <v>0</v>
      </c>
      <c r="QL31">
        <v>1.5</v>
      </c>
      <c r="QM31">
        <v>1</v>
      </c>
      <c r="QN31">
        <v>1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1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1</v>
      </c>
      <c r="SH31">
        <v>0</v>
      </c>
      <c r="SI31">
        <v>1</v>
      </c>
      <c r="SJ31">
        <v>0</v>
      </c>
      <c r="SK31">
        <v>0</v>
      </c>
      <c r="SL31">
        <v>1</v>
      </c>
      <c r="SM31">
        <v>1</v>
      </c>
      <c r="SN31">
        <v>0</v>
      </c>
      <c r="SO31">
        <v>0</v>
      </c>
      <c r="SP31">
        <v>1</v>
      </c>
      <c r="SQ31">
        <v>1</v>
      </c>
      <c r="SR31">
        <v>1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1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1</v>
      </c>
      <c r="UL31">
        <v>0</v>
      </c>
      <c r="UM31">
        <v>1</v>
      </c>
      <c r="UN31">
        <v>0</v>
      </c>
      <c r="UO31">
        <v>0</v>
      </c>
      <c r="UP31">
        <v>2</v>
      </c>
      <c r="UQ31">
        <v>2</v>
      </c>
      <c r="UR31">
        <v>0</v>
      </c>
      <c r="US31">
        <v>0</v>
      </c>
      <c r="UT31">
        <v>2</v>
      </c>
      <c r="UU31">
        <v>1</v>
      </c>
      <c r="UV31">
        <v>1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1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0.57735026918962595</v>
      </c>
      <c r="WU31">
        <v>0.70710678118654802</v>
      </c>
      <c r="WV31">
        <v>0</v>
      </c>
      <c r="WW31">
        <v>0</v>
      </c>
      <c r="WX31">
        <v>0.70710678118654802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0.50666666666666704</v>
      </c>
      <c r="YT31">
        <v>0</v>
      </c>
      <c r="YU31">
        <v>0.32</v>
      </c>
      <c r="YV31">
        <v>0</v>
      </c>
      <c r="YW31">
        <v>0</v>
      </c>
      <c r="YX31">
        <v>1.41733333333333</v>
      </c>
      <c r="YY31">
        <v>1.8666666666666699E-2</v>
      </c>
      <c r="YZ31">
        <v>0</v>
      </c>
      <c r="ZA31">
        <v>0</v>
      </c>
      <c r="ZB31">
        <v>6.9613333333333296</v>
      </c>
      <c r="ZC31">
        <v>2.66666666666667E-3</v>
      </c>
      <c r="ZD31">
        <v>0.02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8.0000000000000002E-3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40</v>
      </c>
      <c r="AAX31">
        <v>0</v>
      </c>
      <c r="AAY31">
        <v>40</v>
      </c>
      <c r="AAZ31">
        <v>0</v>
      </c>
      <c r="ABA31">
        <v>0</v>
      </c>
      <c r="ABB31">
        <v>53.3333333333333</v>
      </c>
      <c r="ABC31">
        <v>40</v>
      </c>
      <c r="ABD31">
        <v>0</v>
      </c>
      <c r="ABE31">
        <v>0</v>
      </c>
      <c r="ABF31">
        <v>40</v>
      </c>
      <c r="ABG31">
        <v>13.3333333333333</v>
      </c>
      <c r="ABH31">
        <v>13.3333333333333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13.3333333333333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1.0133333333333301</v>
      </c>
      <c r="ADB31">
        <v>0</v>
      </c>
      <c r="ADC31">
        <v>0.96</v>
      </c>
      <c r="ADD31">
        <v>0</v>
      </c>
      <c r="ADE31">
        <v>0</v>
      </c>
      <c r="ADF31">
        <v>2.8346666666666702</v>
      </c>
      <c r="ADG31">
        <v>5.6000000000000001E-2</v>
      </c>
      <c r="ADH31">
        <v>0</v>
      </c>
      <c r="ADI31">
        <v>0</v>
      </c>
      <c r="ADJ31">
        <v>20.884</v>
      </c>
      <c r="ADK31">
        <v>1.6E-2</v>
      </c>
      <c r="ADL31">
        <v>0.12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4.8000000000000001E-2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80</v>
      </c>
      <c r="AFF31">
        <v>0</v>
      </c>
      <c r="AFG31">
        <v>80</v>
      </c>
      <c r="AFH31">
        <v>0</v>
      </c>
      <c r="AFI31">
        <v>0</v>
      </c>
      <c r="AFJ31">
        <v>106.666666666667</v>
      </c>
      <c r="AFK31">
        <v>120</v>
      </c>
      <c r="AFL31">
        <v>0</v>
      </c>
      <c r="AFM31">
        <v>0</v>
      </c>
      <c r="AFN31">
        <v>120</v>
      </c>
      <c r="AFO31">
        <v>80</v>
      </c>
      <c r="AFP31">
        <v>80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80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62</v>
      </c>
      <c r="AHJ31">
        <v>51</v>
      </c>
      <c r="AHK31">
        <v>72</v>
      </c>
      <c r="AHL31">
        <v>10.535653752852699</v>
      </c>
      <c r="AHM31">
        <v>71.5</v>
      </c>
      <c r="AHN31">
        <v>57</v>
      </c>
      <c r="AHO31">
        <v>80</v>
      </c>
      <c r="AHP31">
        <v>12.619429464124</v>
      </c>
      <c r="AHQ31">
        <v>0</v>
      </c>
      <c r="AHR31" t="s">
        <v>960</v>
      </c>
      <c r="AHS31" t="s">
        <v>961</v>
      </c>
      <c r="AHT31">
        <v>4</v>
      </c>
      <c r="AHU31">
        <v>-98.649932000000007</v>
      </c>
      <c r="AHV31">
        <v>2.8276785714285699</v>
      </c>
      <c r="AHW31">
        <v>3.1028571428571401</v>
      </c>
      <c r="AHX31">
        <v>4.0247668997668997</v>
      </c>
      <c r="AHY31">
        <v>25.442890442890398</v>
      </c>
      <c r="AHZ31">
        <v>0.89818314156938495</v>
      </c>
      <c r="AIA31">
        <v>25</v>
      </c>
      <c r="AIB31">
        <v>3</v>
      </c>
      <c r="AIC31">
        <v>20.928787878787901</v>
      </c>
      <c r="AID31">
        <v>14</v>
      </c>
      <c r="AIE31">
        <v>14</v>
      </c>
      <c r="AIF31">
        <v>0</v>
      </c>
      <c r="AIG31">
        <v>0</v>
      </c>
      <c r="AIH31">
        <v>0</v>
      </c>
      <c r="AII31">
        <v>124</v>
      </c>
      <c r="AIJ31">
        <v>51</v>
      </c>
      <c r="AIK31">
        <v>0</v>
      </c>
      <c r="AIL31">
        <v>0</v>
      </c>
      <c r="AIM31">
        <v>0</v>
      </c>
      <c r="AIN31">
        <v>0.5</v>
      </c>
      <c r="AIO31">
        <v>189</v>
      </c>
      <c r="AIP31">
        <v>0</v>
      </c>
      <c r="AIQ31">
        <v>14</v>
      </c>
      <c r="AIR31">
        <v>9.3333333333333304</v>
      </c>
      <c r="AIS31">
        <v>8</v>
      </c>
      <c r="AIT31">
        <v>10</v>
      </c>
      <c r="AIU31">
        <v>1.03279555898864</v>
      </c>
      <c r="AIV31">
        <v>5</v>
      </c>
      <c r="AIW31">
        <v>2.69</v>
      </c>
      <c r="AIX31">
        <v>6.22</v>
      </c>
      <c r="AIY31">
        <v>2.0015743803316401</v>
      </c>
      <c r="AIZ31">
        <v>81.933333333333294</v>
      </c>
      <c r="AJA31">
        <v>61.2</v>
      </c>
      <c r="AJB31">
        <v>106</v>
      </c>
      <c r="AJC31">
        <v>20.200858067583798</v>
      </c>
      <c r="AJD31">
        <v>67.5</v>
      </c>
      <c r="AJE31">
        <v>55</v>
      </c>
      <c r="AJF31">
        <v>87.5</v>
      </c>
      <c r="AJG31">
        <v>15.6524758424985</v>
      </c>
      <c r="AJH31">
        <v>17.5</v>
      </c>
      <c r="AJI31">
        <v>7.5</v>
      </c>
      <c r="AJJ31">
        <v>22.5</v>
      </c>
      <c r="AJK31">
        <v>7.7459666924148296</v>
      </c>
      <c r="AJL31">
        <v>15</v>
      </c>
      <c r="AJM31">
        <v>5</v>
      </c>
      <c r="AJN31">
        <v>22.5</v>
      </c>
      <c r="AJO31">
        <v>8.0622577482985491</v>
      </c>
      <c r="AJP31" t="s">
        <v>965</v>
      </c>
    </row>
    <row r="32" spans="1:952" x14ac:dyDescent="0.25">
      <c r="A32" t="s">
        <v>993</v>
      </c>
      <c r="B32">
        <v>1.59883333333333</v>
      </c>
      <c r="C32">
        <v>1.5049999999999999</v>
      </c>
      <c r="D32">
        <v>1.6990000000000001</v>
      </c>
      <c r="E32">
        <v>7.3765619814834302E-2</v>
      </c>
      <c r="F32" t="s">
        <v>910</v>
      </c>
      <c r="G32" t="s">
        <v>910</v>
      </c>
      <c r="H32">
        <v>67.3333333333333</v>
      </c>
      <c r="I32">
        <v>55</v>
      </c>
      <c r="J32">
        <v>78</v>
      </c>
      <c r="K32">
        <v>11.590225767142501</v>
      </c>
      <c r="L32">
        <v>3</v>
      </c>
      <c r="M32">
        <v>3</v>
      </c>
      <c r="N32">
        <v>14.9266666666667</v>
      </c>
      <c r="O32">
        <v>6.18</v>
      </c>
      <c r="P32">
        <v>20.95</v>
      </c>
      <c r="Q32">
        <v>7.7524598246835996</v>
      </c>
      <c r="R32">
        <v>31.95</v>
      </c>
      <c r="S32">
        <v>25.9</v>
      </c>
      <c r="T32">
        <v>38.299999999999997</v>
      </c>
      <c r="U32">
        <v>4.7365599331160197</v>
      </c>
      <c r="V32">
        <v>111</v>
      </c>
      <c r="W32">
        <v>111</v>
      </c>
      <c r="X32">
        <v>111</v>
      </c>
      <c r="Y32">
        <v>0</v>
      </c>
      <c r="Z32">
        <v>1.59353632363713</v>
      </c>
      <c r="AA32">
        <v>1.50146235043746</v>
      </c>
      <c r="AB32">
        <v>1.74159119160695</v>
      </c>
      <c r="AC32">
        <v>0.129483051110173</v>
      </c>
      <c r="AD32">
        <v>20.516666666666701</v>
      </c>
      <c r="AE32">
        <v>20.2</v>
      </c>
      <c r="AF32">
        <v>20.9</v>
      </c>
      <c r="AG32">
        <v>0.26394443859772199</v>
      </c>
      <c r="AH32">
        <v>604.48437750000005</v>
      </c>
      <c r="AI32">
        <v>602.11218499999995</v>
      </c>
      <c r="AJ32">
        <v>606.85657000000003</v>
      </c>
      <c r="AK32">
        <v>3.3547868060597099</v>
      </c>
      <c r="AL32">
        <v>5</v>
      </c>
      <c r="AM32">
        <v>12</v>
      </c>
      <c r="AN32">
        <v>0</v>
      </c>
      <c r="AO32">
        <v>0</v>
      </c>
      <c r="AP32">
        <v>0</v>
      </c>
      <c r="AQ32">
        <v>2.5</v>
      </c>
      <c r="AR32">
        <v>3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4</v>
      </c>
      <c r="BB32">
        <v>6</v>
      </c>
      <c r="BC32">
        <v>0</v>
      </c>
      <c r="BD32">
        <v>0</v>
      </c>
      <c r="BE32">
        <v>0</v>
      </c>
      <c r="BF32">
        <v>2.1213203435596402</v>
      </c>
      <c r="BG32">
        <v>2.16024689946929</v>
      </c>
      <c r="BH32">
        <v>0</v>
      </c>
      <c r="BI32">
        <v>0</v>
      </c>
      <c r="BJ32">
        <v>0</v>
      </c>
      <c r="BK32">
        <v>0.20960000000000001</v>
      </c>
      <c r="BL32">
        <v>0.34</v>
      </c>
      <c r="BM32">
        <v>0</v>
      </c>
      <c r="BN32">
        <v>0</v>
      </c>
      <c r="BO32">
        <v>0</v>
      </c>
      <c r="BP32">
        <v>0.1048</v>
      </c>
      <c r="BQ32">
        <v>8.5000000000000006E-2</v>
      </c>
      <c r="BR32">
        <v>0</v>
      </c>
      <c r="BS32">
        <v>0</v>
      </c>
      <c r="BT32">
        <v>0</v>
      </c>
      <c r="BU32">
        <v>2.8199999999999999E-2</v>
      </c>
      <c r="BV32">
        <v>3.2000000000000002E-3</v>
      </c>
      <c r="BW32">
        <v>0</v>
      </c>
      <c r="BX32">
        <v>0</v>
      </c>
      <c r="BY32">
        <v>0</v>
      </c>
      <c r="BZ32">
        <v>0.18140000000000001</v>
      </c>
      <c r="CA32">
        <v>0.1628</v>
      </c>
      <c r="CB32">
        <v>0</v>
      </c>
      <c r="CC32">
        <v>0</v>
      </c>
      <c r="CD32">
        <v>0</v>
      </c>
      <c r="CE32">
        <v>0.108328758877779</v>
      </c>
      <c r="CF32">
        <v>6.5515646986044507E-2</v>
      </c>
      <c r="CG32">
        <v>0</v>
      </c>
      <c r="CH32">
        <v>0</v>
      </c>
      <c r="CI32">
        <v>0</v>
      </c>
      <c r="CJ32">
        <v>8.3840000000000003</v>
      </c>
      <c r="CK32">
        <v>6.8</v>
      </c>
      <c r="CL32">
        <v>0</v>
      </c>
      <c r="CM32">
        <v>0</v>
      </c>
      <c r="CN32">
        <v>0</v>
      </c>
      <c r="CO32">
        <v>2.7946666666666702</v>
      </c>
      <c r="CP32">
        <v>4.5333333333333297</v>
      </c>
      <c r="CQ32">
        <v>0</v>
      </c>
      <c r="CR32">
        <v>0</v>
      </c>
      <c r="CS32">
        <v>0</v>
      </c>
      <c r="CT32">
        <v>200</v>
      </c>
      <c r="CU32">
        <v>240</v>
      </c>
      <c r="CV32">
        <v>0</v>
      </c>
      <c r="CW32">
        <v>0</v>
      </c>
      <c r="CX32">
        <v>0</v>
      </c>
      <c r="CY32">
        <v>66.6666666666667</v>
      </c>
      <c r="CZ32">
        <v>160</v>
      </c>
      <c r="DA32">
        <v>0</v>
      </c>
      <c r="DB32">
        <v>0</v>
      </c>
      <c r="DC32">
        <v>0</v>
      </c>
      <c r="DD32">
        <v>0</v>
      </c>
      <c r="DE32">
        <v>9.2700000000000005E-2</v>
      </c>
      <c r="DF32">
        <v>0</v>
      </c>
      <c r="DG32">
        <v>4.4499999999999998E-2</v>
      </c>
      <c r="DH32">
        <v>0</v>
      </c>
      <c r="DI32">
        <v>2.6200000000000001E-2</v>
      </c>
      <c r="DJ32">
        <v>6.9699999999999998E-2</v>
      </c>
      <c r="DK32">
        <v>1.23E-2</v>
      </c>
      <c r="DL32">
        <v>0.22889999999999999</v>
      </c>
      <c r="DM32">
        <v>0</v>
      </c>
      <c r="DN32">
        <v>0.2286</v>
      </c>
      <c r="DO32" s="1">
        <v>8.0000000000000004E-4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3.09E-2</v>
      </c>
      <c r="FJ32">
        <v>0</v>
      </c>
      <c r="FK32">
        <v>1.1124999999999999E-2</v>
      </c>
      <c r="FL32">
        <v>0</v>
      </c>
      <c r="FM32">
        <v>8.7333333333333308E-3</v>
      </c>
      <c r="FN32">
        <v>6.9699999999999998E-2</v>
      </c>
      <c r="FO32">
        <v>4.1000000000000003E-3</v>
      </c>
      <c r="FP32">
        <v>0.22889999999999999</v>
      </c>
      <c r="FQ32">
        <v>0</v>
      </c>
      <c r="FR32">
        <v>7.6200000000000004E-2</v>
      </c>
      <c r="FS32" s="1">
        <v>8.0000000000000004E-4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2.4199999999999999E-2</v>
      </c>
      <c r="HN32">
        <v>0</v>
      </c>
      <c r="HO32" s="1">
        <v>2.0000000000000001E-4</v>
      </c>
      <c r="HP32">
        <v>0</v>
      </c>
      <c r="HQ32">
        <v>2.3E-3</v>
      </c>
      <c r="HR32">
        <v>6.9699999999999998E-2</v>
      </c>
      <c r="HS32">
        <v>1.9E-3</v>
      </c>
      <c r="HT32">
        <v>0.22889999999999999</v>
      </c>
      <c r="HU32">
        <v>0</v>
      </c>
      <c r="HV32">
        <v>1.09E-2</v>
      </c>
      <c r="HW32" s="1">
        <v>8.0000000000000004E-4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3.6999999999999998E-2</v>
      </c>
      <c r="JR32">
        <v>0</v>
      </c>
      <c r="JS32">
        <v>2.7400000000000001E-2</v>
      </c>
      <c r="JT32">
        <v>0</v>
      </c>
      <c r="JU32">
        <v>1.7500000000000002E-2</v>
      </c>
      <c r="JV32">
        <v>6.9699999999999998E-2</v>
      </c>
      <c r="JW32">
        <v>5.1999999999999998E-3</v>
      </c>
      <c r="JX32">
        <v>0.22889999999999999</v>
      </c>
      <c r="JY32">
        <v>0</v>
      </c>
      <c r="JZ32">
        <v>0.13009999999999999</v>
      </c>
      <c r="KA32" s="1">
        <v>8.0000000000000004E-4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6.4210591026714597E-3</v>
      </c>
      <c r="LV32">
        <v>0</v>
      </c>
      <c r="LW32">
        <v>1.2847146246021599E-2</v>
      </c>
      <c r="LX32">
        <v>0</v>
      </c>
      <c r="LY32">
        <v>7.8640532382056906E-3</v>
      </c>
      <c r="LZ32">
        <v>0</v>
      </c>
      <c r="MA32">
        <v>1.90525588832576E-3</v>
      </c>
      <c r="MB32">
        <v>0</v>
      </c>
      <c r="MC32">
        <v>0</v>
      </c>
      <c r="MD32">
        <v>6.0412167648578902E-2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6</v>
      </c>
      <c r="NZ32">
        <v>0</v>
      </c>
      <c r="OA32">
        <v>4</v>
      </c>
      <c r="OB32">
        <v>0</v>
      </c>
      <c r="OC32">
        <v>3</v>
      </c>
      <c r="OD32">
        <v>2</v>
      </c>
      <c r="OE32">
        <v>26</v>
      </c>
      <c r="OF32">
        <v>1</v>
      </c>
      <c r="OG32">
        <v>0</v>
      </c>
      <c r="OH32">
        <v>5</v>
      </c>
      <c r="OI32">
        <v>1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2</v>
      </c>
      <c r="QD32">
        <v>0</v>
      </c>
      <c r="QE32">
        <v>1</v>
      </c>
      <c r="QF32">
        <v>0</v>
      </c>
      <c r="QG32">
        <v>1</v>
      </c>
      <c r="QH32">
        <v>2</v>
      </c>
      <c r="QI32">
        <v>8.6666666666666696</v>
      </c>
      <c r="QJ32">
        <v>1</v>
      </c>
      <c r="QK32">
        <v>0</v>
      </c>
      <c r="QL32">
        <v>1.6666666666666701</v>
      </c>
      <c r="QM32">
        <v>1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2</v>
      </c>
      <c r="SH32">
        <v>0</v>
      </c>
      <c r="SI32">
        <v>1</v>
      </c>
      <c r="SJ32">
        <v>0</v>
      </c>
      <c r="SK32">
        <v>1</v>
      </c>
      <c r="SL32">
        <v>2</v>
      </c>
      <c r="SM32">
        <v>5</v>
      </c>
      <c r="SN32">
        <v>1</v>
      </c>
      <c r="SO32">
        <v>0</v>
      </c>
      <c r="SP32">
        <v>1</v>
      </c>
      <c r="SQ32">
        <v>1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2</v>
      </c>
      <c r="UL32">
        <v>0</v>
      </c>
      <c r="UM32">
        <v>1</v>
      </c>
      <c r="UN32">
        <v>0</v>
      </c>
      <c r="UO32">
        <v>1</v>
      </c>
      <c r="UP32">
        <v>2</v>
      </c>
      <c r="UQ32">
        <v>12</v>
      </c>
      <c r="UR32">
        <v>1</v>
      </c>
      <c r="US32">
        <v>0</v>
      </c>
      <c r="UT32">
        <v>3</v>
      </c>
      <c r="UU32">
        <v>1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3.5118845842842501</v>
      </c>
      <c r="WV32">
        <v>0</v>
      </c>
      <c r="WW32">
        <v>0</v>
      </c>
      <c r="WX32">
        <v>1.1547005383792499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1.236</v>
      </c>
      <c r="YT32">
        <v>0</v>
      </c>
      <c r="YU32">
        <v>0.59333333333333305</v>
      </c>
      <c r="YV32">
        <v>0</v>
      </c>
      <c r="YW32">
        <v>0.349333333333333</v>
      </c>
      <c r="YX32">
        <v>0.92933333333333301</v>
      </c>
      <c r="YY32">
        <v>0.16400000000000001</v>
      </c>
      <c r="YZ32">
        <v>3.052</v>
      </c>
      <c r="ZA32">
        <v>0</v>
      </c>
      <c r="ZB32">
        <v>3.048</v>
      </c>
      <c r="ZC32">
        <v>1.0666666666666699E-2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80</v>
      </c>
      <c r="AAX32">
        <v>0</v>
      </c>
      <c r="AAY32">
        <v>53.3333333333333</v>
      </c>
      <c r="AAZ32">
        <v>0</v>
      </c>
      <c r="ABA32">
        <v>40</v>
      </c>
      <c r="ABB32">
        <v>26.6666666666667</v>
      </c>
      <c r="ABC32">
        <v>346.66666666666703</v>
      </c>
      <c r="ABD32">
        <v>13.3333333333333</v>
      </c>
      <c r="ABE32">
        <v>0</v>
      </c>
      <c r="ABF32">
        <v>66.6666666666667</v>
      </c>
      <c r="ABG32">
        <v>13.3333333333333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2.472</v>
      </c>
      <c r="ADB32">
        <v>0</v>
      </c>
      <c r="ADC32">
        <v>0.89</v>
      </c>
      <c r="ADD32">
        <v>0</v>
      </c>
      <c r="ADE32">
        <v>0.69866666666666699</v>
      </c>
      <c r="ADF32">
        <v>5.5759999999999996</v>
      </c>
      <c r="ADG32">
        <v>0.32800000000000001</v>
      </c>
      <c r="ADH32">
        <v>18.312000000000001</v>
      </c>
      <c r="ADI32">
        <v>0</v>
      </c>
      <c r="ADJ32">
        <v>6.0960000000000001</v>
      </c>
      <c r="ADK32">
        <v>6.4000000000000001E-2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160</v>
      </c>
      <c r="AFF32">
        <v>0</v>
      </c>
      <c r="AFG32">
        <v>80</v>
      </c>
      <c r="AFH32">
        <v>0</v>
      </c>
      <c r="AFI32">
        <v>80</v>
      </c>
      <c r="AFJ32">
        <v>160</v>
      </c>
      <c r="AFK32">
        <v>693.33333333333303</v>
      </c>
      <c r="AFL32">
        <v>80</v>
      </c>
      <c r="AFM32">
        <v>0</v>
      </c>
      <c r="AFN32">
        <v>133.333333333333</v>
      </c>
      <c r="AFO32">
        <v>80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74.8333333333333</v>
      </c>
      <c r="AHJ32">
        <v>70</v>
      </c>
      <c r="AHK32">
        <v>82.5</v>
      </c>
      <c r="AHL32">
        <v>6.7144123594945597</v>
      </c>
      <c r="AHM32">
        <v>111</v>
      </c>
      <c r="AHN32">
        <v>111</v>
      </c>
      <c r="AHO32">
        <v>111</v>
      </c>
      <c r="AHP32">
        <v>0</v>
      </c>
      <c r="AHQ32">
        <v>0</v>
      </c>
      <c r="AHR32" t="s">
        <v>960</v>
      </c>
      <c r="AHS32" t="s">
        <v>964</v>
      </c>
      <c r="AHT32">
        <v>3</v>
      </c>
      <c r="AHU32">
        <v>-98.640550000000005</v>
      </c>
      <c r="AHV32">
        <v>3.6426470588235298</v>
      </c>
      <c r="AHW32">
        <v>3.8335685483870998</v>
      </c>
      <c r="AHX32">
        <v>3.69848484848485</v>
      </c>
      <c r="AHY32">
        <v>29.8704545454545</v>
      </c>
      <c r="AHZ32">
        <v>0.71239795918367299</v>
      </c>
      <c r="AIA32">
        <v>14</v>
      </c>
      <c r="AIB32">
        <v>4</v>
      </c>
      <c r="AIC32">
        <v>14.8269248070052</v>
      </c>
      <c r="AID32">
        <v>10</v>
      </c>
      <c r="AIE32">
        <v>8</v>
      </c>
      <c r="AIF32">
        <v>0</v>
      </c>
      <c r="AIG32">
        <v>0</v>
      </c>
      <c r="AIH32">
        <v>0</v>
      </c>
      <c r="AII32">
        <v>114.5</v>
      </c>
      <c r="AIJ32">
        <v>10.5</v>
      </c>
      <c r="AIK32">
        <v>0</v>
      </c>
      <c r="AIL32">
        <v>0</v>
      </c>
      <c r="AIM32">
        <v>0</v>
      </c>
      <c r="AIN32">
        <v>1.5</v>
      </c>
      <c r="AIO32">
        <v>140</v>
      </c>
      <c r="AIP32">
        <v>0.5</v>
      </c>
      <c r="AIQ32">
        <v>14.5</v>
      </c>
      <c r="AIR32">
        <v>4.6666666666666696</v>
      </c>
      <c r="AIS32">
        <v>3</v>
      </c>
      <c r="AIT32">
        <v>7</v>
      </c>
      <c r="AIU32">
        <v>1.8618986725025299</v>
      </c>
      <c r="AIV32">
        <v>3.78</v>
      </c>
      <c r="AIW32">
        <v>3.53</v>
      </c>
      <c r="AIX32">
        <v>4.12</v>
      </c>
      <c r="AIY32">
        <v>0.30512292604784702</v>
      </c>
      <c r="AIZ32">
        <v>55.766666666666701</v>
      </c>
      <c r="AJA32">
        <v>42.5</v>
      </c>
      <c r="AJB32">
        <v>81.8</v>
      </c>
      <c r="AJC32">
        <v>20.166573002537302</v>
      </c>
      <c r="AJD32">
        <v>54.1666666666667</v>
      </c>
      <c r="AJE32">
        <v>50</v>
      </c>
      <c r="AJF32">
        <v>57.5</v>
      </c>
      <c r="AJG32">
        <v>3.41565025531987</v>
      </c>
      <c r="AJH32">
        <v>30.8333333333333</v>
      </c>
      <c r="AJI32">
        <v>30</v>
      </c>
      <c r="AJJ32">
        <v>32.5</v>
      </c>
      <c r="AJK32">
        <v>1.29099444873581</v>
      </c>
      <c r="AJL32">
        <v>15</v>
      </c>
      <c r="AJM32">
        <v>12.5</v>
      </c>
      <c r="AJN32">
        <v>17.5</v>
      </c>
      <c r="AJO32">
        <v>2.2360679774997898</v>
      </c>
      <c r="AJP32" t="s">
        <v>955</v>
      </c>
    </row>
    <row r="33" spans="1:952" x14ac:dyDescent="0.25">
      <c r="A33" t="s">
        <v>994</v>
      </c>
      <c r="B33">
        <v>1.552</v>
      </c>
      <c r="C33">
        <v>1.1639999999999999</v>
      </c>
      <c r="D33">
        <v>1.857</v>
      </c>
      <c r="E33">
        <v>0.23926470696699101</v>
      </c>
      <c r="F33" t="s">
        <v>958</v>
      </c>
      <c r="G33" t="s">
        <v>910</v>
      </c>
      <c r="H33">
        <v>38.2222222222222</v>
      </c>
      <c r="I33">
        <v>0</v>
      </c>
      <c r="J33">
        <v>65.3333333333333</v>
      </c>
      <c r="K33">
        <v>34.0544226746498</v>
      </c>
      <c r="L33">
        <v>5</v>
      </c>
      <c r="M33">
        <v>4.3333333333333304</v>
      </c>
      <c r="N33">
        <v>39.4166666666667</v>
      </c>
      <c r="O33">
        <v>20.21</v>
      </c>
      <c r="P33">
        <v>65.83</v>
      </c>
      <c r="Q33">
        <v>23.648427713768498</v>
      </c>
      <c r="R33">
        <v>26.783333333333299</v>
      </c>
      <c r="S33">
        <v>4.4000000000000004</v>
      </c>
      <c r="T33">
        <v>38.9</v>
      </c>
      <c r="U33">
        <v>12.636204598955601</v>
      </c>
      <c r="V33">
        <v>111</v>
      </c>
      <c r="W33">
        <v>111</v>
      </c>
      <c r="X33">
        <v>111</v>
      </c>
      <c r="Y33">
        <v>0</v>
      </c>
      <c r="Z33">
        <v>1.6053852454491799</v>
      </c>
      <c r="AA33">
        <v>1.4624252519880301</v>
      </c>
      <c r="AB33">
        <v>1.8434057231405001</v>
      </c>
      <c r="AC33">
        <v>0.20751843676272599</v>
      </c>
      <c r="AD33">
        <v>22.666666668333299</v>
      </c>
      <c r="AE33">
        <v>22.222222219999999</v>
      </c>
      <c r="AF33">
        <v>22.777777780000001</v>
      </c>
      <c r="AG33">
        <v>0.222222224000001</v>
      </c>
      <c r="AH33">
        <v>579.69659424999998</v>
      </c>
      <c r="AI33">
        <v>579.17724599999997</v>
      </c>
      <c r="AJ33">
        <v>580.21594249999998</v>
      </c>
      <c r="AK33">
        <v>0.73446933874474296</v>
      </c>
      <c r="AL33">
        <v>0</v>
      </c>
      <c r="AM33">
        <v>22</v>
      </c>
      <c r="AN33">
        <v>0</v>
      </c>
      <c r="AO33">
        <v>0</v>
      </c>
      <c r="AP33">
        <v>0</v>
      </c>
      <c r="AQ33">
        <v>0</v>
      </c>
      <c r="AR33">
        <v>4.4000000000000004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8</v>
      </c>
      <c r="BC33">
        <v>0</v>
      </c>
      <c r="BD33">
        <v>0</v>
      </c>
      <c r="BE33">
        <v>0</v>
      </c>
      <c r="BF33">
        <v>0</v>
      </c>
      <c r="BG33">
        <v>2.7018512172212601</v>
      </c>
      <c r="BH33">
        <v>0</v>
      </c>
      <c r="BI33">
        <v>0</v>
      </c>
      <c r="BJ33">
        <v>0</v>
      </c>
      <c r="BK33">
        <v>0</v>
      </c>
      <c r="BL33">
        <v>1.125</v>
      </c>
      <c r="BM33">
        <v>0</v>
      </c>
      <c r="BN33">
        <v>0</v>
      </c>
      <c r="BO33">
        <v>0</v>
      </c>
      <c r="BP33">
        <v>0</v>
      </c>
      <c r="BQ33">
        <v>0.22500000000000001</v>
      </c>
      <c r="BR33">
        <v>0</v>
      </c>
      <c r="BS33">
        <v>0</v>
      </c>
      <c r="BT33">
        <v>0</v>
      </c>
      <c r="BU33">
        <v>0</v>
      </c>
      <c r="BV33">
        <v>5.2400000000000002E-2</v>
      </c>
      <c r="BW33">
        <v>0</v>
      </c>
      <c r="BX33">
        <v>0</v>
      </c>
      <c r="BY33">
        <v>0</v>
      </c>
      <c r="BZ33">
        <v>0</v>
      </c>
      <c r="CA33">
        <v>0.64249999999999996</v>
      </c>
      <c r="CB33">
        <v>0</v>
      </c>
      <c r="CC33">
        <v>0</v>
      </c>
      <c r="CD33">
        <v>0</v>
      </c>
      <c r="CE33">
        <v>0</v>
      </c>
      <c r="CF33">
        <v>0.240266477062448</v>
      </c>
      <c r="CG33">
        <v>0</v>
      </c>
      <c r="CH33">
        <v>0</v>
      </c>
      <c r="CI33">
        <v>0</v>
      </c>
      <c r="CJ33">
        <v>0</v>
      </c>
      <c r="CK33">
        <v>18</v>
      </c>
      <c r="CL33">
        <v>0</v>
      </c>
      <c r="CM33">
        <v>0</v>
      </c>
      <c r="CN33">
        <v>0</v>
      </c>
      <c r="CO33">
        <v>0</v>
      </c>
      <c r="CP33">
        <v>15</v>
      </c>
      <c r="CQ33">
        <v>0</v>
      </c>
      <c r="CR33">
        <v>0</v>
      </c>
      <c r="CS33">
        <v>0</v>
      </c>
      <c r="CT33">
        <v>0</v>
      </c>
      <c r="CU33">
        <v>352</v>
      </c>
      <c r="CV33">
        <v>0</v>
      </c>
      <c r="CW33">
        <v>0</v>
      </c>
      <c r="CX33">
        <v>0</v>
      </c>
      <c r="CY33">
        <v>0</v>
      </c>
      <c r="CZ33">
        <v>293.33333333333297</v>
      </c>
      <c r="DA33">
        <v>0</v>
      </c>
      <c r="DB33">
        <v>0</v>
      </c>
      <c r="DC33">
        <v>0</v>
      </c>
      <c r="DD33">
        <v>0</v>
      </c>
      <c r="DE33">
        <v>3.39E-2</v>
      </c>
      <c r="DF33">
        <v>0</v>
      </c>
      <c r="DG33">
        <v>0</v>
      </c>
      <c r="DH33">
        <v>0</v>
      </c>
      <c r="DI33">
        <v>0</v>
      </c>
      <c r="DJ33">
        <v>6.2E-2</v>
      </c>
      <c r="DK33">
        <v>5.16E-2</v>
      </c>
      <c r="DL33">
        <v>0</v>
      </c>
      <c r="DM33">
        <v>0</v>
      </c>
      <c r="DN33">
        <v>0.31619999999999998</v>
      </c>
      <c r="DO33">
        <v>1.1000000000000001E-3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3.39E-2</v>
      </c>
      <c r="FJ33">
        <v>0</v>
      </c>
      <c r="FK33">
        <v>0</v>
      </c>
      <c r="FL33">
        <v>0</v>
      </c>
      <c r="FM33">
        <v>0</v>
      </c>
      <c r="FN33">
        <v>2.0666666666666701E-2</v>
      </c>
      <c r="FO33">
        <v>2.58E-2</v>
      </c>
      <c r="FP33">
        <v>0</v>
      </c>
      <c r="FQ33">
        <v>0</v>
      </c>
      <c r="FR33">
        <v>6.3240000000000005E-2</v>
      </c>
      <c r="FS33">
        <v>1.1000000000000001E-3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3.39E-2</v>
      </c>
      <c r="HN33">
        <v>0</v>
      </c>
      <c r="HO33">
        <v>0</v>
      </c>
      <c r="HP33">
        <v>0</v>
      </c>
      <c r="HQ33">
        <v>0</v>
      </c>
      <c r="HR33">
        <v>1.1299999999999999E-2</v>
      </c>
      <c r="HS33">
        <v>2.2000000000000001E-3</v>
      </c>
      <c r="HT33">
        <v>0</v>
      </c>
      <c r="HU33">
        <v>0</v>
      </c>
      <c r="HV33">
        <v>1.32E-2</v>
      </c>
      <c r="HW33">
        <v>1.1000000000000001E-3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3.39E-2</v>
      </c>
      <c r="JR33">
        <v>0</v>
      </c>
      <c r="JS33">
        <v>0</v>
      </c>
      <c r="JT33">
        <v>0</v>
      </c>
      <c r="JU33">
        <v>0</v>
      </c>
      <c r="JV33">
        <v>2.8799999999999999E-2</v>
      </c>
      <c r="JW33">
        <v>4.9399999999999999E-2</v>
      </c>
      <c r="JX33">
        <v>0</v>
      </c>
      <c r="JY33">
        <v>0</v>
      </c>
      <c r="JZ33">
        <v>0.1762</v>
      </c>
      <c r="KA33">
        <v>1.1000000000000001E-3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8.8149494231863496E-3</v>
      </c>
      <c r="MA33">
        <v>3.3375440072004998E-2</v>
      </c>
      <c r="MB33">
        <v>0</v>
      </c>
      <c r="MC33">
        <v>0</v>
      </c>
      <c r="MD33">
        <v>6.5121448079722505E-2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2</v>
      </c>
      <c r="NZ33">
        <v>0</v>
      </c>
      <c r="OA33">
        <v>0</v>
      </c>
      <c r="OB33">
        <v>0</v>
      </c>
      <c r="OC33">
        <v>0</v>
      </c>
      <c r="OD33">
        <v>11</v>
      </c>
      <c r="OE33">
        <v>31</v>
      </c>
      <c r="OF33">
        <v>0</v>
      </c>
      <c r="OG33">
        <v>0</v>
      </c>
      <c r="OH33">
        <v>7</v>
      </c>
      <c r="OI33">
        <v>2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2</v>
      </c>
      <c r="QD33">
        <v>0</v>
      </c>
      <c r="QE33">
        <v>0</v>
      </c>
      <c r="QF33">
        <v>0</v>
      </c>
      <c r="QG33">
        <v>0</v>
      </c>
      <c r="QH33">
        <v>3.6666666666666701</v>
      </c>
      <c r="QI33">
        <v>15.5</v>
      </c>
      <c r="QJ33">
        <v>0</v>
      </c>
      <c r="QK33">
        <v>0</v>
      </c>
      <c r="QL33">
        <v>1.4</v>
      </c>
      <c r="QM33">
        <v>2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2</v>
      </c>
      <c r="SH33">
        <v>0</v>
      </c>
      <c r="SI33">
        <v>0</v>
      </c>
      <c r="SJ33">
        <v>0</v>
      </c>
      <c r="SK33">
        <v>0</v>
      </c>
      <c r="SL33">
        <v>2</v>
      </c>
      <c r="SM33">
        <v>1</v>
      </c>
      <c r="SN33">
        <v>0</v>
      </c>
      <c r="SO33">
        <v>0</v>
      </c>
      <c r="SP33">
        <v>1</v>
      </c>
      <c r="SQ33">
        <v>2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2</v>
      </c>
      <c r="UL33">
        <v>0</v>
      </c>
      <c r="UM33">
        <v>0</v>
      </c>
      <c r="UN33">
        <v>0</v>
      </c>
      <c r="UO33">
        <v>0</v>
      </c>
      <c r="UP33">
        <v>7</v>
      </c>
      <c r="UQ33">
        <v>30</v>
      </c>
      <c r="UR33">
        <v>0</v>
      </c>
      <c r="US33">
        <v>0</v>
      </c>
      <c r="UT33">
        <v>3</v>
      </c>
      <c r="UU33">
        <v>2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2.88675134594813</v>
      </c>
      <c r="WU33">
        <v>20.506096654409902</v>
      </c>
      <c r="WV33">
        <v>0</v>
      </c>
      <c r="WW33">
        <v>0</v>
      </c>
      <c r="WX33">
        <v>0.89442719099991597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0.45200000000000001</v>
      </c>
      <c r="YT33">
        <v>0</v>
      </c>
      <c r="YU33">
        <v>0</v>
      </c>
      <c r="YV33">
        <v>0</v>
      </c>
      <c r="YW33">
        <v>0</v>
      </c>
      <c r="YX33">
        <v>0.82666666666666699</v>
      </c>
      <c r="YY33">
        <v>0.68799999999999994</v>
      </c>
      <c r="YZ33">
        <v>0</v>
      </c>
      <c r="ZA33">
        <v>0</v>
      </c>
      <c r="ZB33">
        <v>4.2160000000000002</v>
      </c>
      <c r="ZC33">
        <v>1.4666666666666699E-2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26.6666666666667</v>
      </c>
      <c r="AAX33">
        <v>0</v>
      </c>
      <c r="AAY33">
        <v>0</v>
      </c>
      <c r="AAZ33">
        <v>0</v>
      </c>
      <c r="ABA33">
        <v>0</v>
      </c>
      <c r="ABB33">
        <v>146.666666666667</v>
      </c>
      <c r="ABC33">
        <v>413.33333333333297</v>
      </c>
      <c r="ABD33">
        <v>0</v>
      </c>
      <c r="ABE33">
        <v>0</v>
      </c>
      <c r="ABF33">
        <v>93.3333333333333</v>
      </c>
      <c r="ABG33">
        <v>26.6666666666667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2.7120000000000002</v>
      </c>
      <c r="ADB33">
        <v>0</v>
      </c>
      <c r="ADC33">
        <v>0</v>
      </c>
      <c r="ADD33">
        <v>0</v>
      </c>
      <c r="ADE33">
        <v>0</v>
      </c>
      <c r="ADF33">
        <v>1.65333333333333</v>
      </c>
      <c r="ADG33">
        <v>2.0640000000000001</v>
      </c>
      <c r="ADH33">
        <v>0</v>
      </c>
      <c r="ADI33">
        <v>0</v>
      </c>
      <c r="ADJ33">
        <v>5.0591999999999997</v>
      </c>
      <c r="ADK33">
        <v>8.7999999999999995E-2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160</v>
      </c>
      <c r="AFF33">
        <v>0</v>
      </c>
      <c r="AFG33">
        <v>0</v>
      </c>
      <c r="AFH33">
        <v>0</v>
      </c>
      <c r="AFI33">
        <v>0</v>
      </c>
      <c r="AFJ33">
        <v>293.33333333333297</v>
      </c>
      <c r="AFK33">
        <v>1240</v>
      </c>
      <c r="AFL33">
        <v>0</v>
      </c>
      <c r="AFM33">
        <v>0</v>
      </c>
      <c r="AFN33">
        <v>112</v>
      </c>
      <c r="AFO33">
        <v>160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79.6666666666667</v>
      </c>
      <c r="AHJ33">
        <v>66.5</v>
      </c>
      <c r="AHK33">
        <v>89</v>
      </c>
      <c r="AHL33">
        <v>11.729592206608601</v>
      </c>
      <c r="AHM33">
        <v>91.5</v>
      </c>
      <c r="AHN33">
        <v>81.5</v>
      </c>
      <c r="AHO33">
        <v>97.5</v>
      </c>
      <c r="AHP33">
        <v>8.7177978870813497</v>
      </c>
      <c r="AHQ33">
        <v>5</v>
      </c>
      <c r="AHR33" t="s">
        <v>960</v>
      </c>
      <c r="AHS33" t="s">
        <v>964</v>
      </c>
      <c r="AHT33">
        <v>3</v>
      </c>
      <c r="AHU33">
        <v>-98.431827999999996</v>
      </c>
      <c r="AHV33">
        <v>3.4907142857142901</v>
      </c>
      <c r="AHW33">
        <v>3.2046965317919098</v>
      </c>
      <c r="AHX33">
        <v>3.73887310606061</v>
      </c>
      <c r="AHY33">
        <v>16.949692234848499</v>
      </c>
      <c r="AHZ33">
        <v>0.92826093583295199</v>
      </c>
      <c r="AIA33">
        <v>31</v>
      </c>
      <c r="AIB33">
        <v>9</v>
      </c>
      <c r="AIC33">
        <v>21.4886858705216</v>
      </c>
      <c r="AID33">
        <v>17</v>
      </c>
      <c r="AIE33">
        <v>20</v>
      </c>
      <c r="AIF33">
        <v>1</v>
      </c>
      <c r="AIG33">
        <v>1</v>
      </c>
      <c r="AIH33">
        <v>1</v>
      </c>
      <c r="AII33">
        <v>128</v>
      </c>
      <c r="AIJ33">
        <v>46.5</v>
      </c>
      <c r="AIK33">
        <v>0.5</v>
      </c>
      <c r="AIL33">
        <v>0.5</v>
      </c>
      <c r="AIM33">
        <v>0.5</v>
      </c>
      <c r="AIN33">
        <v>34.5</v>
      </c>
      <c r="AIO33">
        <v>202.5</v>
      </c>
      <c r="AIP33">
        <v>14.5</v>
      </c>
      <c r="AIQ33">
        <v>12</v>
      </c>
      <c r="AIR33">
        <v>2.6666666666666701</v>
      </c>
      <c r="AIS33">
        <v>1</v>
      </c>
      <c r="AIT33">
        <v>5</v>
      </c>
      <c r="AIU33">
        <v>2.08166599946613</v>
      </c>
      <c r="AIV33">
        <v>2.0366666666666702</v>
      </c>
      <c r="AIW33">
        <v>1.04</v>
      </c>
      <c r="AIX33">
        <v>2.98</v>
      </c>
      <c r="AIY33">
        <v>0.971099033741324</v>
      </c>
      <c r="AIZ33">
        <v>118.26666666666701</v>
      </c>
      <c r="AJA33">
        <v>115.3</v>
      </c>
      <c r="AJB33">
        <v>123.1</v>
      </c>
      <c r="AJC33">
        <v>4.2217689815210502</v>
      </c>
      <c r="AJD33">
        <v>67.5</v>
      </c>
      <c r="AJE33">
        <v>57.5</v>
      </c>
      <c r="AJF33">
        <v>80</v>
      </c>
      <c r="AJG33">
        <v>11.456439237389599</v>
      </c>
      <c r="AJH33">
        <v>25</v>
      </c>
      <c r="AJI33">
        <v>12.5</v>
      </c>
      <c r="AJJ33">
        <v>32.5</v>
      </c>
      <c r="AJK33">
        <v>10.8972473588517</v>
      </c>
      <c r="AJL33">
        <v>7.5</v>
      </c>
      <c r="AJM33">
        <v>5</v>
      </c>
      <c r="AJN33">
        <v>10</v>
      </c>
      <c r="AJO33">
        <v>2.5</v>
      </c>
      <c r="AJP33" t="s">
        <v>955</v>
      </c>
    </row>
    <row r="34" spans="1:952" x14ac:dyDescent="0.25">
      <c r="A34" t="s">
        <v>995</v>
      </c>
      <c r="B34">
        <v>2.6456666666666702</v>
      </c>
      <c r="C34">
        <v>1.8640000000000001</v>
      </c>
      <c r="D34">
        <v>3.1389999999999998</v>
      </c>
      <c r="E34">
        <v>0.68465928266060405</v>
      </c>
      <c r="F34" t="s">
        <v>910</v>
      </c>
      <c r="G34" t="s">
        <v>910</v>
      </c>
      <c r="H34">
        <v>54.2222222222222</v>
      </c>
      <c r="I34">
        <v>2</v>
      </c>
      <c r="J34">
        <v>85.3333333333333</v>
      </c>
      <c r="K34">
        <v>45.501322732096099</v>
      </c>
      <c r="L34">
        <v>5</v>
      </c>
      <c r="M34">
        <v>4.6666666666666696</v>
      </c>
      <c r="N34">
        <v>24.44</v>
      </c>
      <c r="O34">
        <v>21.68</v>
      </c>
      <c r="P34">
        <v>28.86</v>
      </c>
      <c r="Q34">
        <v>3.8671436487412798</v>
      </c>
      <c r="R34">
        <v>37.566666666666698</v>
      </c>
      <c r="S34">
        <v>12.3</v>
      </c>
      <c r="T34">
        <v>51.8</v>
      </c>
      <c r="U34">
        <v>21.939993922818999</v>
      </c>
      <c r="V34">
        <v>73.3333333333333</v>
      </c>
      <c r="W34">
        <v>61</v>
      </c>
      <c r="X34">
        <v>96</v>
      </c>
      <c r="Y34">
        <v>19.655363983740799</v>
      </c>
      <c r="Z34">
        <v>1.4540140552713801</v>
      </c>
      <c r="AA34">
        <v>1.4411372556791899</v>
      </c>
      <c r="AB34">
        <v>1.47843829283853</v>
      </c>
      <c r="AC34">
        <v>2.11624510898396E-2</v>
      </c>
      <c r="AD34">
        <v>16.2962962966667</v>
      </c>
      <c r="AE34">
        <v>15.55555556</v>
      </c>
      <c r="AF34">
        <v>17.222222219999999</v>
      </c>
      <c r="AG34">
        <v>0.84862512566472104</v>
      </c>
      <c r="AH34">
        <v>576</v>
      </c>
      <c r="AI34">
        <v>576</v>
      </c>
      <c r="AJ34">
        <v>576</v>
      </c>
      <c r="AK34">
        <v>0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6</v>
      </c>
      <c r="AR34">
        <v>0</v>
      </c>
      <c r="AS34">
        <v>0</v>
      </c>
      <c r="AT34">
        <v>0</v>
      </c>
      <c r="AU34">
        <v>0</v>
      </c>
      <c r="AV34">
        <v>6</v>
      </c>
      <c r="AW34">
        <v>0</v>
      </c>
      <c r="AX34">
        <v>0</v>
      </c>
      <c r="AY34">
        <v>0</v>
      </c>
      <c r="AZ34">
        <v>0</v>
      </c>
      <c r="BA34">
        <v>6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0.10929999999999999</v>
      </c>
      <c r="BL34">
        <v>0</v>
      </c>
      <c r="BM34">
        <v>0</v>
      </c>
      <c r="BN34">
        <v>0</v>
      </c>
      <c r="BO34">
        <v>0</v>
      </c>
      <c r="BP34">
        <v>0.10929999999999999</v>
      </c>
      <c r="BQ34">
        <v>0</v>
      </c>
      <c r="BR34">
        <v>0</v>
      </c>
      <c r="BS34">
        <v>0</v>
      </c>
      <c r="BT34">
        <v>0</v>
      </c>
      <c r="BU34">
        <v>0.10929999999999999</v>
      </c>
      <c r="BV34">
        <v>0</v>
      </c>
      <c r="BW34">
        <v>0</v>
      </c>
      <c r="BX34">
        <v>0</v>
      </c>
      <c r="BY34">
        <v>0</v>
      </c>
      <c r="BZ34">
        <v>0.10929999999999999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8.7439999999999998</v>
      </c>
      <c r="CK34">
        <v>0</v>
      </c>
      <c r="CL34">
        <v>0</v>
      </c>
      <c r="CM34">
        <v>0</v>
      </c>
      <c r="CN34">
        <v>0</v>
      </c>
      <c r="CO34">
        <v>1.45733333333333</v>
      </c>
      <c r="CP34">
        <v>0</v>
      </c>
      <c r="CQ34">
        <v>0</v>
      </c>
      <c r="CR34">
        <v>0</v>
      </c>
      <c r="CS34">
        <v>0</v>
      </c>
      <c r="CT34">
        <v>480</v>
      </c>
      <c r="CU34">
        <v>0</v>
      </c>
      <c r="CV34">
        <v>0</v>
      </c>
      <c r="CW34">
        <v>0</v>
      </c>
      <c r="CX34">
        <v>0</v>
      </c>
      <c r="CY34">
        <v>80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0.1024</v>
      </c>
      <c r="DF34">
        <v>0</v>
      </c>
      <c r="DG34">
        <v>0.15049999999999999</v>
      </c>
      <c r="DH34">
        <v>0</v>
      </c>
      <c r="DI34">
        <v>0</v>
      </c>
      <c r="DJ34">
        <v>4.3200000000000099E-2</v>
      </c>
      <c r="DK34">
        <v>2.0000000000002199E-3</v>
      </c>
      <c r="DL34">
        <v>8.2999999999997503E-3</v>
      </c>
      <c r="DM34">
        <v>1.23000000000002E-2</v>
      </c>
      <c r="DN34">
        <v>0.14649999999999999</v>
      </c>
      <c r="DO34">
        <v>7.99999999999912E-4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7.6000000000000503E-3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2.5600000000000098E-2</v>
      </c>
      <c r="FJ34">
        <v>0</v>
      </c>
      <c r="FK34">
        <v>0.15049999999999999</v>
      </c>
      <c r="FL34">
        <v>0</v>
      </c>
      <c r="FM34">
        <v>0</v>
      </c>
      <c r="FN34">
        <v>1.44E-2</v>
      </c>
      <c r="FO34">
        <v>1.00000000000011E-3</v>
      </c>
      <c r="FP34">
        <v>8.2999999999997503E-3</v>
      </c>
      <c r="FQ34">
        <v>1.23000000000002E-2</v>
      </c>
      <c r="FR34">
        <v>0.14649999999999999</v>
      </c>
      <c r="FS34">
        <v>7.99999999999912E-4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7.6000000000000503E-3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9.4000000000003005E-3</v>
      </c>
      <c r="HN34">
        <v>0</v>
      </c>
      <c r="HO34">
        <v>0.15049999999999999</v>
      </c>
      <c r="HP34">
        <v>0</v>
      </c>
      <c r="HQ34">
        <v>0</v>
      </c>
      <c r="HR34">
        <v>3.6999999999998102E-3</v>
      </c>
      <c r="HS34">
        <v>7.99999999999912E-4</v>
      </c>
      <c r="HT34">
        <v>8.2999999999997503E-3</v>
      </c>
      <c r="HU34">
        <v>1.23000000000002E-2</v>
      </c>
      <c r="HV34">
        <v>0.14649999999999999</v>
      </c>
      <c r="HW34">
        <v>7.99999999999912E-4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7.6000000000000503E-3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5.7199999999999897E-2</v>
      </c>
      <c r="JR34">
        <v>0</v>
      </c>
      <c r="JS34">
        <v>0.15049999999999999</v>
      </c>
      <c r="JT34">
        <v>0</v>
      </c>
      <c r="JU34">
        <v>0</v>
      </c>
      <c r="JV34">
        <v>2.16000000000003E-2</v>
      </c>
      <c r="JW34">
        <v>1.20000000000031E-3</v>
      </c>
      <c r="JX34">
        <v>8.2999999999997503E-3</v>
      </c>
      <c r="JY34">
        <v>1.23000000000002E-2</v>
      </c>
      <c r="JZ34">
        <v>0.14649999999999999</v>
      </c>
      <c r="KA34">
        <v>7.99999999999912E-4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7.6000000000000503E-3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2.1667641003733199E-2</v>
      </c>
      <c r="LV34">
        <v>0</v>
      </c>
      <c r="LW34">
        <v>0</v>
      </c>
      <c r="LX34">
        <v>0</v>
      </c>
      <c r="LY34">
        <v>0</v>
      </c>
      <c r="LZ34">
        <v>9.4493386011934299E-3</v>
      </c>
      <c r="MA34">
        <v>2.8284271247489999E-4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12</v>
      </c>
      <c r="NZ34">
        <v>0</v>
      </c>
      <c r="OA34">
        <v>1</v>
      </c>
      <c r="OB34">
        <v>0</v>
      </c>
      <c r="OC34">
        <v>0</v>
      </c>
      <c r="OD34">
        <v>4</v>
      </c>
      <c r="OE34">
        <v>6</v>
      </c>
      <c r="OF34">
        <v>1</v>
      </c>
      <c r="OG34">
        <v>2</v>
      </c>
      <c r="OH34">
        <v>1</v>
      </c>
      <c r="OI34">
        <v>1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1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3</v>
      </c>
      <c r="QD34">
        <v>0</v>
      </c>
      <c r="QE34">
        <v>1</v>
      </c>
      <c r="QF34">
        <v>0</v>
      </c>
      <c r="QG34">
        <v>0</v>
      </c>
      <c r="QH34">
        <v>1.3333333333333299</v>
      </c>
      <c r="QI34">
        <v>3</v>
      </c>
      <c r="QJ34">
        <v>1</v>
      </c>
      <c r="QK34">
        <v>2</v>
      </c>
      <c r="QL34">
        <v>1</v>
      </c>
      <c r="QM34">
        <v>1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1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1</v>
      </c>
      <c r="SH34">
        <v>0</v>
      </c>
      <c r="SI34">
        <v>1</v>
      </c>
      <c r="SJ34">
        <v>0</v>
      </c>
      <c r="SK34">
        <v>0</v>
      </c>
      <c r="SL34">
        <v>1</v>
      </c>
      <c r="SM34">
        <v>1</v>
      </c>
      <c r="SN34">
        <v>1</v>
      </c>
      <c r="SO34">
        <v>2</v>
      </c>
      <c r="SP34">
        <v>1</v>
      </c>
      <c r="SQ34">
        <v>1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6</v>
      </c>
      <c r="UL34">
        <v>0</v>
      </c>
      <c r="UM34">
        <v>1</v>
      </c>
      <c r="UN34">
        <v>0</v>
      </c>
      <c r="UO34">
        <v>0</v>
      </c>
      <c r="UP34">
        <v>2</v>
      </c>
      <c r="UQ34">
        <v>5</v>
      </c>
      <c r="UR34">
        <v>1</v>
      </c>
      <c r="US34">
        <v>2</v>
      </c>
      <c r="UT34">
        <v>1</v>
      </c>
      <c r="UU34">
        <v>1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1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2.16024689946929</v>
      </c>
      <c r="WP34">
        <v>0</v>
      </c>
      <c r="WQ34">
        <v>0</v>
      </c>
      <c r="WR34">
        <v>0</v>
      </c>
      <c r="WS34">
        <v>0</v>
      </c>
      <c r="WT34">
        <v>0.57735026918962595</v>
      </c>
      <c r="WU34">
        <v>2.8284271247461898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1.3653333333333399</v>
      </c>
      <c r="YT34">
        <v>0</v>
      </c>
      <c r="YU34">
        <v>2.0066666666666699</v>
      </c>
      <c r="YV34">
        <v>0</v>
      </c>
      <c r="YW34">
        <v>0</v>
      </c>
      <c r="YX34">
        <v>0.57600000000000096</v>
      </c>
      <c r="YY34">
        <v>2.66666666666696E-2</v>
      </c>
      <c r="YZ34">
        <v>0.110666666666663</v>
      </c>
      <c r="ZA34">
        <v>0.164000000000003</v>
      </c>
      <c r="ZB34">
        <v>1.95333333333333</v>
      </c>
      <c r="ZC34">
        <v>1.0666666666665501E-2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0.101333333333334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160</v>
      </c>
      <c r="AAX34">
        <v>0</v>
      </c>
      <c r="AAY34">
        <v>13.3333333333333</v>
      </c>
      <c r="AAZ34">
        <v>0</v>
      </c>
      <c r="ABA34">
        <v>0</v>
      </c>
      <c r="ABB34">
        <v>53.3333333333333</v>
      </c>
      <c r="ABC34">
        <v>80</v>
      </c>
      <c r="ABD34">
        <v>13.3333333333333</v>
      </c>
      <c r="ABE34">
        <v>26.6666666666667</v>
      </c>
      <c r="ABF34">
        <v>13.3333333333333</v>
      </c>
      <c r="ABG34">
        <v>13.3333333333333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13.3333333333333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2.0480000000000098</v>
      </c>
      <c r="ADB34">
        <v>0</v>
      </c>
      <c r="ADC34">
        <v>12.04</v>
      </c>
      <c r="ADD34">
        <v>0</v>
      </c>
      <c r="ADE34">
        <v>0</v>
      </c>
      <c r="ADF34">
        <v>1.1519999999999999</v>
      </c>
      <c r="ADG34">
        <v>8.0000000000008897E-2</v>
      </c>
      <c r="ADH34">
        <v>0.66399999999998005</v>
      </c>
      <c r="ADI34">
        <v>0.98400000000001597</v>
      </c>
      <c r="ADJ34">
        <v>11.72</v>
      </c>
      <c r="ADK34">
        <v>6.3999999999993007E-2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0.60800000000000398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240</v>
      </c>
      <c r="AFF34">
        <v>0</v>
      </c>
      <c r="AFG34">
        <v>80</v>
      </c>
      <c r="AFH34">
        <v>0</v>
      </c>
      <c r="AFI34">
        <v>0</v>
      </c>
      <c r="AFJ34">
        <v>106.666666666667</v>
      </c>
      <c r="AFK34">
        <v>240</v>
      </c>
      <c r="AFL34">
        <v>80</v>
      </c>
      <c r="AFM34">
        <v>160</v>
      </c>
      <c r="AFN34">
        <v>80</v>
      </c>
      <c r="AFO34">
        <v>80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80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82.5</v>
      </c>
      <c r="AHJ34">
        <v>77</v>
      </c>
      <c r="AHK34">
        <v>87.5</v>
      </c>
      <c r="AHL34">
        <v>5.26782687642637</v>
      </c>
      <c r="AHM34">
        <v>111</v>
      </c>
      <c r="AHN34">
        <v>111</v>
      </c>
      <c r="AHO34">
        <v>111</v>
      </c>
      <c r="AHP34">
        <v>0</v>
      </c>
      <c r="AHQ34">
        <v>2</v>
      </c>
      <c r="AHR34" t="s">
        <v>960</v>
      </c>
      <c r="AHS34" t="s">
        <v>964</v>
      </c>
      <c r="AHT34">
        <v>3</v>
      </c>
      <c r="AHU34">
        <v>-98.406809999999993</v>
      </c>
      <c r="AHV34">
        <v>3.28263888888889</v>
      </c>
      <c r="AHW34">
        <v>3.1361263736263698</v>
      </c>
      <c r="AHX34">
        <v>3.58813131313131</v>
      </c>
      <c r="AHY34">
        <v>15.3356060606061</v>
      </c>
      <c r="AHZ34">
        <v>0.92524444680624895</v>
      </c>
      <c r="AIA34">
        <v>29</v>
      </c>
      <c r="AIB34">
        <v>9</v>
      </c>
      <c r="AIC34">
        <v>19.988977728467699</v>
      </c>
      <c r="AID34">
        <v>19</v>
      </c>
      <c r="AIE34">
        <v>19</v>
      </c>
      <c r="AIF34">
        <v>0</v>
      </c>
      <c r="AIG34">
        <v>0</v>
      </c>
      <c r="AIH34">
        <v>0</v>
      </c>
      <c r="AII34">
        <v>143.5</v>
      </c>
      <c r="AIJ34">
        <v>40</v>
      </c>
      <c r="AIK34">
        <v>0</v>
      </c>
      <c r="AIL34">
        <v>0</v>
      </c>
      <c r="AIM34">
        <v>0</v>
      </c>
      <c r="AIN34">
        <v>36</v>
      </c>
      <c r="AIO34">
        <v>194</v>
      </c>
      <c r="AIP34">
        <v>2</v>
      </c>
      <c r="AIQ34">
        <v>8.5</v>
      </c>
      <c r="AIR34">
        <v>2.6666666666666701</v>
      </c>
      <c r="AIS34">
        <v>2</v>
      </c>
      <c r="AIT34">
        <v>3</v>
      </c>
      <c r="AIU34">
        <v>0.57735026918962595</v>
      </c>
      <c r="AIV34">
        <v>3.3233333333333301</v>
      </c>
      <c r="AIW34">
        <v>1.94</v>
      </c>
      <c r="AIX34">
        <v>5.1100000000000003</v>
      </c>
      <c r="AIY34">
        <v>1.6230321418053699</v>
      </c>
      <c r="AIZ34">
        <v>104.23333333333299</v>
      </c>
      <c r="AJA34">
        <v>55.5</v>
      </c>
      <c r="AJB34">
        <v>150.30000000000001</v>
      </c>
      <c r="AJC34">
        <v>47.456225443384497</v>
      </c>
      <c r="AJD34">
        <v>68.3333333333333</v>
      </c>
      <c r="AJE34">
        <v>52.5</v>
      </c>
      <c r="AJF34">
        <v>92.5</v>
      </c>
      <c r="AJG34">
        <v>21.262251370288499</v>
      </c>
      <c r="AJH34">
        <v>22.933333333333302</v>
      </c>
      <c r="AJI34">
        <v>6.3</v>
      </c>
      <c r="AJJ34">
        <v>32.5</v>
      </c>
      <c r="AJK34">
        <v>14.4590225580201</v>
      </c>
      <c r="AJL34">
        <v>8.7666666666666693</v>
      </c>
      <c r="AJM34">
        <v>1.3</v>
      </c>
      <c r="AJN34">
        <v>15</v>
      </c>
      <c r="AJO34">
        <v>6.9327724132076698</v>
      </c>
      <c r="AJP34" t="s">
        <v>965</v>
      </c>
    </row>
    <row r="35" spans="1:952" x14ac:dyDescent="0.25">
      <c r="A35" t="s">
        <v>996</v>
      </c>
      <c r="B35">
        <v>2.7343333333333302</v>
      </c>
      <c r="C35">
        <v>2.2189999999999999</v>
      </c>
      <c r="D35">
        <v>2.996</v>
      </c>
      <c r="E35">
        <v>0.44630968321708298</v>
      </c>
      <c r="F35" t="s">
        <v>958</v>
      </c>
      <c r="G35" t="s">
        <v>910</v>
      </c>
      <c r="H35">
        <v>62.766666666666701</v>
      </c>
      <c r="I35">
        <v>49</v>
      </c>
      <c r="J35">
        <v>82.3</v>
      </c>
      <c r="K35">
        <v>17.382845950342301</v>
      </c>
      <c r="L35">
        <v>5</v>
      </c>
      <c r="M35">
        <v>5.3333333333333304</v>
      </c>
      <c r="N35">
        <v>17.899999999999999</v>
      </c>
      <c r="O35">
        <v>9.9</v>
      </c>
      <c r="P35">
        <v>33.9</v>
      </c>
      <c r="Q35">
        <v>13.856406460551</v>
      </c>
      <c r="R35">
        <v>36.566666666666698</v>
      </c>
      <c r="S35">
        <v>21.7</v>
      </c>
      <c r="T35">
        <v>45.8</v>
      </c>
      <c r="U35">
        <v>13.000128204496001</v>
      </c>
      <c r="V35">
        <v>58</v>
      </c>
      <c r="W35">
        <v>58</v>
      </c>
      <c r="X35">
        <v>58</v>
      </c>
      <c r="Y35">
        <v>0</v>
      </c>
      <c r="Z35">
        <v>1.5949688777086699</v>
      </c>
      <c r="AA35">
        <v>1.5283834407225201</v>
      </c>
      <c r="AB35">
        <v>1.7249529258862399</v>
      </c>
      <c r="AC35">
        <v>0.112580764565411</v>
      </c>
      <c r="AD35">
        <v>0</v>
      </c>
      <c r="AE35" t="s">
        <v>959</v>
      </c>
      <c r="AF35" t="e">
        <f>-Inf</f>
        <v>#NAME?</v>
      </c>
      <c r="AG35">
        <v>0</v>
      </c>
      <c r="AH35">
        <v>578.25</v>
      </c>
      <c r="AI35">
        <v>577.5</v>
      </c>
      <c r="AJ35">
        <v>579</v>
      </c>
      <c r="AK35">
        <v>1.0606601717798201</v>
      </c>
      <c r="AL35">
        <v>0</v>
      </c>
      <c r="AM35">
        <v>5</v>
      </c>
      <c r="AN35">
        <v>0</v>
      </c>
      <c r="AO35">
        <v>0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0</v>
      </c>
      <c r="AV35">
        <v>0</v>
      </c>
      <c r="AW35">
        <v>5</v>
      </c>
      <c r="AX35">
        <v>0</v>
      </c>
      <c r="AY35">
        <v>0</v>
      </c>
      <c r="AZ35">
        <v>0</v>
      </c>
      <c r="BA35">
        <v>0</v>
      </c>
      <c r="BB35">
        <v>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0.2298</v>
      </c>
      <c r="BM35">
        <v>0</v>
      </c>
      <c r="BN35">
        <v>0</v>
      </c>
      <c r="BO35">
        <v>0</v>
      </c>
      <c r="BP35">
        <v>0</v>
      </c>
      <c r="BQ35">
        <v>0.2298</v>
      </c>
      <c r="BR35">
        <v>0</v>
      </c>
      <c r="BS35">
        <v>0</v>
      </c>
      <c r="BT35">
        <v>0</v>
      </c>
      <c r="BU35">
        <v>0</v>
      </c>
      <c r="BV35">
        <v>0.2298</v>
      </c>
      <c r="BW35">
        <v>0</v>
      </c>
      <c r="BX35">
        <v>0</v>
      </c>
      <c r="BY35">
        <v>0</v>
      </c>
      <c r="BZ35">
        <v>0</v>
      </c>
      <c r="CA35">
        <v>0.2298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18.384</v>
      </c>
      <c r="CL35">
        <v>0</v>
      </c>
      <c r="CM35">
        <v>0</v>
      </c>
      <c r="CN35">
        <v>0</v>
      </c>
      <c r="CO35">
        <v>0</v>
      </c>
      <c r="CP35">
        <v>3.0640000000000001</v>
      </c>
      <c r="CQ35">
        <v>0</v>
      </c>
      <c r="CR35">
        <v>0</v>
      </c>
      <c r="CS35">
        <v>0</v>
      </c>
      <c r="CT35">
        <v>0</v>
      </c>
      <c r="CU35">
        <v>400</v>
      </c>
      <c r="CV35">
        <v>0</v>
      </c>
      <c r="CW35">
        <v>0</v>
      </c>
      <c r="CX35">
        <v>0</v>
      </c>
      <c r="CY35">
        <v>0</v>
      </c>
      <c r="CZ35">
        <v>66.6666666666667</v>
      </c>
      <c r="DA35">
        <v>0</v>
      </c>
      <c r="DB35">
        <v>0</v>
      </c>
      <c r="DC35">
        <v>0</v>
      </c>
      <c r="DD35">
        <v>1.60000000000027E-3</v>
      </c>
      <c r="DE35">
        <v>0</v>
      </c>
      <c r="DF35">
        <v>0</v>
      </c>
      <c r="DG35">
        <v>4.9999999999998899E-3</v>
      </c>
      <c r="DH35">
        <v>0</v>
      </c>
      <c r="DI35">
        <v>6.3999999999997401E-3</v>
      </c>
      <c r="DJ35">
        <v>3.5900000000000203E-2</v>
      </c>
      <c r="DK35">
        <v>0</v>
      </c>
      <c r="DL35">
        <v>0</v>
      </c>
      <c r="DM35">
        <v>0</v>
      </c>
      <c r="DN35">
        <v>0.47360000000000002</v>
      </c>
      <c r="DO35">
        <v>1.25000000000002E-2</v>
      </c>
      <c r="DP35">
        <v>4.9999999999998899E-3</v>
      </c>
      <c r="DQ35">
        <v>0</v>
      </c>
      <c r="DR35">
        <v>0</v>
      </c>
      <c r="DS35">
        <v>0</v>
      </c>
      <c r="DT35">
        <v>0</v>
      </c>
      <c r="DU35">
        <v>8.5000000000000006E-2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3.9000000000002401E-3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1.60000000000027E-3</v>
      </c>
      <c r="FI35">
        <v>0</v>
      </c>
      <c r="FJ35">
        <v>0</v>
      </c>
      <c r="FK35">
        <v>4.9999999999998899E-3</v>
      </c>
      <c r="FL35">
        <v>0</v>
      </c>
      <c r="FM35">
        <v>6.3999999999997401E-3</v>
      </c>
      <c r="FN35">
        <v>1.7950000000000101E-2</v>
      </c>
      <c r="FO35">
        <v>0</v>
      </c>
      <c r="FP35">
        <v>0</v>
      </c>
      <c r="FQ35">
        <v>0</v>
      </c>
      <c r="FR35">
        <v>0.15786666666666699</v>
      </c>
      <c r="FS35">
        <v>1.25000000000002E-2</v>
      </c>
      <c r="FT35">
        <v>4.9999999999998899E-3</v>
      </c>
      <c r="FU35">
        <v>0</v>
      </c>
      <c r="FV35">
        <v>0</v>
      </c>
      <c r="FW35">
        <v>0</v>
      </c>
      <c r="FX35">
        <v>0</v>
      </c>
      <c r="FY35">
        <v>4.2500000000000003E-2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3.9000000000002401E-3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1.60000000000027E-3</v>
      </c>
      <c r="HM35">
        <v>0</v>
      </c>
      <c r="HN35">
        <v>0</v>
      </c>
      <c r="HO35">
        <v>4.9999999999998899E-3</v>
      </c>
      <c r="HP35">
        <v>0</v>
      </c>
      <c r="HQ35">
        <v>6.3999999999997401E-3</v>
      </c>
      <c r="HR35">
        <v>7.80000000000003E-3</v>
      </c>
      <c r="HS35">
        <v>0</v>
      </c>
      <c r="HT35">
        <v>0</v>
      </c>
      <c r="HU35">
        <v>0</v>
      </c>
      <c r="HV35">
        <v>2.8000000000001401E-3</v>
      </c>
      <c r="HW35">
        <v>1.25000000000002E-2</v>
      </c>
      <c r="HX35">
        <v>4.9999999999998899E-3</v>
      </c>
      <c r="HY35">
        <v>0</v>
      </c>
      <c r="HZ35">
        <v>0</v>
      </c>
      <c r="IA35">
        <v>0</v>
      </c>
      <c r="IB35">
        <v>0</v>
      </c>
      <c r="IC35">
        <v>1.7999999999998E-3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3.9000000000002401E-3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1.60000000000027E-3</v>
      </c>
      <c r="JQ35">
        <v>0</v>
      </c>
      <c r="JR35">
        <v>0</v>
      </c>
      <c r="JS35">
        <v>4.9999999999998899E-3</v>
      </c>
      <c r="JT35">
        <v>0</v>
      </c>
      <c r="JU35">
        <v>6.3999999999997401E-3</v>
      </c>
      <c r="JV35">
        <v>2.8100000000000201E-2</v>
      </c>
      <c r="JW35">
        <v>0</v>
      </c>
      <c r="JX35">
        <v>0</v>
      </c>
      <c r="JY35">
        <v>0</v>
      </c>
      <c r="JZ35">
        <v>0.28910000000000002</v>
      </c>
      <c r="KA35">
        <v>1.25000000000002E-2</v>
      </c>
      <c r="KB35">
        <v>4.9999999999998899E-3</v>
      </c>
      <c r="KC35">
        <v>0</v>
      </c>
      <c r="KD35">
        <v>0</v>
      </c>
      <c r="KE35">
        <v>0</v>
      </c>
      <c r="KF35">
        <v>0</v>
      </c>
      <c r="KG35">
        <v>8.3200000000000204E-2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3.9000000000002401E-3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1.4354267658087E-2</v>
      </c>
      <c r="MA35">
        <v>0</v>
      </c>
      <c r="MB35">
        <v>0</v>
      </c>
      <c r="MC35">
        <v>0</v>
      </c>
      <c r="MD35">
        <v>0.144630367949934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5.75584919885853E-2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1</v>
      </c>
      <c r="NY35">
        <v>0</v>
      </c>
      <c r="NZ35">
        <v>0</v>
      </c>
      <c r="OA35">
        <v>1</v>
      </c>
      <c r="OB35">
        <v>0</v>
      </c>
      <c r="OC35">
        <v>1</v>
      </c>
      <c r="OD35">
        <v>2</v>
      </c>
      <c r="OE35">
        <v>0</v>
      </c>
      <c r="OF35">
        <v>0</v>
      </c>
      <c r="OG35">
        <v>0</v>
      </c>
      <c r="OH35">
        <v>4</v>
      </c>
      <c r="OI35">
        <v>1</v>
      </c>
      <c r="OJ35">
        <v>2</v>
      </c>
      <c r="OK35">
        <v>0</v>
      </c>
      <c r="OL35">
        <v>0</v>
      </c>
      <c r="OM35">
        <v>0</v>
      </c>
      <c r="ON35">
        <v>0</v>
      </c>
      <c r="OO35">
        <v>6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1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1</v>
      </c>
      <c r="QC35">
        <v>0</v>
      </c>
      <c r="QD35">
        <v>0</v>
      </c>
      <c r="QE35">
        <v>1</v>
      </c>
      <c r="QF35">
        <v>0</v>
      </c>
      <c r="QG35">
        <v>1</v>
      </c>
      <c r="QH35">
        <v>1</v>
      </c>
      <c r="QI35">
        <v>0</v>
      </c>
      <c r="QJ35">
        <v>0</v>
      </c>
      <c r="QK35">
        <v>0</v>
      </c>
      <c r="QL35">
        <v>1.3333333333333299</v>
      </c>
      <c r="QM35">
        <v>1</v>
      </c>
      <c r="QN35">
        <v>2</v>
      </c>
      <c r="QO35">
        <v>0</v>
      </c>
      <c r="QP35">
        <v>0</v>
      </c>
      <c r="QQ35">
        <v>0</v>
      </c>
      <c r="QR35">
        <v>0</v>
      </c>
      <c r="QS35">
        <v>3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1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1</v>
      </c>
      <c r="SG35">
        <v>0</v>
      </c>
      <c r="SH35">
        <v>0</v>
      </c>
      <c r="SI35">
        <v>1</v>
      </c>
      <c r="SJ35">
        <v>0</v>
      </c>
      <c r="SK35">
        <v>1</v>
      </c>
      <c r="SL35">
        <v>1</v>
      </c>
      <c r="SM35">
        <v>0</v>
      </c>
      <c r="SN35">
        <v>0</v>
      </c>
      <c r="SO35">
        <v>0</v>
      </c>
      <c r="SP35">
        <v>1</v>
      </c>
      <c r="SQ35">
        <v>1</v>
      </c>
      <c r="SR35">
        <v>2</v>
      </c>
      <c r="SS35">
        <v>0</v>
      </c>
      <c r="ST35">
        <v>0</v>
      </c>
      <c r="SU35">
        <v>0</v>
      </c>
      <c r="SV35">
        <v>0</v>
      </c>
      <c r="SW35">
        <v>1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1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1</v>
      </c>
      <c r="UK35">
        <v>0</v>
      </c>
      <c r="UL35">
        <v>0</v>
      </c>
      <c r="UM35">
        <v>1</v>
      </c>
      <c r="UN35">
        <v>0</v>
      </c>
      <c r="UO35">
        <v>1</v>
      </c>
      <c r="UP35">
        <v>1</v>
      </c>
      <c r="UQ35">
        <v>0</v>
      </c>
      <c r="UR35">
        <v>0</v>
      </c>
      <c r="US35">
        <v>0</v>
      </c>
      <c r="UT35">
        <v>2</v>
      </c>
      <c r="UU35">
        <v>1</v>
      </c>
      <c r="UV35">
        <v>2</v>
      </c>
      <c r="UW35">
        <v>0</v>
      </c>
      <c r="UX35">
        <v>0</v>
      </c>
      <c r="UY35">
        <v>0</v>
      </c>
      <c r="UZ35">
        <v>0</v>
      </c>
      <c r="VA35">
        <v>5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1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0.57735026918962595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2.8284271247461898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2.1333333333336899E-2</v>
      </c>
      <c r="YS35">
        <v>0</v>
      </c>
      <c r="YT35">
        <v>0</v>
      </c>
      <c r="YU35">
        <v>6.6666666666665195E-2</v>
      </c>
      <c r="YV35">
        <v>0</v>
      </c>
      <c r="YW35">
        <v>8.5333333333329903E-2</v>
      </c>
      <c r="YX35">
        <v>0.47866666666667002</v>
      </c>
      <c r="YY35">
        <v>0</v>
      </c>
      <c r="YZ35">
        <v>0</v>
      </c>
      <c r="ZA35">
        <v>0</v>
      </c>
      <c r="ZB35">
        <v>6.3146666666666702</v>
      </c>
      <c r="ZC35">
        <v>0.16666666666666899</v>
      </c>
      <c r="ZD35">
        <v>6.6666666666665195E-2</v>
      </c>
      <c r="ZE35">
        <v>0</v>
      </c>
      <c r="ZF35">
        <v>0</v>
      </c>
      <c r="ZG35">
        <v>0</v>
      </c>
      <c r="ZH35">
        <v>0</v>
      </c>
      <c r="ZI35">
        <v>1.13333333333333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5.2000000000003203E-2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13.3333333333333</v>
      </c>
      <c r="AAW35">
        <v>0</v>
      </c>
      <c r="AAX35">
        <v>0</v>
      </c>
      <c r="AAY35">
        <v>13.3333333333333</v>
      </c>
      <c r="AAZ35">
        <v>0</v>
      </c>
      <c r="ABA35">
        <v>13.3333333333333</v>
      </c>
      <c r="ABB35">
        <v>26.6666666666667</v>
      </c>
      <c r="ABC35">
        <v>0</v>
      </c>
      <c r="ABD35">
        <v>0</v>
      </c>
      <c r="ABE35">
        <v>0</v>
      </c>
      <c r="ABF35">
        <v>53.3333333333333</v>
      </c>
      <c r="ABG35">
        <v>13.3333333333333</v>
      </c>
      <c r="ABH35">
        <v>26.6666666666667</v>
      </c>
      <c r="ABI35">
        <v>0</v>
      </c>
      <c r="ABJ35">
        <v>0</v>
      </c>
      <c r="ABK35">
        <v>0</v>
      </c>
      <c r="ABL35">
        <v>0</v>
      </c>
      <c r="ABM35">
        <v>80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13.3333333333333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0.12800000000002201</v>
      </c>
      <c r="ADA35">
        <v>0</v>
      </c>
      <c r="ADB35">
        <v>0</v>
      </c>
      <c r="ADC35">
        <v>0.39999999999999097</v>
      </c>
      <c r="ADD35">
        <v>0</v>
      </c>
      <c r="ADE35">
        <v>0.51199999999997903</v>
      </c>
      <c r="ADF35">
        <v>1.4360000000000099</v>
      </c>
      <c r="ADG35">
        <v>0</v>
      </c>
      <c r="ADH35">
        <v>0</v>
      </c>
      <c r="ADI35">
        <v>0</v>
      </c>
      <c r="ADJ35">
        <v>12.6293333333333</v>
      </c>
      <c r="ADK35">
        <v>1.00000000000002</v>
      </c>
      <c r="ADL35">
        <v>0.39999999999999097</v>
      </c>
      <c r="ADM35">
        <v>0</v>
      </c>
      <c r="ADN35">
        <v>0</v>
      </c>
      <c r="ADO35">
        <v>0</v>
      </c>
      <c r="ADP35">
        <v>0</v>
      </c>
      <c r="ADQ35">
        <v>3.4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0.31200000000001898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80</v>
      </c>
      <c r="AFE35">
        <v>0</v>
      </c>
      <c r="AFF35">
        <v>0</v>
      </c>
      <c r="AFG35">
        <v>80</v>
      </c>
      <c r="AFH35">
        <v>0</v>
      </c>
      <c r="AFI35">
        <v>80</v>
      </c>
      <c r="AFJ35">
        <v>80</v>
      </c>
      <c r="AFK35">
        <v>0</v>
      </c>
      <c r="AFL35">
        <v>0</v>
      </c>
      <c r="AFM35">
        <v>0</v>
      </c>
      <c r="AFN35">
        <v>106.666666666667</v>
      </c>
      <c r="AFO35">
        <v>80</v>
      </c>
      <c r="AFP35">
        <v>160</v>
      </c>
      <c r="AFQ35">
        <v>0</v>
      </c>
      <c r="AFR35">
        <v>0</v>
      </c>
      <c r="AFS35">
        <v>0</v>
      </c>
      <c r="AFT35">
        <v>0</v>
      </c>
      <c r="AFU35">
        <v>240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80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54.6666666666667</v>
      </c>
      <c r="AHJ35">
        <v>21</v>
      </c>
      <c r="AHK35">
        <v>82</v>
      </c>
      <c r="AHL35">
        <v>30.9892454463372</v>
      </c>
      <c r="AHM35">
        <v>0</v>
      </c>
      <c r="AHN35">
        <v>0</v>
      </c>
      <c r="AHO35">
        <v>0</v>
      </c>
      <c r="AHP35">
        <v>0</v>
      </c>
      <c r="AHQ35">
        <v>3</v>
      </c>
      <c r="AHR35" t="s">
        <v>960</v>
      </c>
      <c r="AHS35" t="s">
        <v>961</v>
      </c>
      <c r="AHT35">
        <v>4</v>
      </c>
      <c r="AHU35">
        <v>-98.407737999999995</v>
      </c>
      <c r="AHV35">
        <v>2.7937500000000002</v>
      </c>
      <c r="AHW35">
        <v>2.3520454545454501</v>
      </c>
      <c r="AHX35">
        <v>3.6993506493506501</v>
      </c>
      <c r="AHY35">
        <v>20.2909090909091</v>
      </c>
      <c r="AHZ35">
        <v>0.93121053277626498</v>
      </c>
      <c r="AIA35">
        <v>34</v>
      </c>
      <c r="AIB35">
        <v>11</v>
      </c>
      <c r="AIC35">
        <v>22.205169080838001</v>
      </c>
      <c r="AID35">
        <v>23</v>
      </c>
      <c r="AIE35">
        <v>22</v>
      </c>
      <c r="AIF35">
        <v>0</v>
      </c>
      <c r="AIG35">
        <v>0</v>
      </c>
      <c r="AIH35">
        <v>0</v>
      </c>
      <c r="AII35">
        <v>160.5</v>
      </c>
      <c r="AIJ35">
        <v>61.5</v>
      </c>
      <c r="AIK35">
        <v>0</v>
      </c>
      <c r="AIL35">
        <v>0</v>
      </c>
      <c r="AIM35">
        <v>0</v>
      </c>
      <c r="AIN35">
        <v>32</v>
      </c>
      <c r="AIO35">
        <v>234.5</v>
      </c>
      <c r="AIP35">
        <v>3.5</v>
      </c>
      <c r="AIQ35">
        <v>9</v>
      </c>
      <c r="AIR35">
        <v>3</v>
      </c>
      <c r="AIS35">
        <v>1</v>
      </c>
      <c r="AIT35">
        <v>6</v>
      </c>
      <c r="AIU35">
        <v>2.6457513110645898</v>
      </c>
      <c r="AIV35">
        <v>2.6366666666666698</v>
      </c>
      <c r="AIW35">
        <v>2.2400000000000002</v>
      </c>
      <c r="AIX35">
        <v>2.92</v>
      </c>
      <c r="AIY35">
        <v>0.35388321990924199</v>
      </c>
      <c r="AIZ35">
        <v>140.6</v>
      </c>
      <c r="AJA35">
        <v>108.5</v>
      </c>
      <c r="AJB35">
        <v>162.9</v>
      </c>
      <c r="AJC35">
        <v>28.493332553423802</v>
      </c>
      <c r="AJD35">
        <v>78.3333333333333</v>
      </c>
      <c r="AJE35">
        <v>75</v>
      </c>
      <c r="AJF35">
        <v>80</v>
      </c>
      <c r="AJG35">
        <v>2.88675134594813</v>
      </c>
      <c r="AJH35">
        <v>14.2</v>
      </c>
      <c r="AJI35">
        <v>12.5</v>
      </c>
      <c r="AJJ35">
        <v>16.3</v>
      </c>
      <c r="AJK35">
        <v>1.9313207915827999</v>
      </c>
      <c r="AJL35">
        <v>7.5333333333333297</v>
      </c>
      <c r="AJM35">
        <v>6.3</v>
      </c>
      <c r="AJN35">
        <v>8.8000000000000007</v>
      </c>
      <c r="AJO35">
        <v>1.2503332889007399</v>
      </c>
      <c r="AJP35" t="s">
        <v>962</v>
      </c>
    </row>
    <row r="36" spans="1:952" x14ac:dyDescent="0.25">
      <c r="A36" t="s">
        <v>997</v>
      </c>
      <c r="B36">
        <v>3.2633333333333301</v>
      </c>
      <c r="C36">
        <v>3.0219999999999998</v>
      </c>
      <c r="D36">
        <v>3.5979999999999999</v>
      </c>
      <c r="E36">
        <v>0.29912762047884101</v>
      </c>
      <c r="F36" t="s">
        <v>958</v>
      </c>
      <c r="G36" t="s">
        <v>958</v>
      </c>
      <c r="H36">
        <v>77.533333333333303</v>
      </c>
      <c r="I36">
        <v>71.599999999999994</v>
      </c>
      <c r="J36">
        <v>86</v>
      </c>
      <c r="K36">
        <v>7.5268408601041497</v>
      </c>
      <c r="L36">
        <v>0</v>
      </c>
      <c r="M36">
        <v>6</v>
      </c>
      <c r="N36">
        <v>33.133333333333297</v>
      </c>
      <c r="O36">
        <v>19.399999999999999</v>
      </c>
      <c r="P36">
        <v>59.4</v>
      </c>
      <c r="Q36">
        <v>22.755512152736401</v>
      </c>
      <c r="R36">
        <v>53.866666666666703</v>
      </c>
      <c r="S36">
        <v>47.1</v>
      </c>
      <c r="T36">
        <v>62.7</v>
      </c>
      <c r="U36">
        <v>8.0027078750466298</v>
      </c>
      <c r="V36">
        <v>52.5</v>
      </c>
      <c r="W36">
        <v>50.5</v>
      </c>
      <c r="X36">
        <v>54.5</v>
      </c>
      <c r="Y36">
        <v>2</v>
      </c>
      <c r="Z36">
        <v>0.94701941035992898</v>
      </c>
      <c r="AA36">
        <v>0.824920479720195</v>
      </c>
      <c r="AB36">
        <v>1.1485562970005201</v>
      </c>
      <c r="AC36">
        <v>0.17583465869069301</v>
      </c>
      <c r="AD36">
        <v>0</v>
      </c>
      <c r="AE36" t="s">
        <v>959</v>
      </c>
      <c r="AF36" t="e">
        <f>-Inf</f>
        <v>#NAME?</v>
      </c>
      <c r="AG36">
        <v>0</v>
      </c>
      <c r="AH36">
        <v>575.5</v>
      </c>
      <c r="AI36">
        <v>574.5</v>
      </c>
      <c r="AJ36">
        <v>576.5</v>
      </c>
      <c r="AK36">
        <v>1.4142135623731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6.0199999999999997E-2</v>
      </c>
      <c r="BL36">
        <v>0</v>
      </c>
      <c r="BM36">
        <v>0</v>
      </c>
      <c r="BN36">
        <v>0</v>
      </c>
      <c r="BO36">
        <v>0</v>
      </c>
      <c r="BP36">
        <v>6.0199999999999997E-2</v>
      </c>
      <c r="BQ36">
        <v>0</v>
      </c>
      <c r="BR36">
        <v>0</v>
      </c>
      <c r="BS36">
        <v>0</v>
      </c>
      <c r="BT36">
        <v>0</v>
      </c>
      <c r="BU36">
        <v>6.0199999999999997E-2</v>
      </c>
      <c r="BV36">
        <v>0</v>
      </c>
      <c r="BW36">
        <v>0</v>
      </c>
      <c r="BX36">
        <v>0</v>
      </c>
      <c r="BY36">
        <v>0</v>
      </c>
      <c r="BZ36">
        <v>6.0199999999999997E-2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4.8159999999999998</v>
      </c>
      <c r="CK36">
        <v>0</v>
      </c>
      <c r="CL36">
        <v>0</v>
      </c>
      <c r="CM36">
        <v>0</v>
      </c>
      <c r="CN36">
        <v>0</v>
      </c>
      <c r="CO36">
        <v>0.80266666666666697</v>
      </c>
      <c r="CP36">
        <v>0</v>
      </c>
      <c r="CQ36">
        <v>0</v>
      </c>
      <c r="CR36">
        <v>0</v>
      </c>
      <c r="CS36">
        <v>0</v>
      </c>
      <c r="CT36">
        <v>80</v>
      </c>
      <c r="CU36">
        <v>0</v>
      </c>
      <c r="CV36">
        <v>0</v>
      </c>
      <c r="CW36">
        <v>0</v>
      </c>
      <c r="CX36">
        <v>0</v>
      </c>
      <c r="CY36">
        <v>13.3333333333333</v>
      </c>
      <c r="CZ36">
        <v>0</v>
      </c>
      <c r="DA36">
        <v>0</v>
      </c>
      <c r="DB36">
        <v>0</v>
      </c>
      <c r="DC36">
        <v>0</v>
      </c>
      <c r="DD36" s="1">
        <v>9.9999999999766901E-5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2.9999999999974502E-4</v>
      </c>
      <c r="DL36">
        <v>0</v>
      </c>
      <c r="DM36">
        <v>0</v>
      </c>
      <c r="DN36">
        <v>9.5599999999999699E-2</v>
      </c>
      <c r="DO36">
        <v>2.0000000000002199E-3</v>
      </c>
      <c r="DP36">
        <v>2.6000000000001599E-3</v>
      </c>
      <c r="DQ36">
        <v>0</v>
      </c>
      <c r="DR36">
        <v>0</v>
      </c>
      <c r="DS36">
        <v>0</v>
      </c>
      <c r="DT36">
        <v>0</v>
      </c>
      <c r="DU36">
        <v>0.69399999999999995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1.50000000000001E-2</v>
      </c>
      <c r="EH36">
        <v>0</v>
      </c>
      <c r="EI36">
        <v>0</v>
      </c>
      <c r="EJ36">
        <v>0</v>
      </c>
      <c r="EK36">
        <v>0</v>
      </c>
      <c r="EL36">
        <v>1.00000000000211E-4</v>
      </c>
      <c r="EM36">
        <v>7.39999999999963E-3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 s="1">
        <v>9.9999999999766901E-5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2.9999999999974502E-4</v>
      </c>
      <c r="FP36">
        <v>0</v>
      </c>
      <c r="FQ36">
        <v>0</v>
      </c>
      <c r="FR36">
        <v>1.9119999999999901E-2</v>
      </c>
      <c r="FS36">
        <v>2.0000000000002199E-3</v>
      </c>
      <c r="FT36">
        <v>2.6000000000001599E-3</v>
      </c>
      <c r="FU36">
        <v>0</v>
      </c>
      <c r="FV36">
        <v>0</v>
      </c>
      <c r="FW36">
        <v>0</v>
      </c>
      <c r="FX36">
        <v>0</v>
      </c>
      <c r="FY36">
        <v>0.115666666666667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1.50000000000001E-2</v>
      </c>
      <c r="GL36">
        <v>0</v>
      </c>
      <c r="GM36">
        <v>0</v>
      </c>
      <c r="GN36">
        <v>0</v>
      </c>
      <c r="GO36">
        <v>0</v>
      </c>
      <c r="GP36">
        <v>1.00000000000211E-4</v>
      </c>
      <c r="GQ36">
        <v>3.6999999999998102E-3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 s="1">
        <v>9.9999999999766901E-5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2.9999999999974502E-4</v>
      </c>
      <c r="HT36">
        <v>0</v>
      </c>
      <c r="HU36">
        <v>0</v>
      </c>
      <c r="HV36">
        <v>3.8000000000000299E-3</v>
      </c>
      <c r="HW36">
        <v>2.0000000000002199E-3</v>
      </c>
      <c r="HX36">
        <v>2.6000000000001599E-3</v>
      </c>
      <c r="HY36">
        <v>0</v>
      </c>
      <c r="HZ36">
        <v>0</v>
      </c>
      <c r="IA36">
        <v>0</v>
      </c>
      <c r="IB36">
        <v>0</v>
      </c>
      <c r="IC36">
        <v>1.37999999999998E-2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1.50000000000001E-2</v>
      </c>
      <c r="IP36">
        <v>0</v>
      </c>
      <c r="IQ36">
        <v>0</v>
      </c>
      <c r="IR36">
        <v>0</v>
      </c>
      <c r="IS36">
        <v>0</v>
      </c>
      <c r="IT36">
        <v>1.00000000000211E-4</v>
      </c>
      <c r="IU36">
        <v>9.9999999999989008E-4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 s="1">
        <v>9.9999999999766901E-5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2.9999999999974502E-4</v>
      </c>
      <c r="JX36">
        <v>0</v>
      </c>
      <c r="JY36">
        <v>0</v>
      </c>
      <c r="JZ36">
        <v>3.1899999999999797E-2</v>
      </c>
      <c r="KA36">
        <v>2.0000000000002199E-3</v>
      </c>
      <c r="KB36">
        <v>2.6000000000001599E-3</v>
      </c>
      <c r="KC36">
        <v>0</v>
      </c>
      <c r="KD36">
        <v>0</v>
      </c>
      <c r="KE36">
        <v>0</v>
      </c>
      <c r="KF36">
        <v>0</v>
      </c>
      <c r="KG36">
        <v>0.30449999999999999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1.50000000000001E-2</v>
      </c>
      <c r="KT36">
        <v>0</v>
      </c>
      <c r="KU36">
        <v>0</v>
      </c>
      <c r="KV36">
        <v>0</v>
      </c>
      <c r="KW36">
        <v>0</v>
      </c>
      <c r="KX36">
        <v>1.00000000000211E-4</v>
      </c>
      <c r="KY36">
        <v>6.3999999999997401E-3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1.1837736270081301E-2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0.10886618697587699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3.8183766184072499E-3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1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1</v>
      </c>
      <c r="OF36">
        <v>0</v>
      </c>
      <c r="OG36">
        <v>0</v>
      </c>
      <c r="OH36">
        <v>29</v>
      </c>
      <c r="OI36">
        <v>2</v>
      </c>
      <c r="OJ36">
        <v>1</v>
      </c>
      <c r="OK36">
        <v>0</v>
      </c>
      <c r="OL36">
        <v>0</v>
      </c>
      <c r="OM36">
        <v>0</v>
      </c>
      <c r="ON36">
        <v>0</v>
      </c>
      <c r="OO36">
        <v>36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1</v>
      </c>
      <c r="PB36">
        <v>0</v>
      </c>
      <c r="PC36">
        <v>0</v>
      </c>
      <c r="PD36">
        <v>0</v>
      </c>
      <c r="PE36">
        <v>0</v>
      </c>
      <c r="PF36">
        <v>1</v>
      </c>
      <c r="PG36">
        <v>5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1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1</v>
      </c>
      <c r="QJ36">
        <v>0</v>
      </c>
      <c r="QK36">
        <v>0</v>
      </c>
      <c r="QL36">
        <v>5.8</v>
      </c>
      <c r="QM36">
        <v>2</v>
      </c>
      <c r="QN36">
        <v>1</v>
      </c>
      <c r="QO36">
        <v>0</v>
      </c>
      <c r="QP36">
        <v>0</v>
      </c>
      <c r="QQ36">
        <v>0</v>
      </c>
      <c r="QR36">
        <v>0</v>
      </c>
      <c r="QS36">
        <v>6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1</v>
      </c>
      <c r="RF36">
        <v>0</v>
      </c>
      <c r="RG36">
        <v>0</v>
      </c>
      <c r="RH36">
        <v>0</v>
      </c>
      <c r="RI36">
        <v>0</v>
      </c>
      <c r="RJ36">
        <v>1</v>
      </c>
      <c r="RK36">
        <v>2.5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1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1</v>
      </c>
      <c r="SN36">
        <v>0</v>
      </c>
      <c r="SO36">
        <v>0</v>
      </c>
      <c r="SP36">
        <v>1</v>
      </c>
      <c r="SQ36">
        <v>2</v>
      </c>
      <c r="SR36">
        <v>1</v>
      </c>
      <c r="SS36">
        <v>0</v>
      </c>
      <c r="ST36">
        <v>0</v>
      </c>
      <c r="SU36">
        <v>0</v>
      </c>
      <c r="SV36">
        <v>0</v>
      </c>
      <c r="SW36">
        <v>2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1</v>
      </c>
      <c r="TJ36">
        <v>0</v>
      </c>
      <c r="TK36">
        <v>0</v>
      </c>
      <c r="TL36">
        <v>0</v>
      </c>
      <c r="TM36">
        <v>0</v>
      </c>
      <c r="TN36">
        <v>1</v>
      </c>
      <c r="TO36">
        <v>1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1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1</v>
      </c>
      <c r="UR36">
        <v>0</v>
      </c>
      <c r="US36">
        <v>0</v>
      </c>
      <c r="UT36">
        <v>12</v>
      </c>
      <c r="UU36">
        <v>2</v>
      </c>
      <c r="UV36">
        <v>1</v>
      </c>
      <c r="UW36">
        <v>0</v>
      </c>
      <c r="UX36">
        <v>0</v>
      </c>
      <c r="UY36">
        <v>0</v>
      </c>
      <c r="UZ36">
        <v>0</v>
      </c>
      <c r="VA36">
        <v>13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1</v>
      </c>
      <c r="VN36">
        <v>0</v>
      </c>
      <c r="VO36">
        <v>0</v>
      </c>
      <c r="VP36">
        <v>0</v>
      </c>
      <c r="VQ36">
        <v>0</v>
      </c>
      <c r="VR36">
        <v>1</v>
      </c>
      <c r="VS36">
        <v>4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4.7644516998286397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3.8987177379235902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2.1213203435596402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1.3333333333302301E-3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3.9999999999966E-3</v>
      </c>
      <c r="YZ36">
        <v>0</v>
      </c>
      <c r="ZA36">
        <v>0</v>
      </c>
      <c r="ZB36">
        <v>1.27466666666666</v>
      </c>
      <c r="ZC36">
        <v>2.66666666666696E-2</v>
      </c>
      <c r="ZD36">
        <v>3.4666666666668802E-2</v>
      </c>
      <c r="ZE36">
        <v>0</v>
      </c>
      <c r="ZF36">
        <v>0</v>
      </c>
      <c r="ZG36">
        <v>0</v>
      </c>
      <c r="ZH36">
        <v>0</v>
      </c>
      <c r="ZI36">
        <v>9.2533333333333303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0.20000000000000101</v>
      </c>
      <c r="ZV36">
        <v>0</v>
      </c>
      <c r="ZW36">
        <v>0</v>
      </c>
      <c r="ZX36">
        <v>0</v>
      </c>
      <c r="ZY36">
        <v>0</v>
      </c>
      <c r="ZZ36">
        <v>1.33333333333615E-3</v>
      </c>
      <c r="AAA36">
        <v>9.8666666666661698E-2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13.3333333333333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13.3333333333333</v>
      </c>
      <c r="ABD36">
        <v>0</v>
      </c>
      <c r="ABE36">
        <v>0</v>
      </c>
      <c r="ABF36">
        <v>386.66666666666703</v>
      </c>
      <c r="ABG36">
        <v>26.6666666666667</v>
      </c>
      <c r="ABH36">
        <v>13.3333333333333</v>
      </c>
      <c r="ABI36">
        <v>0</v>
      </c>
      <c r="ABJ36">
        <v>0</v>
      </c>
      <c r="ABK36">
        <v>0</v>
      </c>
      <c r="ABL36">
        <v>0</v>
      </c>
      <c r="ABM36">
        <v>480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13.3333333333333</v>
      </c>
      <c r="ABZ36">
        <v>0</v>
      </c>
      <c r="ACA36">
        <v>0</v>
      </c>
      <c r="ACB36">
        <v>0</v>
      </c>
      <c r="ACC36">
        <v>0</v>
      </c>
      <c r="ACD36">
        <v>13.3333333333333</v>
      </c>
      <c r="ACE36">
        <v>66.6666666666667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7.9999999999813502E-3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2.39999999999796E-2</v>
      </c>
      <c r="ADH36">
        <v>0</v>
      </c>
      <c r="ADI36">
        <v>0</v>
      </c>
      <c r="ADJ36">
        <v>1.5296000000000001</v>
      </c>
      <c r="ADK36">
        <v>0.16000000000001799</v>
      </c>
      <c r="ADL36">
        <v>0.20800000000001301</v>
      </c>
      <c r="ADM36">
        <v>0</v>
      </c>
      <c r="ADN36">
        <v>0</v>
      </c>
      <c r="ADO36">
        <v>0</v>
      </c>
      <c r="ADP36">
        <v>0</v>
      </c>
      <c r="ADQ36">
        <v>9.2533333333333303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1.2000000000000099</v>
      </c>
      <c r="AED36">
        <v>0</v>
      </c>
      <c r="AEE36">
        <v>0</v>
      </c>
      <c r="AEF36">
        <v>0</v>
      </c>
      <c r="AEG36">
        <v>0</v>
      </c>
      <c r="AEH36">
        <v>8.0000000000168808E-3</v>
      </c>
      <c r="AEI36">
        <v>0.295999999999985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80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80</v>
      </c>
      <c r="AFL36">
        <v>0</v>
      </c>
      <c r="AFM36">
        <v>0</v>
      </c>
      <c r="AFN36">
        <v>464</v>
      </c>
      <c r="AFO36">
        <v>160</v>
      </c>
      <c r="AFP36">
        <v>80</v>
      </c>
      <c r="AFQ36">
        <v>0</v>
      </c>
      <c r="AFR36">
        <v>0</v>
      </c>
      <c r="AFS36">
        <v>0</v>
      </c>
      <c r="AFT36">
        <v>0</v>
      </c>
      <c r="AFU36">
        <v>480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80</v>
      </c>
      <c r="AGH36">
        <v>0</v>
      </c>
      <c r="AGI36">
        <v>0</v>
      </c>
      <c r="AGJ36">
        <v>0</v>
      </c>
      <c r="AGK36">
        <v>0</v>
      </c>
      <c r="AGL36">
        <v>80</v>
      </c>
      <c r="AGM36">
        <v>200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8.8333333333333304</v>
      </c>
      <c r="AHJ36">
        <v>7</v>
      </c>
      <c r="AHK36">
        <v>11</v>
      </c>
      <c r="AHL36">
        <v>2.0207259421636898</v>
      </c>
      <c r="AHM36">
        <v>45.8333333333333</v>
      </c>
      <c r="AHN36">
        <v>42</v>
      </c>
      <c r="AHO36">
        <v>48.5</v>
      </c>
      <c r="AHP36">
        <v>3.4034296427770201</v>
      </c>
      <c r="AHQ36">
        <v>3</v>
      </c>
      <c r="AHR36" t="s">
        <v>960</v>
      </c>
      <c r="AHS36" t="s">
        <v>961</v>
      </c>
      <c r="AHT36">
        <v>4</v>
      </c>
      <c r="AHU36">
        <v>-98.414829999999995</v>
      </c>
      <c r="AHV36">
        <v>2.0600512820512802</v>
      </c>
      <c r="AHW36">
        <v>1.5744906444906399</v>
      </c>
      <c r="AHX36">
        <v>4.5109427609427604</v>
      </c>
      <c r="AHY36">
        <v>23.887626262626299</v>
      </c>
      <c r="AHZ36">
        <v>0.91927599418681505</v>
      </c>
      <c r="AIA36">
        <v>35</v>
      </c>
      <c r="AIB36">
        <v>4</v>
      </c>
      <c r="AIC36">
        <v>27.449585764182501</v>
      </c>
      <c r="AID36">
        <v>16</v>
      </c>
      <c r="AIE36">
        <v>22</v>
      </c>
      <c r="AIF36">
        <v>0</v>
      </c>
      <c r="AIG36">
        <v>1</v>
      </c>
      <c r="AIH36">
        <v>0</v>
      </c>
      <c r="AII36">
        <v>150</v>
      </c>
      <c r="AIJ36">
        <v>88</v>
      </c>
      <c r="AIK36">
        <v>2.5</v>
      </c>
      <c r="AIL36">
        <v>0</v>
      </c>
      <c r="AIM36">
        <v>0</v>
      </c>
      <c r="AIN36">
        <v>43.5</v>
      </c>
      <c r="AIO36">
        <v>261</v>
      </c>
      <c r="AIP36">
        <v>8.5</v>
      </c>
      <c r="AIQ36">
        <v>12</v>
      </c>
      <c r="AIR36">
        <v>1.6666666666666701</v>
      </c>
      <c r="AIS36">
        <v>1</v>
      </c>
      <c r="AIT36">
        <v>2</v>
      </c>
      <c r="AIU36">
        <v>0.57735026918962595</v>
      </c>
      <c r="AIV36">
        <v>5.0266666666666699</v>
      </c>
      <c r="AIW36">
        <v>3.46</v>
      </c>
      <c r="AIX36">
        <v>5.99</v>
      </c>
      <c r="AIY36">
        <v>1.36866114627885</v>
      </c>
      <c r="AIZ36">
        <v>241.23333333333301</v>
      </c>
      <c r="AJA36">
        <v>202.8</v>
      </c>
      <c r="AJB36">
        <v>280.39999999999998</v>
      </c>
      <c r="AJC36">
        <v>38.805197246417002</v>
      </c>
      <c r="AJD36">
        <v>70.8333333333333</v>
      </c>
      <c r="AJE36">
        <v>62.5</v>
      </c>
      <c r="AJF36">
        <v>75</v>
      </c>
      <c r="AJG36">
        <v>7.2168783648703201</v>
      </c>
      <c r="AJH36">
        <v>17.533333333333299</v>
      </c>
      <c r="AJI36">
        <v>13.8</v>
      </c>
      <c r="AJJ36">
        <v>22.5</v>
      </c>
      <c r="AJK36">
        <v>4.4792112400882997</v>
      </c>
      <c r="AJL36">
        <v>11.7</v>
      </c>
      <c r="AJM36">
        <v>8.8000000000000007</v>
      </c>
      <c r="AJN36">
        <v>15</v>
      </c>
      <c r="AJO36">
        <v>3.11929479209644</v>
      </c>
      <c r="AJP36" t="s">
        <v>962</v>
      </c>
    </row>
    <row r="37" spans="1:952" x14ac:dyDescent="0.25">
      <c r="A37" t="s">
        <v>998</v>
      </c>
      <c r="B37">
        <v>3.25</v>
      </c>
      <c r="C37">
        <v>2.7069999999999999</v>
      </c>
      <c r="D37">
        <v>3.5590000000000002</v>
      </c>
      <c r="E37">
        <v>0.47174463430970798</v>
      </c>
      <c r="F37" t="s">
        <v>958</v>
      </c>
      <c r="G37" t="s">
        <v>910</v>
      </c>
      <c r="H37">
        <v>78.6666666666667</v>
      </c>
      <c r="I37">
        <v>60.6666666666667</v>
      </c>
      <c r="J37">
        <v>94.3333333333333</v>
      </c>
      <c r="K37">
        <v>16.954186634706002</v>
      </c>
      <c r="L37">
        <v>5</v>
      </c>
      <c r="M37">
        <v>5</v>
      </c>
      <c r="N37">
        <v>25.283333333333299</v>
      </c>
      <c r="O37">
        <v>11.54</v>
      </c>
      <c r="P37">
        <v>42.35</v>
      </c>
      <c r="Q37">
        <v>15.6715485301655</v>
      </c>
      <c r="R37">
        <v>53.5</v>
      </c>
      <c r="S37">
        <v>42.1</v>
      </c>
      <c r="T37">
        <v>59.8</v>
      </c>
      <c r="U37">
        <v>9.8909049131007194</v>
      </c>
      <c r="V37">
        <v>32.3333333333333</v>
      </c>
      <c r="W37">
        <v>25</v>
      </c>
      <c r="X37">
        <v>43.5</v>
      </c>
      <c r="Y37">
        <v>9.8276819918703797</v>
      </c>
      <c r="Z37">
        <v>1.30095334157701</v>
      </c>
      <c r="AA37">
        <v>1.15773435528936</v>
      </c>
      <c r="AB37">
        <v>1.49233892344796</v>
      </c>
      <c r="AC37">
        <v>0.17242409911527301</v>
      </c>
      <c r="AD37">
        <v>15.4629629666667</v>
      </c>
      <c r="AE37">
        <v>15.277777779999999</v>
      </c>
      <c r="AF37">
        <v>15.55555556</v>
      </c>
      <c r="AG37">
        <v>0.160375076057897</v>
      </c>
      <c r="AH37">
        <v>585</v>
      </c>
      <c r="AI37">
        <v>583.5</v>
      </c>
      <c r="AJ37">
        <v>586.5</v>
      </c>
      <c r="AK37">
        <v>2.1213203435596402</v>
      </c>
      <c r="AL37">
        <v>19</v>
      </c>
      <c r="AM37">
        <v>11</v>
      </c>
      <c r="AN37">
        <v>0</v>
      </c>
      <c r="AO37">
        <v>0</v>
      </c>
      <c r="AP37">
        <v>0</v>
      </c>
      <c r="AQ37">
        <v>3.8</v>
      </c>
      <c r="AR37">
        <v>2.75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7</v>
      </c>
      <c r="BB37">
        <v>7</v>
      </c>
      <c r="BC37">
        <v>0</v>
      </c>
      <c r="BD37">
        <v>0</v>
      </c>
      <c r="BE37">
        <v>0</v>
      </c>
      <c r="BF37">
        <v>2.58843582110896</v>
      </c>
      <c r="BG37">
        <v>2.8722813232690099</v>
      </c>
      <c r="BH37">
        <v>0</v>
      </c>
      <c r="BI37">
        <v>0</v>
      </c>
      <c r="BJ37">
        <v>0</v>
      </c>
      <c r="BK37">
        <v>1.2516</v>
      </c>
      <c r="BL37">
        <v>0.56920000000000004</v>
      </c>
      <c r="BM37">
        <v>0</v>
      </c>
      <c r="BN37">
        <v>0</v>
      </c>
      <c r="BO37">
        <v>0</v>
      </c>
      <c r="BP37">
        <v>0.25031999999999999</v>
      </c>
      <c r="BQ37">
        <v>0.14230000000000001</v>
      </c>
      <c r="BR37">
        <v>0</v>
      </c>
      <c r="BS37">
        <v>0</v>
      </c>
      <c r="BT37">
        <v>0</v>
      </c>
      <c r="BU37">
        <v>1.2500000000000001E-2</v>
      </c>
      <c r="BV37">
        <v>2.4E-2</v>
      </c>
      <c r="BW37">
        <v>0</v>
      </c>
      <c r="BX37">
        <v>0</v>
      </c>
      <c r="BY37">
        <v>0</v>
      </c>
      <c r="BZ37">
        <v>0.61119999999999997</v>
      </c>
      <c r="CA37">
        <v>0.3044</v>
      </c>
      <c r="CB37">
        <v>0</v>
      </c>
      <c r="CC37">
        <v>0</v>
      </c>
      <c r="CD37">
        <v>0</v>
      </c>
      <c r="CE37">
        <v>0.23752325570352101</v>
      </c>
      <c r="CF37">
        <v>0.13741445823978399</v>
      </c>
      <c r="CG37">
        <v>0</v>
      </c>
      <c r="CH37">
        <v>0</v>
      </c>
      <c r="CI37">
        <v>0</v>
      </c>
      <c r="CJ37">
        <v>20.025600000000001</v>
      </c>
      <c r="CK37">
        <v>11.384</v>
      </c>
      <c r="CL37">
        <v>0</v>
      </c>
      <c r="CM37">
        <v>0</v>
      </c>
      <c r="CN37">
        <v>0</v>
      </c>
      <c r="CO37">
        <v>16.687999999999999</v>
      </c>
      <c r="CP37">
        <v>7.5893333333333297</v>
      </c>
      <c r="CQ37">
        <v>0</v>
      </c>
      <c r="CR37">
        <v>0</v>
      </c>
      <c r="CS37">
        <v>0</v>
      </c>
      <c r="CT37">
        <v>304</v>
      </c>
      <c r="CU37">
        <v>220</v>
      </c>
      <c r="CV37">
        <v>0</v>
      </c>
      <c r="CW37">
        <v>0</v>
      </c>
      <c r="CX37">
        <v>0</v>
      </c>
      <c r="CY37">
        <v>253.333333333333</v>
      </c>
      <c r="CZ37">
        <v>146.666666666667</v>
      </c>
      <c r="DA37">
        <v>0</v>
      </c>
      <c r="DB37">
        <v>0</v>
      </c>
      <c r="DC37">
        <v>0</v>
      </c>
      <c r="DD37">
        <v>0</v>
      </c>
      <c r="DE37">
        <v>0.309</v>
      </c>
      <c r="DF37">
        <v>0</v>
      </c>
      <c r="DG37">
        <v>1.3999999999994E-3</v>
      </c>
      <c r="DH37">
        <v>0</v>
      </c>
      <c r="DI37">
        <v>5.18999999999998E-2</v>
      </c>
      <c r="DJ37">
        <v>5.2700000000000198E-2</v>
      </c>
      <c r="DK37">
        <v>1.11999999999992E-2</v>
      </c>
      <c r="DL37">
        <v>0</v>
      </c>
      <c r="DM37">
        <v>8.8999999999996894E-3</v>
      </c>
      <c r="DN37">
        <v>0.44479999999999997</v>
      </c>
      <c r="DO37">
        <v>4.2999999999993096E-3</v>
      </c>
      <c r="DP37">
        <v>0</v>
      </c>
      <c r="DQ37">
        <v>0</v>
      </c>
      <c r="DR37">
        <v>0</v>
      </c>
      <c r="DS37">
        <v>4.1999999999999798E-3</v>
      </c>
      <c r="DT37">
        <v>0</v>
      </c>
      <c r="DU37">
        <v>1.24E-2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3.2700000000000298E-2</v>
      </c>
      <c r="EN37">
        <v>8.0999999999997706E-3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6.1800000000000001E-2</v>
      </c>
      <c r="FJ37">
        <v>0</v>
      </c>
      <c r="FK37">
        <v>6.9999999999970097E-4</v>
      </c>
      <c r="FL37">
        <v>0</v>
      </c>
      <c r="FM37">
        <v>5.18999999999998E-2</v>
      </c>
      <c r="FN37">
        <v>2.6350000000000099E-2</v>
      </c>
      <c r="FO37">
        <v>3.7333333333330701E-3</v>
      </c>
      <c r="FP37">
        <v>0</v>
      </c>
      <c r="FQ37">
        <v>8.8999999999996894E-3</v>
      </c>
      <c r="FR37">
        <v>0.22239999999999999</v>
      </c>
      <c r="FS37">
        <v>1.4333333333331E-3</v>
      </c>
      <c r="FT37">
        <v>0</v>
      </c>
      <c r="FU37">
        <v>0</v>
      </c>
      <c r="FV37">
        <v>0</v>
      </c>
      <c r="FW37">
        <v>4.1999999999999798E-3</v>
      </c>
      <c r="FX37">
        <v>0</v>
      </c>
      <c r="FY37">
        <v>6.1999999999999798E-3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1.0900000000000101E-2</v>
      </c>
      <c r="GR37">
        <v>8.0999999999997706E-3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1.3899999999999999E-2</v>
      </c>
      <c r="HN37">
        <v>0</v>
      </c>
      <c r="HO37">
        <v>6.9999999999970097E-4</v>
      </c>
      <c r="HP37">
        <v>0</v>
      </c>
      <c r="HQ37">
        <v>5.18999999999998E-2</v>
      </c>
      <c r="HR37">
        <v>1.83E-2</v>
      </c>
      <c r="HS37">
        <v>7.99999999999912E-4</v>
      </c>
      <c r="HT37">
        <v>0</v>
      </c>
      <c r="HU37">
        <v>8.8999999999996894E-3</v>
      </c>
      <c r="HV37">
        <v>0.20960000000000001</v>
      </c>
      <c r="HW37">
        <v>1.0999999999996601E-3</v>
      </c>
      <c r="HX37">
        <v>0</v>
      </c>
      <c r="HY37">
        <v>0</v>
      </c>
      <c r="HZ37">
        <v>0</v>
      </c>
      <c r="IA37">
        <v>4.1999999999999798E-3</v>
      </c>
      <c r="IB37">
        <v>0</v>
      </c>
      <c r="IC37">
        <v>6.09999999999999E-3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4.8000000000003604E-3</v>
      </c>
      <c r="IV37">
        <v>8.0999999999997706E-3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0.20580000000000001</v>
      </c>
      <c r="JR37">
        <v>0</v>
      </c>
      <c r="JS37">
        <v>6.9999999999970097E-4</v>
      </c>
      <c r="JT37">
        <v>0</v>
      </c>
      <c r="JU37">
        <v>5.18999999999998E-2</v>
      </c>
      <c r="JV37">
        <v>3.4400000000000201E-2</v>
      </c>
      <c r="JW37">
        <v>9.2999999999996402E-3</v>
      </c>
      <c r="JX37">
        <v>0</v>
      </c>
      <c r="JY37">
        <v>8.8999999999996894E-3</v>
      </c>
      <c r="JZ37">
        <v>0.23519999999999999</v>
      </c>
      <c r="KA37">
        <v>1.9999999999997802E-3</v>
      </c>
      <c r="KB37">
        <v>0</v>
      </c>
      <c r="KC37">
        <v>0</v>
      </c>
      <c r="KD37">
        <v>0</v>
      </c>
      <c r="KE37">
        <v>4.1999999999999798E-3</v>
      </c>
      <c r="KF37">
        <v>0</v>
      </c>
      <c r="KG37">
        <v>6.2999999999999697E-3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1.51999999999997E-2</v>
      </c>
      <c r="KZ37">
        <v>8.0999999999997706E-3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8.0933769219034904E-2</v>
      </c>
      <c r="LV37">
        <v>0</v>
      </c>
      <c r="LW37">
        <v>0</v>
      </c>
      <c r="LX37">
        <v>0</v>
      </c>
      <c r="LY37">
        <v>0</v>
      </c>
      <c r="LZ37">
        <v>1.1384419177103601E-2</v>
      </c>
      <c r="MA37">
        <v>4.8232077845903002E-3</v>
      </c>
      <c r="MB37">
        <v>0</v>
      </c>
      <c r="MC37">
        <v>0</v>
      </c>
      <c r="MD37">
        <v>1.81019335983756E-2</v>
      </c>
      <c r="ME37">
        <v>4.93288286231644E-4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1.4142135623729501E-4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5.4286278192556998E-3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36</v>
      </c>
      <c r="NZ37">
        <v>0</v>
      </c>
      <c r="OA37">
        <v>2</v>
      </c>
      <c r="OB37">
        <v>0</v>
      </c>
      <c r="OC37">
        <v>2</v>
      </c>
      <c r="OD37">
        <v>4</v>
      </c>
      <c r="OE37">
        <v>12</v>
      </c>
      <c r="OF37">
        <v>0</v>
      </c>
      <c r="OG37">
        <v>1</v>
      </c>
      <c r="OH37">
        <v>2</v>
      </c>
      <c r="OI37">
        <v>5</v>
      </c>
      <c r="OJ37">
        <v>0</v>
      </c>
      <c r="OK37">
        <v>0</v>
      </c>
      <c r="OL37">
        <v>0</v>
      </c>
      <c r="OM37">
        <v>1</v>
      </c>
      <c r="ON37">
        <v>0</v>
      </c>
      <c r="OO37">
        <v>3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7</v>
      </c>
      <c r="PH37">
        <v>1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7.2</v>
      </c>
      <c r="QD37">
        <v>0</v>
      </c>
      <c r="QE37">
        <v>1</v>
      </c>
      <c r="QF37">
        <v>0</v>
      </c>
      <c r="QG37">
        <v>2</v>
      </c>
      <c r="QH37">
        <v>2</v>
      </c>
      <c r="QI37">
        <v>4</v>
      </c>
      <c r="QJ37">
        <v>0</v>
      </c>
      <c r="QK37">
        <v>1</v>
      </c>
      <c r="QL37">
        <v>1</v>
      </c>
      <c r="QM37">
        <v>1.6666666666666701</v>
      </c>
      <c r="QN37">
        <v>0</v>
      </c>
      <c r="QO37">
        <v>0</v>
      </c>
      <c r="QP37">
        <v>0</v>
      </c>
      <c r="QQ37">
        <v>1</v>
      </c>
      <c r="QR37">
        <v>0</v>
      </c>
      <c r="QS37">
        <v>1.5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2.3333333333333299</v>
      </c>
      <c r="RL37">
        <v>1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3</v>
      </c>
      <c r="SH37">
        <v>0</v>
      </c>
      <c r="SI37">
        <v>1</v>
      </c>
      <c r="SJ37">
        <v>0</v>
      </c>
      <c r="SK37">
        <v>2</v>
      </c>
      <c r="SL37">
        <v>1</v>
      </c>
      <c r="SM37">
        <v>1</v>
      </c>
      <c r="SN37">
        <v>0</v>
      </c>
      <c r="SO37">
        <v>1</v>
      </c>
      <c r="SP37">
        <v>1</v>
      </c>
      <c r="SQ37">
        <v>1</v>
      </c>
      <c r="SR37">
        <v>0</v>
      </c>
      <c r="SS37">
        <v>0</v>
      </c>
      <c r="ST37">
        <v>0</v>
      </c>
      <c r="SU37">
        <v>1</v>
      </c>
      <c r="SV37">
        <v>0</v>
      </c>
      <c r="SW37">
        <v>1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1</v>
      </c>
      <c r="TP37">
        <v>1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21</v>
      </c>
      <c r="UL37">
        <v>0</v>
      </c>
      <c r="UM37">
        <v>1</v>
      </c>
      <c r="UN37">
        <v>0</v>
      </c>
      <c r="UO37">
        <v>2</v>
      </c>
      <c r="UP37">
        <v>3</v>
      </c>
      <c r="UQ37">
        <v>8</v>
      </c>
      <c r="UR37">
        <v>0</v>
      </c>
      <c r="US37">
        <v>1</v>
      </c>
      <c r="UT37">
        <v>1</v>
      </c>
      <c r="UU37">
        <v>3</v>
      </c>
      <c r="UV37">
        <v>0</v>
      </c>
      <c r="UW37">
        <v>0</v>
      </c>
      <c r="UX37">
        <v>0</v>
      </c>
      <c r="UY37">
        <v>1</v>
      </c>
      <c r="UZ37">
        <v>0</v>
      </c>
      <c r="VA37">
        <v>2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3</v>
      </c>
      <c r="VT37">
        <v>1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7.7588658965083299</v>
      </c>
      <c r="WP37">
        <v>0</v>
      </c>
      <c r="WQ37">
        <v>0</v>
      </c>
      <c r="WR37">
        <v>0</v>
      </c>
      <c r="WS37">
        <v>0</v>
      </c>
      <c r="WT37">
        <v>1.4142135623731</v>
      </c>
      <c r="WU37">
        <v>3.60555127546399</v>
      </c>
      <c r="WV37">
        <v>0</v>
      </c>
      <c r="WW37">
        <v>0</v>
      </c>
      <c r="WX37">
        <v>0</v>
      </c>
      <c r="WY37">
        <v>1.1547005383792499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0.70710678118654802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1.1547005383792499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4.12</v>
      </c>
      <c r="YT37">
        <v>0</v>
      </c>
      <c r="YU37">
        <v>1.8666666666658699E-2</v>
      </c>
      <c r="YV37">
        <v>0</v>
      </c>
      <c r="YW37">
        <v>0.69199999999999695</v>
      </c>
      <c r="YX37">
        <v>0.70266666666666899</v>
      </c>
      <c r="YY37">
        <v>0.14933333333332299</v>
      </c>
      <c r="YZ37">
        <v>0</v>
      </c>
      <c r="ZA37">
        <v>0.11866666666666301</v>
      </c>
      <c r="ZB37">
        <v>5.9306666666666699</v>
      </c>
      <c r="ZC37">
        <v>5.7333333333324098E-2</v>
      </c>
      <c r="ZD37">
        <v>0</v>
      </c>
      <c r="ZE37">
        <v>0</v>
      </c>
      <c r="ZF37">
        <v>0</v>
      </c>
      <c r="ZG37">
        <v>5.5999999999999703E-2</v>
      </c>
      <c r="ZH37">
        <v>0</v>
      </c>
      <c r="ZI37">
        <v>0.165333333333333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0.436000000000003</v>
      </c>
      <c r="AAB37">
        <v>0.107999999999997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480</v>
      </c>
      <c r="AAX37">
        <v>0</v>
      </c>
      <c r="AAY37">
        <v>26.6666666666667</v>
      </c>
      <c r="AAZ37">
        <v>0</v>
      </c>
      <c r="ABA37">
        <v>26.6666666666667</v>
      </c>
      <c r="ABB37">
        <v>53.3333333333333</v>
      </c>
      <c r="ABC37">
        <v>160</v>
      </c>
      <c r="ABD37">
        <v>0</v>
      </c>
      <c r="ABE37">
        <v>13.3333333333333</v>
      </c>
      <c r="ABF37">
        <v>26.6666666666667</v>
      </c>
      <c r="ABG37">
        <v>66.6666666666667</v>
      </c>
      <c r="ABH37">
        <v>0</v>
      </c>
      <c r="ABI37">
        <v>0</v>
      </c>
      <c r="ABJ37">
        <v>0</v>
      </c>
      <c r="ABK37">
        <v>13.3333333333333</v>
      </c>
      <c r="ABL37">
        <v>0</v>
      </c>
      <c r="ABM37">
        <v>40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93.3333333333333</v>
      </c>
      <c r="ACF37">
        <v>13.3333333333333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4.944</v>
      </c>
      <c r="ADB37">
        <v>0</v>
      </c>
      <c r="ADC37">
        <v>5.5999999999976097E-2</v>
      </c>
      <c r="ADD37">
        <v>0</v>
      </c>
      <c r="ADE37">
        <v>4.1519999999999797</v>
      </c>
      <c r="ADF37">
        <v>2.1080000000000099</v>
      </c>
      <c r="ADG37">
        <v>0.29866666666664599</v>
      </c>
      <c r="ADH37">
        <v>0</v>
      </c>
      <c r="ADI37">
        <v>0.71199999999997499</v>
      </c>
      <c r="ADJ37">
        <v>17.792000000000002</v>
      </c>
      <c r="ADK37">
        <v>0.114666666666648</v>
      </c>
      <c r="ADL37">
        <v>0</v>
      </c>
      <c r="ADM37">
        <v>0</v>
      </c>
      <c r="ADN37">
        <v>0</v>
      </c>
      <c r="ADO37">
        <v>0.33599999999999802</v>
      </c>
      <c r="ADP37">
        <v>0</v>
      </c>
      <c r="ADQ37">
        <v>0.495999999999998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0.87200000000000699</v>
      </c>
      <c r="AEJ37">
        <v>0.64799999999998203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576</v>
      </c>
      <c r="AFF37">
        <v>0</v>
      </c>
      <c r="AFG37">
        <v>80</v>
      </c>
      <c r="AFH37">
        <v>0</v>
      </c>
      <c r="AFI37">
        <v>160</v>
      </c>
      <c r="AFJ37">
        <v>160</v>
      </c>
      <c r="AFK37">
        <v>320</v>
      </c>
      <c r="AFL37">
        <v>0</v>
      </c>
      <c r="AFM37">
        <v>80</v>
      </c>
      <c r="AFN37">
        <v>80</v>
      </c>
      <c r="AFO37">
        <v>133.333333333333</v>
      </c>
      <c r="AFP37">
        <v>0</v>
      </c>
      <c r="AFQ37">
        <v>0</v>
      </c>
      <c r="AFR37">
        <v>0</v>
      </c>
      <c r="AFS37">
        <v>80</v>
      </c>
      <c r="AFT37">
        <v>0</v>
      </c>
      <c r="AFU37">
        <v>120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186.666666666667</v>
      </c>
      <c r="AGN37">
        <v>80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34.8333333333333</v>
      </c>
      <c r="AHJ37">
        <v>31.5</v>
      </c>
      <c r="AHK37">
        <v>40</v>
      </c>
      <c r="AHL37">
        <v>4.5368858629387301</v>
      </c>
      <c r="AHM37">
        <v>60.3333333333333</v>
      </c>
      <c r="AHN37">
        <v>53.5</v>
      </c>
      <c r="AHO37">
        <v>67.5</v>
      </c>
      <c r="AHP37">
        <v>7.0059498523279</v>
      </c>
      <c r="AHQ37">
        <v>0</v>
      </c>
      <c r="AHR37" t="s">
        <v>960</v>
      </c>
      <c r="AHS37" t="s">
        <v>964</v>
      </c>
      <c r="AHT37">
        <v>3</v>
      </c>
      <c r="AHU37">
        <v>-98.474457999999998</v>
      </c>
      <c r="AHV37">
        <v>2.2469999999999999</v>
      </c>
      <c r="AHW37">
        <v>1.67193460490463</v>
      </c>
      <c r="AHX37">
        <v>4.1391547049441799</v>
      </c>
      <c r="AHY37">
        <v>32.9401913875598</v>
      </c>
      <c r="AHZ37">
        <v>0.89769385354376996</v>
      </c>
      <c r="AIA37">
        <v>18</v>
      </c>
      <c r="AIB37">
        <v>7</v>
      </c>
      <c r="AIC37">
        <v>18.5365542815595</v>
      </c>
      <c r="AID37">
        <v>16</v>
      </c>
      <c r="AIE37">
        <v>8</v>
      </c>
      <c r="AIF37">
        <v>1</v>
      </c>
      <c r="AIG37">
        <v>0</v>
      </c>
      <c r="AIH37">
        <v>0</v>
      </c>
      <c r="AII37">
        <v>163</v>
      </c>
      <c r="AIJ37">
        <v>20</v>
      </c>
      <c r="AIK37">
        <v>0</v>
      </c>
      <c r="AIL37">
        <v>0.5</v>
      </c>
      <c r="AIM37">
        <v>0</v>
      </c>
      <c r="AIN37">
        <v>36</v>
      </c>
      <c r="AIO37">
        <v>202</v>
      </c>
      <c r="AIP37">
        <v>0</v>
      </c>
      <c r="AIQ37">
        <v>18.5</v>
      </c>
      <c r="AIR37">
        <v>2</v>
      </c>
      <c r="AIS37">
        <v>2</v>
      </c>
      <c r="AIT37">
        <v>2</v>
      </c>
      <c r="AIU37">
        <v>0</v>
      </c>
      <c r="AIV37">
        <v>2.2566666666666699</v>
      </c>
      <c r="AIW37">
        <v>0.99</v>
      </c>
      <c r="AIX37">
        <v>3.39</v>
      </c>
      <c r="AIY37">
        <v>1.2055427546683399</v>
      </c>
      <c r="AIZ37">
        <v>105.666666666667</v>
      </c>
      <c r="AJA37">
        <v>97.9</v>
      </c>
      <c r="AJB37">
        <v>118.5</v>
      </c>
      <c r="AJC37">
        <v>11.1956836920901</v>
      </c>
      <c r="AJD37">
        <v>57.5</v>
      </c>
      <c r="AJE37">
        <v>55</v>
      </c>
      <c r="AJF37">
        <v>62.5</v>
      </c>
      <c r="AJG37">
        <v>4.3301270189221901</v>
      </c>
      <c r="AJH37">
        <v>26.266666666666701</v>
      </c>
      <c r="AJI37">
        <v>23.8</v>
      </c>
      <c r="AJJ37">
        <v>30</v>
      </c>
      <c r="AJK37">
        <v>3.2883633213702699</v>
      </c>
      <c r="AJL37">
        <v>16.266666666666701</v>
      </c>
      <c r="AJM37">
        <v>13.8</v>
      </c>
      <c r="AJN37">
        <v>20</v>
      </c>
      <c r="AJO37">
        <v>3.2883633213702699</v>
      </c>
      <c r="AJP37" t="s">
        <v>962</v>
      </c>
    </row>
    <row r="38" spans="1:952" x14ac:dyDescent="0.25">
      <c r="A38" t="s">
        <v>999</v>
      </c>
      <c r="B38">
        <v>1.4410000000000001</v>
      </c>
      <c r="C38">
        <v>1.3560000000000001</v>
      </c>
      <c r="D38">
        <v>1.536</v>
      </c>
      <c r="E38">
        <v>6.3061874377471502E-2</v>
      </c>
      <c r="F38" t="s">
        <v>910</v>
      </c>
      <c r="G38" t="s">
        <v>910</v>
      </c>
      <c r="H38">
        <v>73.3333333333333</v>
      </c>
      <c r="I38">
        <v>63</v>
      </c>
      <c r="J38">
        <v>85</v>
      </c>
      <c r="K38">
        <v>11.060440015357999</v>
      </c>
      <c r="L38">
        <v>3</v>
      </c>
      <c r="M38">
        <v>3</v>
      </c>
      <c r="N38">
        <v>36.876666666666701</v>
      </c>
      <c r="O38">
        <v>22.62</v>
      </c>
      <c r="P38">
        <v>53.47</v>
      </c>
      <c r="Q38">
        <v>15.5571730508256</v>
      </c>
      <c r="R38">
        <v>21.233333333333299</v>
      </c>
      <c r="S38">
        <v>15.6</v>
      </c>
      <c r="T38">
        <v>27.9</v>
      </c>
      <c r="U38">
        <v>4.3177154453097799</v>
      </c>
      <c r="V38">
        <v>107</v>
      </c>
      <c r="W38">
        <v>99</v>
      </c>
      <c r="X38">
        <v>111</v>
      </c>
      <c r="Y38">
        <v>6.9282032302755097</v>
      </c>
      <c r="Z38">
        <v>1.2547089583778299</v>
      </c>
      <c r="AA38">
        <v>1.12720759924797</v>
      </c>
      <c r="AB38">
        <v>1.4602582104476101</v>
      </c>
      <c r="AC38">
        <v>0.17972001168312701</v>
      </c>
      <c r="AD38">
        <v>21.87962963</v>
      </c>
      <c r="AE38">
        <v>21.444444440000002</v>
      </c>
      <c r="AF38">
        <v>22.555555559999998</v>
      </c>
      <c r="AG38">
        <v>0.45053694855856202</v>
      </c>
      <c r="AH38">
        <v>635.23553500000003</v>
      </c>
      <c r="AI38">
        <v>635.07458499999996</v>
      </c>
      <c r="AJ38">
        <v>635.39648499999998</v>
      </c>
      <c r="AK38">
        <v>0.22761767286388901</v>
      </c>
      <c r="AL38">
        <v>0</v>
      </c>
      <c r="AM38">
        <v>20</v>
      </c>
      <c r="AN38">
        <v>3</v>
      </c>
      <c r="AO38">
        <v>0</v>
      </c>
      <c r="AP38">
        <v>0</v>
      </c>
      <c r="AQ38">
        <v>0</v>
      </c>
      <c r="AR38">
        <v>4</v>
      </c>
      <c r="AS38">
        <v>3</v>
      </c>
      <c r="AT38">
        <v>0</v>
      </c>
      <c r="AU38">
        <v>0</v>
      </c>
      <c r="AV38">
        <v>0</v>
      </c>
      <c r="AW38">
        <v>1</v>
      </c>
      <c r="AX38">
        <v>3</v>
      </c>
      <c r="AY38">
        <v>0</v>
      </c>
      <c r="AZ38">
        <v>0</v>
      </c>
      <c r="BA38">
        <v>0</v>
      </c>
      <c r="BB38">
        <v>8</v>
      </c>
      <c r="BC38">
        <v>3</v>
      </c>
      <c r="BD38">
        <v>0</v>
      </c>
      <c r="BE38">
        <v>0</v>
      </c>
      <c r="BF38">
        <v>0</v>
      </c>
      <c r="BG38">
        <v>2.9154759474226499</v>
      </c>
      <c r="BH38">
        <v>0</v>
      </c>
      <c r="BI38">
        <v>0</v>
      </c>
      <c r="BJ38">
        <v>0</v>
      </c>
      <c r="BK38">
        <v>0</v>
      </c>
      <c r="BL38">
        <v>1.1218999999999999</v>
      </c>
      <c r="BM38">
        <v>3.1300000000000001E-2</v>
      </c>
      <c r="BN38">
        <v>0</v>
      </c>
      <c r="BO38">
        <v>0</v>
      </c>
      <c r="BP38">
        <v>0</v>
      </c>
      <c r="BQ38">
        <v>0.22438</v>
      </c>
      <c r="BR38">
        <v>3.1300000000000001E-2</v>
      </c>
      <c r="BS38">
        <v>0</v>
      </c>
      <c r="BT38">
        <v>0</v>
      </c>
      <c r="BU38">
        <v>0</v>
      </c>
      <c r="BV38">
        <v>3.2199999999999999E-2</v>
      </c>
      <c r="BW38">
        <v>3.1300000000000001E-2</v>
      </c>
      <c r="BX38">
        <v>0</v>
      </c>
      <c r="BY38">
        <v>0</v>
      </c>
      <c r="BZ38">
        <v>0</v>
      </c>
      <c r="CA38">
        <v>0.51080000000000003</v>
      </c>
      <c r="CB38">
        <v>3.1300000000000001E-2</v>
      </c>
      <c r="CC38">
        <v>0</v>
      </c>
      <c r="CD38">
        <v>0</v>
      </c>
      <c r="CE38">
        <v>0</v>
      </c>
      <c r="CF38">
        <v>0.19712798380747501</v>
      </c>
      <c r="CG38">
        <v>0</v>
      </c>
      <c r="CH38">
        <v>0</v>
      </c>
      <c r="CI38">
        <v>0</v>
      </c>
      <c r="CJ38">
        <v>0</v>
      </c>
      <c r="CK38">
        <v>17.950399999999998</v>
      </c>
      <c r="CL38">
        <v>2.504</v>
      </c>
      <c r="CM38">
        <v>0</v>
      </c>
      <c r="CN38">
        <v>0</v>
      </c>
      <c r="CO38">
        <v>0</v>
      </c>
      <c r="CP38">
        <v>14.9586666666667</v>
      </c>
      <c r="CQ38">
        <v>0.417333333333333</v>
      </c>
      <c r="CR38">
        <v>0</v>
      </c>
      <c r="CS38">
        <v>0</v>
      </c>
      <c r="CT38">
        <v>0</v>
      </c>
      <c r="CU38">
        <v>320</v>
      </c>
      <c r="CV38">
        <v>240</v>
      </c>
      <c r="CW38">
        <v>0</v>
      </c>
      <c r="CX38">
        <v>0</v>
      </c>
      <c r="CY38">
        <v>0</v>
      </c>
      <c r="CZ38">
        <v>266.66666666666703</v>
      </c>
      <c r="DA38">
        <v>40</v>
      </c>
      <c r="DB38">
        <v>0</v>
      </c>
      <c r="DC38">
        <v>0</v>
      </c>
      <c r="DD38">
        <v>0</v>
      </c>
      <c r="DE38">
        <v>0.2742</v>
      </c>
      <c r="DF38">
        <v>0</v>
      </c>
      <c r="DG38">
        <v>1.66E-2</v>
      </c>
      <c r="DH38">
        <v>0</v>
      </c>
      <c r="DI38">
        <v>1.43E-2</v>
      </c>
      <c r="DJ38">
        <v>0.18970000000000001</v>
      </c>
      <c r="DK38">
        <v>1.6000000000000001E-3</v>
      </c>
      <c r="DL38">
        <v>8.9300000000000004E-2</v>
      </c>
      <c r="DM38">
        <v>0</v>
      </c>
      <c r="DN38">
        <v>0.13780000000000001</v>
      </c>
      <c r="DO38">
        <v>1E-3</v>
      </c>
      <c r="DP38">
        <v>0</v>
      </c>
      <c r="DQ38">
        <v>0</v>
      </c>
      <c r="DR38">
        <v>1E-3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9.2999999999999992E-3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5.484E-2</v>
      </c>
      <c r="FJ38">
        <v>0</v>
      </c>
      <c r="FK38">
        <v>8.3000000000000001E-3</v>
      </c>
      <c r="FL38">
        <v>0</v>
      </c>
      <c r="FM38">
        <v>1.43E-2</v>
      </c>
      <c r="FN38">
        <v>9.4850000000000004E-2</v>
      </c>
      <c r="FO38">
        <v>1.6000000000000001E-3</v>
      </c>
      <c r="FP38">
        <v>8.9300000000000004E-2</v>
      </c>
      <c r="FQ38">
        <v>0</v>
      </c>
      <c r="FR38">
        <v>0.13780000000000001</v>
      </c>
      <c r="FS38">
        <v>1E-3</v>
      </c>
      <c r="FT38">
        <v>0</v>
      </c>
      <c r="FU38">
        <v>0</v>
      </c>
      <c r="FV38">
        <v>1E-3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9.2999999999999992E-3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6.8999999999999999E-3</v>
      </c>
      <c r="HN38">
        <v>0</v>
      </c>
      <c r="HO38" s="1">
        <v>8.9999999999999998E-4</v>
      </c>
      <c r="HP38">
        <v>0</v>
      </c>
      <c r="HQ38">
        <v>1.43E-2</v>
      </c>
      <c r="HR38">
        <v>4.5900000000000003E-2</v>
      </c>
      <c r="HS38">
        <v>1.6000000000000001E-3</v>
      </c>
      <c r="HT38">
        <v>8.9300000000000004E-2</v>
      </c>
      <c r="HU38">
        <v>0</v>
      </c>
      <c r="HV38">
        <v>0.13780000000000001</v>
      </c>
      <c r="HW38">
        <v>1E-3</v>
      </c>
      <c r="HX38">
        <v>0</v>
      </c>
      <c r="HY38">
        <v>0</v>
      </c>
      <c r="HZ38">
        <v>1E-3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9.2999999999999992E-3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0.20549999999999999</v>
      </c>
      <c r="JR38">
        <v>0</v>
      </c>
      <c r="JS38">
        <v>1.5699999999999999E-2</v>
      </c>
      <c r="JT38">
        <v>0</v>
      </c>
      <c r="JU38">
        <v>1.43E-2</v>
      </c>
      <c r="JV38">
        <v>0.14380000000000001</v>
      </c>
      <c r="JW38">
        <v>1.6000000000000001E-3</v>
      </c>
      <c r="JX38">
        <v>8.9300000000000004E-2</v>
      </c>
      <c r="JY38">
        <v>0</v>
      </c>
      <c r="JZ38">
        <v>0.13780000000000001</v>
      </c>
      <c r="KA38">
        <v>1E-3</v>
      </c>
      <c r="KB38">
        <v>0</v>
      </c>
      <c r="KC38">
        <v>0</v>
      </c>
      <c r="KD38">
        <v>1E-3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9.2999999999999992E-3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8.4490224286600205E-2</v>
      </c>
      <c r="LV38">
        <v>0</v>
      </c>
      <c r="LW38">
        <v>1.04651803615609E-2</v>
      </c>
      <c r="LX38">
        <v>0</v>
      </c>
      <c r="LY38">
        <v>0</v>
      </c>
      <c r="LZ38">
        <v>6.9225753878163002E-2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24</v>
      </c>
      <c r="NZ38">
        <v>0</v>
      </c>
      <c r="OA38">
        <v>2</v>
      </c>
      <c r="OB38">
        <v>0</v>
      </c>
      <c r="OC38">
        <v>1</v>
      </c>
      <c r="OD38">
        <v>9</v>
      </c>
      <c r="OE38">
        <v>3</v>
      </c>
      <c r="OF38">
        <v>1</v>
      </c>
      <c r="OG38">
        <v>0</v>
      </c>
      <c r="OH38">
        <v>2</v>
      </c>
      <c r="OI38">
        <v>1</v>
      </c>
      <c r="OJ38">
        <v>0</v>
      </c>
      <c r="OK38">
        <v>0</v>
      </c>
      <c r="OL38">
        <v>1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1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4.8</v>
      </c>
      <c r="QD38">
        <v>0</v>
      </c>
      <c r="QE38">
        <v>1</v>
      </c>
      <c r="QF38">
        <v>0</v>
      </c>
      <c r="QG38">
        <v>1</v>
      </c>
      <c r="QH38">
        <v>4.5</v>
      </c>
      <c r="QI38">
        <v>3</v>
      </c>
      <c r="QJ38">
        <v>1</v>
      </c>
      <c r="QK38">
        <v>0</v>
      </c>
      <c r="QL38">
        <v>2</v>
      </c>
      <c r="QM38">
        <v>1</v>
      </c>
      <c r="QN38">
        <v>0</v>
      </c>
      <c r="QO38">
        <v>0</v>
      </c>
      <c r="QP38">
        <v>1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1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1</v>
      </c>
      <c r="SH38">
        <v>0</v>
      </c>
      <c r="SI38">
        <v>1</v>
      </c>
      <c r="SJ38">
        <v>0</v>
      </c>
      <c r="SK38">
        <v>1</v>
      </c>
      <c r="SL38">
        <v>2</v>
      </c>
      <c r="SM38">
        <v>3</v>
      </c>
      <c r="SN38">
        <v>1</v>
      </c>
      <c r="SO38">
        <v>0</v>
      </c>
      <c r="SP38">
        <v>2</v>
      </c>
      <c r="SQ38">
        <v>1</v>
      </c>
      <c r="SR38">
        <v>0</v>
      </c>
      <c r="SS38">
        <v>0</v>
      </c>
      <c r="ST38">
        <v>1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1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17</v>
      </c>
      <c r="UL38">
        <v>0</v>
      </c>
      <c r="UM38">
        <v>1</v>
      </c>
      <c r="UN38">
        <v>0</v>
      </c>
      <c r="UO38">
        <v>1</v>
      </c>
      <c r="UP38">
        <v>7</v>
      </c>
      <c r="UQ38">
        <v>3</v>
      </c>
      <c r="UR38">
        <v>1</v>
      </c>
      <c r="US38">
        <v>0</v>
      </c>
      <c r="UT38">
        <v>2</v>
      </c>
      <c r="UU38">
        <v>1</v>
      </c>
      <c r="UV38">
        <v>0</v>
      </c>
      <c r="UW38">
        <v>0</v>
      </c>
      <c r="UX38">
        <v>1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1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6.8337398253079504</v>
      </c>
      <c r="WP38">
        <v>0</v>
      </c>
      <c r="WQ38">
        <v>0</v>
      </c>
      <c r="WR38">
        <v>0</v>
      </c>
      <c r="WS38">
        <v>0</v>
      </c>
      <c r="WT38">
        <v>3.53553390593274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3.6560000000000001</v>
      </c>
      <c r="YT38">
        <v>0</v>
      </c>
      <c r="YU38">
        <v>0.22133333333333299</v>
      </c>
      <c r="YV38">
        <v>0</v>
      </c>
      <c r="YW38">
        <v>0.19066666666666701</v>
      </c>
      <c r="YX38">
        <v>2.5293333333333301</v>
      </c>
      <c r="YY38">
        <v>2.1333333333333301E-2</v>
      </c>
      <c r="YZ38">
        <v>1.1906666666666701</v>
      </c>
      <c r="ZA38">
        <v>0</v>
      </c>
      <c r="ZB38">
        <v>1.8373333333333299</v>
      </c>
      <c r="ZC38">
        <v>1.3333333333333299E-2</v>
      </c>
      <c r="ZD38">
        <v>0</v>
      </c>
      <c r="ZE38">
        <v>0</v>
      </c>
      <c r="ZF38">
        <v>1.3333333333333299E-2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0.124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320</v>
      </c>
      <c r="AAX38">
        <v>0</v>
      </c>
      <c r="AAY38">
        <v>26.6666666666667</v>
      </c>
      <c r="AAZ38">
        <v>0</v>
      </c>
      <c r="ABA38">
        <v>13.3333333333333</v>
      </c>
      <c r="ABB38">
        <v>120</v>
      </c>
      <c r="ABC38">
        <v>40</v>
      </c>
      <c r="ABD38">
        <v>13.3333333333333</v>
      </c>
      <c r="ABE38">
        <v>0</v>
      </c>
      <c r="ABF38">
        <v>26.6666666666667</v>
      </c>
      <c r="ABG38">
        <v>13.3333333333333</v>
      </c>
      <c r="ABH38">
        <v>0</v>
      </c>
      <c r="ABI38">
        <v>0</v>
      </c>
      <c r="ABJ38">
        <v>13.3333333333333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13.3333333333333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4.3872</v>
      </c>
      <c r="ADB38">
        <v>0</v>
      </c>
      <c r="ADC38">
        <v>0.66400000000000003</v>
      </c>
      <c r="ADD38">
        <v>0</v>
      </c>
      <c r="ADE38">
        <v>1.1439999999999999</v>
      </c>
      <c r="ADF38">
        <v>7.5880000000000001</v>
      </c>
      <c r="ADG38">
        <v>0.128</v>
      </c>
      <c r="ADH38">
        <v>7.1440000000000001</v>
      </c>
      <c r="ADI38">
        <v>0</v>
      </c>
      <c r="ADJ38">
        <v>11.023999999999999</v>
      </c>
      <c r="ADK38">
        <v>0.08</v>
      </c>
      <c r="ADL38">
        <v>0</v>
      </c>
      <c r="ADM38">
        <v>0</v>
      </c>
      <c r="ADN38">
        <v>0.08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0.74399999999999999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384</v>
      </c>
      <c r="AFF38">
        <v>0</v>
      </c>
      <c r="AFG38">
        <v>80</v>
      </c>
      <c r="AFH38">
        <v>0</v>
      </c>
      <c r="AFI38">
        <v>80</v>
      </c>
      <c r="AFJ38">
        <v>360</v>
      </c>
      <c r="AFK38">
        <v>240</v>
      </c>
      <c r="AFL38">
        <v>80</v>
      </c>
      <c r="AFM38">
        <v>0</v>
      </c>
      <c r="AFN38">
        <v>160</v>
      </c>
      <c r="AFO38">
        <v>80</v>
      </c>
      <c r="AFP38">
        <v>0</v>
      </c>
      <c r="AFQ38">
        <v>0</v>
      </c>
      <c r="AFR38">
        <v>80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80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70.6666666666667</v>
      </c>
      <c r="AHJ38">
        <v>67</v>
      </c>
      <c r="AHK38">
        <v>76</v>
      </c>
      <c r="AHL38">
        <v>4.7258156262526096</v>
      </c>
      <c r="AHM38">
        <v>86.3333333333333</v>
      </c>
      <c r="AHN38">
        <v>80</v>
      </c>
      <c r="AHO38">
        <v>95.5</v>
      </c>
      <c r="AHP38">
        <v>8.1291655988381297</v>
      </c>
      <c r="AHQ38">
        <v>0</v>
      </c>
      <c r="AHR38" t="s">
        <v>960</v>
      </c>
      <c r="AHS38" t="s">
        <v>961</v>
      </c>
      <c r="AHT38">
        <v>4</v>
      </c>
      <c r="AHU38">
        <v>-98.92183</v>
      </c>
      <c r="AHV38">
        <v>3.2725</v>
      </c>
      <c r="AHW38">
        <v>3.1716406250000002</v>
      </c>
      <c r="AHX38">
        <v>3.7236495388669302</v>
      </c>
      <c r="AHY38">
        <v>20.736989459815501</v>
      </c>
      <c r="AHZ38">
        <v>0.93053251176943097</v>
      </c>
      <c r="AIA38">
        <v>22</v>
      </c>
      <c r="AIB38">
        <v>9</v>
      </c>
      <c r="AIC38">
        <v>18.259349230304402</v>
      </c>
      <c r="AID38">
        <v>18</v>
      </c>
      <c r="AIE38">
        <v>13</v>
      </c>
      <c r="AIF38">
        <v>0</v>
      </c>
      <c r="AIG38">
        <v>0</v>
      </c>
      <c r="AIH38">
        <v>0</v>
      </c>
      <c r="AII38">
        <v>165</v>
      </c>
      <c r="AIJ38">
        <v>26</v>
      </c>
      <c r="AIK38">
        <v>0</v>
      </c>
      <c r="AIL38">
        <v>0</v>
      </c>
      <c r="AIM38">
        <v>0</v>
      </c>
      <c r="AIN38">
        <v>58.5</v>
      </c>
      <c r="AIO38">
        <v>206.5</v>
      </c>
      <c r="AIP38">
        <v>2</v>
      </c>
      <c r="AIQ38">
        <v>13.5</v>
      </c>
      <c r="AIR38">
        <v>6</v>
      </c>
      <c r="AIS38">
        <v>4</v>
      </c>
      <c r="AIT38">
        <v>9</v>
      </c>
      <c r="AIU38">
        <v>2.3664319132398499</v>
      </c>
      <c r="AIV38">
        <v>6.0833333333333304</v>
      </c>
      <c r="AIW38">
        <v>3.57</v>
      </c>
      <c r="AIX38">
        <v>7.9</v>
      </c>
      <c r="AIY38">
        <v>2.2474949017368901</v>
      </c>
      <c r="AIZ38">
        <v>134.36666666666699</v>
      </c>
      <c r="AJA38">
        <v>72.099999999999994</v>
      </c>
      <c r="AJB38">
        <v>207</v>
      </c>
      <c r="AJC38">
        <v>60.861175363828401</v>
      </c>
      <c r="AJD38">
        <v>53.3333333333333</v>
      </c>
      <c r="AJE38">
        <v>47.5</v>
      </c>
      <c r="AJF38">
        <v>62.5</v>
      </c>
      <c r="AJG38">
        <v>7.1879528842826099</v>
      </c>
      <c r="AJH38">
        <v>34.6</v>
      </c>
      <c r="AJI38">
        <v>22.5</v>
      </c>
      <c r="AJJ38">
        <v>42.5</v>
      </c>
      <c r="AJK38">
        <v>9.5175627132160194</v>
      </c>
      <c r="AJL38">
        <v>12.1</v>
      </c>
      <c r="AJM38">
        <v>7.5</v>
      </c>
      <c r="AJN38">
        <v>15</v>
      </c>
      <c r="AJO38">
        <v>3.6033317915506999</v>
      </c>
      <c r="AJP38" t="s">
        <v>965</v>
      </c>
    </row>
    <row r="39" spans="1:952" x14ac:dyDescent="0.25">
      <c r="A39" t="s">
        <v>1000</v>
      </c>
      <c r="B39">
        <v>1.50983333333333</v>
      </c>
      <c r="C39">
        <v>1.2729999999999999</v>
      </c>
      <c r="D39">
        <v>1.8049999999999999</v>
      </c>
      <c r="E39">
        <v>0.19366508892070999</v>
      </c>
      <c r="F39" t="s">
        <v>910</v>
      </c>
      <c r="G39" t="s">
        <v>910</v>
      </c>
      <c r="H39">
        <v>72.3333333333333</v>
      </c>
      <c r="I39">
        <v>63</v>
      </c>
      <c r="J39">
        <v>85</v>
      </c>
      <c r="K39">
        <v>11.3724814061547</v>
      </c>
      <c r="L39">
        <v>4</v>
      </c>
      <c r="M39">
        <v>4</v>
      </c>
      <c r="N39">
        <v>23.616666666666699</v>
      </c>
      <c r="O39">
        <v>19.02</v>
      </c>
      <c r="P39">
        <v>29.36</v>
      </c>
      <c r="Q39">
        <v>5.2645069411421002</v>
      </c>
      <c r="R39">
        <v>25.05</v>
      </c>
      <c r="S39">
        <v>10.5</v>
      </c>
      <c r="T39">
        <v>41.9</v>
      </c>
      <c r="U39">
        <v>11.40697155252</v>
      </c>
      <c r="V39">
        <v>98.1666666666667</v>
      </c>
      <c r="W39">
        <v>83.5</v>
      </c>
      <c r="X39">
        <v>111</v>
      </c>
      <c r="Y39">
        <v>13.8413631313297</v>
      </c>
      <c r="Z39">
        <v>1.31657991656923</v>
      </c>
      <c r="AA39">
        <v>1.27772289906947</v>
      </c>
      <c r="AB39">
        <v>1.3744202988983301</v>
      </c>
      <c r="AC39">
        <v>5.10673368073832E-2</v>
      </c>
      <c r="AD39">
        <v>21.8333333333333</v>
      </c>
      <c r="AE39">
        <v>20.777777780000001</v>
      </c>
      <c r="AF39">
        <v>23.11111111</v>
      </c>
      <c r="AG39">
        <v>0.83444370406832002</v>
      </c>
      <c r="AH39">
        <v>635.86541750000004</v>
      </c>
      <c r="AI39">
        <v>635.19482500000004</v>
      </c>
      <c r="AJ39">
        <v>636.53601000000003</v>
      </c>
      <c r="AK39">
        <v>0.94836100832567705</v>
      </c>
      <c r="AL39">
        <v>10</v>
      </c>
      <c r="AM39">
        <v>14</v>
      </c>
      <c r="AN39">
        <v>0</v>
      </c>
      <c r="AO39">
        <v>0</v>
      </c>
      <c r="AP39">
        <v>0</v>
      </c>
      <c r="AQ39">
        <v>3.3333333333333299</v>
      </c>
      <c r="AR39">
        <v>3.5</v>
      </c>
      <c r="AS39">
        <v>0</v>
      </c>
      <c r="AT39">
        <v>0</v>
      </c>
      <c r="AU39">
        <v>0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5</v>
      </c>
      <c r="BB39">
        <v>7</v>
      </c>
      <c r="BC39">
        <v>0</v>
      </c>
      <c r="BD39">
        <v>0</v>
      </c>
      <c r="BE39">
        <v>0</v>
      </c>
      <c r="BF39">
        <v>1.5275252316519501</v>
      </c>
      <c r="BG39">
        <v>2.51661147842358</v>
      </c>
      <c r="BH39">
        <v>0</v>
      </c>
      <c r="BI39">
        <v>0</v>
      </c>
      <c r="BJ39">
        <v>0</v>
      </c>
      <c r="BK39">
        <v>0.2157</v>
      </c>
      <c r="BL39">
        <v>0.72519999999999996</v>
      </c>
      <c r="BM39">
        <v>0</v>
      </c>
      <c r="BN39">
        <v>0</v>
      </c>
      <c r="BO39">
        <v>0</v>
      </c>
      <c r="BP39">
        <v>7.1900000000000006E-2</v>
      </c>
      <c r="BQ39">
        <v>0.18129999999999999</v>
      </c>
      <c r="BR39">
        <v>0</v>
      </c>
      <c r="BS39">
        <v>0</v>
      </c>
      <c r="BT39">
        <v>0</v>
      </c>
      <c r="BU39">
        <v>1.61E-2</v>
      </c>
      <c r="BV39">
        <v>3.8199999999999998E-2</v>
      </c>
      <c r="BW39">
        <v>0</v>
      </c>
      <c r="BX39">
        <v>0</v>
      </c>
      <c r="BY39">
        <v>0</v>
      </c>
      <c r="BZ39">
        <v>0.11550000000000001</v>
      </c>
      <c r="CA39">
        <v>0.31740000000000002</v>
      </c>
      <c r="CB39">
        <v>0</v>
      </c>
      <c r="CC39">
        <v>0</v>
      </c>
      <c r="CD39">
        <v>0</v>
      </c>
      <c r="CE39">
        <v>5.0810628809334797E-2</v>
      </c>
      <c r="CF39">
        <v>0.117326751709347</v>
      </c>
      <c r="CG39">
        <v>0</v>
      </c>
      <c r="CH39">
        <v>0</v>
      </c>
      <c r="CI39">
        <v>0</v>
      </c>
      <c r="CJ39">
        <v>5.7519999999999998</v>
      </c>
      <c r="CK39">
        <v>14.504</v>
      </c>
      <c r="CL39">
        <v>0</v>
      </c>
      <c r="CM39">
        <v>0</v>
      </c>
      <c r="CN39">
        <v>0</v>
      </c>
      <c r="CO39">
        <v>2.8759999999999999</v>
      </c>
      <c r="CP39">
        <v>9.6693333333333307</v>
      </c>
      <c r="CQ39">
        <v>0</v>
      </c>
      <c r="CR39">
        <v>0</v>
      </c>
      <c r="CS39">
        <v>0</v>
      </c>
      <c r="CT39">
        <v>266.66666666666703</v>
      </c>
      <c r="CU39">
        <v>280</v>
      </c>
      <c r="CV39">
        <v>0</v>
      </c>
      <c r="CW39">
        <v>0</v>
      </c>
      <c r="CX39">
        <v>0</v>
      </c>
      <c r="CY39">
        <v>133.333333333333</v>
      </c>
      <c r="CZ39">
        <v>186.666666666667</v>
      </c>
      <c r="DA39">
        <v>0</v>
      </c>
      <c r="DB39">
        <v>0</v>
      </c>
      <c r="DC39">
        <v>0</v>
      </c>
      <c r="DD39">
        <v>3.0000000000000001E-3</v>
      </c>
      <c r="DE39">
        <v>6.5000000000000002E-2</v>
      </c>
      <c r="DF39">
        <v>0</v>
      </c>
      <c r="DG39">
        <v>1.0200000000000001E-2</v>
      </c>
      <c r="DH39">
        <v>0</v>
      </c>
      <c r="DI39">
        <v>3.0000000000000001E-3</v>
      </c>
      <c r="DJ39">
        <v>0.14610000000000001</v>
      </c>
      <c r="DK39">
        <v>1.1999999999999999E-3</v>
      </c>
      <c r="DL39">
        <v>1.2500000000000001E-2</v>
      </c>
      <c r="DM39">
        <v>0</v>
      </c>
      <c r="DN39">
        <v>0.17219999999999999</v>
      </c>
      <c r="DO39">
        <v>0</v>
      </c>
      <c r="DP39">
        <v>1.6400000000000001E-2</v>
      </c>
      <c r="DQ39">
        <v>0</v>
      </c>
      <c r="DR39">
        <v>0</v>
      </c>
      <c r="DS39">
        <v>2.0999999999999999E-3</v>
      </c>
      <c r="DT39">
        <v>0</v>
      </c>
      <c r="DU39">
        <v>6.7000000000000002E-3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1.8E-3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3.0000000000000001E-3</v>
      </c>
      <c r="FI39">
        <v>2.1666666666666699E-2</v>
      </c>
      <c r="FJ39">
        <v>0</v>
      </c>
      <c r="FK39">
        <v>5.1000000000000004E-3</v>
      </c>
      <c r="FL39">
        <v>0</v>
      </c>
      <c r="FM39">
        <v>1.5E-3</v>
      </c>
      <c r="FN39">
        <v>3.6525000000000002E-2</v>
      </c>
      <c r="FO39">
        <v>1.1999999999999999E-3</v>
      </c>
      <c r="FP39">
        <v>6.2500000000000003E-3</v>
      </c>
      <c r="FQ39">
        <v>0</v>
      </c>
      <c r="FR39">
        <v>5.74E-2</v>
      </c>
      <c r="FS39">
        <v>0</v>
      </c>
      <c r="FT39">
        <v>1.6400000000000001E-2</v>
      </c>
      <c r="FU39">
        <v>0</v>
      </c>
      <c r="FV39">
        <v>0</v>
      </c>
      <c r="FW39">
        <v>2.0999999999999999E-3</v>
      </c>
      <c r="FX39">
        <v>0</v>
      </c>
      <c r="FY39">
        <v>6.7000000000000002E-3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1.8E-3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3.0000000000000001E-3</v>
      </c>
      <c r="HM39">
        <v>6.7999999999999996E-3</v>
      </c>
      <c r="HN39">
        <v>0</v>
      </c>
      <c r="HO39">
        <v>4.0000000000000001E-3</v>
      </c>
      <c r="HP39">
        <v>0</v>
      </c>
      <c r="HQ39" s="1">
        <v>4.0000000000000002E-4</v>
      </c>
      <c r="HR39">
        <v>8.6E-3</v>
      </c>
      <c r="HS39">
        <v>1.1999999999999999E-3</v>
      </c>
      <c r="HT39">
        <v>6.0000000000000001E-3</v>
      </c>
      <c r="HU39">
        <v>0</v>
      </c>
      <c r="HV39">
        <v>3.0000000000000001E-3</v>
      </c>
      <c r="HW39">
        <v>0</v>
      </c>
      <c r="HX39">
        <v>1.6400000000000001E-2</v>
      </c>
      <c r="HY39">
        <v>0</v>
      </c>
      <c r="HZ39">
        <v>0</v>
      </c>
      <c r="IA39">
        <v>2.0999999999999999E-3</v>
      </c>
      <c r="IB39">
        <v>0</v>
      </c>
      <c r="IC39">
        <v>6.7000000000000002E-3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1.8E-3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3.0000000000000001E-3</v>
      </c>
      <c r="JQ39">
        <v>3.4799999999999998E-2</v>
      </c>
      <c r="JR39">
        <v>0</v>
      </c>
      <c r="JS39">
        <v>6.1999999999999998E-3</v>
      </c>
      <c r="JT39">
        <v>0</v>
      </c>
      <c r="JU39">
        <v>2.5999999999999999E-3</v>
      </c>
      <c r="JV39">
        <v>7.5300000000000006E-2</v>
      </c>
      <c r="JW39">
        <v>1.1999999999999999E-3</v>
      </c>
      <c r="JX39">
        <v>6.4999999999999997E-3</v>
      </c>
      <c r="JY39">
        <v>0</v>
      </c>
      <c r="JZ39">
        <v>0.1164</v>
      </c>
      <c r="KA39">
        <v>0</v>
      </c>
      <c r="KB39">
        <v>1.6400000000000001E-2</v>
      </c>
      <c r="KC39">
        <v>0</v>
      </c>
      <c r="KD39">
        <v>0</v>
      </c>
      <c r="KE39">
        <v>2.0999999999999999E-3</v>
      </c>
      <c r="KF39">
        <v>0</v>
      </c>
      <c r="KG39">
        <v>6.7000000000000002E-3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1.8E-3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1.40802462099685E-2</v>
      </c>
      <c r="LV39">
        <v>0</v>
      </c>
      <c r="LW39">
        <v>1.5556349186104E-3</v>
      </c>
      <c r="LX39">
        <v>0</v>
      </c>
      <c r="LY39">
        <v>1.5556349186104E-3</v>
      </c>
      <c r="LZ39">
        <v>2.84563261859292E-2</v>
      </c>
      <c r="MA39">
        <v>0</v>
      </c>
      <c r="MB39">
        <v>3.53553390593273E-4</v>
      </c>
      <c r="MC39">
        <v>0</v>
      </c>
      <c r="MD39">
        <v>5.6839774806028198E-2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1</v>
      </c>
      <c r="NY39">
        <v>4</v>
      </c>
      <c r="NZ39">
        <v>0</v>
      </c>
      <c r="OA39">
        <v>2</v>
      </c>
      <c r="OB39">
        <v>0</v>
      </c>
      <c r="OC39">
        <v>2</v>
      </c>
      <c r="OD39">
        <v>10</v>
      </c>
      <c r="OE39">
        <v>2</v>
      </c>
      <c r="OF39">
        <v>2</v>
      </c>
      <c r="OG39">
        <v>0</v>
      </c>
      <c r="OH39">
        <v>4</v>
      </c>
      <c r="OI39">
        <v>0</v>
      </c>
      <c r="OJ39">
        <v>2</v>
      </c>
      <c r="OK39">
        <v>0</v>
      </c>
      <c r="OL39">
        <v>0</v>
      </c>
      <c r="OM39">
        <v>3</v>
      </c>
      <c r="ON39">
        <v>0</v>
      </c>
      <c r="OO39">
        <v>1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1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1</v>
      </c>
      <c r="QC39">
        <v>1.3333333333333299</v>
      </c>
      <c r="QD39">
        <v>0</v>
      </c>
      <c r="QE39">
        <v>1</v>
      </c>
      <c r="QF39">
        <v>0</v>
      </c>
      <c r="QG39">
        <v>1</v>
      </c>
      <c r="QH39">
        <v>2.5</v>
      </c>
      <c r="QI39">
        <v>2</v>
      </c>
      <c r="QJ39">
        <v>1</v>
      </c>
      <c r="QK39">
        <v>0</v>
      </c>
      <c r="QL39">
        <v>1.3333333333333299</v>
      </c>
      <c r="QM39">
        <v>0</v>
      </c>
      <c r="QN39">
        <v>2</v>
      </c>
      <c r="QO39">
        <v>0</v>
      </c>
      <c r="QP39">
        <v>0</v>
      </c>
      <c r="QQ39">
        <v>3</v>
      </c>
      <c r="QR39">
        <v>0</v>
      </c>
      <c r="QS39">
        <v>1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1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1</v>
      </c>
      <c r="SG39">
        <v>1</v>
      </c>
      <c r="SH39">
        <v>0</v>
      </c>
      <c r="SI39">
        <v>1</v>
      </c>
      <c r="SJ39">
        <v>0</v>
      </c>
      <c r="SK39">
        <v>1</v>
      </c>
      <c r="SL39">
        <v>1</v>
      </c>
      <c r="SM39">
        <v>2</v>
      </c>
      <c r="SN39">
        <v>1</v>
      </c>
      <c r="SO39">
        <v>0</v>
      </c>
      <c r="SP39">
        <v>1</v>
      </c>
      <c r="SQ39">
        <v>0</v>
      </c>
      <c r="SR39">
        <v>2</v>
      </c>
      <c r="SS39">
        <v>0</v>
      </c>
      <c r="ST39">
        <v>0</v>
      </c>
      <c r="SU39">
        <v>3</v>
      </c>
      <c r="SV39">
        <v>0</v>
      </c>
      <c r="SW39">
        <v>1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1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1</v>
      </c>
      <c r="UK39">
        <v>2</v>
      </c>
      <c r="UL39">
        <v>0</v>
      </c>
      <c r="UM39">
        <v>1</v>
      </c>
      <c r="UN39">
        <v>0</v>
      </c>
      <c r="UO39">
        <v>1</v>
      </c>
      <c r="UP39">
        <v>4</v>
      </c>
      <c r="UQ39">
        <v>2</v>
      </c>
      <c r="UR39">
        <v>1</v>
      </c>
      <c r="US39">
        <v>0</v>
      </c>
      <c r="UT39">
        <v>2</v>
      </c>
      <c r="UU39">
        <v>0</v>
      </c>
      <c r="UV39">
        <v>2</v>
      </c>
      <c r="UW39">
        <v>0</v>
      </c>
      <c r="UX39">
        <v>0</v>
      </c>
      <c r="UY39">
        <v>3</v>
      </c>
      <c r="UZ39">
        <v>0</v>
      </c>
      <c r="VA39">
        <v>1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1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0.57735026918962595</v>
      </c>
      <c r="WP39">
        <v>0</v>
      </c>
      <c r="WQ39">
        <v>0</v>
      </c>
      <c r="WR39">
        <v>0</v>
      </c>
      <c r="WS39">
        <v>0</v>
      </c>
      <c r="WT39">
        <v>1.29099444873581</v>
      </c>
      <c r="WU39">
        <v>0</v>
      </c>
      <c r="WV39">
        <v>0</v>
      </c>
      <c r="WW39">
        <v>0</v>
      </c>
      <c r="WX39">
        <v>0.57735026918962595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0.04</v>
      </c>
      <c r="YS39">
        <v>0.86666666666666703</v>
      </c>
      <c r="YT39">
        <v>0</v>
      </c>
      <c r="YU39">
        <v>0.13600000000000001</v>
      </c>
      <c r="YV39">
        <v>0</v>
      </c>
      <c r="YW39">
        <v>0.04</v>
      </c>
      <c r="YX39">
        <v>1.948</v>
      </c>
      <c r="YY39">
        <v>1.6E-2</v>
      </c>
      <c r="YZ39">
        <v>0.16666666666666699</v>
      </c>
      <c r="ZA39">
        <v>0</v>
      </c>
      <c r="ZB39">
        <v>2.2959999999999998</v>
      </c>
      <c r="ZC39">
        <v>0</v>
      </c>
      <c r="ZD39">
        <v>0.21866666666666701</v>
      </c>
      <c r="ZE39">
        <v>0</v>
      </c>
      <c r="ZF39">
        <v>0</v>
      </c>
      <c r="ZG39">
        <v>2.8000000000000001E-2</v>
      </c>
      <c r="ZH39">
        <v>0</v>
      </c>
      <c r="ZI39">
        <v>8.9333333333333306E-2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2.4E-2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13.3333333333333</v>
      </c>
      <c r="AAW39">
        <v>53.3333333333333</v>
      </c>
      <c r="AAX39">
        <v>0</v>
      </c>
      <c r="AAY39">
        <v>26.6666666666667</v>
      </c>
      <c r="AAZ39">
        <v>0</v>
      </c>
      <c r="ABA39">
        <v>26.6666666666667</v>
      </c>
      <c r="ABB39">
        <v>133.333333333333</v>
      </c>
      <c r="ABC39">
        <v>26.6666666666667</v>
      </c>
      <c r="ABD39">
        <v>26.6666666666667</v>
      </c>
      <c r="ABE39">
        <v>0</v>
      </c>
      <c r="ABF39">
        <v>53.3333333333333</v>
      </c>
      <c r="ABG39">
        <v>0</v>
      </c>
      <c r="ABH39">
        <v>26.6666666666667</v>
      </c>
      <c r="ABI39">
        <v>0</v>
      </c>
      <c r="ABJ39">
        <v>0</v>
      </c>
      <c r="ABK39">
        <v>40</v>
      </c>
      <c r="ABL39">
        <v>0</v>
      </c>
      <c r="ABM39">
        <v>13.3333333333333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13.3333333333333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0.24</v>
      </c>
      <c r="ADA39">
        <v>1.7333333333333301</v>
      </c>
      <c r="ADB39">
        <v>0</v>
      </c>
      <c r="ADC39">
        <v>0.40799999999999997</v>
      </c>
      <c r="ADD39">
        <v>0</v>
      </c>
      <c r="ADE39">
        <v>0.12</v>
      </c>
      <c r="ADF39">
        <v>2.9220000000000002</v>
      </c>
      <c r="ADG39">
        <v>9.6000000000000002E-2</v>
      </c>
      <c r="ADH39">
        <v>0.5</v>
      </c>
      <c r="ADI39">
        <v>0</v>
      </c>
      <c r="ADJ39">
        <v>4.5919999999999996</v>
      </c>
      <c r="ADK39">
        <v>0</v>
      </c>
      <c r="ADL39">
        <v>1.3120000000000001</v>
      </c>
      <c r="ADM39">
        <v>0</v>
      </c>
      <c r="ADN39">
        <v>0</v>
      </c>
      <c r="ADO39">
        <v>0.16800000000000001</v>
      </c>
      <c r="ADP39">
        <v>0</v>
      </c>
      <c r="ADQ39">
        <v>0.53600000000000003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0.14399999999999999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80</v>
      </c>
      <c r="AFE39">
        <v>106.666666666667</v>
      </c>
      <c r="AFF39">
        <v>0</v>
      </c>
      <c r="AFG39">
        <v>80</v>
      </c>
      <c r="AFH39">
        <v>0</v>
      </c>
      <c r="AFI39">
        <v>80</v>
      </c>
      <c r="AFJ39">
        <v>200</v>
      </c>
      <c r="AFK39">
        <v>160</v>
      </c>
      <c r="AFL39">
        <v>80</v>
      </c>
      <c r="AFM39">
        <v>0</v>
      </c>
      <c r="AFN39">
        <v>106.666666666667</v>
      </c>
      <c r="AFO39">
        <v>0</v>
      </c>
      <c r="AFP39">
        <v>160</v>
      </c>
      <c r="AFQ39">
        <v>0</v>
      </c>
      <c r="AFR39">
        <v>0</v>
      </c>
      <c r="AFS39">
        <v>240</v>
      </c>
      <c r="AFT39">
        <v>0</v>
      </c>
      <c r="AFU39">
        <v>80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80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72.5</v>
      </c>
      <c r="AHJ39">
        <v>63</v>
      </c>
      <c r="AHK39">
        <v>89</v>
      </c>
      <c r="AHL39">
        <v>14.3439882877811</v>
      </c>
      <c r="AHM39">
        <v>78.5</v>
      </c>
      <c r="AHN39">
        <v>61.5</v>
      </c>
      <c r="AHO39">
        <v>95.5</v>
      </c>
      <c r="AHP39">
        <v>17</v>
      </c>
      <c r="AHQ39">
        <v>1</v>
      </c>
      <c r="AHR39" t="s">
        <v>960</v>
      </c>
      <c r="AHS39" t="s">
        <v>961</v>
      </c>
      <c r="AHT39">
        <v>4</v>
      </c>
      <c r="AHU39">
        <v>-98.931089999999998</v>
      </c>
      <c r="AHV39">
        <v>3.1491071428571402</v>
      </c>
      <c r="AHW39">
        <v>2.9901929260450202</v>
      </c>
      <c r="AHX39">
        <v>3.4018308080808102</v>
      </c>
      <c r="AHY39">
        <v>23.4826388888889</v>
      </c>
      <c r="AHZ39">
        <v>0.90985121999603202</v>
      </c>
      <c r="AIA39">
        <v>22</v>
      </c>
      <c r="AIB39">
        <v>7</v>
      </c>
      <c r="AIC39">
        <v>17.406546364881901</v>
      </c>
      <c r="AID39">
        <v>15</v>
      </c>
      <c r="AIE39">
        <v>12</v>
      </c>
      <c r="AIF39">
        <v>0</v>
      </c>
      <c r="AIG39">
        <v>2</v>
      </c>
      <c r="AIH39">
        <v>0</v>
      </c>
      <c r="AII39">
        <v>122.5</v>
      </c>
      <c r="AIJ39">
        <v>32</v>
      </c>
      <c r="AIK39">
        <v>1.5</v>
      </c>
      <c r="AIL39">
        <v>0</v>
      </c>
      <c r="AIM39">
        <v>0</v>
      </c>
      <c r="AIN39">
        <v>16.5</v>
      </c>
      <c r="AIO39">
        <v>177.5</v>
      </c>
      <c r="AIP39">
        <v>1.5</v>
      </c>
      <c r="AIQ39">
        <v>20</v>
      </c>
      <c r="AIR39">
        <v>3.6666666666666701</v>
      </c>
      <c r="AIS39">
        <v>2</v>
      </c>
      <c r="AIT39">
        <v>5</v>
      </c>
      <c r="AIU39">
        <v>1.3662601021279499</v>
      </c>
      <c r="AIV39">
        <v>5.8233333333333297</v>
      </c>
      <c r="AIW39">
        <v>3.4</v>
      </c>
      <c r="AIX39">
        <v>7.38</v>
      </c>
      <c r="AIY39">
        <v>2.1268364613512998</v>
      </c>
      <c r="AIZ39">
        <v>111.166666666667</v>
      </c>
      <c r="AJA39">
        <v>76.5</v>
      </c>
      <c r="AJB39">
        <v>141</v>
      </c>
      <c r="AJC39">
        <v>29.0872251455285</v>
      </c>
      <c r="AJD39">
        <v>59.1666666666667</v>
      </c>
      <c r="AJE39">
        <v>50</v>
      </c>
      <c r="AJF39">
        <v>67.5</v>
      </c>
      <c r="AJG39">
        <v>7.8528126595931598</v>
      </c>
      <c r="AJH39">
        <v>28.766666666666701</v>
      </c>
      <c r="AJI39">
        <v>20</v>
      </c>
      <c r="AJJ39">
        <v>42.5</v>
      </c>
      <c r="AJK39">
        <v>10.7726814984324</v>
      </c>
      <c r="AJL39">
        <v>12.1</v>
      </c>
      <c r="AJM39">
        <v>7.5</v>
      </c>
      <c r="AJN39">
        <v>20</v>
      </c>
      <c r="AJO39">
        <v>6.1468691217562101</v>
      </c>
      <c r="AJP39" t="s">
        <v>962</v>
      </c>
    </row>
    <row r="40" spans="1:952" x14ac:dyDescent="0.25">
      <c r="A40" t="s">
        <v>1001</v>
      </c>
      <c r="B40">
        <v>2.3975</v>
      </c>
      <c r="C40">
        <v>1.577</v>
      </c>
      <c r="D40">
        <v>3.4649999999999999</v>
      </c>
      <c r="E40">
        <v>0.81685561759713698</v>
      </c>
      <c r="F40" t="s">
        <v>910</v>
      </c>
      <c r="G40" t="s">
        <v>910</v>
      </c>
      <c r="H40">
        <v>33.5555555555556</v>
      </c>
      <c r="I40">
        <v>0</v>
      </c>
      <c r="J40">
        <v>56.6666666666667</v>
      </c>
      <c r="K40">
        <v>29.7421013479645</v>
      </c>
      <c r="L40">
        <v>0</v>
      </c>
      <c r="M40">
        <v>4.3333333333333304</v>
      </c>
      <c r="N40">
        <v>30.863333333333301</v>
      </c>
      <c r="O40">
        <v>11.01</v>
      </c>
      <c r="P40">
        <v>54.07</v>
      </c>
      <c r="Q40">
        <v>21.724974875321099</v>
      </c>
      <c r="R40">
        <v>27.566666666666698</v>
      </c>
      <c r="S40">
        <v>2.5</v>
      </c>
      <c r="T40">
        <v>56.5</v>
      </c>
      <c r="U40">
        <v>24.677006841727501</v>
      </c>
      <c r="V40">
        <v>72.3333333333333</v>
      </c>
      <c r="W40">
        <v>29</v>
      </c>
      <c r="X40">
        <v>103</v>
      </c>
      <c r="Y40">
        <v>38.591881702416799</v>
      </c>
      <c r="Z40">
        <v>1.3951720991210801</v>
      </c>
      <c r="AA40">
        <v>0.92048883269606496</v>
      </c>
      <c r="AB40">
        <v>1.71028745708608</v>
      </c>
      <c r="AC40">
        <v>0.41838009612052002</v>
      </c>
      <c r="AD40">
        <v>17.5925925933333</v>
      </c>
      <c r="AE40">
        <v>15.55555556</v>
      </c>
      <c r="AF40">
        <v>21.11111111</v>
      </c>
      <c r="AG40">
        <v>2.2406642137284001</v>
      </c>
      <c r="AH40">
        <v>579.50921625000001</v>
      </c>
      <c r="AI40">
        <v>579.01843250000002</v>
      </c>
      <c r="AJ40">
        <v>580</v>
      </c>
      <c r="AK40">
        <v>0.69407303544231402</v>
      </c>
      <c r="AL40">
        <v>1</v>
      </c>
      <c r="AM40">
        <v>10</v>
      </c>
      <c r="AN40">
        <v>0</v>
      </c>
      <c r="AO40">
        <v>0</v>
      </c>
      <c r="AP40">
        <v>0</v>
      </c>
      <c r="AQ40">
        <v>1</v>
      </c>
      <c r="AR40">
        <v>3.3333333333333299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8</v>
      </c>
      <c r="BC40">
        <v>0</v>
      </c>
      <c r="BD40">
        <v>0</v>
      </c>
      <c r="BE40">
        <v>0</v>
      </c>
      <c r="BF40">
        <v>0</v>
      </c>
      <c r="BG40">
        <v>4.0414518843273797</v>
      </c>
      <c r="BH40">
        <v>0</v>
      </c>
      <c r="BI40">
        <v>0</v>
      </c>
      <c r="BJ40">
        <v>0</v>
      </c>
      <c r="BK40">
        <v>1.9099999999999999E-2</v>
      </c>
      <c r="BL40">
        <v>0.41849999999999998</v>
      </c>
      <c r="BM40">
        <v>0</v>
      </c>
      <c r="BN40">
        <v>0</v>
      </c>
      <c r="BO40">
        <v>0</v>
      </c>
      <c r="BP40">
        <v>1.9099999999999999E-2</v>
      </c>
      <c r="BQ40">
        <v>0.13950000000000001</v>
      </c>
      <c r="BR40">
        <v>0</v>
      </c>
      <c r="BS40">
        <v>0</v>
      </c>
      <c r="BT40">
        <v>0</v>
      </c>
      <c r="BU40">
        <v>1.9099999999999999E-2</v>
      </c>
      <c r="BV40">
        <v>5.16E-2</v>
      </c>
      <c r="BW40">
        <v>0</v>
      </c>
      <c r="BX40">
        <v>0</v>
      </c>
      <c r="BY40">
        <v>0</v>
      </c>
      <c r="BZ40">
        <v>1.9099999999999999E-2</v>
      </c>
      <c r="CA40">
        <v>0.19189999999999999</v>
      </c>
      <c r="CB40">
        <v>0</v>
      </c>
      <c r="CC40">
        <v>0</v>
      </c>
      <c r="CD40">
        <v>0</v>
      </c>
      <c r="CE40">
        <v>0</v>
      </c>
      <c r="CF40">
        <v>7.6591187482633993E-2</v>
      </c>
      <c r="CG40">
        <v>0</v>
      </c>
      <c r="CH40">
        <v>0</v>
      </c>
      <c r="CI40">
        <v>0</v>
      </c>
      <c r="CJ40">
        <v>1.528</v>
      </c>
      <c r="CK40">
        <v>11.16</v>
      </c>
      <c r="CL40">
        <v>0</v>
      </c>
      <c r="CM40">
        <v>0</v>
      </c>
      <c r="CN40">
        <v>0</v>
      </c>
      <c r="CO40">
        <v>0.25466666666666699</v>
      </c>
      <c r="CP40">
        <v>5.58</v>
      </c>
      <c r="CQ40">
        <v>0</v>
      </c>
      <c r="CR40">
        <v>0</v>
      </c>
      <c r="CS40">
        <v>0</v>
      </c>
      <c r="CT40">
        <v>80</v>
      </c>
      <c r="CU40">
        <v>266.66666666666703</v>
      </c>
      <c r="CV40">
        <v>0</v>
      </c>
      <c r="CW40">
        <v>0</v>
      </c>
      <c r="CX40">
        <v>0</v>
      </c>
      <c r="CY40">
        <v>13.3333333333333</v>
      </c>
      <c r="CZ40">
        <v>133.333333333333</v>
      </c>
      <c r="DA40">
        <v>0</v>
      </c>
      <c r="DB40">
        <v>0</v>
      </c>
      <c r="DC40">
        <v>0</v>
      </c>
      <c r="DD40">
        <v>1.70000000000003E-3</v>
      </c>
      <c r="DE40">
        <v>0.2394</v>
      </c>
      <c r="DF40">
        <v>0</v>
      </c>
      <c r="DG40">
        <v>2.7299999999999901E-2</v>
      </c>
      <c r="DH40">
        <v>0</v>
      </c>
      <c r="DI40">
        <v>2.7699999999999801E-2</v>
      </c>
      <c r="DJ40">
        <v>3.2299999999999801E-2</v>
      </c>
      <c r="DK40">
        <v>1.1000000000001E-3</v>
      </c>
      <c r="DL40">
        <v>0</v>
      </c>
      <c r="DM40">
        <v>0</v>
      </c>
      <c r="DN40">
        <v>0.38900000000000001</v>
      </c>
      <c r="DO40">
        <v>1.19999999999987E-3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2.2799999999999699E-2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1.70000000000003E-3</v>
      </c>
      <c r="FI40">
        <v>5.985E-2</v>
      </c>
      <c r="FJ40">
        <v>0</v>
      </c>
      <c r="FK40">
        <v>1.3650000000000001E-2</v>
      </c>
      <c r="FL40">
        <v>0</v>
      </c>
      <c r="FM40">
        <v>2.7699999999999801E-2</v>
      </c>
      <c r="FN40">
        <v>1.6149999999999901E-2</v>
      </c>
      <c r="FO40">
        <v>1.1000000000001E-3</v>
      </c>
      <c r="FP40">
        <v>0</v>
      </c>
      <c r="FQ40">
        <v>0</v>
      </c>
      <c r="FR40">
        <v>0.38900000000000001</v>
      </c>
      <c r="FS40">
        <v>1.19999999999987E-3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1.1399999999999799E-2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1.70000000000003E-3</v>
      </c>
      <c r="HM40">
        <v>2.4400000000000002E-2</v>
      </c>
      <c r="HN40">
        <v>0</v>
      </c>
      <c r="HO40">
        <v>1.0899999999999899E-2</v>
      </c>
      <c r="HP40">
        <v>0</v>
      </c>
      <c r="HQ40">
        <v>2.7699999999999801E-2</v>
      </c>
      <c r="HR40">
        <v>5.4999999999996198E-3</v>
      </c>
      <c r="HS40">
        <v>1.1000000000001E-3</v>
      </c>
      <c r="HT40">
        <v>0</v>
      </c>
      <c r="HU40">
        <v>0</v>
      </c>
      <c r="HV40">
        <v>0.38900000000000001</v>
      </c>
      <c r="HW40">
        <v>1.19999999999987E-3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9.3000000000000894E-3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1.70000000000003E-3</v>
      </c>
      <c r="JQ40">
        <v>9.66999999999998E-2</v>
      </c>
      <c r="JR40">
        <v>0</v>
      </c>
      <c r="JS40">
        <v>1.6400000000000001E-2</v>
      </c>
      <c r="JT40">
        <v>0</v>
      </c>
      <c r="JU40">
        <v>2.7699999999999801E-2</v>
      </c>
      <c r="JV40">
        <v>2.6800000000000199E-2</v>
      </c>
      <c r="JW40">
        <v>1.1000000000001E-3</v>
      </c>
      <c r="JX40">
        <v>0</v>
      </c>
      <c r="JY40">
        <v>0</v>
      </c>
      <c r="JZ40">
        <v>0.38900000000000001</v>
      </c>
      <c r="KA40">
        <v>1.19999999999987E-3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1.3499999999999601E-2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3.8079784663256601E-2</v>
      </c>
      <c r="LV40">
        <v>0</v>
      </c>
      <c r="LW40">
        <v>3.88908729652608E-3</v>
      </c>
      <c r="LX40">
        <v>0</v>
      </c>
      <c r="LY40">
        <v>0</v>
      </c>
      <c r="LZ40">
        <v>1.5061374439273899E-2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2.9698484809831502E-3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1</v>
      </c>
      <c r="NY40">
        <v>21</v>
      </c>
      <c r="NZ40">
        <v>0</v>
      </c>
      <c r="OA40">
        <v>5</v>
      </c>
      <c r="OB40">
        <v>0</v>
      </c>
      <c r="OC40">
        <v>1</v>
      </c>
      <c r="OD40">
        <v>2</v>
      </c>
      <c r="OE40">
        <v>1</v>
      </c>
      <c r="OF40">
        <v>0</v>
      </c>
      <c r="OG40">
        <v>0</v>
      </c>
      <c r="OH40">
        <v>2</v>
      </c>
      <c r="OI40">
        <v>1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2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1</v>
      </c>
      <c r="QC40">
        <v>5.25</v>
      </c>
      <c r="QD40">
        <v>0</v>
      </c>
      <c r="QE40">
        <v>2.5</v>
      </c>
      <c r="QF40">
        <v>0</v>
      </c>
      <c r="QG40">
        <v>1</v>
      </c>
      <c r="QH40">
        <v>1</v>
      </c>
      <c r="QI40">
        <v>1</v>
      </c>
      <c r="QJ40">
        <v>0</v>
      </c>
      <c r="QK40">
        <v>0</v>
      </c>
      <c r="QL40">
        <v>2</v>
      </c>
      <c r="QM40">
        <v>1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1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1</v>
      </c>
      <c r="SG40">
        <v>2</v>
      </c>
      <c r="SH40">
        <v>0</v>
      </c>
      <c r="SI40">
        <v>1</v>
      </c>
      <c r="SJ40">
        <v>0</v>
      </c>
      <c r="SK40">
        <v>1</v>
      </c>
      <c r="SL40">
        <v>1</v>
      </c>
      <c r="SM40">
        <v>1</v>
      </c>
      <c r="SN40">
        <v>0</v>
      </c>
      <c r="SO40">
        <v>0</v>
      </c>
      <c r="SP40">
        <v>2</v>
      </c>
      <c r="SQ40">
        <v>1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1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1</v>
      </c>
      <c r="UK40">
        <v>8</v>
      </c>
      <c r="UL40">
        <v>0</v>
      </c>
      <c r="UM40">
        <v>4</v>
      </c>
      <c r="UN40">
        <v>0</v>
      </c>
      <c r="UO40">
        <v>1</v>
      </c>
      <c r="UP40">
        <v>1</v>
      </c>
      <c r="UQ40">
        <v>1</v>
      </c>
      <c r="UR40">
        <v>0</v>
      </c>
      <c r="US40">
        <v>0</v>
      </c>
      <c r="UT40">
        <v>2</v>
      </c>
      <c r="UU40">
        <v>1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1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2.7537852736430501</v>
      </c>
      <c r="WP40">
        <v>0</v>
      </c>
      <c r="WQ40">
        <v>2.1213203435596402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2.2666666666667099E-2</v>
      </c>
      <c r="YS40">
        <v>3.1920000000000002</v>
      </c>
      <c r="YT40">
        <v>0</v>
      </c>
      <c r="YU40">
        <v>0.36399999999999899</v>
      </c>
      <c r="YV40">
        <v>0</v>
      </c>
      <c r="YW40">
        <v>0.36933333333333102</v>
      </c>
      <c r="YX40">
        <v>0.43066666666666398</v>
      </c>
      <c r="YY40">
        <v>1.4666666666668E-2</v>
      </c>
      <c r="YZ40">
        <v>0</v>
      </c>
      <c r="ZA40">
        <v>0</v>
      </c>
      <c r="ZB40">
        <v>5.1866666666666701</v>
      </c>
      <c r="ZC40">
        <v>1.59999999999983E-2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0.303999999999996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13.3333333333333</v>
      </c>
      <c r="AAW40">
        <v>280</v>
      </c>
      <c r="AAX40">
        <v>0</v>
      </c>
      <c r="AAY40">
        <v>66.6666666666667</v>
      </c>
      <c r="AAZ40">
        <v>0</v>
      </c>
      <c r="ABA40">
        <v>13.3333333333333</v>
      </c>
      <c r="ABB40">
        <v>26.6666666666667</v>
      </c>
      <c r="ABC40">
        <v>13.3333333333333</v>
      </c>
      <c r="ABD40">
        <v>0</v>
      </c>
      <c r="ABE40">
        <v>0</v>
      </c>
      <c r="ABF40">
        <v>26.6666666666667</v>
      </c>
      <c r="ABG40">
        <v>13.3333333333333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26.6666666666667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0.13600000000000201</v>
      </c>
      <c r="ADA40">
        <v>4.7880000000000003</v>
      </c>
      <c r="ADB40">
        <v>0</v>
      </c>
      <c r="ADC40">
        <v>1.0920000000000001</v>
      </c>
      <c r="ADD40">
        <v>0</v>
      </c>
      <c r="ADE40">
        <v>2.2159999999999802</v>
      </c>
      <c r="ADF40">
        <v>1.29199999999999</v>
      </c>
      <c r="ADG40">
        <v>8.8000000000008002E-2</v>
      </c>
      <c r="ADH40">
        <v>0</v>
      </c>
      <c r="ADI40">
        <v>0</v>
      </c>
      <c r="ADJ40">
        <v>31.12</v>
      </c>
      <c r="ADK40">
        <v>9.5999999999989594E-2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0.91199999999998704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80</v>
      </c>
      <c r="AFE40">
        <v>420</v>
      </c>
      <c r="AFF40">
        <v>0</v>
      </c>
      <c r="AFG40">
        <v>200</v>
      </c>
      <c r="AFH40">
        <v>0</v>
      </c>
      <c r="AFI40">
        <v>80</v>
      </c>
      <c r="AFJ40">
        <v>80</v>
      </c>
      <c r="AFK40">
        <v>80</v>
      </c>
      <c r="AFL40">
        <v>0</v>
      </c>
      <c r="AFM40">
        <v>0</v>
      </c>
      <c r="AFN40">
        <v>160</v>
      </c>
      <c r="AFO40">
        <v>80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80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61.5</v>
      </c>
      <c r="AHJ40">
        <v>24.5</v>
      </c>
      <c r="AHK40">
        <v>90.5</v>
      </c>
      <c r="AHL40">
        <v>33.719430600174697</v>
      </c>
      <c r="AHM40">
        <v>79.5</v>
      </c>
      <c r="AHN40">
        <v>38</v>
      </c>
      <c r="AHO40">
        <v>111</v>
      </c>
      <c r="AHP40">
        <v>37.513330963805402</v>
      </c>
      <c r="AHQ40">
        <v>3</v>
      </c>
      <c r="AHR40" t="s">
        <v>960</v>
      </c>
      <c r="AHS40" t="s">
        <v>964</v>
      </c>
      <c r="AHT40">
        <v>3</v>
      </c>
      <c r="AHU40">
        <v>-98.434173999999999</v>
      </c>
      <c r="AHV40">
        <v>2.8069999999999999</v>
      </c>
      <c r="AHW40">
        <v>2.82797619047619</v>
      </c>
      <c r="AHX40">
        <v>3.6468855218855198</v>
      </c>
      <c r="AHY40">
        <v>18.266414141414099</v>
      </c>
      <c r="AHZ40">
        <v>0.93619551524313405</v>
      </c>
      <c r="AIA40">
        <v>18</v>
      </c>
      <c r="AIB40">
        <v>8</v>
      </c>
      <c r="AIC40">
        <v>15.472424896417801</v>
      </c>
      <c r="AID40">
        <v>15</v>
      </c>
      <c r="AIE40">
        <v>10</v>
      </c>
      <c r="AIF40">
        <v>0</v>
      </c>
      <c r="AIG40">
        <v>0</v>
      </c>
      <c r="AIH40">
        <v>1</v>
      </c>
      <c r="AII40">
        <v>92</v>
      </c>
      <c r="AIJ40">
        <v>34</v>
      </c>
      <c r="AIK40">
        <v>0</v>
      </c>
      <c r="AIL40">
        <v>0</v>
      </c>
      <c r="AIM40">
        <v>1</v>
      </c>
      <c r="AIN40">
        <v>29</v>
      </c>
      <c r="AIO40">
        <v>157.5</v>
      </c>
      <c r="AIP40">
        <v>12.5</v>
      </c>
      <c r="AIQ40">
        <v>18</v>
      </c>
      <c r="AIR40">
        <v>5</v>
      </c>
      <c r="AIS40">
        <v>2</v>
      </c>
      <c r="AIT40">
        <v>7</v>
      </c>
      <c r="AIU40">
        <v>2.6457513110645898</v>
      </c>
      <c r="AIV40">
        <v>2.95333333333333</v>
      </c>
      <c r="AIW40">
        <v>1.93</v>
      </c>
      <c r="AIX40">
        <v>4.17</v>
      </c>
      <c r="AIY40">
        <v>1.1324457308557101</v>
      </c>
      <c r="AIZ40">
        <v>81.966666666666697</v>
      </c>
      <c r="AJA40">
        <v>21.8</v>
      </c>
      <c r="AJB40">
        <v>160.80000000000001</v>
      </c>
      <c r="AJC40">
        <v>71.355331499008102</v>
      </c>
      <c r="AJD40">
        <v>76.6666666666667</v>
      </c>
      <c r="AJE40">
        <v>60</v>
      </c>
      <c r="AJF40">
        <v>92.5</v>
      </c>
      <c r="AJG40">
        <v>16.266017746619301</v>
      </c>
      <c r="AJH40">
        <v>15.4333333333333</v>
      </c>
      <c r="AJI40">
        <v>6.3</v>
      </c>
      <c r="AJJ40">
        <v>27.5</v>
      </c>
      <c r="AJK40">
        <v>10.900152904126299</v>
      </c>
      <c r="AJL40">
        <v>7.93333333333333</v>
      </c>
      <c r="AJM40">
        <v>1.3</v>
      </c>
      <c r="AJN40">
        <v>12.5</v>
      </c>
      <c r="AJO40">
        <v>5.87905888160115</v>
      </c>
      <c r="AJP40" t="s">
        <v>962</v>
      </c>
    </row>
    <row r="41" spans="1:952" x14ac:dyDescent="0.25">
      <c r="A41" t="s">
        <v>1002</v>
      </c>
      <c r="B41">
        <v>3.1659999999999999</v>
      </c>
      <c r="C41">
        <v>3.012</v>
      </c>
      <c r="D41">
        <v>3.3740000000000001</v>
      </c>
      <c r="E41">
        <v>0.18694384183492099</v>
      </c>
      <c r="F41" t="s">
        <v>958</v>
      </c>
      <c r="G41" t="s">
        <v>958</v>
      </c>
      <c r="H41">
        <v>75.966666666666697</v>
      </c>
      <c r="I41">
        <v>63.3</v>
      </c>
      <c r="J41">
        <v>92</v>
      </c>
      <c r="K41">
        <v>14.643200925116499</v>
      </c>
      <c r="L41">
        <v>0</v>
      </c>
      <c r="M41">
        <v>6</v>
      </c>
      <c r="N41">
        <v>34.9</v>
      </c>
      <c r="O41">
        <v>28.2</v>
      </c>
      <c r="P41">
        <v>47.6</v>
      </c>
      <c r="Q41">
        <v>11.0040901486674</v>
      </c>
      <c r="R41">
        <v>50.533333333333303</v>
      </c>
      <c r="S41">
        <v>47</v>
      </c>
      <c r="T41">
        <v>55.4</v>
      </c>
      <c r="U41">
        <v>4.3558389930452304</v>
      </c>
      <c r="V41">
        <v>57.5</v>
      </c>
      <c r="W41">
        <v>53</v>
      </c>
      <c r="X41">
        <v>65.5</v>
      </c>
      <c r="Y41">
        <v>6.9462219947249002</v>
      </c>
      <c r="Z41">
        <v>1.01897490173289</v>
      </c>
      <c r="AA41">
        <v>0.82366395983541396</v>
      </c>
      <c r="AB41">
        <v>1.28248189225628</v>
      </c>
      <c r="AC41">
        <v>0.23688921369256</v>
      </c>
      <c r="AD41">
        <v>0</v>
      </c>
      <c r="AE41" t="s">
        <v>959</v>
      </c>
      <c r="AF41" t="e">
        <f>-Inf</f>
        <v>#NAME?</v>
      </c>
      <c r="AG41">
        <v>0</v>
      </c>
      <c r="AH41">
        <v>574.25</v>
      </c>
      <c r="AI41">
        <v>571</v>
      </c>
      <c r="AJ41">
        <v>577.5</v>
      </c>
      <c r="AK41">
        <v>4.5961940777125596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0.187</v>
      </c>
      <c r="BM41">
        <v>0</v>
      </c>
      <c r="BN41">
        <v>0</v>
      </c>
      <c r="BO41">
        <v>0</v>
      </c>
      <c r="BP41">
        <v>0</v>
      </c>
      <c r="BQ41">
        <v>0.187</v>
      </c>
      <c r="BR41">
        <v>0</v>
      </c>
      <c r="BS41">
        <v>0</v>
      </c>
      <c r="BT41">
        <v>0</v>
      </c>
      <c r="BU41">
        <v>0</v>
      </c>
      <c r="BV41">
        <v>0.187</v>
      </c>
      <c r="BW41">
        <v>0</v>
      </c>
      <c r="BX41">
        <v>0</v>
      </c>
      <c r="BY41">
        <v>0</v>
      </c>
      <c r="BZ41">
        <v>0</v>
      </c>
      <c r="CA41">
        <v>0.187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14.96</v>
      </c>
      <c r="CL41">
        <v>0</v>
      </c>
      <c r="CM41">
        <v>0</v>
      </c>
      <c r="CN41">
        <v>0</v>
      </c>
      <c r="CO41">
        <v>0</v>
      </c>
      <c r="CP41">
        <v>2.4933333333333301</v>
      </c>
      <c r="CQ41">
        <v>0</v>
      </c>
      <c r="CR41">
        <v>0</v>
      </c>
      <c r="CS41">
        <v>0</v>
      </c>
      <c r="CT41">
        <v>0</v>
      </c>
      <c r="CU41">
        <v>400</v>
      </c>
      <c r="CV41">
        <v>0</v>
      </c>
      <c r="CW41">
        <v>0</v>
      </c>
      <c r="CX41">
        <v>0</v>
      </c>
      <c r="CY41">
        <v>0</v>
      </c>
      <c r="CZ41">
        <v>66.6666666666667</v>
      </c>
      <c r="DA41">
        <v>0</v>
      </c>
      <c r="DB41">
        <v>0</v>
      </c>
      <c r="DC41">
        <v>0</v>
      </c>
      <c r="DD41">
        <v>9.1999999999998801E-3</v>
      </c>
      <c r="DE41">
        <v>5.5800000000000502E-2</v>
      </c>
      <c r="DF41">
        <v>0</v>
      </c>
      <c r="DG41">
        <v>1.8799999999999699E-2</v>
      </c>
      <c r="DH41">
        <v>0</v>
      </c>
      <c r="DI41">
        <v>0</v>
      </c>
      <c r="DJ41">
        <v>2.78999999999998E-2</v>
      </c>
      <c r="DK41">
        <v>1.38000000000003E-2</v>
      </c>
      <c r="DL41">
        <v>0</v>
      </c>
      <c r="DM41">
        <v>0</v>
      </c>
      <c r="DN41">
        <v>1.90000000000001E-3</v>
      </c>
      <c r="DO41">
        <v>7.39999999999963E-3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9.6400000000000097E-2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7.80000000000003E-3</v>
      </c>
      <c r="EG41">
        <v>7.0000000000014495E-4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1.2100000000000199E-2</v>
      </c>
      <c r="EP41">
        <v>6.8999999999999097E-3</v>
      </c>
      <c r="EQ41">
        <v>1.1000000000001E-3</v>
      </c>
      <c r="ER41">
        <v>9.0000000000012303E-4</v>
      </c>
      <c r="ES41">
        <v>1.00000000000211E-4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4.5999999999999401E-3</v>
      </c>
      <c r="FI41">
        <v>1.3950000000000099E-2</v>
      </c>
      <c r="FJ41">
        <v>0</v>
      </c>
      <c r="FK41">
        <v>6.2666666666665698E-3</v>
      </c>
      <c r="FL41">
        <v>0</v>
      </c>
      <c r="FM41">
        <v>0</v>
      </c>
      <c r="FN41">
        <v>2.78999999999998E-2</v>
      </c>
      <c r="FO41">
        <v>3.4500000000000598E-3</v>
      </c>
      <c r="FP41">
        <v>0</v>
      </c>
      <c r="FQ41">
        <v>0</v>
      </c>
      <c r="FR41">
        <v>1.90000000000001E-3</v>
      </c>
      <c r="FS41">
        <v>3.6999999999998102E-3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3.2133333333333403E-2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7.80000000000003E-3</v>
      </c>
      <c r="GK41">
        <v>7.0000000000014495E-4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1.2100000000000199E-2</v>
      </c>
      <c r="GT41">
        <v>6.8999999999999097E-3</v>
      </c>
      <c r="GU41">
        <v>1.1000000000001E-3</v>
      </c>
      <c r="GV41">
        <v>9.0000000000012303E-4</v>
      </c>
      <c r="GW41">
        <v>1.00000000000211E-4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2.29999999999997E-3</v>
      </c>
      <c r="HM41">
        <v>4.0000000000000001E-3</v>
      </c>
      <c r="HN41">
        <v>0</v>
      </c>
      <c r="HO41" s="1">
        <v>9.9999999999766901E-5</v>
      </c>
      <c r="HP41">
        <v>0</v>
      </c>
      <c r="HQ41">
        <v>0</v>
      </c>
      <c r="HR41">
        <v>2.78999999999998E-2</v>
      </c>
      <c r="HS41">
        <v>1.99999999999978E-4</v>
      </c>
      <c r="HT41">
        <v>0</v>
      </c>
      <c r="HU41">
        <v>0</v>
      </c>
      <c r="HV41">
        <v>1.90000000000001E-3</v>
      </c>
      <c r="HW41">
        <v>9.9999999999989008E-4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1.2100000000000199E-2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7.80000000000003E-3</v>
      </c>
      <c r="IO41">
        <v>7.0000000000014495E-4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1.2100000000000199E-2</v>
      </c>
      <c r="IX41">
        <v>6.8999999999999097E-3</v>
      </c>
      <c r="IY41">
        <v>1.1000000000001E-3</v>
      </c>
      <c r="IZ41">
        <v>9.0000000000012303E-4</v>
      </c>
      <c r="JA41">
        <v>1.00000000000211E-4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6.8999999999999097E-3</v>
      </c>
      <c r="JQ41">
        <v>2.4100000000000201E-2</v>
      </c>
      <c r="JR41">
        <v>0</v>
      </c>
      <c r="JS41">
        <v>9.9000000000000199E-3</v>
      </c>
      <c r="JT41">
        <v>0</v>
      </c>
      <c r="JU41">
        <v>0</v>
      </c>
      <c r="JV41">
        <v>2.78999999999998E-2</v>
      </c>
      <c r="JW41">
        <v>8.90000000000013E-3</v>
      </c>
      <c r="JX41">
        <v>0</v>
      </c>
      <c r="JY41">
        <v>0</v>
      </c>
      <c r="JZ41">
        <v>1.90000000000001E-3</v>
      </c>
      <c r="KA41">
        <v>6.3999999999997401E-3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5.3499999999999701E-2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7.80000000000003E-3</v>
      </c>
      <c r="KS41">
        <v>7.0000000000014495E-4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1.2100000000000199E-2</v>
      </c>
      <c r="LB41">
        <v>6.8999999999999097E-3</v>
      </c>
      <c r="LC41">
        <v>1.1000000000001E-3</v>
      </c>
      <c r="LD41">
        <v>9.0000000000012303E-4</v>
      </c>
      <c r="LE41">
        <v>1.00000000000211E-4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3.2526911934580801E-3</v>
      </c>
      <c r="LU41">
        <v>1.14904308013235E-2</v>
      </c>
      <c r="LV41">
        <v>0</v>
      </c>
      <c r="LW41">
        <v>5.3687366608295003E-3</v>
      </c>
      <c r="LX41">
        <v>0</v>
      </c>
      <c r="LY41">
        <v>0</v>
      </c>
      <c r="LZ41">
        <v>0</v>
      </c>
      <c r="MA41">
        <v>4.1267420563926797E-3</v>
      </c>
      <c r="MB41">
        <v>0</v>
      </c>
      <c r="MC41">
        <v>0</v>
      </c>
      <c r="MD41">
        <v>0</v>
      </c>
      <c r="ME41">
        <v>3.8183766184072499E-3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2.0732181104102899E-2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2</v>
      </c>
      <c r="NY41">
        <v>10</v>
      </c>
      <c r="NZ41">
        <v>0</v>
      </c>
      <c r="OA41">
        <v>3</v>
      </c>
      <c r="OB41">
        <v>0</v>
      </c>
      <c r="OC41">
        <v>0</v>
      </c>
      <c r="OD41">
        <v>1</v>
      </c>
      <c r="OE41">
        <v>21</v>
      </c>
      <c r="OF41">
        <v>0</v>
      </c>
      <c r="OG41">
        <v>0</v>
      </c>
      <c r="OH41">
        <v>1</v>
      </c>
      <c r="OI41">
        <v>2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6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1</v>
      </c>
      <c r="PA41">
        <v>1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1</v>
      </c>
      <c r="QC41">
        <v>2.5</v>
      </c>
      <c r="QD41">
        <v>0</v>
      </c>
      <c r="QE41">
        <v>1</v>
      </c>
      <c r="QF41">
        <v>0</v>
      </c>
      <c r="QG41">
        <v>0</v>
      </c>
      <c r="QH41">
        <v>1</v>
      </c>
      <c r="QI41">
        <v>5.25</v>
      </c>
      <c r="QJ41">
        <v>0</v>
      </c>
      <c r="QK41">
        <v>0</v>
      </c>
      <c r="QL41">
        <v>1</v>
      </c>
      <c r="QM41">
        <v>1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2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1</v>
      </c>
      <c r="RE41">
        <v>1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1</v>
      </c>
      <c r="SG41">
        <v>1</v>
      </c>
      <c r="SH41">
        <v>0</v>
      </c>
      <c r="SI41">
        <v>1</v>
      </c>
      <c r="SJ41">
        <v>0</v>
      </c>
      <c r="SK41">
        <v>0</v>
      </c>
      <c r="SL41">
        <v>1</v>
      </c>
      <c r="SM41">
        <v>1</v>
      </c>
      <c r="SN41">
        <v>0</v>
      </c>
      <c r="SO41">
        <v>0</v>
      </c>
      <c r="SP41">
        <v>1</v>
      </c>
      <c r="SQ41">
        <v>1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1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1</v>
      </c>
      <c r="TI41">
        <v>1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1</v>
      </c>
      <c r="UK41">
        <v>4</v>
      </c>
      <c r="UL41">
        <v>0</v>
      </c>
      <c r="UM41">
        <v>1</v>
      </c>
      <c r="UN41">
        <v>0</v>
      </c>
      <c r="UO41">
        <v>0</v>
      </c>
      <c r="UP41">
        <v>1</v>
      </c>
      <c r="UQ41">
        <v>12</v>
      </c>
      <c r="UR41">
        <v>0</v>
      </c>
      <c r="US41">
        <v>0</v>
      </c>
      <c r="UT41">
        <v>1</v>
      </c>
      <c r="UU41">
        <v>1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3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1</v>
      </c>
      <c r="VM41">
        <v>1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1.7320508075688801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5.3150729063673197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0.12266666666666499</v>
      </c>
      <c r="YS41">
        <v>0.74400000000000699</v>
      </c>
      <c r="YT41">
        <v>0</v>
      </c>
      <c r="YU41">
        <v>0.25066666666666299</v>
      </c>
      <c r="YV41">
        <v>0</v>
      </c>
      <c r="YW41">
        <v>0</v>
      </c>
      <c r="YX41">
        <v>0.371999999999997</v>
      </c>
      <c r="YY41">
        <v>0.18400000000000299</v>
      </c>
      <c r="YZ41">
        <v>0</v>
      </c>
      <c r="ZA41">
        <v>0</v>
      </c>
      <c r="ZB41">
        <v>2.5333333333333499E-2</v>
      </c>
      <c r="ZC41">
        <v>9.8666666666661698E-2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1.2853333333333301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0.104</v>
      </c>
      <c r="ZU41">
        <v>9.3333333333352596E-3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0.16133333333333599</v>
      </c>
      <c r="AAD41">
        <v>9.1999999999998805E-2</v>
      </c>
      <c r="AAE41">
        <v>1.4666666666668E-2</v>
      </c>
      <c r="AAF41">
        <v>1.20000000000016E-2</v>
      </c>
      <c r="AAG41">
        <v>1.33333333333615E-3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26.6666666666667</v>
      </c>
      <c r="AAW41">
        <v>133.333333333333</v>
      </c>
      <c r="AAX41">
        <v>0</v>
      </c>
      <c r="AAY41">
        <v>40</v>
      </c>
      <c r="AAZ41">
        <v>0</v>
      </c>
      <c r="ABA41">
        <v>0</v>
      </c>
      <c r="ABB41">
        <v>13.3333333333333</v>
      </c>
      <c r="ABC41">
        <v>280</v>
      </c>
      <c r="ABD41">
        <v>0</v>
      </c>
      <c r="ABE41">
        <v>0</v>
      </c>
      <c r="ABF41">
        <v>13.3333333333333</v>
      </c>
      <c r="ABG41">
        <v>26.6666666666667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80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13.3333333333333</v>
      </c>
      <c r="ABY41">
        <v>13.3333333333333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13.3333333333333</v>
      </c>
      <c r="ACH41">
        <v>13.3333333333333</v>
      </c>
      <c r="ACI41">
        <v>13.3333333333333</v>
      </c>
      <c r="ACJ41">
        <v>13.3333333333333</v>
      </c>
      <c r="ACK41">
        <v>13.3333333333333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0.367999999999995</v>
      </c>
      <c r="ADA41">
        <v>1.1160000000000101</v>
      </c>
      <c r="ADB41">
        <v>0</v>
      </c>
      <c r="ADC41">
        <v>0.50133333333332597</v>
      </c>
      <c r="ADD41">
        <v>0</v>
      </c>
      <c r="ADE41">
        <v>0</v>
      </c>
      <c r="ADF41">
        <v>2.2319999999999798</v>
      </c>
      <c r="ADG41">
        <v>0.27600000000000502</v>
      </c>
      <c r="ADH41">
        <v>0</v>
      </c>
      <c r="ADI41">
        <v>0</v>
      </c>
      <c r="ADJ41">
        <v>0.152000000000001</v>
      </c>
      <c r="ADK41">
        <v>0.295999999999985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2.57066666666667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0.624000000000002</v>
      </c>
      <c r="AEC41">
        <v>5.6000000000011603E-2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0.96800000000001596</v>
      </c>
      <c r="AEL41">
        <v>0.55199999999999305</v>
      </c>
      <c r="AEM41">
        <v>8.8000000000008002E-2</v>
      </c>
      <c r="AEN41">
        <v>7.2000000000009806E-2</v>
      </c>
      <c r="AEO41">
        <v>8.0000000000168808E-3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80</v>
      </c>
      <c r="AFE41">
        <v>200</v>
      </c>
      <c r="AFF41">
        <v>0</v>
      </c>
      <c r="AFG41">
        <v>80</v>
      </c>
      <c r="AFH41">
        <v>0</v>
      </c>
      <c r="AFI41">
        <v>0</v>
      </c>
      <c r="AFJ41">
        <v>80</v>
      </c>
      <c r="AFK41">
        <v>420</v>
      </c>
      <c r="AFL41">
        <v>0</v>
      </c>
      <c r="AFM41">
        <v>0</v>
      </c>
      <c r="AFN41">
        <v>80</v>
      </c>
      <c r="AFO41">
        <v>80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160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80</v>
      </c>
      <c r="AGG41">
        <v>80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80</v>
      </c>
      <c r="AGP41">
        <v>80</v>
      </c>
      <c r="AGQ41">
        <v>80</v>
      </c>
      <c r="AGR41">
        <v>80</v>
      </c>
      <c r="AGS41">
        <v>80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18.3333333333333</v>
      </c>
      <c r="AHJ41">
        <v>9</v>
      </c>
      <c r="AHK41">
        <v>23</v>
      </c>
      <c r="AHL41">
        <v>8.0829037686547593</v>
      </c>
      <c r="AHM41">
        <v>73.9166666666667</v>
      </c>
      <c r="AHN41">
        <v>43</v>
      </c>
      <c r="AHO41">
        <v>111</v>
      </c>
      <c r="AHP41">
        <v>27.183481503785799</v>
      </c>
      <c r="AHQ41">
        <v>0</v>
      </c>
      <c r="AHR41" t="s">
        <v>960</v>
      </c>
      <c r="AHS41" t="s">
        <v>961</v>
      </c>
      <c r="AHT41">
        <v>4</v>
      </c>
      <c r="AHU41">
        <v>-98.418266000000003</v>
      </c>
      <c r="AHV41">
        <v>2.5048611111111101</v>
      </c>
      <c r="AHW41">
        <v>2.0845552884615399</v>
      </c>
      <c r="AHX41">
        <v>4.23887310606061</v>
      </c>
      <c r="AHY41">
        <v>23.580610795454501</v>
      </c>
      <c r="AHZ41">
        <v>0.93272929858910802</v>
      </c>
      <c r="AIA41">
        <v>31</v>
      </c>
      <c r="AIB41">
        <v>5</v>
      </c>
      <c r="AIC41">
        <v>24.362370702949999</v>
      </c>
      <c r="AID41">
        <v>16</v>
      </c>
      <c r="AIE41">
        <v>20</v>
      </c>
      <c r="AIF41">
        <v>0</v>
      </c>
      <c r="AIG41">
        <v>0</v>
      </c>
      <c r="AIH41">
        <v>0</v>
      </c>
      <c r="AII41">
        <v>136</v>
      </c>
      <c r="AIJ41">
        <v>72</v>
      </c>
      <c r="AIK41">
        <v>0</v>
      </c>
      <c r="AIL41">
        <v>0</v>
      </c>
      <c r="AIM41">
        <v>0</v>
      </c>
      <c r="AIN41">
        <v>24.5</v>
      </c>
      <c r="AIO41">
        <v>233.5</v>
      </c>
      <c r="AIP41">
        <v>3.5</v>
      </c>
      <c r="AIQ41">
        <v>22</v>
      </c>
      <c r="AIR41">
        <v>2.6666666666666701</v>
      </c>
      <c r="AIS41">
        <v>2</v>
      </c>
      <c r="AIT41">
        <v>3</v>
      </c>
      <c r="AIU41">
        <v>0.57735026918962595</v>
      </c>
      <c r="AIV41">
        <v>8.6866666666666692</v>
      </c>
      <c r="AIW41">
        <v>4.68</v>
      </c>
      <c r="AIX41">
        <v>10.85</v>
      </c>
      <c r="AIY41">
        <v>3.47356205261016</v>
      </c>
      <c r="AIZ41">
        <v>129.63333333333301</v>
      </c>
      <c r="AJA41">
        <v>110.1</v>
      </c>
      <c r="AJB41">
        <v>153.4</v>
      </c>
      <c r="AJC41">
        <v>21.958217899759799</v>
      </c>
      <c r="AJD41">
        <v>59.6</v>
      </c>
      <c r="AJE41">
        <v>58.8</v>
      </c>
      <c r="AJF41">
        <v>60</v>
      </c>
      <c r="AJG41">
        <v>0.69282032302755303</v>
      </c>
      <c r="AJH41">
        <v>27.133333333333301</v>
      </c>
      <c r="AJI41">
        <v>26.3</v>
      </c>
      <c r="AJJ41">
        <v>28.8</v>
      </c>
      <c r="AJK41">
        <v>1.4433756729740601</v>
      </c>
      <c r="AJL41">
        <v>13.366666666666699</v>
      </c>
      <c r="AJM41">
        <v>12.5</v>
      </c>
      <c r="AJN41">
        <v>13.8</v>
      </c>
      <c r="AJO41">
        <v>0.75055534994651396</v>
      </c>
      <c r="AJP41" t="s">
        <v>962</v>
      </c>
    </row>
    <row r="42" spans="1:952" x14ac:dyDescent="0.25">
      <c r="A42" t="s">
        <v>1003</v>
      </c>
      <c r="B42">
        <v>1.8333333333333299</v>
      </c>
      <c r="C42">
        <v>1.3979999999999999</v>
      </c>
      <c r="D42">
        <v>2.1339999999999999</v>
      </c>
      <c r="E42">
        <v>0.328327681846454</v>
      </c>
      <c r="F42" t="s">
        <v>958</v>
      </c>
      <c r="G42" t="s">
        <v>958</v>
      </c>
      <c r="H42">
        <v>55</v>
      </c>
      <c r="I42">
        <v>0</v>
      </c>
      <c r="J42">
        <v>89</v>
      </c>
      <c r="K42">
        <v>48.0728613668877</v>
      </c>
      <c r="L42">
        <v>6</v>
      </c>
      <c r="M42">
        <v>5</v>
      </c>
      <c r="N42">
        <v>16.37</v>
      </c>
      <c r="O42">
        <v>2.2000000000000002</v>
      </c>
      <c r="P42">
        <v>35.11</v>
      </c>
      <c r="Q42">
        <v>16.924263647201901</v>
      </c>
      <c r="R42">
        <v>43.6</v>
      </c>
      <c r="S42">
        <v>18.7</v>
      </c>
      <c r="T42">
        <v>59.9</v>
      </c>
      <c r="U42">
        <v>17.418495916697299</v>
      </c>
      <c r="V42">
        <v>60.1666666666667</v>
      </c>
      <c r="W42">
        <v>32</v>
      </c>
      <c r="X42">
        <v>98.5</v>
      </c>
      <c r="Y42">
        <v>34.395978447099502</v>
      </c>
      <c r="Z42">
        <v>1.12773165504533</v>
      </c>
      <c r="AA42">
        <v>0.87081684130877202</v>
      </c>
      <c r="AB42">
        <v>1.578140414131</v>
      </c>
      <c r="AC42">
        <v>0.39135225734953599</v>
      </c>
      <c r="AD42">
        <v>19.366666666666699</v>
      </c>
      <c r="AE42">
        <v>18.2</v>
      </c>
      <c r="AF42">
        <v>20.2</v>
      </c>
      <c r="AG42">
        <v>0.76070143069844898</v>
      </c>
      <c r="AH42">
        <v>575.50463999999999</v>
      </c>
      <c r="AI42">
        <v>574.79333499999996</v>
      </c>
      <c r="AJ42">
        <v>576.21594500000003</v>
      </c>
      <c r="AK42">
        <v>1.0059371779836901</v>
      </c>
      <c r="AL42">
        <v>2</v>
      </c>
      <c r="AM42">
        <v>6</v>
      </c>
      <c r="AN42">
        <v>0</v>
      </c>
      <c r="AO42">
        <v>0</v>
      </c>
      <c r="AP42">
        <v>0</v>
      </c>
      <c r="AQ42">
        <v>2</v>
      </c>
      <c r="AR42">
        <v>1.5</v>
      </c>
      <c r="AS42">
        <v>0</v>
      </c>
      <c r="AT42">
        <v>0</v>
      </c>
      <c r="AU42">
        <v>0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2</v>
      </c>
      <c r="BB42">
        <v>3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2.5999999999999999E-2</v>
      </c>
      <c r="BL42">
        <v>0.2094</v>
      </c>
      <c r="BM42">
        <v>0</v>
      </c>
      <c r="BN42">
        <v>0</v>
      </c>
      <c r="BO42">
        <v>0</v>
      </c>
      <c r="BP42">
        <v>2.5999999999999999E-2</v>
      </c>
      <c r="BQ42">
        <v>5.2350000000000001E-2</v>
      </c>
      <c r="BR42">
        <v>0</v>
      </c>
      <c r="BS42">
        <v>0</v>
      </c>
      <c r="BT42">
        <v>0</v>
      </c>
      <c r="BU42">
        <v>2.5999999999999999E-2</v>
      </c>
      <c r="BV42">
        <v>7.0000000000000001E-3</v>
      </c>
      <c r="BW42">
        <v>0</v>
      </c>
      <c r="BX42">
        <v>0</v>
      </c>
      <c r="BY42">
        <v>0</v>
      </c>
      <c r="BZ42">
        <v>2.5999999999999999E-2</v>
      </c>
      <c r="CA42">
        <v>0.11070000000000001</v>
      </c>
      <c r="CB42">
        <v>0</v>
      </c>
      <c r="CC42">
        <v>0</v>
      </c>
      <c r="CD42">
        <v>0</v>
      </c>
      <c r="CE42">
        <v>0</v>
      </c>
      <c r="CF42">
        <v>4.3093116232951499E-2</v>
      </c>
      <c r="CG42">
        <v>0</v>
      </c>
      <c r="CH42">
        <v>0</v>
      </c>
      <c r="CI42">
        <v>0</v>
      </c>
      <c r="CJ42">
        <v>2.08</v>
      </c>
      <c r="CK42">
        <v>4.1879999999999997</v>
      </c>
      <c r="CL42">
        <v>0</v>
      </c>
      <c r="CM42">
        <v>0</v>
      </c>
      <c r="CN42">
        <v>0</v>
      </c>
      <c r="CO42">
        <v>0.34666666666666701</v>
      </c>
      <c r="CP42">
        <v>2.7919999999999998</v>
      </c>
      <c r="CQ42">
        <v>0</v>
      </c>
      <c r="CR42">
        <v>0</v>
      </c>
      <c r="CS42">
        <v>0</v>
      </c>
      <c r="CT42">
        <v>160</v>
      </c>
      <c r="CU42">
        <v>120</v>
      </c>
      <c r="CV42">
        <v>0</v>
      </c>
      <c r="CW42">
        <v>0</v>
      </c>
      <c r="CX42">
        <v>0</v>
      </c>
      <c r="CY42">
        <v>26.6666666666667</v>
      </c>
      <c r="CZ42">
        <v>80</v>
      </c>
      <c r="DA42">
        <v>0</v>
      </c>
      <c r="DB42">
        <v>0</v>
      </c>
      <c r="DC42">
        <v>0</v>
      </c>
      <c r="DD42">
        <v>0</v>
      </c>
      <c r="DE42">
        <v>0.24490000000000001</v>
      </c>
      <c r="DF42">
        <v>0</v>
      </c>
      <c r="DG42">
        <v>8.5000000000000006E-3</v>
      </c>
      <c r="DH42">
        <v>0</v>
      </c>
      <c r="DI42" s="1">
        <v>5.0000000000000001E-4</v>
      </c>
      <c r="DJ42">
        <v>3.6400000000000002E-2</v>
      </c>
      <c r="DK42">
        <v>0</v>
      </c>
      <c r="DL42">
        <v>0</v>
      </c>
      <c r="DM42">
        <v>0</v>
      </c>
      <c r="DN42">
        <v>0.54849999999999999</v>
      </c>
      <c r="DO42">
        <v>1.4E-3</v>
      </c>
      <c r="DP42" s="1">
        <v>5.9999999999999995E-4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4.4999999999999997E-3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4.0816666666666702E-2</v>
      </c>
      <c r="FJ42">
        <v>0</v>
      </c>
      <c r="FK42">
        <v>8.5000000000000006E-3</v>
      </c>
      <c r="FL42">
        <v>0</v>
      </c>
      <c r="FM42" s="1">
        <v>5.0000000000000001E-4</v>
      </c>
      <c r="FN42">
        <v>1.8200000000000001E-2</v>
      </c>
      <c r="FO42">
        <v>0</v>
      </c>
      <c r="FP42">
        <v>0</v>
      </c>
      <c r="FQ42">
        <v>0</v>
      </c>
      <c r="FR42">
        <v>0.18283333333333299</v>
      </c>
      <c r="FS42">
        <v>1.4E-3</v>
      </c>
      <c r="FT42" s="1">
        <v>5.9999999999999995E-4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4.4999999999999997E-3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5.4999999999999997E-3</v>
      </c>
      <c r="HN42">
        <v>0</v>
      </c>
      <c r="HO42">
        <v>8.5000000000000006E-3</v>
      </c>
      <c r="HP42">
        <v>0</v>
      </c>
      <c r="HQ42" s="1">
        <v>5.0000000000000001E-4</v>
      </c>
      <c r="HR42">
        <v>2.3E-3</v>
      </c>
      <c r="HS42">
        <v>0</v>
      </c>
      <c r="HT42">
        <v>0</v>
      </c>
      <c r="HU42">
        <v>0</v>
      </c>
      <c r="HV42">
        <v>9.9699999999999997E-2</v>
      </c>
      <c r="HW42">
        <v>1.4E-3</v>
      </c>
      <c r="HX42" s="1">
        <v>5.9999999999999995E-4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4.4999999999999997E-3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0.1464</v>
      </c>
      <c r="JR42">
        <v>0</v>
      </c>
      <c r="JS42">
        <v>8.5000000000000006E-3</v>
      </c>
      <c r="JT42">
        <v>0</v>
      </c>
      <c r="JU42" s="1">
        <v>5.0000000000000001E-4</v>
      </c>
      <c r="JV42">
        <v>3.4099999999999998E-2</v>
      </c>
      <c r="JW42">
        <v>0</v>
      </c>
      <c r="JX42">
        <v>0</v>
      </c>
      <c r="JY42">
        <v>0</v>
      </c>
      <c r="JZ42">
        <v>0.26479999999999998</v>
      </c>
      <c r="KA42">
        <v>1.4E-3</v>
      </c>
      <c r="KB42" s="1">
        <v>5.9999999999999995E-4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4.4999999999999997E-3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5.3224032792214E-2</v>
      </c>
      <c r="LV42">
        <v>0</v>
      </c>
      <c r="LW42">
        <v>0</v>
      </c>
      <c r="LX42">
        <v>0</v>
      </c>
      <c r="LY42">
        <v>0</v>
      </c>
      <c r="LZ42">
        <v>2.24859956417322E-2</v>
      </c>
      <c r="MA42">
        <v>0</v>
      </c>
      <c r="MB42">
        <v>0</v>
      </c>
      <c r="MC42">
        <v>0</v>
      </c>
      <c r="MD42">
        <v>8.2556182889795299E-2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33</v>
      </c>
      <c r="NZ42">
        <v>0</v>
      </c>
      <c r="OA42">
        <v>1</v>
      </c>
      <c r="OB42">
        <v>0</v>
      </c>
      <c r="OC42">
        <v>1</v>
      </c>
      <c r="OD42">
        <v>2</v>
      </c>
      <c r="OE42">
        <v>0</v>
      </c>
      <c r="OF42">
        <v>0</v>
      </c>
      <c r="OG42">
        <v>0</v>
      </c>
      <c r="OH42">
        <v>7</v>
      </c>
      <c r="OI42">
        <v>1</v>
      </c>
      <c r="OJ42">
        <v>1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1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5.5</v>
      </c>
      <c r="QD42">
        <v>0</v>
      </c>
      <c r="QE42">
        <v>1</v>
      </c>
      <c r="QF42">
        <v>0</v>
      </c>
      <c r="QG42">
        <v>1</v>
      </c>
      <c r="QH42">
        <v>1</v>
      </c>
      <c r="QI42">
        <v>0</v>
      </c>
      <c r="QJ42">
        <v>0</v>
      </c>
      <c r="QK42">
        <v>0</v>
      </c>
      <c r="QL42">
        <v>2.3333333333333299</v>
      </c>
      <c r="QM42">
        <v>1</v>
      </c>
      <c r="QN42">
        <v>1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1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1</v>
      </c>
      <c r="SH42">
        <v>0</v>
      </c>
      <c r="SI42">
        <v>1</v>
      </c>
      <c r="SJ42">
        <v>0</v>
      </c>
      <c r="SK42">
        <v>1</v>
      </c>
      <c r="SL42">
        <v>1</v>
      </c>
      <c r="SM42">
        <v>0</v>
      </c>
      <c r="SN42">
        <v>0</v>
      </c>
      <c r="SO42">
        <v>0</v>
      </c>
      <c r="SP42">
        <v>1</v>
      </c>
      <c r="SQ42">
        <v>1</v>
      </c>
      <c r="SR42">
        <v>1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1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22</v>
      </c>
      <c r="UL42">
        <v>0</v>
      </c>
      <c r="UM42">
        <v>1</v>
      </c>
      <c r="UN42">
        <v>0</v>
      </c>
      <c r="UO42">
        <v>1</v>
      </c>
      <c r="UP42">
        <v>1</v>
      </c>
      <c r="UQ42">
        <v>0</v>
      </c>
      <c r="UR42">
        <v>0</v>
      </c>
      <c r="US42">
        <v>0</v>
      </c>
      <c r="UT42">
        <v>3</v>
      </c>
      <c r="UU42">
        <v>1</v>
      </c>
      <c r="UV42">
        <v>1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1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8.1670067956381693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1.1547005383792499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3.2653333333333299</v>
      </c>
      <c r="YT42">
        <v>0</v>
      </c>
      <c r="YU42">
        <v>0.11333333333333299</v>
      </c>
      <c r="YV42">
        <v>0</v>
      </c>
      <c r="YW42">
        <v>6.6666666666666697E-3</v>
      </c>
      <c r="YX42">
        <v>0.48533333333333301</v>
      </c>
      <c r="YY42">
        <v>0</v>
      </c>
      <c r="YZ42">
        <v>0</v>
      </c>
      <c r="ZA42">
        <v>0</v>
      </c>
      <c r="ZB42">
        <v>7.3133333333333299</v>
      </c>
      <c r="ZC42">
        <v>1.8666666666666699E-2</v>
      </c>
      <c r="ZD42">
        <v>8.0000000000000002E-3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0.06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440</v>
      </c>
      <c r="AAX42">
        <v>0</v>
      </c>
      <c r="AAY42">
        <v>13.3333333333333</v>
      </c>
      <c r="AAZ42">
        <v>0</v>
      </c>
      <c r="ABA42">
        <v>13.3333333333333</v>
      </c>
      <c r="ABB42">
        <v>26.6666666666667</v>
      </c>
      <c r="ABC42">
        <v>0</v>
      </c>
      <c r="ABD42">
        <v>0</v>
      </c>
      <c r="ABE42">
        <v>0</v>
      </c>
      <c r="ABF42">
        <v>93.3333333333333</v>
      </c>
      <c r="ABG42">
        <v>13.3333333333333</v>
      </c>
      <c r="ABH42">
        <v>13.3333333333333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13.3333333333333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3.2653333333333299</v>
      </c>
      <c r="ADB42">
        <v>0</v>
      </c>
      <c r="ADC42">
        <v>0.68</v>
      </c>
      <c r="ADD42">
        <v>0</v>
      </c>
      <c r="ADE42">
        <v>0.04</v>
      </c>
      <c r="ADF42">
        <v>1.456</v>
      </c>
      <c r="ADG42">
        <v>0</v>
      </c>
      <c r="ADH42">
        <v>0</v>
      </c>
      <c r="ADI42">
        <v>0</v>
      </c>
      <c r="ADJ42">
        <v>14.626666666666701</v>
      </c>
      <c r="ADK42">
        <v>0.112</v>
      </c>
      <c r="ADL42">
        <v>4.8000000000000001E-2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0.36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440</v>
      </c>
      <c r="AFF42">
        <v>0</v>
      </c>
      <c r="AFG42">
        <v>80</v>
      </c>
      <c r="AFH42">
        <v>0</v>
      </c>
      <c r="AFI42">
        <v>80</v>
      </c>
      <c r="AFJ42">
        <v>80</v>
      </c>
      <c r="AFK42">
        <v>0</v>
      </c>
      <c r="AFL42">
        <v>0</v>
      </c>
      <c r="AFM42">
        <v>0</v>
      </c>
      <c r="AFN42">
        <v>186.666666666667</v>
      </c>
      <c r="AFO42">
        <v>80</v>
      </c>
      <c r="AFP42">
        <v>80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80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72.5</v>
      </c>
      <c r="AHJ42">
        <v>24</v>
      </c>
      <c r="AHK42">
        <v>111</v>
      </c>
      <c r="AHL42">
        <v>44.353692067290197</v>
      </c>
      <c r="AHM42">
        <v>89.5</v>
      </c>
      <c r="AHN42">
        <v>46.5</v>
      </c>
      <c r="AHO42">
        <v>111</v>
      </c>
      <c r="AHP42">
        <v>37.239092362730901</v>
      </c>
      <c r="AHQ42">
        <v>0</v>
      </c>
      <c r="AHR42" t="s">
        <v>960</v>
      </c>
      <c r="AHS42" t="s">
        <v>964</v>
      </c>
      <c r="AHT42">
        <v>3</v>
      </c>
      <c r="AHU42">
        <v>-98.424935000000005</v>
      </c>
      <c r="AHV42">
        <v>3.13618421052632</v>
      </c>
      <c r="AHW42">
        <v>3.1387048192771099</v>
      </c>
      <c r="AHX42">
        <v>3.8234427609427599</v>
      </c>
      <c r="AHY42">
        <v>17.792718855218901</v>
      </c>
      <c r="AHZ42">
        <v>0.92998452495985895</v>
      </c>
      <c r="AIA42">
        <v>35</v>
      </c>
      <c r="AIB42">
        <v>4</v>
      </c>
      <c r="AIC42">
        <v>23.266072203276401</v>
      </c>
      <c r="AID42">
        <v>22</v>
      </c>
      <c r="AIE42">
        <v>17</v>
      </c>
      <c r="AIF42">
        <v>0</v>
      </c>
      <c r="AIG42">
        <v>0</v>
      </c>
      <c r="AIH42">
        <v>0</v>
      </c>
      <c r="AII42">
        <v>137.5</v>
      </c>
      <c r="AIJ42">
        <v>29.5</v>
      </c>
      <c r="AIK42">
        <v>0</v>
      </c>
      <c r="AIL42">
        <v>0</v>
      </c>
      <c r="AIM42">
        <v>0</v>
      </c>
      <c r="AIN42">
        <v>7</v>
      </c>
      <c r="AIO42">
        <v>185.5</v>
      </c>
      <c r="AIP42">
        <v>1</v>
      </c>
      <c r="AIQ42">
        <v>17.5</v>
      </c>
      <c r="AIR42">
        <v>6</v>
      </c>
      <c r="AIS42">
        <v>2</v>
      </c>
      <c r="AIT42">
        <v>10</v>
      </c>
      <c r="AIU42">
        <v>3.5777087639996599</v>
      </c>
      <c r="AIV42">
        <v>7.9533333333333296</v>
      </c>
      <c r="AIW42">
        <v>2.69</v>
      </c>
      <c r="AIX42">
        <v>11.14</v>
      </c>
      <c r="AIY42">
        <v>4.5918442191926898</v>
      </c>
      <c r="AIZ42">
        <v>113.866666666667</v>
      </c>
      <c r="AJA42">
        <v>78.599999999999994</v>
      </c>
      <c r="AJB42">
        <v>152</v>
      </c>
      <c r="AJC42">
        <v>32.900496450155103</v>
      </c>
      <c r="AJD42">
        <v>65</v>
      </c>
      <c r="AJE42">
        <v>50</v>
      </c>
      <c r="AJF42">
        <v>87.5</v>
      </c>
      <c r="AJG42">
        <v>17.7482393492988</v>
      </c>
      <c r="AJH42">
        <v>22.5</v>
      </c>
      <c r="AJI42">
        <v>7.5</v>
      </c>
      <c r="AJJ42">
        <v>32.5</v>
      </c>
      <c r="AJK42">
        <v>11.8321595661992</v>
      </c>
      <c r="AJL42">
        <v>12.5</v>
      </c>
      <c r="AJM42">
        <v>5</v>
      </c>
      <c r="AJN42">
        <v>17.5</v>
      </c>
      <c r="AJO42">
        <v>5.9160797830996197</v>
      </c>
      <c r="AJP42" t="s">
        <v>965</v>
      </c>
    </row>
    <row r="43" spans="1:952" x14ac:dyDescent="0.25">
      <c r="A43" t="s">
        <v>1004</v>
      </c>
      <c r="B43">
        <v>2.3376666666666699</v>
      </c>
      <c r="C43">
        <v>1.6060000000000001</v>
      </c>
      <c r="D43">
        <v>3.488</v>
      </c>
      <c r="E43">
        <v>0.82172103944505803</v>
      </c>
      <c r="F43" t="s">
        <v>958</v>
      </c>
      <c r="G43" t="s">
        <v>910</v>
      </c>
      <c r="H43">
        <v>60.8888888888889</v>
      </c>
      <c r="I43">
        <v>0</v>
      </c>
      <c r="J43">
        <v>98</v>
      </c>
      <c r="K43">
        <v>53.151077477667698</v>
      </c>
      <c r="L43">
        <v>0</v>
      </c>
      <c r="M43">
        <v>4.6666666666666696</v>
      </c>
      <c r="N43">
        <v>47.076666666666704</v>
      </c>
      <c r="O43">
        <v>25.58</v>
      </c>
      <c r="P43">
        <v>63.41</v>
      </c>
      <c r="Q43">
        <v>19.436363685970999</v>
      </c>
      <c r="R43">
        <v>26.183333333333302</v>
      </c>
      <c r="S43">
        <v>3.3</v>
      </c>
      <c r="T43">
        <v>57.9</v>
      </c>
      <c r="U43">
        <v>25.027138603257601</v>
      </c>
      <c r="V43">
        <v>79.5</v>
      </c>
      <c r="W43">
        <v>40.5</v>
      </c>
      <c r="X43">
        <v>111</v>
      </c>
      <c r="Y43">
        <v>35.843409436045597</v>
      </c>
      <c r="Z43">
        <v>1.4821188237087699</v>
      </c>
      <c r="AA43">
        <v>0.92895668409350796</v>
      </c>
      <c r="AB43">
        <v>1.8940125167609201</v>
      </c>
      <c r="AC43">
        <v>0.49779591253556299</v>
      </c>
      <c r="AD43">
        <v>20.185185185000002</v>
      </c>
      <c r="AE43">
        <v>18.88888889</v>
      </c>
      <c r="AF43">
        <v>22.222222219999999</v>
      </c>
      <c r="AG43">
        <v>1.29893910364552</v>
      </c>
      <c r="AH43">
        <v>577.58612074999996</v>
      </c>
      <c r="AI43">
        <v>577.35546899999997</v>
      </c>
      <c r="AJ43">
        <v>577.81677249999996</v>
      </c>
      <c r="AK43">
        <v>0.32619083303507801</v>
      </c>
      <c r="AL43">
        <v>0</v>
      </c>
      <c r="AM43">
        <v>29</v>
      </c>
      <c r="AN43">
        <v>0</v>
      </c>
      <c r="AO43">
        <v>0</v>
      </c>
      <c r="AP43">
        <v>0</v>
      </c>
      <c r="AQ43">
        <v>0</v>
      </c>
      <c r="AR43">
        <v>9.6666666666666696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0</v>
      </c>
      <c r="AY43">
        <v>0</v>
      </c>
      <c r="AZ43">
        <v>0</v>
      </c>
      <c r="BA43">
        <v>0</v>
      </c>
      <c r="BB43">
        <v>12</v>
      </c>
      <c r="BC43">
        <v>0</v>
      </c>
      <c r="BD43">
        <v>0</v>
      </c>
      <c r="BE43">
        <v>0</v>
      </c>
      <c r="BF43">
        <v>0</v>
      </c>
      <c r="BG43">
        <v>3.2145502536643198</v>
      </c>
      <c r="BH43">
        <v>0</v>
      </c>
      <c r="BI43">
        <v>0</v>
      </c>
      <c r="BJ43">
        <v>0</v>
      </c>
      <c r="BK43">
        <v>0</v>
      </c>
      <c r="BL43">
        <v>1.3779999999999999</v>
      </c>
      <c r="BM43">
        <v>0</v>
      </c>
      <c r="BN43">
        <v>0</v>
      </c>
      <c r="BO43">
        <v>0</v>
      </c>
      <c r="BP43">
        <v>0</v>
      </c>
      <c r="BQ43">
        <v>0.45933333333333298</v>
      </c>
      <c r="BR43">
        <v>0</v>
      </c>
      <c r="BS43">
        <v>0</v>
      </c>
      <c r="BT43">
        <v>0</v>
      </c>
      <c r="BU43">
        <v>0</v>
      </c>
      <c r="BV43">
        <v>0.21690000000000001</v>
      </c>
      <c r="BW43">
        <v>0</v>
      </c>
      <c r="BX43">
        <v>0</v>
      </c>
      <c r="BY43">
        <v>0</v>
      </c>
      <c r="BZ43">
        <v>0</v>
      </c>
      <c r="CA43">
        <v>0.67090000000000005</v>
      </c>
      <c r="CB43">
        <v>0</v>
      </c>
      <c r="CC43">
        <v>0</v>
      </c>
      <c r="CD43">
        <v>0</v>
      </c>
      <c r="CE43">
        <v>0</v>
      </c>
      <c r="CF43">
        <v>0.22856850905873599</v>
      </c>
      <c r="CG43">
        <v>0</v>
      </c>
      <c r="CH43">
        <v>0</v>
      </c>
      <c r="CI43">
        <v>0</v>
      </c>
      <c r="CJ43">
        <v>0</v>
      </c>
      <c r="CK43">
        <v>36.746666666666698</v>
      </c>
      <c r="CL43">
        <v>0</v>
      </c>
      <c r="CM43">
        <v>0</v>
      </c>
      <c r="CN43">
        <v>0</v>
      </c>
      <c r="CO43">
        <v>0</v>
      </c>
      <c r="CP43">
        <v>18.373333333333299</v>
      </c>
      <c r="CQ43">
        <v>0</v>
      </c>
      <c r="CR43">
        <v>0</v>
      </c>
      <c r="CS43">
        <v>0</v>
      </c>
      <c r="CT43">
        <v>0</v>
      </c>
      <c r="CU43">
        <v>773.33333333333303</v>
      </c>
      <c r="CV43">
        <v>0</v>
      </c>
      <c r="CW43">
        <v>0</v>
      </c>
      <c r="CX43">
        <v>0</v>
      </c>
      <c r="CY43">
        <v>0</v>
      </c>
      <c r="CZ43">
        <v>386.66666666666703</v>
      </c>
      <c r="DA43">
        <v>0</v>
      </c>
      <c r="DB43">
        <v>0</v>
      </c>
      <c r="DC43">
        <v>0</v>
      </c>
      <c r="DD43">
        <v>0</v>
      </c>
      <c r="DE43">
        <v>0.14080000000000001</v>
      </c>
      <c r="DF43">
        <v>1.6E-2</v>
      </c>
      <c r="DG43">
        <v>2.07E-2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3.5999999999999999E-3</v>
      </c>
      <c r="DN43">
        <v>0.1898</v>
      </c>
      <c r="DO43">
        <v>1.6999999999999999E-3</v>
      </c>
      <c r="DP43">
        <v>1.0800000000000001E-2</v>
      </c>
      <c r="DQ43">
        <v>0</v>
      </c>
      <c r="DR43">
        <v>0</v>
      </c>
      <c r="DS43">
        <v>0</v>
      </c>
      <c r="DT43">
        <v>0</v>
      </c>
      <c r="DU43">
        <v>2.8899999999999999E-2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4.6933333333333299E-2</v>
      </c>
      <c r="FJ43">
        <v>1.6E-2</v>
      </c>
      <c r="FK43">
        <v>2.07E-2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3.5999999999999999E-3</v>
      </c>
      <c r="FR43">
        <v>0.1898</v>
      </c>
      <c r="FS43">
        <v>8.4999999999999995E-4</v>
      </c>
      <c r="FT43">
        <v>1.0800000000000001E-2</v>
      </c>
      <c r="FU43">
        <v>0</v>
      </c>
      <c r="FV43">
        <v>0</v>
      </c>
      <c r="FW43">
        <v>0</v>
      </c>
      <c r="FX43">
        <v>0</v>
      </c>
      <c r="FY43">
        <v>2.8899999999999999E-2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2.8299999999999999E-2</v>
      </c>
      <c r="HN43">
        <v>1.6E-2</v>
      </c>
      <c r="HO43">
        <v>2.07E-2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3.5999999999999999E-3</v>
      </c>
      <c r="HV43">
        <v>0.1898</v>
      </c>
      <c r="HW43" s="1">
        <v>5.9999999999999995E-4</v>
      </c>
      <c r="HX43">
        <v>1.0800000000000001E-2</v>
      </c>
      <c r="HY43">
        <v>0</v>
      </c>
      <c r="HZ43">
        <v>0</v>
      </c>
      <c r="IA43">
        <v>0</v>
      </c>
      <c r="IB43">
        <v>0</v>
      </c>
      <c r="IC43">
        <v>2.8899999999999999E-2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7.1800000000000003E-2</v>
      </c>
      <c r="JR43">
        <v>1.6E-2</v>
      </c>
      <c r="JS43">
        <v>2.07E-2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3.5999999999999999E-3</v>
      </c>
      <c r="JZ43">
        <v>0.1898</v>
      </c>
      <c r="KA43">
        <v>1.1000000000000001E-3</v>
      </c>
      <c r="KB43">
        <v>1.0800000000000001E-2</v>
      </c>
      <c r="KC43">
        <v>0</v>
      </c>
      <c r="KD43">
        <v>0</v>
      </c>
      <c r="KE43">
        <v>0</v>
      </c>
      <c r="KF43">
        <v>0</v>
      </c>
      <c r="KG43">
        <v>2.8899999999999999E-2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2.2409893648416401E-2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3.5355339059327397E-4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8</v>
      </c>
      <c r="NZ43">
        <v>1</v>
      </c>
      <c r="OA43">
        <v>1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1</v>
      </c>
      <c r="OH43">
        <v>14</v>
      </c>
      <c r="OI43">
        <v>2</v>
      </c>
      <c r="OJ43">
        <v>1</v>
      </c>
      <c r="OK43">
        <v>0</v>
      </c>
      <c r="OL43">
        <v>0</v>
      </c>
      <c r="OM43">
        <v>0</v>
      </c>
      <c r="ON43">
        <v>0</v>
      </c>
      <c r="OO43">
        <v>2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2.6666666666666701</v>
      </c>
      <c r="QD43">
        <v>1</v>
      </c>
      <c r="QE43">
        <v>1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1</v>
      </c>
      <c r="QL43">
        <v>14</v>
      </c>
      <c r="QM43">
        <v>1</v>
      </c>
      <c r="QN43">
        <v>1</v>
      </c>
      <c r="QO43">
        <v>0</v>
      </c>
      <c r="QP43">
        <v>0</v>
      </c>
      <c r="QQ43">
        <v>0</v>
      </c>
      <c r="QR43">
        <v>0</v>
      </c>
      <c r="QS43">
        <v>2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2</v>
      </c>
      <c r="SH43">
        <v>1</v>
      </c>
      <c r="SI43">
        <v>1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</v>
      </c>
      <c r="SP43">
        <v>14</v>
      </c>
      <c r="SQ43">
        <v>1</v>
      </c>
      <c r="SR43">
        <v>1</v>
      </c>
      <c r="SS43">
        <v>0</v>
      </c>
      <c r="ST43">
        <v>0</v>
      </c>
      <c r="SU43">
        <v>0</v>
      </c>
      <c r="SV43">
        <v>0</v>
      </c>
      <c r="SW43">
        <v>2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4</v>
      </c>
      <c r="UL43">
        <v>1</v>
      </c>
      <c r="UM43">
        <v>1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1</v>
      </c>
      <c r="UT43">
        <v>14</v>
      </c>
      <c r="UU43">
        <v>1</v>
      </c>
      <c r="UV43">
        <v>1</v>
      </c>
      <c r="UW43">
        <v>0</v>
      </c>
      <c r="UX43">
        <v>0</v>
      </c>
      <c r="UY43">
        <v>0</v>
      </c>
      <c r="UZ43">
        <v>0</v>
      </c>
      <c r="VA43">
        <v>2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1.1547005383792499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1.87733333333333</v>
      </c>
      <c r="YT43">
        <v>0.21333333333333299</v>
      </c>
      <c r="YU43">
        <v>0.27600000000000002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4.8000000000000001E-2</v>
      </c>
      <c r="ZB43">
        <v>2.53066666666667</v>
      </c>
      <c r="ZC43">
        <v>2.26666666666667E-2</v>
      </c>
      <c r="ZD43">
        <v>0.14399999999999999</v>
      </c>
      <c r="ZE43">
        <v>0</v>
      </c>
      <c r="ZF43">
        <v>0</v>
      </c>
      <c r="ZG43">
        <v>0</v>
      </c>
      <c r="ZH43">
        <v>0</v>
      </c>
      <c r="ZI43">
        <v>0.38533333333333297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106.666666666667</v>
      </c>
      <c r="AAX43">
        <v>13.3333333333333</v>
      </c>
      <c r="AAY43">
        <v>13.3333333333333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13.3333333333333</v>
      </c>
      <c r="ABF43">
        <v>186.666666666667</v>
      </c>
      <c r="ABG43">
        <v>26.6666666666667</v>
      </c>
      <c r="ABH43">
        <v>13.3333333333333</v>
      </c>
      <c r="ABI43">
        <v>0</v>
      </c>
      <c r="ABJ43">
        <v>0</v>
      </c>
      <c r="ABK43">
        <v>0</v>
      </c>
      <c r="ABL43">
        <v>0</v>
      </c>
      <c r="ABM43">
        <v>26.6666666666667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3.7546666666666701</v>
      </c>
      <c r="ADB43">
        <v>1.28</v>
      </c>
      <c r="ADC43">
        <v>1.6559999999999999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0.28799999999999998</v>
      </c>
      <c r="ADJ43">
        <v>15.183999999999999</v>
      </c>
      <c r="ADK43">
        <v>6.8000000000000005E-2</v>
      </c>
      <c r="ADL43">
        <v>0.86399999999999999</v>
      </c>
      <c r="ADM43">
        <v>0</v>
      </c>
      <c r="ADN43">
        <v>0</v>
      </c>
      <c r="ADO43">
        <v>0</v>
      </c>
      <c r="ADP43">
        <v>0</v>
      </c>
      <c r="ADQ43">
        <v>2.3119999999999998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213.333333333333</v>
      </c>
      <c r="AFF43">
        <v>80</v>
      </c>
      <c r="AFG43">
        <v>80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80</v>
      </c>
      <c r="AFN43">
        <v>1120</v>
      </c>
      <c r="AFO43">
        <v>80</v>
      </c>
      <c r="AFP43">
        <v>80</v>
      </c>
      <c r="AFQ43">
        <v>0</v>
      </c>
      <c r="AFR43">
        <v>0</v>
      </c>
      <c r="AFS43">
        <v>0</v>
      </c>
      <c r="AFT43">
        <v>0</v>
      </c>
      <c r="AFU43">
        <v>160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46</v>
      </c>
      <c r="AHJ43">
        <v>31</v>
      </c>
      <c r="AHK43">
        <v>57</v>
      </c>
      <c r="AHL43">
        <v>13.453624047073699</v>
      </c>
      <c r="AHM43">
        <v>63.5</v>
      </c>
      <c r="AHN43">
        <v>52</v>
      </c>
      <c r="AHO43">
        <v>77</v>
      </c>
      <c r="AHP43">
        <v>12.619429464124</v>
      </c>
      <c r="AHQ43">
        <v>0</v>
      </c>
      <c r="AHR43" t="s">
        <v>960</v>
      </c>
      <c r="AHS43" t="s">
        <v>964</v>
      </c>
      <c r="AHT43">
        <v>3</v>
      </c>
      <c r="AHU43">
        <v>-98.415125000000003</v>
      </c>
      <c r="AHV43">
        <v>2.8213636363636398</v>
      </c>
      <c r="AHW43">
        <v>2.7563179347826101</v>
      </c>
      <c r="AHX43">
        <v>3.8637766554433202</v>
      </c>
      <c r="AHY43">
        <v>12.775182379348999</v>
      </c>
      <c r="AHZ43">
        <v>0.96277006172839497</v>
      </c>
      <c r="AIA43">
        <v>53</v>
      </c>
      <c r="AIB43">
        <v>6</v>
      </c>
      <c r="AIC43">
        <v>28.6594491796276</v>
      </c>
      <c r="AID43">
        <v>29</v>
      </c>
      <c r="AIE43">
        <v>29</v>
      </c>
      <c r="AIF43">
        <v>0</v>
      </c>
      <c r="AIG43">
        <v>1</v>
      </c>
      <c r="AIH43">
        <v>0</v>
      </c>
      <c r="AII43">
        <v>128.5</v>
      </c>
      <c r="AIJ43">
        <v>64</v>
      </c>
      <c r="AIK43">
        <v>1.5</v>
      </c>
      <c r="AIL43">
        <v>0</v>
      </c>
      <c r="AIM43">
        <v>0</v>
      </c>
      <c r="AIN43">
        <v>12.5</v>
      </c>
      <c r="AIO43">
        <v>216</v>
      </c>
      <c r="AIP43">
        <v>9</v>
      </c>
      <c r="AIQ43">
        <v>13</v>
      </c>
      <c r="AIR43">
        <v>2</v>
      </c>
      <c r="AIS43">
        <v>1</v>
      </c>
      <c r="AIT43">
        <v>3</v>
      </c>
      <c r="AIU43">
        <v>1</v>
      </c>
      <c r="AIV43">
        <v>3.0633333333333299</v>
      </c>
      <c r="AIW43">
        <v>1.0900000000000001</v>
      </c>
      <c r="AIX43">
        <v>4.46</v>
      </c>
      <c r="AIY43">
        <v>1.7574508053807201</v>
      </c>
      <c r="AIZ43">
        <v>106.566666666667</v>
      </c>
      <c r="AJA43">
        <v>24</v>
      </c>
      <c r="AJB43">
        <v>217.4</v>
      </c>
      <c r="AJC43">
        <v>99.750405178792803</v>
      </c>
      <c r="AJD43">
        <v>70</v>
      </c>
      <c r="AJE43">
        <v>45</v>
      </c>
      <c r="AJF43">
        <v>87.5</v>
      </c>
      <c r="AJG43">
        <v>22.220486043289</v>
      </c>
      <c r="AJH43">
        <v>17.533333333333299</v>
      </c>
      <c r="AJI43">
        <v>8.8000000000000007</v>
      </c>
      <c r="AJJ43">
        <v>28.8</v>
      </c>
      <c r="AJK43">
        <v>10.237838313498299</v>
      </c>
      <c r="AJL43">
        <v>12.533333333333299</v>
      </c>
      <c r="AJM43">
        <v>3.8</v>
      </c>
      <c r="AJN43">
        <v>26.3</v>
      </c>
      <c r="AJO43">
        <v>12.0649630473256</v>
      </c>
      <c r="AJP43" t="s">
        <v>962</v>
      </c>
    </row>
    <row r="44" spans="1:952" x14ac:dyDescent="0.25">
      <c r="A44" t="s">
        <v>1005</v>
      </c>
      <c r="B44">
        <v>3.1316666666666699</v>
      </c>
      <c r="C44">
        <v>2.8079999999999998</v>
      </c>
      <c r="D44">
        <v>3.2970000000000002</v>
      </c>
      <c r="E44">
        <v>0.28032540615030499</v>
      </c>
      <c r="F44" t="s">
        <v>958</v>
      </c>
      <c r="G44" t="s">
        <v>958</v>
      </c>
      <c r="H44">
        <v>85.1</v>
      </c>
      <c r="I44">
        <v>77.3</v>
      </c>
      <c r="J44">
        <v>90</v>
      </c>
      <c r="K44">
        <v>6.8286162580716203</v>
      </c>
      <c r="L44">
        <v>7</v>
      </c>
      <c r="M44">
        <v>6.6666666666666696</v>
      </c>
      <c r="N44">
        <v>35.466666666666697</v>
      </c>
      <c r="O44">
        <v>27.8</v>
      </c>
      <c r="P44">
        <v>48.1</v>
      </c>
      <c r="Q44">
        <v>11.0237622132071</v>
      </c>
      <c r="R44">
        <v>49.8333333333333</v>
      </c>
      <c r="S44">
        <v>42.9</v>
      </c>
      <c r="T44">
        <v>53.7</v>
      </c>
      <c r="U44">
        <v>6.0177515180782697</v>
      </c>
      <c r="V44">
        <v>55.5</v>
      </c>
      <c r="W44">
        <v>52.5</v>
      </c>
      <c r="X44">
        <v>57</v>
      </c>
      <c r="Y44">
        <v>2.59807621135332</v>
      </c>
      <c r="Z44">
        <v>1.2051401594448401</v>
      </c>
      <c r="AA44">
        <v>0.986756598793472</v>
      </c>
      <c r="AB44">
        <v>1.38029619864939</v>
      </c>
      <c r="AC44">
        <v>0.200299321320658</v>
      </c>
      <c r="AD44">
        <v>0</v>
      </c>
      <c r="AE44" t="s">
        <v>959</v>
      </c>
      <c r="AF44" t="e">
        <f>-Inf</f>
        <v>#NAME?</v>
      </c>
      <c r="AG44">
        <v>0</v>
      </c>
      <c r="AH44">
        <v>579.5</v>
      </c>
      <c r="AI44">
        <v>578</v>
      </c>
      <c r="AJ44">
        <v>581</v>
      </c>
      <c r="AK44">
        <v>2.1213203435596402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1.41000000000004E-2</v>
      </c>
      <c r="DE44">
        <v>0.26860000000000001</v>
      </c>
      <c r="DF44">
        <v>0</v>
      </c>
      <c r="DG44">
        <v>0</v>
      </c>
      <c r="DH44">
        <v>0</v>
      </c>
      <c r="DI44">
        <v>4.7499999999999903E-2</v>
      </c>
      <c r="DJ44">
        <v>1.9700000000000301E-2</v>
      </c>
      <c r="DK44">
        <v>5.47999999999998E-2</v>
      </c>
      <c r="DL44">
        <v>0</v>
      </c>
      <c r="DM44">
        <v>0</v>
      </c>
      <c r="DN44">
        <v>0.1087</v>
      </c>
      <c r="DO44">
        <v>2.6000000000001599E-3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0.303400000000001</v>
      </c>
      <c r="DV44">
        <v>0</v>
      </c>
      <c r="DW44">
        <v>0</v>
      </c>
      <c r="DX44">
        <v>0</v>
      </c>
      <c r="DY44">
        <v>5.5000000000000604E-3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3.49E-2</v>
      </c>
      <c r="EG44">
        <v>3.8000000000000299E-3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2.7700000000000301E-2</v>
      </c>
      <c r="EN44">
        <v>0</v>
      </c>
      <c r="EO44">
        <v>6.8999999999999097E-3</v>
      </c>
      <c r="EP44">
        <v>0</v>
      </c>
      <c r="EQ44">
        <v>4.8999999999996798E-3</v>
      </c>
      <c r="ER44">
        <v>0</v>
      </c>
      <c r="ES44">
        <v>0</v>
      </c>
      <c r="ET44">
        <v>3.00000000000189E-4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3.5250000000001101E-3</v>
      </c>
      <c r="FI44">
        <v>6.7150000000000001E-2</v>
      </c>
      <c r="FJ44">
        <v>0</v>
      </c>
      <c r="FK44">
        <v>0</v>
      </c>
      <c r="FL44">
        <v>0</v>
      </c>
      <c r="FM44">
        <v>4.7499999999999903E-2</v>
      </c>
      <c r="FN44">
        <v>1.9700000000000301E-2</v>
      </c>
      <c r="FO44">
        <v>1.36999999999999E-2</v>
      </c>
      <c r="FP44">
        <v>0</v>
      </c>
      <c r="FQ44">
        <v>0</v>
      </c>
      <c r="FR44">
        <v>3.6233333333333402E-2</v>
      </c>
      <c r="FS44">
        <v>8.6666666666671899E-4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5.0566666666666801E-2</v>
      </c>
      <c r="FZ44">
        <v>0</v>
      </c>
      <c r="GA44">
        <v>0</v>
      </c>
      <c r="GB44">
        <v>0</v>
      </c>
      <c r="GC44">
        <v>2.7500000000000302E-3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8.7249999999999897E-3</v>
      </c>
      <c r="GK44">
        <v>3.8000000000000299E-3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2.7700000000000301E-2</v>
      </c>
      <c r="GR44">
        <v>0</v>
      </c>
      <c r="GS44">
        <v>6.8999999999999097E-3</v>
      </c>
      <c r="GT44">
        <v>0</v>
      </c>
      <c r="GU44">
        <v>4.8999999999996798E-3</v>
      </c>
      <c r="GV44">
        <v>0</v>
      </c>
      <c r="GW44">
        <v>0</v>
      </c>
      <c r="GX44">
        <v>3.00000000000189E-4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9.0000000000012303E-4</v>
      </c>
      <c r="HM44">
        <v>7.4000000000000697E-3</v>
      </c>
      <c r="HN44">
        <v>0</v>
      </c>
      <c r="HO44">
        <v>0</v>
      </c>
      <c r="HP44">
        <v>0</v>
      </c>
      <c r="HQ44">
        <v>4.7499999999999903E-2</v>
      </c>
      <c r="HR44">
        <v>1.9700000000000301E-2</v>
      </c>
      <c r="HS44">
        <v>5.9999999999993403E-4</v>
      </c>
      <c r="HT44">
        <v>0</v>
      </c>
      <c r="HU44">
        <v>0</v>
      </c>
      <c r="HV44">
        <v>1.42000000000002E-2</v>
      </c>
      <c r="HW44">
        <v>4.99999999999723E-4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1.88999999999999E-2</v>
      </c>
      <c r="ID44">
        <v>0</v>
      </c>
      <c r="IE44">
        <v>0</v>
      </c>
      <c r="IF44">
        <v>0</v>
      </c>
      <c r="IG44">
        <v>1.1000000000001E-3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4.9999999999998899E-3</v>
      </c>
      <c r="IO44">
        <v>3.8000000000000299E-3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2.7700000000000301E-2</v>
      </c>
      <c r="IV44">
        <v>0</v>
      </c>
      <c r="IW44">
        <v>6.8999999999999097E-3</v>
      </c>
      <c r="IX44">
        <v>0</v>
      </c>
      <c r="IY44">
        <v>4.8999999999996798E-3</v>
      </c>
      <c r="IZ44">
        <v>0</v>
      </c>
      <c r="JA44">
        <v>0</v>
      </c>
      <c r="JB44">
        <v>3.00000000000189E-4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9.6000000000002698E-3</v>
      </c>
      <c r="JQ44">
        <v>0.20230000000000001</v>
      </c>
      <c r="JR44">
        <v>0</v>
      </c>
      <c r="JS44">
        <v>0</v>
      </c>
      <c r="JT44">
        <v>0</v>
      </c>
      <c r="JU44">
        <v>4.7499999999999903E-2</v>
      </c>
      <c r="JV44">
        <v>1.9700000000000301E-2</v>
      </c>
      <c r="JW44">
        <v>4.9700000000000098E-2</v>
      </c>
      <c r="JX44">
        <v>0</v>
      </c>
      <c r="JY44">
        <v>0</v>
      </c>
      <c r="JZ44">
        <v>7.1500000000000299E-2</v>
      </c>
      <c r="KA44">
        <v>1.20000000000031E-3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0.17</v>
      </c>
      <c r="KH44">
        <v>0</v>
      </c>
      <c r="KI44">
        <v>0</v>
      </c>
      <c r="KJ44">
        <v>0</v>
      </c>
      <c r="KK44">
        <v>4.3999999999999604E-3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1.24E-2</v>
      </c>
      <c r="KS44">
        <v>3.8000000000000299E-3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2.7700000000000301E-2</v>
      </c>
      <c r="KZ44">
        <v>0</v>
      </c>
      <c r="LA44">
        <v>6.8999999999999097E-3</v>
      </c>
      <c r="LB44">
        <v>0</v>
      </c>
      <c r="LC44">
        <v>4.8999999999996798E-3</v>
      </c>
      <c r="LD44">
        <v>0</v>
      </c>
      <c r="LE44">
        <v>0</v>
      </c>
      <c r="LF44">
        <v>3.00000000000189E-4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4.0754345371589E-3</v>
      </c>
      <c r="LU44">
        <v>9.2192353262079196E-2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2.4027900449269501E-2</v>
      </c>
      <c r="MB44">
        <v>0</v>
      </c>
      <c r="MC44">
        <v>0</v>
      </c>
      <c r="MD44">
        <v>3.0857143959435802E-2</v>
      </c>
      <c r="ME44">
        <v>3.5118845842872201E-4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5.9047020811101497E-2</v>
      </c>
      <c r="ML44">
        <v>0</v>
      </c>
      <c r="MM44">
        <v>0</v>
      </c>
      <c r="MN44">
        <v>0</v>
      </c>
      <c r="MO44">
        <v>2.3334523779155098E-3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3.0214510862608601E-3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5</v>
      </c>
      <c r="NY44">
        <v>12</v>
      </c>
      <c r="NZ44">
        <v>0</v>
      </c>
      <c r="OA44">
        <v>0</v>
      </c>
      <c r="OB44">
        <v>0</v>
      </c>
      <c r="OC44">
        <v>1</v>
      </c>
      <c r="OD44">
        <v>1</v>
      </c>
      <c r="OE44">
        <v>74</v>
      </c>
      <c r="OF44">
        <v>0</v>
      </c>
      <c r="OG44">
        <v>0</v>
      </c>
      <c r="OH44">
        <v>4</v>
      </c>
      <c r="OI44">
        <v>3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20</v>
      </c>
      <c r="OP44">
        <v>0</v>
      </c>
      <c r="OQ44">
        <v>0</v>
      </c>
      <c r="OR44">
        <v>0</v>
      </c>
      <c r="OS44">
        <v>2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4</v>
      </c>
      <c r="PA44">
        <v>2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1</v>
      </c>
      <c r="PH44">
        <v>0</v>
      </c>
      <c r="PI44">
        <v>5</v>
      </c>
      <c r="PJ44">
        <v>0</v>
      </c>
      <c r="PK44">
        <v>1</v>
      </c>
      <c r="PL44">
        <v>0</v>
      </c>
      <c r="PM44">
        <v>0</v>
      </c>
      <c r="PN44">
        <v>1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1.25</v>
      </c>
      <c r="QC44">
        <v>3</v>
      </c>
      <c r="QD44">
        <v>0</v>
      </c>
      <c r="QE44">
        <v>0</v>
      </c>
      <c r="QF44">
        <v>0</v>
      </c>
      <c r="QG44">
        <v>1</v>
      </c>
      <c r="QH44">
        <v>1</v>
      </c>
      <c r="QI44">
        <v>18.5</v>
      </c>
      <c r="QJ44">
        <v>0</v>
      </c>
      <c r="QK44">
        <v>0</v>
      </c>
      <c r="QL44">
        <v>1.3333333333333299</v>
      </c>
      <c r="QM44">
        <v>1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3.3333333333333299</v>
      </c>
      <c r="QT44">
        <v>0</v>
      </c>
      <c r="QU44">
        <v>0</v>
      </c>
      <c r="QV44">
        <v>0</v>
      </c>
      <c r="QW44">
        <v>1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1</v>
      </c>
      <c r="RE44">
        <v>2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1</v>
      </c>
      <c r="RL44">
        <v>0</v>
      </c>
      <c r="RM44">
        <v>5</v>
      </c>
      <c r="RN44">
        <v>0</v>
      </c>
      <c r="RO44">
        <v>1</v>
      </c>
      <c r="RP44">
        <v>0</v>
      </c>
      <c r="RQ44">
        <v>0</v>
      </c>
      <c r="RR44">
        <v>1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1</v>
      </c>
      <c r="SG44">
        <v>1</v>
      </c>
      <c r="SH44">
        <v>0</v>
      </c>
      <c r="SI44">
        <v>0</v>
      </c>
      <c r="SJ44">
        <v>0</v>
      </c>
      <c r="SK44">
        <v>1</v>
      </c>
      <c r="SL44">
        <v>1</v>
      </c>
      <c r="SM44">
        <v>1</v>
      </c>
      <c r="SN44">
        <v>0</v>
      </c>
      <c r="SO44">
        <v>0</v>
      </c>
      <c r="SP44">
        <v>1</v>
      </c>
      <c r="SQ44">
        <v>1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1</v>
      </c>
      <c r="SX44">
        <v>0</v>
      </c>
      <c r="SY44">
        <v>0</v>
      </c>
      <c r="SZ44">
        <v>0</v>
      </c>
      <c r="TA44">
        <v>1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1</v>
      </c>
      <c r="TI44">
        <v>2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1</v>
      </c>
      <c r="TP44">
        <v>0</v>
      </c>
      <c r="TQ44">
        <v>5</v>
      </c>
      <c r="TR44">
        <v>0</v>
      </c>
      <c r="TS44">
        <v>1</v>
      </c>
      <c r="TT44">
        <v>0</v>
      </c>
      <c r="TU44">
        <v>0</v>
      </c>
      <c r="TV44">
        <v>1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2</v>
      </c>
      <c r="UK44">
        <v>6</v>
      </c>
      <c r="UL44">
        <v>0</v>
      </c>
      <c r="UM44">
        <v>0</v>
      </c>
      <c r="UN44">
        <v>0</v>
      </c>
      <c r="UO44">
        <v>1</v>
      </c>
      <c r="UP44">
        <v>1</v>
      </c>
      <c r="UQ44">
        <v>66</v>
      </c>
      <c r="UR44">
        <v>0</v>
      </c>
      <c r="US44">
        <v>0</v>
      </c>
      <c r="UT44">
        <v>2</v>
      </c>
      <c r="UU44">
        <v>1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9</v>
      </c>
      <c r="VB44">
        <v>0</v>
      </c>
      <c r="VC44">
        <v>0</v>
      </c>
      <c r="VD44">
        <v>0</v>
      </c>
      <c r="VE44">
        <v>1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1</v>
      </c>
      <c r="VM44">
        <v>2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1</v>
      </c>
      <c r="VT44">
        <v>0</v>
      </c>
      <c r="VU44">
        <v>5</v>
      </c>
      <c r="VV44">
        <v>0</v>
      </c>
      <c r="VW44">
        <v>1</v>
      </c>
      <c r="VX44">
        <v>0</v>
      </c>
      <c r="VY44">
        <v>0</v>
      </c>
      <c r="VZ44">
        <v>1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0.5</v>
      </c>
      <c r="WO44">
        <v>2.16024689946929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31.712247896777502</v>
      </c>
      <c r="WV44">
        <v>0</v>
      </c>
      <c r="WW44">
        <v>0</v>
      </c>
      <c r="WX44">
        <v>0.57735026918962595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2.8751811537130401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0.188000000000006</v>
      </c>
      <c r="YS44">
        <v>3.5813333333333301</v>
      </c>
      <c r="YT44">
        <v>0</v>
      </c>
      <c r="YU44">
        <v>0</v>
      </c>
      <c r="YV44">
        <v>0</v>
      </c>
      <c r="YW44">
        <v>0.63333333333333197</v>
      </c>
      <c r="YX44">
        <v>0.26266666666667099</v>
      </c>
      <c r="YY44">
        <v>0.73066666666666302</v>
      </c>
      <c r="YZ44">
        <v>0</v>
      </c>
      <c r="ZA44">
        <v>0</v>
      </c>
      <c r="ZB44">
        <v>1.44933333333334</v>
      </c>
      <c r="ZC44">
        <v>3.4666666666668698E-2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4.0453333333333399</v>
      </c>
      <c r="ZJ44">
        <v>0</v>
      </c>
      <c r="ZK44">
        <v>0</v>
      </c>
      <c r="ZL44">
        <v>0</v>
      </c>
      <c r="ZM44">
        <v>7.3333333333334097E-2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0.46533333333333299</v>
      </c>
      <c r="ZU44">
        <v>5.0666666666667103E-2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0.36933333333333701</v>
      </c>
      <c r="AAB44">
        <v>0</v>
      </c>
      <c r="AAC44">
        <v>9.1999999999998805E-2</v>
      </c>
      <c r="AAD44">
        <v>0</v>
      </c>
      <c r="AAE44">
        <v>6.5333333333329094E-2</v>
      </c>
      <c r="AAF44">
        <v>0</v>
      </c>
      <c r="AAG44">
        <v>0</v>
      </c>
      <c r="AAH44">
        <v>4.0000000000025198E-3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66.6666666666667</v>
      </c>
      <c r="AAW44">
        <v>160</v>
      </c>
      <c r="AAX44">
        <v>0</v>
      </c>
      <c r="AAY44">
        <v>0</v>
      </c>
      <c r="AAZ44">
        <v>0</v>
      </c>
      <c r="ABA44">
        <v>13.3333333333333</v>
      </c>
      <c r="ABB44">
        <v>13.3333333333333</v>
      </c>
      <c r="ABC44">
        <v>986.66666666666697</v>
      </c>
      <c r="ABD44">
        <v>0</v>
      </c>
      <c r="ABE44">
        <v>0</v>
      </c>
      <c r="ABF44">
        <v>53.3333333333333</v>
      </c>
      <c r="ABG44">
        <v>40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266.66666666666703</v>
      </c>
      <c r="ABN44">
        <v>0</v>
      </c>
      <c r="ABO44">
        <v>0</v>
      </c>
      <c r="ABP44">
        <v>0</v>
      </c>
      <c r="ABQ44">
        <v>26.6666666666667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53.3333333333333</v>
      </c>
      <c r="ABY44">
        <v>26.6666666666667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13.3333333333333</v>
      </c>
      <c r="ACF44">
        <v>0</v>
      </c>
      <c r="ACG44">
        <v>66.6666666666667</v>
      </c>
      <c r="ACH44">
        <v>0</v>
      </c>
      <c r="ACI44">
        <v>13.3333333333333</v>
      </c>
      <c r="ACJ44">
        <v>0</v>
      </c>
      <c r="ACK44">
        <v>0</v>
      </c>
      <c r="ACL44">
        <v>13.3333333333333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0.28200000000000902</v>
      </c>
      <c r="ADA44">
        <v>5.3719999999999999</v>
      </c>
      <c r="ADB44">
        <v>0</v>
      </c>
      <c r="ADC44">
        <v>0</v>
      </c>
      <c r="ADD44">
        <v>0</v>
      </c>
      <c r="ADE44">
        <v>3.7999999999999901</v>
      </c>
      <c r="ADF44">
        <v>1.5760000000000201</v>
      </c>
      <c r="ADG44">
        <v>1.0960000000000001</v>
      </c>
      <c r="ADH44">
        <v>0</v>
      </c>
      <c r="ADI44">
        <v>0</v>
      </c>
      <c r="ADJ44">
        <v>2.8986666666666698</v>
      </c>
      <c r="ADK44">
        <v>6.9333333333337493E-2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4.0453333333333497</v>
      </c>
      <c r="ADR44">
        <v>0</v>
      </c>
      <c r="ADS44">
        <v>0</v>
      </c>
      <c r="ADT44">
        <v>0</v>
      </c>
      <c r="ADU44">
        <v>0.220000000000002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0.69799999999999895</v>
      </c>
      <c r="AEC44">
        <v>0.30400000000000199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2.2160000000000202</v>
      </c>
      <c r="AEJ44">
        <v>0</v>
      </c>
      <c r="AEK44">
        <v>0.55199999999999305</v>
      </c>
      <c r="AEL44">
        <v>0</v>
      </c>
      <c r="AEM44">
        <v>0.39199999999997398</v>
      </c>
      <c r="AEN44">
        <v>0</v>
      </c>
      <c r="AEO44">
        <v>0</v>
      </c>
      <c r="AEP44">
        <v>2.40000000000151E-2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100</v>
      </c>
      <c r="AFE44">
        <v>240</v>
      </c>
      <c r="AFF44">
        <v>0</v>
      </c>
      <c r="AFG44">
        <v>0</v>
      </c>
      <c r="AFH44">
        <v>0</v>
      </c>
      <c r="AFI44">
        <v>80</v>
      </c>
      <c r="AFJ44">
        <v>80</v>
      </c>
      <c r="AFK44">
        <v>1480</v>
      </c>
      <c r="AFL44">
        <v>0</v>
      </c>
      <c r="AFM44">
        <v>0</v>
      </c>
      <c r="AFN44">
        <v>106.666666666667</v>
      </c>
      <c r="AFO44">
        <v>80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266.66666666666703</v>
      </c>
      <c r="AFV44">
        <v>0</v>
      </c>
      <c r="AFW44">
        <v>0</v>
      </c>
      <c r="AFX44">
        <v>0</v>
      </c>
      <c r="AFY44">
        <v>80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80</v>
      </c>
      <c r="AGG44">
        <v>160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80</v>
      </c>
      <c r="AGN44">
        <v>0</v>
      </c>
      <c r="AGO44">
        <v>400</v>
      </c>
      <c r="AGP44">
        <v>0</v>
      </c>
      <c r="AGQ44">
        <v>80</v>
      </c>
      <c r="AGR44">
        <v>0</v>
      </c>
      <c r="AGS44">
        <v>0</v>
      </c>
      <c r="AGT44">
        <v>80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21</v>
      </c>
      <c r="AHJ44">
        <v>15.5</v>
      </c>
      <c r="AHK44">
        <v>28.5</v>
      </c>
      <c r="AHL44">
        <v>6.7268120235368496</v>
      </c>
      <c r="AHM44">
        <v>52.1666666666667</v>
      </c>
      <c r="AHN44">
        <v>49</v>
      </c>
      <c r="AHO44">
        <v>55</v>
      </c>
      <c r="AHP44">
        <v>3.0138568866708502</v>
      </c>
      <c r="AHQ44">
        <v>0</v>
      </c>
      <c r="AHR44" t="s">
        <v>960</v>
      </c>
      <c r="AHS44" t="s">
        <v>961</v>
      </c>
      <c r="AHT44">
        <v>4</v>
      </c>
      <c r="AHU44">
        <v>-98.433999999999997</v>
      </c>
      <c r="AHV44">
        <v>2.2809782608695701</v>
      </c>
      <c r="AHW44">
        <v>1.7506944444444399</v>
      </c>
      <c r="AHX44">
        <v>4.1738900634249498</v>
      </c>
      <c r="AHY44">
        <v>17.276427061310802</v>
      </c>
      <c r="AHZ44">
        <v>0.93962782166882197</v>
      </c>
      <c r="AIA44">
        <v>41</v>
      </c>
      <c r="AIB44">
        <v>5</v>
      </c>
      <c r="AIC44">
        <v>28.0296408553255</v>
      </c>
      <c r="AID44">
        <v>25</v>
      </c>
      <c r="AIE44">
        <v>20</v>
      </c>
      <c r="AIF44">
        <v>0</v>
      </c>
      <c r="AIG44">
        <v>1</v>
      </c>
      <c r="AIH44">
        <v>0</v>
      </c>
      <c r="AII44">
        <v>128.5</v>
      </c>
      <c r="AIJ44">
        <v>42</v>
      </c>
      <c r="AIK44">
        <v>9.5</v>
      </c>
      <c r="AIL44">
        <v>0</v>
      </c>
      <c r="AIM44">
        <v>0</v>
      </c>
      <c r="AIN44">
        <v>8</v>
      </c>
      <c r="AIO44">
        <v>209.5</v>
      </c>
      <c r="AIP44">
        <v>0.5</v>
      </c>
      <c r="AIQ44">
        <v>29</v>
      </c>
      <c r="AIR44">
        <v>2.6666666666666701</v>
      </c>
      <c r="AIS44">
        <v>2</v>
      </c>
      <c r="AIT44">
        <v>3</v>
      </c>
      <c r="AIU44">
        <v>0.57735026918962595</v>
      </c>
      <c r="AIV44">
        <v>4.9433333333333298</v>
      </c>
      <c r="AIW44">
        <v>2.98</v>
      </c>
      <c r="AIX44">
        <v>7.72</v>
      </c>
      <c r="AIY44">
        <v>2.4724549203844601</v>
      </c>
      <c r="AIZ44">
        <v>120.5</v>
      </c>
      <c r="AJA44">
        <v>93.7</v>
      </c>
      <c r="AJB44">
        <v>147.30000000000001</v>
      </c>
      <c r="AJC44">
        <v>26.8</v>
      </c>
      <c r="AJD44">
        <v>59.6</v>
      </c>
      <c r="AJE44">
        <v>50</v>
      </c>
      <c r="AJF44">
        <v>71.3</v>
      </c>
      <c r="AJG44">
        <v>10.804165863221501</v>
      </c>
      <c r="AJH44">
        <v>23.766666666666701</v>
      </c>
      <c r="AJI44">
        <v>16.3</v>
      </c>
      <c r="AJJ44">
        <v>32.5</v>
      </c>
      <c r="AJK44">
        <v>8.1739423372894695</v>
      </c>
      <c r="AJL44">
        <v>16.6666666666667</v>
      </c>
      <c r="AJM44">
        <v>12.5</v>
      </c>
      <c r="AJN44">
        <v>20</v>
      </c>
      <c r="AJO44">
        <v>3.8188130791298698</v>
      </c>
      <c r="AJP44" t="s">
        <v>962</v>
      </c>
    </row>
    <row r="45" spans="1:952" x14ac:dyDescent="0.25">
      <c r="A45" t="s">
        <v>1006</v>
      </c>
      <c r="B45">
        <v>2.3820000000000001</v>
      </c>
      <c r="C45">
        <v>1.6879999999999999</v>
      </c>
      <c r="D45">
        <v>2.7789999999999999</v>
      </c>
      <c r="E45">
        <v>0.60309783617585599</v>
      </c>
      <c r="F45" t="s">
        <v>910</v>
      </c>
      <c r="G45" t="s">
        <v>910</v>
      </c>
      <c r="H45">
        <v>56.6666666666667</v>
      </c>
      <c r="I45">
        <v>0</v>
      </c>
      <c r="J45">
        <v>93.3333333333333</v>
      </c>
      <c r="K45">
        <v>49.777281743560302</v>
      </c>
      <c r="L45">
        <v>0</v>
      </c>
      <c r="M45">
        <v>4.6666666666666696</v>
      </c>
      <c r="N45">
        <v>19.739999999999998</v>
      </c>
      <c r="O45">
        <v>11.37</v>
      </c>
      <c r="P45">
        <v>27.41</v>
      </c>
      <c r="Q45">
        <v>8.04287883782915</v>
      </c>
      <c r="R45">
        <v>28.9</v>
      </c>
      <c r="S45">
        <v>5.9</v>
      </c>
      <c r="T45">
        <v>43.4</v>
      </c>
      <c r="U45">
        <v>20.1432370784837</v>
      </c>
      <c r="V45">
        <v>85.5</v>
      </c>
      <c r="W45">
        <v>72.5</v>
      </c>
      <c r="X45">
        <v>111</v>
      </c>
      <c r="Y45">
        <v>22.085062825357799</v>
      </c>
      <c r="Z45">
        <v>1.67969392945661</v>
      </c>
      <c r="AA45">
        <v>1.4962116755566099</v>
      </c>
      <c r="AB45">
        <v>1.96685424921204</v>
      </c>
      <c r="AC45">
        <v>0.251868942187983</v>
      </c>
      <c r="AD45">
        <v>18.518518520000001</v>
      </c>
      <c r="AE45">
        <v>16.666666670000001</v>
      </c>
      <c r="AF45">
        <v>21.11111111</v>
      </c>
      <c r="AG45">
        <v>2.3129622193160699</v>
      </c>
      <c r="AH45">
        <v>583</v>
      </c>
      <c r="AI45">
        <v>581.5</v>
      </c>
      <c r="AJ45">
        <v>584.5</v>
      </c>
      <c r="AK45">
        <v>2.1213203435596402</v>
      </c>
      <c r="AL45">
        <v>1</v>
      </c>
      <c r="AM45">
        <v>18</v>
      </c>
      <c r="AN45">
        <v>0</v>
      </c>
      <c r="AO45">
        <v>0</v>
      </c>
      <c r="AP45">
        <v>0</v>
      </c>
      <c r="AQ45">
        <v>1</v>
      </c>
      <c r="AR45">
        <v>6</v>
      </c>
      <c r="AS45">
        <v>0</v>
      </c>
      <c r="AT45">
        <v>0</v>
      </c>
      <c r="AU45">
        <v>0</v>
      </c>
      <c r="AV45">
        <v>1</v>
      </c>
      <c r="AW45">
        <v>2</v>
      </c>
      <c r="AX45">
        <v>0</v>
      </c>
      <c r="AY45">
        <v>0</v>
      </c>
      <c r="AZ45">
        <v>0</v>
      </c>
      <c r="BA45">
        <v>1</v>
      </c>
      <c r="BB45">
        <v>12</v>
      </c>
      <c r="BC45">
        <v>0</v>
      </c>
      <c r="BD45">
        <v>0</v>
      </c>
      <c r="BE45">
        <v>0</v>
      </c>
      <c r="BF45">
        <v>0</v>
      </c>
      <c r="BG45">
        <v>5.2915026221291797</v>
      </c>
      <c r="BH45">
        <v>0</v>
      </c>
      <c r="BI45">
        <v>0</v>
      </c>
      <c r="BJ45">
        <v>0</v>
      </c>
      <c r="BK45">
        <v>3.1199999999999999E-2</v>
      </c>
      <c r="BL45">
        <v>1.1187</v>
      </c>
      <c r="BM45">
        <v>0</v>
      </c>
      <c r="BN45">
        <v>0</v>
      </c>
      <c r="BO45">
        <v>0</v>
      </c>
      <c r="BP45">
        <v>3.1199999999999999E-2</v>
      </c>
      <c r="BQ45">
        <v>0.37290000000000001</v>
      </c>
      <c r="BR45">
        <v>0</v>
      </c>
      <c r="BS45">
        <v>0</v>
      </c>
      <c r="BT45">
        <v>0</v>
      </c>
      <c r="BU45">
        <v>3.1199999999999999E-2</v>
      </c>
      <c r="BV45">
        <v>9.4200000000000006E-2</v>
      </c>
      <c r="BW45">
        <v>0</v>
      </c>
      <c r="BX45">
        <v>0</v>
      </c>
      <c r="BY45">
        <v>0</v>
      </c>
      <c r="BZ45">
        <v>3.1199999999999999E-2</v>
      </c>
      <c r="CA45">
        <v>0.6109</v>
      </c>
      <c r="CB45">
        <v>0</v>
      </c>
      <c r="CC45">
        <v>0</v>
      </c>
      <c r="CD45">
        <v>0</v>
      </c>
      <c r="CE45">
        <v>0</v>
      </c>
      <c r="CF45">
        <v>0.26074334123808401</v>
      </c>
      <c r="CG45">
        <v>0</v>
      </c>
      <c r="CH45">
        <v>0</v>
      </c>
      <c r="CI45">
        <v>0</v>
      </c>
      <c r="CJ45">
        <v>2.496</v>
      </c>
      <c r="CK45">
        <v>29.832000000000001</v>
      </c>
      <c r="CL45">
        <v>0</v>
      </c>
      <c r="CM45">
        <v>0</v>
      </c>
      <c r="CN45">
        <v>0</v>
      </c>
      <c r="CO45">
        <v>0.41599999999999998</v>
      </c>
      <c r="CP45">
        <v>14.916</v>
      </c>
      <c r="CQ45">
        <v>0</v>
      </c>
      <c r="CR45">
        <v>0</v>
      </c>
      <c r="CS45">
        <v>0</v>
      </c>
      <c r="CT45">
        <v>80</v>
      </c>
      <c r="CU45">
        <v>480</v>
      </c>
      <c r="CV45">
        <v>0</v>
      </c>
      <c r="CW45">
        <v>0</v>
      </c>
      <c r="CX45">
        <v>0</v>
      </c>
      <c r="CY45">
        <v>13.3333333333333</v>
      </c>
      <c r="CZ45">
        <v>240</v>
      </c>
      <c r="DA45">
        <v>0</v>
      </c>
      <c r="DB45">
        <v>0</v>
      </c>
      <c r="DC45">
        <v>0</v>
      </c>
      <c r="DD45">
        <v>3.2999999999998599E-3</v>
      </c>
      <c r="DE45">
        <v>0</v>
      </c>
      <c r="DF45">
        <v>0</v>
      </c>
      <c r="DG45">
        <v>1.5000000000000201E-2</v>
      </c>
      <c r="DH45">
        <v>0</v>
      </c>
      <c r="DI45">
        <v>0</v>
      </c>
      <c r="DJ45">
        <v>0.16719999999999999</v>
      </c>
      <c r="DK45">
        <v>6.6000000000001604E-3</v>
      </c>
      <c r="DL45">
        <v>0</v>
      </c>
      <c r="DM45">
        <v>1.0500000000000001E-2</v>
      </c>
      <c r="DN45">
        <v>5.5699999999999701E-2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6.9999999999970097E-4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6.6000000000001604E-3</v>
      </c>
      <c r="EV45">
        <v>4.7999999999999198E-3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1.64999999999993E-3</v>
      </c>
      <c r="FI45">
        <v>0</v>
      </c>
      <c r="FJ45">
        <v>0</v>
      </c>
      <c r="FK45">
        <v>7.5000000000000804E-3</v>
      </c>
      <c r="FL45">
        <v>0</v>
      </c>
      <c r="FM45">
        <v>0</v>
      </c>
      <c r="FN45">
        <v>5.5733333333333399E-2</v>
      </c>
      <c r="FO45">
        <v>6.6000000000001604E-3</v>
      </c>
      <c r="FP45">
        <v>0</v>
      </c>
      <c r="FQ45">
        <v>1.0500000000000001E-2</v>
      </c>
      <c r="FR45">
        <v>2.7849999999999899E-2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6.9999999999970097E-4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6.6000000000001604E-3</v>
      </c>
      <c r="GZ45">
        <v>4.7999999999999198E-3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1.3999999999998499E-3</v>
      </c>
      <c r="HM45">
        <v>0</v>
      </c>
      <c r="HN45">
        <v>0</v>
      </c>
      <c r="HO45">
        <v>2.4999999999999502E-3</v>
      </c>
      <c r="HP45">
        <v>0</v>
      </c>
      <c r="HQ45">
        <v>0</v>
      </c>
      <c r="HR45">
        <v>3.8700000000000401E-2</v>
      </c>
      <c r="HS45">
        <v>6.6000000000001604E-3</v>
      </c>
      <c r="HT45">
        <v>0</v>
      </c>
      <c r="HU45">
        <v>1.0500000000000001E-2</v>
      </c>
      <c r="HV45">
        <v>2.3E-2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6.9999999999970097E-4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6.6000000000001604E-3</v>
      </c>
      <c r="JD45">
        <v>4.7999999999999198E-3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1.90000000000001E-3</v>
      </c>
      <c r="JQ45">
        <v>0</v>
      </c>
      <c r="JR45">
        <v>0</v>
      </c>
      <c r="JS45">
        <v>1.25000000000002E-2</v>
      </c>
      <c r="JT45">
        <v>0</v>
      </c>
      <c r="JU45">
        <v>0</v>
      </c>
      <c r="JV45">
        <v>6.6099999999999604E-2</v>
      </c>
      <c r="JW45">
        <v>6.6000000000001604E-3</v>
      </c>
      <c r="JX45">
        <v>0</v>
      </c>
      <c r="JY45">
        <v>1.0500000000000001E-2</v>
      </c>
      <c r="JZ45">
        <v>3.2699999999999702E-2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6.9999999999970097E-4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6.6000000000001604E-3</v>
      </c>
      <c r="LH45">
        <v>4.7999999999999198E-3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3.53553390593387E-4</v>
      </c>
      <c r="LU45">
        <v>0</v>
      </c>
      <c r="LV45">
        <v>0</v>
      </c>
      <c r="LW45">
        <v>7.0710678118656497E-3</v>
      </c>
      <c r="LX45">
        <v>0</v>
      </c>
      <c r="LY45">
        <v>0</v>
      </c>
      <c r="LZ45">
        <v>1.48668535115311E-2</v>
      </c>
      <c r="MA45">
        <v>0</v>
      </c>
      <c r="MB45">
        <v>0</v>
      </c>
      <c r="MC45">
        <v>0</v>
      </c>
      <c r="MD45">
        <v>6.8589357775093E-3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2</v>
      </c>
      <c r="NY45">
        <v>0</v>
      </c>
      <c r="NZ45">
        <v>0</v>
      </c>
      <c r="OA45">
        <v>2</v>
      </c>
      <c r="OB45">
        <v>0</v>
      </c>
      <c r="OC45">
        <v>0</v>
      </c>
      <c r="OD45">
        <v>10</v>
      </c>
      <c r="OE45">
        <v>12</v>
      </c>
      <c r="OF45">
        <v>0</v>
      </c>
      <c r="OG45">
        <v>3</v>
      </c>
      <c r="OH45">
        <v>4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1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1</v>
      </c>
      <c r="PP45">
        <v>1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1</v>
      </c>
      <c r="QC45">
        <v>0</v>
      </c>
      <c r="QD45">
        <v>0</v>
      </c>
      <c r="QE45">
        <v>1</v>
      </c>
      <c r="QF45">
        <v>0</v>
      </c>
      <c r="QG45">
        <v>0</v>
      </c>
      <c r="QH45">
        <v>3.3333333333333299</v>
      </c>
      <c r="QI45">
        <v>12</v>
      </c>
      <c r="QJ45">
        <v>0</v>
      </c>
      <c r="QK45">
        <v>3</v>
      </c>
      <c r="QL45">
        <v>2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1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1</v>
      </c>
      <c r="RT45">
        <v>1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1</v>
      </c>
      <c r="SG45">
        <v>0</v>
      </c>
      <c r="SH45">
        <v>0</v>
      </c>
      <c r="SI45">
        <v>1</v>
      </c>
      <c r="SJ45">
        <v>0</v>
      </c>
      <c r="SK45">
        <v>0</v>
      </c>
      <c r="SL45">
        <v>2</v>
      </c>
      <c r="SM45">
        <v>12</v>
      </c>
      <c r="SN45">
        <v>0</v>
      </c>
      <c r="SO45">
        <v>3</v>
      </c>
      <c r="SP45">
        <v>1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1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1</v>
      </c>
      <c r="TX45">
        <v>1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1</v>
      </c>
      <c r="UK45">
        <v>0</v>
      </c>
      <c r="UL45">
        <v>0</v>
      </c>
      <c r="UM45">
        <v>1</v>
      </c>
      <c r="UN45">
        <v>0</v>
      </c>
      <c r="UO45">
        <v>0</v>
      </c>
      <c r="UP45">
        <v>5</v>
      </c>
      <c r="UQ45">
        <v>12</v>
      </c>
      <c r="UR45">
        <v>0</v>
      </c>
      <c r="US45">
        <v>3</v>
      </c>
      <c r="UT45">
        <v>3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1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1</v>
      </c>
      <c r="WB45">
        <v>1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1.5275252316519501</v>
      </c>
      <c r="WU45">
        <v>0</v>
      </c>
      <c r="WV45">
        <v>0</v>
      </c>
      <c r="WW45">
        <v>0</v>
      </c>
      <c r="WX45">
        <v>1.4142135623731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4.3999999999998103E-2</v>
      </c>
      <c r="YS45">
        <v>0</v>
      </c>
      <c r="YT45">
        <v>0</v>
      </c>
      <c r="YU45">
        <v>0.20000000000000201</v>
      </c>
      <c r="YV45">
        <v>0</v>
      </c>
      <c r="YW45">
        <v>0</v>
      </c>
      <c r="YX45">
        <v>2.2293333333333401</v>
      </c>
      <c r="YY45">
        <v>8.8000000000002104E-2</v>
      </c>
      <c r="YZ45">
        <v>0</v>
      </c>
      <c r="ZA45">
        <v>0.14000000000000001</v>
      </c>
      <c r="ZB45">
        <v>0.74266666666666303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9.3333333333293408E-3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8.8000000000002104E-2</v>
      </c>
      <c r="AAJ45">
        <v>6.3999999999998905E-2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26.6666666666667</v>
      </c>
      <c r="AAW45">
        <v>0</v>
      </c>
      <c r="AAX45">
        <v>0</v>
      </c>
      <c r="AAY45">
        <v>26.6666666666667</v>
      </c>
      <c r="AAZ45">
        <v>0</v>
      </c>
      <c r="ABA45">
        <v>0</v>
      </c>
      <c r="ABB45">
        <v>133.333333333333</v>
      </c>
      <c r="ABC45">
        <v>160</v>
      </c>
      <c r="ABD45">
        <v>0</v>
      </c>
      <c r="ABE45">
        <v>40</v>
      </c>
      <c r="ABF45">
        <v>53.3333333333333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13.3333333333333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13.3333333333333</v>
      </c>
      <c r="ACN45">
        <v>13.3333333333333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0.13199999999999401</v>
      </c>
      <c r="ADA45">
        <v>0</v>
      </c>
      <c r="ADB45">
        <v>0</v>
      </c>
      <c r="ADC45">
        <v>0.60000000000000597</v>
      </c>
      <c r="ADD45">
        <v>0</v>
      </c>
      <c r="ADE45">
        <v>0</v>
      </c>
      <c r="ADF45">
        <v>4.4586666666666703</v>
      </c>
      <c r="ADG45">
        <v>0.52800000000001301</v>
      </c>
      <c r="ADH45">
        <v>0</v>
      </c>
      <c r="ADI45">
        <v>0.84</v>
      </c>
      <c r="ADJ45">
        <v>2.22799999999999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5.5999999999976097E-2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0.52800000000001301</v>
      </c>
      <c r="AER45">
        <v>0.38399999999999401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80</v>
      </c>
      <c r="AFE45">
        <v>0</v>
      </c>
      <c r="AFF45">
        <v>0</v>
      </c>
      <c r="AFG45">
        <v>80</v>
      </c>
      <c r="AFH45">
        <v>0</v>
      </c>
      <c r="AFI45">
        <v>0</v>
      </c>
      <c r="AFJ45">
        <v>266.66666666666703</v>
      </c>
      <c r="AFK45">
        <v>960</v>
      </c>
      <c r="AFL45">
        <v>0</v>
      </c>
      <c r="AFM45">
        <v>240</v>
      </c>
      <c r="AFN45">
        <v>160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80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80</v>
      </c>
      <c r="AGV45">
        <v>80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73.8333333333333</v>
      </c>
      <c r="AHJ45">
        <v>53.5</v>
      </c>
      <c r="AHK45">
        <v>111</v>
      </c>
      <c r="AHL45">
        <v>32.2348155467552</v>
      </c>
      <c r="AHM45">
        <v>84.8333333333333</v>
      </c>
      <c r="AHN45">
        <v>70</v>
      </c>
      <c r="AHO45">
        <v>111</v>
      </c>
      <c r="AHP45">
        <v>22.7284696654512</v>
      </c>
      <c r="AHQ45">
        <v>2</v>
      </c>
      <c r="AHR45" t="s">
        <v>985</v>
      </c>
      <c r="AHS45" t="s">
        <v>954</v>
      </c>
      <c r="AHT45">
        <v>2</v>
      </c>
      <c r="AHU45">
        <v>-98.461061000000001</v>
      </c>
      <c r="AHV45">
        <v>3.2050000000000001</v>
      </c>
      <c r="AHW45">
        <v>2.93337730870712</v>
      </c>
      <c r="AHX45">
        <v>3.2831088664422001</v>
      </c>
      <c r="AHY45">
        <v>15.865039281705901</v>
      </c>
      <c r="AHZ45">
        <v>0.93728202469601296</v>
      </c>
      <c r="AIA45">
        <v>25</v>
      </c>
      <c r="AIB45">
        <v>11</v>
      </c>
      <c r="AIC45">
        <v>17.728787878787902</v>
      </c>
      <c r="AID45">
        <v>16</v>
      </c>
      <c r="AIE45">
        <v>20</v>
      </c>
      <c r="AIF45">
        <v>0</v>
      </c>
      <c r="AIG45">
        <v>0</v>
      </c>
      <c r="AIH45">
        <v>0</v>
      </c>
      <c r="AII45">
        <v>145</v>
      </c>
      <c r="AIJ45">
        <v>46</v>
      </c>
      <c r="AIK45">
        <v>0</v>
      </c>
      <c r="AIL45">
        <v>0</v>
      </c>
      <c r="AIM45">
        <v>0</v>
      </c>
      <c r="AIN45">
        <v>54</v>
      </c>
      <c r="AIO45">
        <v>206</v>
      </c>
      <c r="AIP45">
        <v>6</v>
      </c>
      <c r="AIQ45">
        <v>9</v>
      </c>
      <c r="AIR45">
        <v>3</v>
      </c>
      <c r="AIS45">
        <v>2</v>
      </c>
      <c r="AIT45">
        <v>4</v>
      </c>
      <c r="AIU45">
        <v>1</v>
      </c>
      <c r="AIV45">
        <v>2.6966666666666699</v>
      </c>
      <c r="AIW45">
        <v>1.81</v>
      </c>
      <c r="AIX45">
        <v>3.98</v>
      </c>
      <c r="AIY45">
        <v>1.13808318383734</v>
      </c>
      <c r="AIZ45">
        <v>89.866666666666703</v>
      </c>
      <c r="AJA45">
        <v>37.799999999999997</v>
      </c>
      <c r="AJB45">
        <v>138.6</v>
      </c>
      <c r="AJC45">
        <v>50.482604264571499</v>
      </c>
      <c r="AJD45">
        <v>67.5</v>
      </c>
      <c r="AJE45">
        <v>60</v>
      </c>
      <c r="AJF45">
        <v>80</v>
      </c>
      <c r="AJG45">
        <v>10.8972473588517</v>
      </c>
      <c r="AJH45">
        <v>19.1666666666667</v>
      </c>
      <c r="AJI45">
        <v>17.5</v>
      </c>
      <c r="AJJ45">
        <v>22.5</v>
      </c>
      <c r="AJK45">
        <v>2.88675134594813</v>
      </c>
      <c r="AJL45">
        <v>13.3333333333333</v>
      </c>
      <c r="AJM45">
        <v>2.5</v>
      </c>
      <c r="AJN45">
        <v>20</v>
      </c>
      <c r="AJO45">
        <v>9.4648472430004595</v>
      </c>
      <c r="AJP45" t="s">
        <v>962</v>
      </c>
    </row>
    <row r="46" spans="1:952" x14ac:dyDescent="0.25">
      <c r="A46" t="s">
        <v>1007</v>
      </c>
      <c r="B46">
        <v>2.24766666666667</v>
      </c>
      <c r="C46">
        <v>1.97</v>
      </c>
      <c r="D46">
        <v>2.601</v>
      </c>
      <c r="E46">
        <v>0.322233352298196</v>
      </c>
      <c r="F46" t="s">
        <v>958</v>
      </c>
      <c r="G46" t="s">
        <v>958</v>
      </c>
      <c r="H46">
        <v>49.066666666666698</v>
      </c>
      <c r="I46">
        <v>30.3</v>
      </c>
      <c r="J46">
        <v>72.599999999999994</v>
      </c>
      <c r="K46">
        <v>21.5490912414731</v>
      </c>
      <c r="L46">
        <v>5</v>
      </c>
      <c r="M46">
        <v>5</v>
      </c>
      <c r="N46">
        <v>12.366666666666699</v>
      </c>
      <c r="O46">
        <v>5</v>
      </c>
      <c r="P46">
        <v>17.399999999999999</v>
      </c>
      <c r="Q46">
        <v>6.5209917446147196</v>
      </c>
      <c r="R46">
        <v>22.6</v>
      </c>
      <c r="S46">
        <v>10.9</v>
      </c>
      <c r="T46">
        <v>37.799999999999997</v>
      </c>
      <c r="U46">
        <v>13.7873130087048</v>
      </c>
      <c r="V46">
        <v>87.75</v>
      </c>
      <c r="W46">
        <v>86.5</v>
      </c>
      <c r="X46">
        <v>89</v>
      </c>
      <c r="Y46">
        <v>1.76776695296637</v>
      </c>
      <c r="Z46">
        <v>1.6773002691930099</v>
      </c>
      <c r="AA46">
        <v>1.50072179282421</v>
      </c>
      <c r="AB46">
        <v>1.90350622255705</v>
      </c>
      <c r="AC46">
        <v>0.205927145037965</v>
      </c>
      <c r="AD46">
        <v>0</v>
      </c>
      <c r="AE46" t="s">
        <v>959</v>
      </c>
      <c r="AF46" t="e">
        <f>-Inf</f>
        <v>#NAME?</v>
      </c>
      <c r="AG46">
        <v>0</v>
      </c>
      <c r="AH46">
        <v>587.92364499999996</v>
      </c>
      <c r="AI46">
        <v>584.92163100000005</v>
      </c>
      <c r="AJ46">
        <v>590.925659</v>
      </c>
      <c r="AK46">
        <v>4.2454889132339497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9.01E-2</v>
      </c>
      <c r="BM46">
        <v>0</v>
      </c>
      <c r="BN46">
        <v>0</v>
      </c>
      <c r="BO46">
        <v>0</v>
      </c>
      <c r="BP46">
        <v>0</v>
      </c>
      <c r="BQ46">
        <v>9.01E-2</v>
      </c>
      <c r="BR46">
        <v>0</v>
      </c>
      <c r="BS46">
        <v>0</v>
      </c>
      <c r="BT46">
        <v>0</v>
      </c>
      <c r="BU46">
        <v>0</v>
      </c>
      <c r="BV46">
        <v>9.01E-2</v>
      </c>
      <c r="BW46">
        <v>0</v>
      </c>
      <c r="BX46">
        <v>0</v>
      </c>
      <c r="BY46">
        <v>0</v>
      </c>
      <c r="BZ46">
        <v>0</v>
      </c>
      <c r="CA46">
        <v>9.01E-2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7.2080000000000002</v>
      </c>
      <c r="CL46">
        <v>0</v>
      </c>
      <c r="CM46">
        <v>0</v>
      </c>
      <c r="CN46">
        <v>0</v>
      </c>
      <c r="CO46">
        <v>0</v>
      </c>
      <c r="CP46">
        <v>1.20133333333333</v>
      </c>
      <c r="CQ46">
        <v>0</v>
      </c>
      <c r="CR46">
        <v>0</v>
      </c>
      <c r="CS46">
        <v>0</v>
      </c>
      <c r="CT46">
        <v>0</v>
      </c>
      <c r="CU46">
        <v>80</v>
      </c>
      <c r="CV46">
        <v>0</v>
      </c>
      <c r="CW46">
        <v>0</v>
      </c>
      <c r="CX46">
        <v>0</v>
      </c>
      <c r="CY46">
        <v>0</v>
      </c>
      <c r="CZ46">
        <v>13.3333333333333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4.5699999999999699E-2</v>
      </c>
      <c r="DK46">
        <v>1.99999999999978E-4</v>
      </c>
      <c r="DL46">
        <v>0</v>
      </c>
      <c r="DM46">
        <v>0</v>
      </c>
      <c r="DN46">
        <v>0.65310000000000001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1.1424999999999901E-2</v>
      </c>
      <c r="FO46">
        <v>1.99999999999978E-4</v>
      </c>
      <c r="FP46">
        <v>0</v>
      </c>
      <c r="FQ46">
        <v>0</v>
      </c>
      <c r="FR46">
        <v>0.2177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7.0999999999998798E-3</v>
      </c>
      <c r="HS46">
        <v>1.99999999999978E-4</v>
      </c>
      <c r="HT46">
        <v>0</v>
      </c>
      <c r="HU46">
        <v>0</v>
      </c>
      <c r="HV46">
        <v>5.5299999999999898E-2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1.5400000000000099E-2</v>
      </c>
      <c r="JW46">
        <v>1.99999999999978E-4</v>
      </c>
      <c r="JX46">
        <v>0</v>
      </c>
      <c r="JY46">
        <v>0</v>
      </c>
      <c r="JZ46">
        <v>0.3407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3.5112913104251302E-3</v>
      </c>
      <c r="MA46">
        <v>0</v>
      </c>
      <c r="MB46">
        <v>0</v>
      </c>
      <c r="MC46">
        <v>0</v>
      </c>
      <c r="MD46">
        <v>0.14672273170848499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4</v>
      </c>
      <c r="OE46">
        <v>2</v>
      </c>
      <c r="OF46">
        <v>0</v>
      </c>
      <c r="OG46">
        <v>0</v>
      </c>
      <c r="OH46">
        <v>4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1</v>
      </c>
      <c r="QI46">
        <v>2</v>
      </c>
      <c r="QJ46">
        <v>0</v>
      </c>
      <c r="QK46">
        <v>0</v>
      </c>
      <c r="QL46">
        <v>1.3333333333333299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1</v>
      </c>
      <c r="SM46">
        <v>2</v>
      </c>
      <c r="SN46">
        <v>0</v>
      </c>
      <c r="SO46">
        <v>0</v>
      </c>
      <c r="SP46">
        <v>1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1</v>
      </c>
      <c r="UQ46">
        <v>2</v>
      </c>
      <c r="UR46">
        <v>0</v>
      </c>
      <c r="US46">
        <v>0</v>
      </c>
      <c r="UT46">
        <v>2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0.57735026918962595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0.60933333333332895</v>
      </c>
      <c r="YY46">
        <v>2.6666666666663699E-3</v>
      </c>
      <c r="YZ46">
        <v>0</v>
      </c>
      <c r="ZA46">
        <v>0</v>
      </c>
      <c r="ZB46">
        <v>8.7080000000000002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53.3333333333333</v>
      </c>
      <c r="ABC46">
        <v>26.6666666666667</v>
      </c>
      <c r="ABD46">
        <v>0</v>
      </c>
      <c r="ABE46">
        <v>0</v>
      </c>
      <c r="ABF46">
        <v>53.3333333333333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0.91399999999999304</v>
      </c>
      <c r="ADG46">
        <v>1.59999999999982E-2</v>
      </c>
      <c r="ADH46">
        <v>0</v>
      </c>
      <c r="ADI46">
        <v>0</v>
      </c>
      <c r="ADJ46">
        <v>17.416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80</v>
      </c>
      <c r="AFK46">
        <v>160</v>
      </c>
      <c r="AFL46">
        <v>0</v>
      </c>
      <c r="AFM46">
        <v>0</v>
      </c>
      <c r="AFN46">
        <v>106.666666666667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58.8333333333333</v>
      </c>
      <c r="AHJ46">
        <v>53.5</v>
      </c>
      <c r="AHK46">
        <v>64</v>
      </c>
      <c r="AHL46">
        <v>5.2519837521962396</v>
      </c>
      <c r="AHM46">
        <v>86.3333333333333</v>
      </c>
      <c r="AHN46">
        <v>78.5</v>
      </c>
      <c r="AHO46">
        <v>100</v>
      </c>
      <c r="AHP46">
        <v>11.877850535064599</v>
      </c>
      <c r="AHQ46">
        <v>2</v>
      </c>
      <c r="AHR46" t="s">
        <v>985</v>
      </c>
      <c r="AHS46" t="s">
        <v>964</v>
      </c>
      <c r="AHT46">
        <v>3</v>
      </c>
      <c r="AHU46">
        <v>-98.463378000000006</v>
      </c>
      <c r="AHV46">
        <v>3.19166666666667</v>
      </c>
      <c r="AHW46">
        <v>3.3657216494845401</v>
      </c>
      <c r="AHX46">
        <v>3.2821969696969702</v>
      </c>
      <c r="AHY46">
        <v>19.027272727272699</v>
      </c>
      <c r="AHZ46">
        <v>0.92457041940667695</v>
      </c>
      <c r="AIA46">
        <v>18</v>
      </c>
      <c r="AIB46">
        <v>9</v>
      </c>
      <c r="AIC46">
        <v>15.472424896417801</v>
      </c>
      <c r="AID46">
        <v>13</v>
      </c>
      <c r="AIE46">
        <v>14</v>
      </c>
      <c r="AIF46">
        <v>0</v>
      </c>
      <c r="AIG46">
        <v>0</v>
      </c>
      <c r="AIH46">
        <v>0</v>
      </c>
      <c r="AII46">
        <v>133</v>
      </c>
      <c r="AIJ46">
        <v>61</v>
      </c>
      <c r="AIK46">
        <v>0</v>
      </c>
      <c r="AIL46">
        <v>0</v>
      </c>
      <c r="AIM46">
        <v>0</v>
      </c>
      <c r="AIN46">
        <v>71.5</v>
      </c>
      <c r="AIO46">
        <v>213.5</v>
      </c>
      <c r="AIP46">
        <v>8</v>
      </c>
      <c r="AIQ46">
        <v>11.5</v>
      </c>
      <c r="AIR46">
        <v>3.8571428571428599</v>
      </c>
      <c r="AIS46">
        <v>3</v>
      </c>
      <c r="AIT46">
        <v>7</v>
      </c>
      <c r="AIU46">
        <v>1.57359158493889</v>
      </c>
      <c r="AIV46">
        <v>3.45</v>
      </c>
      <c r="AIW46">
        <v>1.68</v>
      </c>
      <c r="AIX46">
        <v>5.45</v>
      </c>
      <c r="AIY46">
        <v>1.38994604211818</v>
      </c>
      <c r="AIZ46">
        <v>112.78571428571399</v>
      </c>
      <c r="AJA46">
        <v>90.8</v>
      </c>
      <c r="AJB46">
        <v>212.2</v>
      </c>
      <c r="AJC46">
        <v>43.940885614327698</v>
      </c>
      <c r="AJD46">
        <v>59.471428571428604</v>
      </c>
      <c r="AJE46">
        <v>42.5</v>
      </c>
      <c r="AJF46">
        <v>72.5</v>
      </c>
      <c r="AJG46">
        <v>14.780247436552401</v>
      </c>
      <c r="AJH46">
        <v>25.371428571428599</v>
      </c>
      <c r="AJI46">
        <v>17.5</v>
      </c>
      <c r="AJJ46">
        <v>33.799999999999997</v>
      </c>
      <c r="AJK46">
        <v>7.5433666855311303</v>
      </c>
      <c r="AJL46">
        <v>15.2</v>
      </c>
      <c r="AJM46">
        <v>7.5</v>
      </c>
      <c r="AJN46">
        <v>23.8</v>
      </c>
      <c r="AJO46">
        <v>7.36591248024755</v>
      </c>
      <c r="AJP46" t="s">
        <v>955</v>
      </c>
    </row>
    <row r="47" spans="1:952" x14ac:dyDescent="0.25">
      <c r="A47" t="s">
        <v>1008</v>
      </c>
      <c r="B47">
        <v>2.9940000000000002</v>
      </c>
      <c r="C47">
        <v>2.5339999999999998</v>
      </c>
      <c r="D47">
        <v>3.4510000000000001</v>
      </c>
      <c r="E47">
        <v>0.32195776120478897</v>
      </c>
      <c r="F47" t="s">
        <v>958</v>
      </c>
      <c r="G47" t="s">
        <v>958</v>
      </c>
      <c r="H47">
        <v>99.777777777777899</v>
      </c>
      <c r="I47">
        <v>92.6666666666667</v>
      </c>
      <c r="J47">
        <v>104.666666666667</v>
      </c>
      <c r="K47">
        <v>6.3010875016702501</v>
      </c>
      <c r="L47">
        <v>5</v>
      </c>
      <c r="M47">
        <v>5.3333333333333304</v>
      </c>
      <c r="N47">
        <v>60.573333333333302</v>
      </c>
      <c r="O47">
        <v>42.98</v>
      </c>
      <c r="P47">
        <v>91.16</v>
      </c>
      <c r="Q47">
        <v>26.588496259347501</v>
      </c>
      <c r="R47">
        <v>46.0833333333333</v>
      </c>
      <c r="S47">
        <v>34.1</v>
      </c>
      <c r="T47">
        <v>54.7</v>
      </c>
      <c r="U47">
        <v>7.4208939263855997</v>
      </c>
      <c r="V47">
        <v>48.1666666666667</v>
      </c>
      <c r="W47">
        <v>27.5</v>
      </c>
      <c r="X47">
        <v>62</v>
      </c>
      <c r="Y47">
        <v>18.236867421060399</v>
      </c>
      <c r="Z47">
        <v>1.3519486244371599</v>
      </c>
      <c r="AA47">
        <v>1.1229038668889899</v>
      </c>
      <c r="AB47">
        <v>1.52451675875824</v>
      </c>
      <c r="AC47">
        <v>0.206677128529617</v>
      </c>
      <c r="AD47">
        <v>22.5</v>
      </c>
      <c r="AE47">
        <v>22.222222219999999</v>
      </c>
      <c r="AF47">
        <v>22.777777780000001</v>
      </c>
      <c r="AG47">
        <v>0.30429031215941599</v>
      </c>
      <c r="AH47">
        <v>579.37683100000004</v>
      </c>
      <c r="AI47">
        <v>578.09582499999999</v>
      </c>
      <c r="AJ47">
        <v>580.65783699999997</v>
      </c>
      <c r="AK47">
        <v>1.8116160586812999</v>
      </c>
      <c r="AL47">
        <v>0</v>
      </c>
      <c r="AM47">
        <v>24</v>
      </c>
      <c r="AN47">
        <v>0</v>
      </c>
      <c r="AO47">
        <v>0</v>
      </c>
      <c r="AP47">
        <v>0</v>
      </c>
      <c r="AQ47">
        <v>0</v>
      </c>
      <c r="AR47">
        <v>6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9</v>
      </c>
      <c r="BC47">
        <v>0</v>
      </c>
      <c r="BD47">
        <v>0</v>
      </c>
      <c r="BE47">
        <v>0</v>
      </c>
      <c r="BF47">
        <v>0</v>
      </c>
      <c r="BG47">
        <v>2.9439202887759501</v>
      </c>
      <c r="BH47">
        <v>0</v>
      </c>
      <c r="BI47">
        <v>0</v>
      </c>
      <c r="BJ47">
        <v>0</v>
      </c>
      <c r="BK47">
        <v>0</v>
      </c>
      <c r="BL47">
        <v>1.0266</v>
      </c>
      <c r="BM47">
        <v>0</v>
      </c>
      <c r="BN47">
        <v>0</v>
      </c>
      <c r="BO47">
        <v>0</v>
      </c>
      <c r="BP47">
        <v>0</v>
      </c>
      <c r="BQ47">
        <v>0.25664999999999999</v>
      </c>
      <c r="BR47">
        <v>0</v>
      </c>
      <c r="BS47">
        <v>0</v>
      </c>
      <c r="BT47">
        <v>0</v>
      </c>
      <c r="BU47">
        <v>0</v>
      </c>
      <c r="BV47">
        <v>6.1699999999999998E-2</v>
      </c>
      <c r="BW47">
        <v>0</v>
      </c>
      <c r="BX47">
        <v>0</v>
      </c>
      <c r="BY47">
        <v>0</v>
      </c>
      <c r="BZ47">
        <v>0</v>
      </c>
      <c r="CA47">
        <v>0.56779999999999997</v>
      </c>
      <c r="CB47">
        <v>0</v>
      </c>
      <c r="CC47">
        <v>0</v>
      </c>
      <c r="CD47">
        <v>0</v>
      </c>
      <c r="CE47">
        <v>0</v>
      </c>
      <c r="CF47">
        <v>0.23745880344458301</v>
      </c>
      <c r="CG47">
        <v>0</v>
      </c>
      <c r="CH47">
        <v>0</v>
      </c>
      <c r="CI47">
        <v>0</v>
      </c>
      <c r="CJ47">
        <v>0</v>
      </c>
      <c r="CK47">
        <v>20.532</v>
      </c>
      <c r="CL47">
        <v>0</v>
      </c>
      <c r="CM47">
        <v>0</v>
      </c>
      <c r="CN47">
        <v>0</v>
      </c>
      <c r="CO47">
        <v>0</v>
      </c>
      <c r="CP47">
        <v>13.688000000000001</v>
      </c>
      <c r="CQ47">
        <v>0</v>
      </c>
      <c r="CR47">
        <v>0</v>
      </c>
      <c r="CS47">
        <v>0</v>
      </c>
      <c r="CT47">
        <v>0</v>
      </c>
      <c r="CU47">
        <v>480</v>
      </c>
      <c r="CV47">
        <v>0</v>
      </c>
      <c r="CW47">
        <v>0</v>
      </c>
      <c r="CX47">
        <v>0</v>
      </c>
      <c r="CY47">
        <v>0</v>
      </c>
      <c r="CZ47">
        <v>320</v>
      </c>
      <c r="DA47">
        <v>0</v>
      </c>
      <c r="DB47">
        <v>0</v>
      </c>
      <c r="DC47">
        <v>0</v>
      </c>
      <c r="DD47">
        <v>0</v>
      </c>
      <c r="DE47">
        <v>8.5099999999999995E-2</v>
      </c>
      <c r="DF47">
        <v>0</v>
      </c>
      <c r="DG47">
        <v>6.0999999999999999E-2</v>
      </c>
      <c r="DH47">
        <v>0</v>
      </c>
      <c r="DI47">
        <v>0</v>
      </c>
      <c r="DJ47">
        <v>7.0999999999999994E-2</v>
      </c>
      <c r="DK47" s="1">
        <v>5.0000000000000001E-4</v>
      </c>
      <c r="DL47">
        <v>0</v>
      </c>
      <c r="DM47">
        <v>0</v>
      </c>
      <c r="DN47">
        <v>0</v>
      </c>
      <c r="DO47">
        <v>0</v>
      </c>
      <c r="DP47">
        <v>2.3999999999999998E-3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3.2000000000000002E-3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2.1274999999999999E-2</v>
      </c>
      <c r="FJ47">
        <v>0</v>
      </c>
      <c r="FK47">
        <v>3.0499999999999999E-2</v>
      </c>
      <c r="FL47">
        <v>0</v>
      </c>
      <c r="FM47">
        <v>0</v>
      </c>
      <c r="FN47">
        <v>1.4200000000000001E-2</v>
      </c>
      <c r="FO47" s="1">
        <v>5.0000000000000001E-4</v>
      </c>
      <c r="FP47">
        <v>0</v>
      </c>
      <c r="FQ47">
        <v>0</v>
      </c>
      <c r="FR47">
        <v>0</v>
      </c>
      <c r="FS47">
        <v>0</v>
      </c>
      <c r="FT47">
        <v>2.3999999999999998E-3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3.2000000000000002E-3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 s="1">
        <v>4.0000000000000002E-4</v>
      </c>
      <c r="HN47">
        <v>0</v>
      </c>
      <c r="HO47">
        <v>1.09E-2</v>
      </c>
      <c r="HP47">
        <v>0</v>
      </c>
      <c r="HQ47">
        <v>0</v>
      </c>
      <c r="HR47">
        <v>1.8E-3</v>
      </c>
      <c r="HS47" s="1">
        <v>5.0000000000000001E-4</v>
      </c>
      <c r="HT47">
        <v>0</v>
      </c>
      <c r="HU47">
        <v>0</v>
      </c>
      <c r="HV47">
        <v>0</v>
      </c>
      <c r="HW47">
        <v>0</v>
      </c>
      <c r="HX47">
        <v>2.3999999999999998E-3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3.2000000000000002E-3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5.9400000000000001E-2</v>
      </c>
      <c r="JR47">
        <v>0</v>
      </c>
      <c r="JS47">
        <v>5.0099999999999999E-2</v>
      </c>
      <c r="JT47">
        <v>0</v>
      </c>
      <c r="JU47">
        <v>0</v>
      </c>
      <c r="JV47">
        <v>2.4199999999999999E-2</v>
      </c>
      <c r="JW47" s="1">
        <v>5.0000000000000001E-4</v>
      </c>
      <c r="JX47">
        <v>0</v>
      </c>
      <c r="JY47">
        <v>0</v>
      </c>
      <c r="JZ47">
        <v>0</v>
      </c>
      <c r="KA47">
        <v>0</v>
      </c>
      <c r="KB47">
        <v>2.3999999999999998E-3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3.2000000000000002E-3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2.60659899741662E-2</v>
      </c>
      <c r="LV47">
        <v>0</v>
      </c>
      <c r="LW47">
        <v>2.7718585822512701E-2</v>
      </c>
      <c r="LX47">
        <v>0</v>
      </c>
      <c r="LY47">
        <v>0</v>
      </c>
      <c r="LZ47">
        <v>9.8343784755316396E-3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17</v>
      </c>
      <c r="NZ47">
        <v>0</v>
      </c>
      <c r="OA47">
        <v>2</v>
      </c>
      <c r="OB47">
        <v>0</v>
      </c>
      <c r="OC47">
        <v>0</v>
      </c>
      <c r="OD47">
        <v>5</v>
      </c>
      <c r="OE47">
        <v>1</v>
      </c>
      <c r="OF47">
        <v>0</v>
      </c>
      <c r="OG47">
        <v>0</v>
      </c>
      <c r="OH47">
        <v>0</v>
      </c>
      <c r="OI47">
        <v>0</v>
      </c>
      <c r="OJ47">
        <v>1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1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4.25</v>
      </c>
      <c r="QD47">
        <v>0</v>
      </c>
      <c r="QE47">
        <v>1</v>
      </c>
      <c r="QF47">
        <v>0</v>
      </c>
      <c r="QG47">
        <v>0</v>
      </c>
      <c r="QH47">
        <v>1</v>
      </c>
      <c r="QI47">
        <v>1</v>
      </c>
      <c r="QJ47">
        <v>0</v>
      </c>
      <c r="QK47">
        <v>0</v>
      </c>
      <c r="QL47">
        <v>0</v>
      </c>
      <c r="QM47">
        <v>0</v>
      </c>
      <c r="QN47">
        <v>1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1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1</v>
      </c>
      <c r="SH47">
        <v>0</v>
      </c>
      <c r="SI47">
        <v>1</v>
      </c>
      <c r="SJ47">
        <v>0</v>
      </c>
      <c r="SK47">
        <v>0</v>
      </c>
      <c r="SL47">
        <v>1</v>
      </c>
      <c r="SM47">
        <v>1</v>
      </c>
      <c r="SN47">
        <v>0</v>
      </c>
      <c r="SO47">
        <v>0</v>
      </c>
      <c r="SP47">
        <v>0</v>
      </c>
      <c r="SQ47">
        <v>0</v>
      </c>
      <c r="SR47">
        <v>1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1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12</v>
      </c>
      <c r="UL47">
        <v>0</v>
      </c>
      <c r="UM47">
        <v>1</v>
      </c>
      <c r="UN47">
        <v>0</v>
      </c>
      <c r="UO47">
        <v>0</v>
      </c>
      <c r="UP47">
        <v>1</v>
      </c>
      <c r="UQ47">
        <v>1</v>
      </c>
      <c r="UR47">
        <v>0</v>
      </c>
      <c r="US47">
        <v>0</v>
      </c>
      <c r="UT47">
        <v>0</v>
      </c>
      <c r="UU47">
        <v>0</v>
      </c>
      <c r="UV47">
        <v>1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1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5.2519837521962396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1.13466666666667</v>
      </c>
      <c r="YT47">
        <v>0</v>
      </c>
      <c r="YU47">
        <v>0.81333333333333302</v>
      </c>
      <c r="YV47">
        <v>0</v>
      </c>
      <c r="YW47">
        <v>0</v>
      </c>
      <c r="YX47">
        <v>0.94666666666666599</v>
      </c>
      <c r="YY47">
        <v>6.6666666666666697E-3</v>
      </c>
      <c r="YZ47">
        <v>0</v>
      </c>
      <c r="ZA47">
        <v>0</v>
      </c>
      <c r="ZB47">
        <v>0</v>
      </c>
      <c r="ZC47">
        <v>0</v>
      </c>
      <c r="ZD47">
        <v>3.2000000000000001E-2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4.26666666666667E-2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226.666666666667</v>
      </c>
      <c r="AAX47">
        <v>0</v>
      </c>
      <c r="AAY47">
        <v>26.6666666666667</v>
      </c>
      <c r="AAZ47">
        <v>0</v>
      </c>
      <c r="ABA47">
        <v>0</v>
      </c>
      <c r="ABB47">
        <v>66.6666666666667</v>
      </c>
      <c r="ABC47">
        <v>13.3333333333333</v>
      </c>
      <c r="ABD47">
        <v>0</v>
      </c>
      <c r="ABE47">
        <v>0</v>
      </c>
      <c r="ABF47">
        <v>0</v>
      </c>
      <c r="ABG47">
        <v>0</v>
      </c>
      <c r="ABH47">
        <v>13.3333333333333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13.3333333333333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1.702</v>
      </c>
      <c r="ADB47">
        <v>0</v>
      </c>
      <c r="ADC47">
        <v>2.44</v>
      </c>
      <c r="ADD47">
        <v>0</v>
      </c>
      <c r="ADE47">
        <v>0</v>
      </c>
      <c r="ADF47">
        <v>1.1359999999999999</v>
      </c>
      <c r="ADG47">
        <v>0.04</v>
      </c>
      <c r="ADH47">
        <v>0</v>
      </c>
      <c r="ADI47">
        <v>0</v>
      </c>
      <c r="ADJ47">
        <v>0</v>
      </c>
      <c r="ADK47">
        <v>0</v>
      </c>
      <c r="ADL47">
        <v>0.192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0.25600000000000001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340</v>
      </c>
      <c r="AFF47">
        <v>0</v>
      </c>
      <c r="AFG47">
        <v>80</v>
      </c>
      <c r="AFH47">
        <v>0</v>
      </c>
      <c r="AFI47">
        <v>0</v>
      </c>
      <c r="AFJ47">
        <v>80</v>
      </c>
      <c r="AFK47">
        <v>80</v>
      </c>
      <c r="AFL47">
        <v>0</v>
      </c>
      <c r="AFM47">
        <v>0</v>
      </c>
      <c r="AFN47">
        <v>0</v>
      </c>
      <c r="AFO47">
        <v>0</v>
      </c>
      <c r="AFP47">
        <v>80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80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21.3333333333333</v>
      </c>
      <c r="AHJ47">
        <v>-6</v>
      </c>
      <c r="AHK47">
        <v>41.5</v>
      </c>
      <c r="AHL47">
        <v>24.547572860332501</v>
      </c>
      <c r="AHM47">
        <v>53.3333333333333</v>
      </c>
      <c r="AHN47">
        <v>32</v>
      </c>
      <c r="AHO47">
        <v>70.5</v>
      </c>
      <c r="AHP47">
        <v>19.5852835908325</v>
      </c>
      <c r="AHQ47">
        <v>0</v>
      </c>
      <c r="AHR47" t="s">
        <v>960</v>
      </c>
      <c r="AHS47" t="s">
        <v>964</v>
      </c>
      <c r="AHT47">
        <v>3</v>
      </c>
      <c r="AHU47">
        <v>-98.451713999999996</v>
      </c>
      <c r="AHV47">
        <v>2.55661764705882</v>
      </c>
      <c r="AHW47">
        <v>2.3198387096774198</v>
      </c>
      <c r="AHX47">
        <v>3.82184750733138</v>
      </c>
      <c r="AHY47">
        <v>23.114736070381198</v>
      </c>
      <c r="AHZ47">
        <v>0.92087216603873401</v>
      </c>
      <c r="AIA47">
        <v>30</v>
      </c>
      <c r="AIB47">
        <v>5</v>
      </c>
      <c r="AIC47">
        <v>21.630891608139599</v>
      </c>
      <c r="AID47">
        <v>19</v>
      </c>
      <c r="AIE47">
        <v>14</v>
      </c>
      <c r="AIF47">
        <v>0</v>
      </c>
      <c r="AIG47">
        <v>2</v>
      </c>
      <c r="AIH47">
        <v>0</v>
      </c>
      <c r="AII47">
        <v>197.5</v>
      </c>
      <c r="AIJ47">
        <v>35</v>
      </c>
      <c r="AIK47">
        <v>3</v>
      </c>
      <c r="AIL47">
        <v>0</v>
      </c>
      <c r="AIM47">
        <v>0</v>
      </c>
      <c r="AIN47">
        <v>43</v>
      </c>
      <c r="AIO47">
        <v>246</v>
      </c>
      <c r="AIP47">
        <v>1</v>
      </c>
      <c r="AIQ47">
        <v>9.5</v>
      </c>
      <c r="AIR47">
        <v>2</v>
      </c>
      <c r="AIS47">
        <v>1</v>
      </c>
      <c r="AIT47">
        <v>3</v>
      </c>
      <c r="AIU47">
        <v>1</v>
      </c>
      <c r="AIV47">
        <v>2.4500000000000002</v>
      </c>
      <c r="AIW47">
        <v>1</v>
      </c>
      <c r="AIX47">
        <v>4.83</v>
      </c>
      <c r="AIY47">
        <v>2.07747442824214</v>
      </c>
      <c r="AIZ47">
        <v>100.23333333333299</v>
      </c>
      <c r="AJA47">
        <v>97</v>
      </c>
      <c r="AJB47">
        <v>106.5</v>
      </c>
      <c r="AJC47">
        <v>5.4280137558165196</v>
      </c>
      <c r="AJD47">
        <v>77.5</v>
      </c>
      <c r="AJE47">
        <v>75</v>
      </c>
      <c r="AJF47">
        <v>82.5</v>
      </c>
      <c r="AJG47">
        <v>4.3301270189221901</v>
      </c>
      <c r="AJH47">
        <v>14.6</v>
      </c>
      <c r="AJI47">
        <v>10</v>
      </c>
      <c r="AJJ47">
        <v>18.8</v>
      </c>
      <c r="AJK47">
        <v>4.4136152981427799</v>
      </c>
      <c r="AJL47">
        <v>7.93333333333333</v>
      </c>
      <c r="AJM47">
        <v>6.3</v>
      </c>
      <c r="AJN47">
        <v>10</v>
      </c>
      <c r="AJO47">
        <v>1.88767935130237</v>
      </c>
      <c r="AJP47" t="s">
        <v>962</v>
      </c>
    </row>
    <row r="48" spans="1:952" x14ac:dyDescent="0.25">
      <c r="A48" t="s">
        <v>1009</v>
      </c>
      <c r="B48">
        <v>1.55833333333333</v>
      </c>
      <c r="C48">
        <v>1.2669999999999999</v>
      </c>
      <c r="D48">
        <v>1.837</v>
      </c>
      <c r="E48">
        <v>0.26852312128877598</v>
      </c>
      <c r="F48" t="s">
        <v>958</v>
      </c>
      <c r="G48" t="s">
        <v>910</v>
      </c>
      <c r="H48">
        <v>55.6666666666667</v>
      </c>
      <c r="I48">
        <v>0</v>
      </c>
      <c r="J48">
        <v>112</v>
      </c>
      <c r="K48">
        <v>56.0029761113937</v>
      </c>
      <c r="L48">
        <v>5</v>
      </c>
      <c r="M48">
        <v>4.3333333333333304</v>
      </c>
      <c r="N48">
        <v>23.433333333333302</v>
      </c>
      <c r="O48">
        <v>11.81</v>
      </c>
      <c r="P48">
        <v>31.08</v>
      </c>
      <c r="Q48">
        <v>10.2319906828209</v>
      </c>
      <c r="R48">
        <v>28.266666666666701</v>
      </c>
      <c r="S48">
        <v>10.3</v>
      </c>
      <c r="T48">
        <v>45.3</v>
      </c>
      <c r="U48">
        <v>16.416780033449498</v>
      </c>
      <c r="V48">
        <v>79.8333333333333</v>
      </c>
      <c r="W48">
        <v>63.5</v>
      </c>
      <c r="X48">
        <v>111</v>
      </c>
      <c r="Y48">
        <v>27.001543165777299</v>
      </c>
      <c r="Z48">
        <v>1.5642053860368099</v>
      </c>
      <c r="AA48">
        <v>1.51024584934219</v>
      </c>
      <c r="AB48">
        <v>1.6097719364479</v>
      </c>
      <c r="AC48">
        <v>5.0291074433842099E-2</v>
      </c>
      <c r="AD48">
        <v>21.733333333333299</v>
      </c>
      <c r="AE48">
        <v>19.2</v>
      </c>
      <c r="AF48">
        <v>25.5</v>
      </c>
      <c r="AG48">
        <v>2.3174698847378101</v>
      </c>
      <c r="AH48">
        <v>580.95825200000002</v>
      </c>
      <c r="AI48">
        <v>578.83605950000003</v>
      </c>
      <c r="AJ48">
        <v>583.0804445</v>
      </c>
      <c r="AK48">
        <v>3.0012334154665199</v>
      </c>
      <c r="AL48">
        <v>3</v>
      </c>
      <c r="AM48">
        <v>13</v>
      </c>
      <c r="AN48">
        <v>0</v>
      </c>
      <c r="AO48">
        <v>0</v>
      </c>
      <c r="AP48">
        <v>0</v>
      </c>
      <c r="AQ48">
        <v>3</v>
      </c>
      <c r="AR48">
        <v>3.25</v>
      </c>
      <c r="AS48">
        <v>0</v>
      </c>
      <c r="AT48">
        <v>0</v>
      </c>
      <c r="AU48">
        <v>0</v>
      </c>
      <c r="AV48">
        <v>3</v>
      </c>
      <c r="AW48">
        <v>1</v>
      </c>
      <c r="AX48">
        <v>0</v>
      </c>
      <c r="AY48">
        <v>0</v>
      </c>
      <c r="AZ48">
        <v>0</v>
      </c>
      <c r="BA48">
        <v>3</v>
      </c>
      <c r="BB48">
        <v>7</v>
      </c>
      <c r="BC48">
        <v>0</v>
      </c>
      <c r="BD48">
        <v>0</v>
      </c>
      <c r="BE48">
        <v>0</v>
      </c>
      <c r="BF48">
        <v>0</v>
      </c>
      <c r="BG48">
        <v>2.62995563967658</v>
      </c>
      <c r="BH48">
        <v>0</v>
      </c>
      <c r="BI48">
        <v>0</v>
      </c>
      <c r="BJ48">
        <v>0</v>
      </c>
      <c r="BK48">
        <v>9.8199999999999996E-2</v>
      </c>
      <c r="BL48">
        <v>1.5169999999999999</v>
      </c>
      <c r="BM48">
        <v>0</v>
      </c>
      <c r="BN48">
        <v>0</v>
      </c>
      <c r="BO48">
        <v>0</v>
      </c>
      <c r="BP48">
        <v>9.8199999999999996E-2</v>
      </c>
      <c r="BQ48">
        <v>0.37924999999999998</v>
      </c>
      <c r="BR48">
        <v>0</v>
      </c>
      <c r="BS48">
        <v>0</v>
      </c>
      <c r="BT48">
        <v>0</v>
      </c>
      <c r="BU48">
        <v>9.8199999999999996E-2</v>
      </c>
      <c r="BV48">
        <v>0.1258</v>
      </c>
      <c r="BW48">
        <v>0</v>
      </c>
      <c r="BX48">
        <v>0</v>
      </c>
      <c r="BY48">
        <v>0</v>
      </c>
      <c r="BZ48">
        <v>9.8199999999999996E-2</v>
      </c>
      <c r="CA48">
        <v>0.91310000000000002</v>
      </c>
      <c r="CB48">
        <v>0</v>
      </c>
      <c r="CC48">
        <v>0</v>
      </c>
      <c r="CD48">
        <v>0</v>
      </c>
      <c r="CE48">
        <v>0</v>
      </c>
      <c r="CF48">
        <v>0.36031172152272101</v>
      </c>
      <c r="CG48">
        <v>0</v>
      </c>
      <c r="CH48">
        <v>0</v>
      </c>
      <c r="CI48">
        <v>0</v>
      </c>
      <c r="CJ48">
        <v>7.8559999999999999</v>
      </c>
      <c r="CK48">
        <v>30.34</v>
      </c>
      <c r="CL48">
        <v>0</v>
      </c>
      <c r="CM48">
        <v>0</v>
      </c>
      <c r="CN48">
        <v>0</v>
      </c>
      <c r="CO48">
        <v>1.3093333333333299</v>
      </c>
      <c r="CP48">
        <v>20.226666666666699</v>
      </c>
      <c r="CQ48">
        <v>0</v>
      </c>
      <c r="CR48">
        <v>0</v>
      </c>
      <c r="CS48">
        <v>0</v>
      </c>
      <c r="CT48">
        <v>240</v>
      </c>
      <c r="CU48">
        <v>260</v>
      </c>
      <c r="CV48">
        <v>0</v>
      </c>
      <c r="CW48">
        <v>0</v>
      </c>
      <c r="CX48">
        <v>0</v>
      </c>
      <c r="CY48">
        <v>40</v>
      </c>
      <c r="CZ48">
        <v>173.333333333333</v>
      </c>
      <c r="DA48">
        <v>0</v>
      </c>
      <c r="DB48">
        <v>0</v>
      </c>
      <c r="DC48">
        <v>0</v>
      </c>
      <c r="DD48">
        <v>0</v>
      </c>
      <c r="DE48">
        <v>7.1599999999999997E-2</v>
      </c>
      <c r="DF48">
        <v>0</v>
      </c>
      <c r="DG48">
        <v>2.8899999999999999E-2</v>
      </c>
      <c r="DH48">
        <v>4.0000000000000001E-3</v>
      </c>
      <c r="DI48">
        <v>0</v>
      </c>
      <c r="DJ48">
        <v>1.5299999999999999E-2</v>
      </c>
      <c r="DK48">
        <v>0</v>
      </c>
      <c r="DL48">
        <v>4.3400000000000001E-2</v>
      </c>
      <c r="DM48">
        <v>0</v>
      </c>
      <c r="DN48">
        <v>0.26579999999999998</v>
      </c>
      <c r="DO48">
        <v>0</v>
      </c>
      <c r="DP48">
        <v>0</v>
      </c>
      <c r="DQ48">
        <v>0</v>
      </c>
      <c r="DR48" s="1">
        <v>5.9999999999999995E-4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1.4E-3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3.5799999999999998E-2</v>
      </c>
      <c r="FJ48">
        <v>0</v>
      </c>
      <c r="FK48">
        <v>9.6333333333333306E-3</v>
      </c>
      <c r="FL48">
        <v>4.0000000000000001E-3</v>
      </c>
      <c r="FM48">
        <v>0</v>
      </c>
      <c r="FN48">
        <v>1.5299999999999999E-2</v>
      </c>
      <c r="FO48">
        <v>0</v>
      </c>
      <c r="FP48">
        <v>4.3400000000000001E-2</v>
      </c>
      <c r="FQ48">
        <v>0</v>
      </c>
      <c r="FR48">
        <v>8.8599999999999998E-2</v>
      </c>
      <c r="FS48">
        <v>0</v>
      </c>
      <c r="FT48">
        <v>0</v>
      </c>
      <c r="FU48">
        <v>0</v>
      </c>
      <c r="FV48" s="1">
        <v>5.9999999999999995E-4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1.4E-3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2.0799999999999999E-2</v>
      </c>
      <c r="HN48">
        <v>0</v>
      </c>
      <c r="HO48">
        <v>7.9000000000000008E-3</v>
      </c>
      <c r="HP48">
        <v>4.0000000000000001E-3</v>
      </c>
      <c r="HQ48">
        <v>0</v>
      </c>
      <c r="HR48">
        <v>1.5299999999999999E-2</v>
      </c>
      <c r="HS48">
        <v>0</v>
      </c>
      <c r="HT48">
        <v>4.3400000000000001E-2</v>
      </c>
      <c r="HU48">
        <v>0</v>
      </c>
      <c r="HV48">
        <v>7.0999999999999994E-2</v>
      </c>
      <c r="HW48">
        <v>0</v>
      </c>
      <c r="HX48">
        <v>0</v>
      </c>
      <c r="HY48">
        <v>0</v>
      </c>
      <c r="HZ48" s="1">
        <v>5.9999999999999995E-4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1.4E-3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5.0799999999999998E-2</v>
      </c>
      <c r="JR48">
        <v>0</v>
      </c>
      <c r="JS48">
        <v>1.17E-2</v>
      </c>
      <c r="JT48">
        <v>4.0000000000000001E-3</v>
      </c>
      <c r="JU48">
        <v>0</v>
      </c>
      <c r="JV48">
        <v>1.5299999999999999E-2</v>
      </c>
      <c r="JW48">
        <v>0</v>
      </c>
      <c r="JX48">
        <v>4.3400000000000001E-2</v>
      </c>
      <c r="JY48">
        <v>0</v>
      </c>
      <c r="JZ48">
        <v>0.1057</v>
      </c>
      <c r="KA48">
        <v>0</v>
      </c>
      <c r="KB48">
        <v>0</v>
      </c>
      <c r="KC48">
        <v>0</v>
      </c>
      <c r="KD48" s="1">
        <v>5.9999999999999995E-4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1.4E-3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2.1213203435596399E-2</v>
      </c>
      <c r="LV48">
        <v>0</v>
      </c>
      <c r="LW48">
        <v>1.9218047073866101E-3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1.73554026170527E-2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4</v>
      </c>
      <c r="NZ48">
        <v>0</v>
      </c>
      <c r="OA48">
        <v>3</v>
      </c>
      <c r="OB48">
        <v>1</v>
      </c>
      <c r="OC48">
        <v>0</v>
      </c>
      <c r="OD48">
        <v>1</v>
      </c>
      <c r="OE48">
        <v>0</v>
      </c>
      <c r="OF48">
        <v>1</v>
      </c>
      <c r="OG48">
        <v>0</v>
      </c>
      <c r="OH48">
        <v>6</v>
      </c>
      <c r="OI48">
        <v>0</v>
      </c>
      <c r="OJ48">
        <v>0</v>
      </c>
      <c r="OK48">
        <v>0</v>
      </c>
      <c r="OL48">
        <v>1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1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2</v>
      </c>
      <c r="QD48">
        <v>0</v>
      </c>
      <c r="QE48">
        <v>1</v>
      </c>
      <c r="QF48">
        <v>1</v>
      </c>
      <c r="QG48">
        <v>0</v>
      </c>
      <c r="QH48">
        <v>1</v>
      </c>
      <c r="QI48">
        <v>0</v>
      </c>
      <c r="QJ48">
        <v>1</v>
      </c>
      <c r="QK48">
        <v>0</v>
      </c>
      <c r="QL48">
        <v>2</v>
      </c>
      <c r="QM48">
        <v>0</v>
      </c>
      <c r="QN48">
        <v>0</v>
      </c>
      <c r="QO48">
        <v>0</v>
      </c>
      <c r="QP48">
        <v>1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1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1</v>
      </c>
      <c r="SH48">
        <v>0</v>
      </c>
      <c r="SI48">
        <v>1</v>
      </c>
      <c r="SJ48">
        <v>1</v>
      </c>
      <c r="SK48">
        <v>0</v>
      </c>
      <c r="SL48">
        <v>1</v>
      </c>
      <c r="SM48">
        <v>0</v>
      </c>
      <c r="SN48">
        <v>1</v>
      </c>
      <c r="SO48">
        <v>0</v>
      </c>
      <c r="SP48">
        <v>1</v>
      </c>
      <c r="SQ48">
        <v>0</v>
      </c>
      <c r="SR48">
        <v>0</v>
      </c>
      <c r="SS48">
        <v>0</v>
      </c>
      <c r="ST48">
        <v>1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1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3</v>
      </c>
      <c r="UL48">
        <v>0</v>
      </c>
      <c r="UM48">
        <v>1</v>
      </c>
      <c r="UN48">
        <v>1</v>
      </c>
      <c r="UO48">
        <v>0</v>
      </c>
      <c r="UP48">
        <v>1</v>
      </c>
      <c r="UQ48">
        <v>0</v>
      </c>
      <c r="UR48">
        <v>1</v>
      </c>
      <c r="US48">
        <v>0</v>
      </c>
      <c r="UT48">
        <v>3</v>
      </c>
      <c r="UU48">
        <v>0</v>
      </c>
      <c r="UV48">
        <v>0</v>
      </c>
      <c r="UW48">
        <v>0</v>
      </c>
      <c r="UX48">
        <v>1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1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1.4142135623731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1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0.954666666666666</v>
      </c>
      <c r="YT48">
        <v>0</v>
      </c>
      <c r="YU48">
        <v>0.38533333333333297</v>
      </c>
      <c r="YV48">
        <v>5.3333333333333302E-2</v>
      </c>
      <c r="YW48">
        <v>0</v>
      </c>
      <c r="YX48">
        <v>0.20399999999999999</v>
      </c>
      <c r="YY48">
        <v>0</v>
      </c>
      <c r="YZ48">
        <v>0.578666666666667</v>
      </c>
      <c r="ZA48">
        <v>0</v>
      </c>
      <c r="ZB48">
        <v>3.544</v>
      </c>
      <c r="ZC48">
        <v>0</v>
      </c>
      <c r="ZD48">
        <v>0</v>
      </c>
      <c r="ZE48">
        <v>0</v>
      </c>
      <c r="ZF48">
        <v>8.0000000000000002E-3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1.8666666666666699E-2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53.3333333333333</v>
      </c>
      <c r="AAX48">
        <v>0</v>
      </c>
      <c r="AAY48">
        <v>40</v>
      </c>
      <c r="AAZ48">
        <v>13.3333333333333</v>
      </c>
      <c r="ABA48">
        <v>0</v>
      </c>
      <c r="ABB48">
        <v>13.3333333333333</v>
      </c>
      <c r="ABC48">
        <v>0</v>
      </c>
      <c r="ABD48">
        <v>13.3333333333333</v>
      </c>
      <c r="ABE48">
        <v>0</v>
      </c>
      <c r="ABF48">
        <v>80</v>
      </c>
      <c r="ABG48">
        <v>0</v>
      </c>
      <c r="ABH48">
        <v>0</v>
      </c>
      <c r="ABI48">
        <v>0</v>
      </c>
      <c r="ABJ48">
        <v>13.3333333333333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13.3333333333333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2.8639999999999999</v>
      </c>
      <c r="ADB48">
        <v>0</v>
      </c>
      <c r="ADC48">
        <v>0.77066666666666706</v>
      </c>
      <c r="ADD48">
        <v>0.32</v>
      </c>
      <c r="ADE48">
        <v>0</v>
      </c>
      <c r="ADF48">
        <v>1.224</v>
      </c>
      <c r="ADG48">
        <v>0</v>
      </c>
      <c r="ADH48">
        <v>3.472</v>
      </c>
      <c r="ADI48">
        <v>0</v>
      </c>
      <c r="ADJ48">
        <v>7.0880000000000001</v>
      </c>
      <c r="ADK48">
        <v>0</v>
      </c>
      <c r="ADL48">
        <v>0</v>
      </c>
      <c r="ADM48">
        <v>0</v>
      </c>
      <c r="ADN48">
        <v>4.8000000000000001E-2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0.112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160</v>
      </c>
      <c r="AFF48">
        <v>0</v>
      </c>
      <c r="AFG48">
        <v>80</v>
      </c>
      <c r="AFH48">
        <v>80</v>
      </c>
      <c r="AFI48">
        <v>0</v>
      </c>
      <c r="AFJ48">
        <v>80</v>
      </c>
      <c r="AFK48">
        <v>0</v>
      </c>
      <c r="AFL48">
        <v>80</v>
      </c>
      <c r="AFM48">
        <v>0</v>
      </c>
      <c r="AFN48">
        <v>160</v>
      </c>
      <c r="AFO48">
        <v>0</v>
      </c>
      <c r="AFP48">
        <v>0</v>
      </c>
      <c r="AFQ48">
        <v>0</v>
      </c>
      <c r="AFR48">
        <v>80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80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70.8333333333333</v>
      </c>
      <c r="AHJ48">
        <v>48.5</v>
      </c>
      <c r="AHK48">
        <v>111</v>
      </c>
      <c r="AHL48">
        <v>34.858045460601097</v>
      </c>
      <c r="AHM48">
        <v>84.6666666666667</v>
      </c>
      <c r="AHN48">
        <v>67.5</v>
      </c>
      <c r="AHO48">
        <v>111</v>
      </c>
      <c r="AHP48">
        <v>23.153473461520498</v>
      </c>
      <c r="AHQ48">
        <v>2</v>
      </c>
      <c r="AHR48" t="s">
        <v>960</v>
      </c>
      <c r="AHS48" t="s">
        <v>1010</v>
      </c>
      <c r="AHT48">
        <v>1</v>
      </c>
      <c r="AHU48">
        <v>-98.453664000000003</v>
      </c>
      <c r="AHV48">
        <v>3.0458333333333298</v>
      </c>
      <c r="AHW48">
        <v>3.0092334494773501</v>
      </c>
      <c r="AHX48">
        <v>3.2136363636363598</v>
      </c>
      <c r="AHY48">
        <v>12.5798701298701</v>
      </c>
      <c r="AHZ48">
        <v>0.94931381828015104</v>
      </c>
      <c r="AIA48">
        <v>36</v>
      </c>
      <c r="AIB48">
        <v>10</v>
      </c>
      <c r="AIC48">
        <v>18.7462121212121</v>
      </c>
      <c r="AID48">
        <v>31</v>
      </c>
      <c r="AIE48">
        <v>15</v>
      </c>
      <c r="AIF48">
        <v>0</v>
      </c>
      <c r="AIG48">
        <v>0</v>
      </c>
      <c r="AIH48">
        <v>0</v>
      </c>
      <c r="AII48">
        <v>128</v>
      </c>
      <c r="AIJ48">
        <v>18.5</v>
      </c>
      <c r="AIK48">
        <v>0</v>
      </c>
      <c r="AIL48">
        <v>0</v>
      </c>
      <c r="AIM48">
        <v>0</v>
      </c>
      <c r="AIN48">
        <v>32</v>
      </c>
      <c r="AIO48">
        <v>172</v>
      </c>
      <c r="AIP48">
        <v>9.5</v>
      </c>
      <c r="AIQ48">
        <v>16</v>
      </c>
      <c r="AIR48">
        <v>2</v>
      </c>
      <c r="AIS48">
        <v>2</v>
      </c>
      <c r="AIT48">
        <v>2</v>
      </c>
      <c r="AIU48">
        <v>0</v>
      </c>
      <c r="AIV48">
        <v>2.74</v>
      </c>
      <c r="AIW48">
        <v>1.03</v>
      </c>
      <c r="AIX48">
        <v>4.1399999999999997</v>
      </c>
      <c r="AIY48">
        <v>1.57800506970035</v>
      </c>
      <c r="AIZ48">
        <v>77.466666666666697</v>
      </c>
      <c r="AJA48">
        <v>40.700000000000003</v>
      </c>
      <c r="AJB48">
        <v>103</v>
      </c>
      <c r="AJC48">
        <v>29.1885365626074</v>
      </c>
      <c r="AJD48">
        <v>79.1666666666667</v>
      </c>
      <c r="AJE48">
        <v>62.5</v>
      </c>
      <c r="AJF48">
        <v>95</v>
      </c>
      <c r="AJG48">
        <v>14.548768561863501</v>
      </c>
      <c r="AJH48">
        <v>13.766666666666699</v>
      </c>
      <c r="AJI48">
        <v>3.8</v>
      </c>
      <c r="AJJ48">
        <v>25</v>
      </c>
      <c r="AJK48">
        <v>9.5315616069281504</v>
      </c>
      <c r="AJL48">
        <v>7.1</v>
      </c>
      <c r="AJM48">
        <v>1.3</v>
      </c>
      <c r="AJN48">
        <v>12.5</v>
      </c>
      <c r="AJO48">
        <v>5.0183662680198999</v>
      </c>
      <c r="AJP48" t="s">
        <v>965</v>
      </c>
    </row>
    <row r="49" spans="1:952" x14ac:dyDescent="0.25">
      <c r="A49" t="s">
        <v>1011</v>
      </c>
      <c r="B49">
        <v>2.67566666666667</v>
      </c>
      <c r="C49">
        <v>2.367</v>
      </c>
      <c r="D49">
        <v>3.0139999999999998</v>
      </c>
      <c r="E49">
        <v>0.32451861785317199</v>
      </c>
      <c r="F49" t="s">
        <v>958</v>
      </c>
      <c r="G49" t="s">
        <v>910</v>
      </c>
      <c r="H49">
        <v>73.1111111111111</v>
      </c>
      <c r="I49">
        <v>53.3333333333333</v>
      </c>
      <c r="J49">
        <v>98</v>
      </c>
      <c r="K49">
        <v>22.767748469498901</v>
      </c>
      <c r="L49">
        <v>0</v>
      </c>
      <c r="M49">
        <v>6</v>
      </c>
      <c r="N49">
        <v>10.66</v>
      </c>
      <c r="O49">
        <v>6.66</v>
      </c>
      <c r="P49">
        <v>14.66</v>
      </c>
      <c r="Q49">
        <v>5.6568542494923797</v>
      </c>
      <c r="R49">
        <v>38.633333333333297</v>
      </c>
      <c r="S49">
        <v>29.9</v>
      </c>
      <c r="T49">
        <v>46.9</v>
      </c>
      <c r="U49">
        <v>8.5096024192281394</v>
      </c>
      <c r="V49">
        <v>83.8333333333333</v>
      </c>
      <c r="W49">
        <v>75</v>
      </c>
      <c r="X49">
        <v>88.5</v>
      </c>
      <c r="Y49">
        <v>7.6539750021366899</v>
      </c>
      <c r="Z49">
        <v>1.52649967258607</v>
      </c>
      <c r="AA49">
        <v>1.3684836977035699</v>
      </c>
      <c r="AB49">
        <v>1.6731503138247501</v>
      </c>
      <c r="AC49">
        <v>0.152650957583992</v>
      </c>
      <c r="AD49">
        <v>18.148148146666699</v>
      </c>
      <c r="AE49">
        <v>17.777777780000001</v>
      </c>
      <c r="AF49">
        <v>18.333333329999999</v>
      </c>
      <c r="AG49">
        <v>0.32075014634228899</v>
      </c>
      <c r="AH49">
        <v>635.5</v>
      </c>
      <c r="AI49">
        <v>635.5</v>
      </c>
      <c r="AJ49">
        <v>635.5</v>
      </c>
      <c r="AK49">
        <v>0</v>
      </c>
      <c r="AL49">
        <v>2</v>
      </c>
      <c r="AM49">
        <v>10</v>
      </c>
      <c r="AN49">
        <v>0</v>
      </c>
      <c r="AO49">
        <v>0</v>
      </c>
      <c r="AP49">
        <v>0</v>
      </c>
      <c r="AQ49">
        <v>1</v>
      </c>
      <c r="AR49">
        <v>5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9</v>
      </c>
      <c r="BC49">
        <v>0</v>
      </c>
      <c r="BD49">
        <v>0</v>
      </c>
      <c r="BE49">
        <v>0</v>
      </c>
      <c r="BF49">
        <v>0</v>
      </c>
      <c r="BG49">
        <v>5.6568542494923797</v>
      </c>
      <c r="BH49">
        <v>0</v>
      </c>
      <c r="BI49">
        <v>0</v>
      </c>
      <c r="BJ49">
        <v>0</v>
      </c>
      <c r="BK49">
        <v>4.6300000000000001E-2</v>
      </c>
      <c r="BL49">
        <v>0.76880000000000004</v>
      </c>
      <c r="BM49">
        <v>0</v>
      </c>
      <c r="BN49">
        <v>0</v>
      </c>
      <c r="BO49">
        <v>0</v>
      </c>
      <c r="BP49">
        <v>2.315E-2</v>
      </c>
      <c r="BQ49">
        <v>0.38440000000000002</v>
      </c>
      <c r="BR49">
        <v>0</v>
      </c>
      <c r="BS49">
        <v>0</v>
      </c>
      <c r="BT49">
        <v>0</v>
      </c>
      <c r="BU49">
        <v>2.0400000000000001E-2</v>
      </c>
      <c r="BV49">
        <v>0.17030000000000001</v>
      </c>
      <c r="BW49">
        <v>0</v>
      </c>
      <c r="BX49">
        <v>0</v>
      </c>
      <c r="BY49">
        <v>0</v>
      </c>
      <c r="BZ49">
        <v>2.5899999999999999E-2</v>
      </c>
      <c r="CA49">
        <v>0.59850000000000003</v>
      </c>
      <c r="CB49">
        <v>0</v>
      </c>
      <c r="CC49">
        <v>0</v>
      </c>
      <c r="CD49">
        <v>0</v>
      </c>
      <c r="CE49">
        <v>3.8890872965260102E-3</v>
      </c>
      <c r="CF49">
        <v>0.30278312370408</v>
      </c>
      <c r="CG49">
        <v>0</v>
      </c>
      <c r="CH49">
        <v>0</v>
      </c>
      <c r="CI49">
        <v>0</v>
      </c>
      <c r="CJ49">
        <v>1.8520000000000001</v>
      </c>
      <c r="CK49">
        <v>30.751999999999999</v>
      </c>
      <c r="CL49">
        <v>0</v>
      </c>
      <c r="CM49">
        <v>0</v>
      </c>
      <c r="CN49">
        <v>0</v>
      </c>
      <c r="CO49">
        <v>0.61733333333333296</v>
      </c>
      <c r="CP49">
        <v>10.250666666666699</v>
      </c>
      <c r="CQ49">
        <v>0</v>
      </c>
      <c r="CR49">
        <v>0</v>
      </c>
      <c r="CS49">
        <v>0</v>
      </c>
      <c r="CT49">
        <v>80</v>
      </c>
      <c r="CU49">
        <v>400</v>
      </c>
      <c r="CV49">
        <v>0</v>
      </c>
      <c r="CW49">
        <v>0</v>
      </c>
      <c r="CX49">
        <v>0</v>
      </c>
      <c r="CY49">
        <v>26.6666666666667</v>
      </c>
      <c r="CZ49">
        <v>133.333333333333</v>
      </c>
      <c r="DA49">
        <v>0</v>
      </c>
      <c r="DB49">
        <v>0</v>
      </c>
      <c r="DC49">
        <v>0</v>
      </c>
      <c r="DD49">
        <v>0</v>
      </c>
      <c r="DE49">
        <v>0.4199</v>
      </c>
      <c r="DF49">
        <v>0</v>
      </c>
      <c r="DG49">
        <v>1.7699999999999601E-2</v>
      </c>
      <c r="DH49">
        <v>0</v>
      </c>
      <c r="DI49">
        <v>1.0399999999999699E-2</v>
      </c>
      <c r="DJ49">
        <v>0.1019</v>
      </c>
      <c r="DK49">
        <v>1.4000000000002899E-3</v>
      </c>
      <c r="DL49">
        <v>0</v>
      </c>
      <c r="DM49">
        <v>0</v>
      </c>
      <c r="DN49">
        <v>0.43590000000000001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6.99833333333333E-2</v>
      </c>
      <c r="FJ49">
        <v>0</v>
      </c>
      <c r="FK49">
        <v>1.7699999999999601E-2</v>
      </c>
      <c r="FL49">
        <v>0</v>
      </c>
      <c r="FM49">
        <v>1.0399999999999699E-2</v>
      </c>
      <c r="FN49">
        <v>3.3966666666666701E-2</v>
      </c>
      <c r="FO49">
        <v>1.4000000000002899E-3</v>
      </c>
      <c r="FP49">
        <v>0</v>
      </c>
      <c r="FQ49">
        <v>0</v>
      </c>
      <c r="FR49">
        <v>0.21795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1.4399999999999699E-2</v>
      </c>
      <c r="HN49">
        <v>0</v>
      </c>
      <c r="HO49">
        <v>1.7699999999999601E-2</v>
      </c>
      <c r="HP49">
        <v>0</v>
      </c>
      <c r="HQ49">
        <v>1.0399999999999699E-2</v>
      </c>
      <c r="HR49">
        <v>2.43000000000002E-2</v>
      </c>
      <c r="HS49">
        <v>1.4000000000002899E-3</v>
      </c>
      <c r="HT49">
        <v>0</v>
      </c>
      <c r="HU49">
        <v>0</v>
      </c>
      <c r="HV49">
        <v>7.4900000000000397E-2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0.1278</v>
      </c>
      <c r="JR49">
        <v>0</v>
      </c>
      <c r="JS49">
        <v>1.7699999999999601E-2</v>
      </c>
      <c r="JT49">
        <v>0</v>
      </c>
      <c r="JU49">
        <v>1.0399999999999699E-2</v>
      </c>
      <c r="JV49">
        <v>0.04</v>
      </c>
      <c r="JW49">
        <v>1.4000000000002899E-3</v>
      </c>
      <c r="JX49">
        <v>0</v>
      </c>
      <c r="JY49">
        <v>0</v>
      </c>
      <c r="JZ49">
        <v>0.36099999999999999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4.65001684584763E-2</v>
      </c>
      <c r="LV49">
        <v>0</v>
      </c>
      <c r="LW49">
        <v>0</v>
      </c>
      <c r="LX49">
        <v>0</v>
      </c>
      <c r="LY49">
        <v>0</v>
      </c>
      <c r="LZ49">
        <v>8.4571468790207906E-3</v>
      </c>
      <c r="MA49">
        <v>0</v>
      </c>
      <c r="MB49">
        <v>0</v>
      </c>
      <c r="MC49">
        <v>0</v>
      </c>
      <c r="MD49">
        <v>0.20230325009747099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22</v>
      </c>
      <c r="NZ49">
        <v>0</v>
      </c>
      <c r="OA49">
        <v>1</v>
      </c>
      <c r="OB49">
        <v>0</v>
      </c>
      <c r="OC49">
        <v>1</v>
      </c>
      <c r="OD49">
        <v>4</v>
      </c>
      <c r="OE49">
        <v>1</v>
      </c>
      <c r="OF49">
        <v>0</v>
      </c>
      <c r="OG49">
        <v>0</v>
      </c>
      <c r="OH49">
        <v>2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3.6666666666666701</v>
      </c>
      <c r="QD49">
        <v>0</v>
      </c>
      <c r="QE49">
        <v>1</v>
      </c>
      <c r="QF49">
        <v>0</v>
      </c>
      <c r="QG49">
        <v>1</v>
      </c>
      <c r="QH49">
        <v>1.3333333333333299</v>
      </c>
      <c r="QI49">
        <v>1</v>
      </c>
      <c r="QJ49">
        <v>0</v>
      </c>
      <c r="QK49">
        <v>0</v>
      </c>
      <c r="QL49">
        <v>1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1</v>
      </c>
      <c r="SH49">
        <v>0</v>
      </c>
      <c r="SI49">
        <v>1</v>
      </c>
      <c r="SJ49">
        <v>0</v>
      </c>
      <c r="SK49">
        <v>1</v>
      </c>
      <c r="SL49">
        <v>1</v>
      </c>
      <c r="SM49">
        <v>1</v>
      </c>
      <c r="SN49">
        <v>0</v>
      </c>
      <c r="SO49">
        <v>0</v>
      </c>
      <c r="SP49">
        <v>1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7</v>
      </c>
      <c r="UL49">
        <v>0</v>
      </c>
      <c r="UM49">
        <v>1</v>
      </c>
      <c r="UN49">
        <v>0</v>
      </c>
      <c r="UO49">
        <v>1</v>
      </c>
      <c r="UP49">
        <v>2</v>
      </c>
      <c r="UQ49">
        <v>1</v>
      </c>
      <c r="UR49">
        <v>0</v>
      </c>
      <c r="US49">
        <v>0</v>
      </c>
      <c r="UT49">
        <v>1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2.16024689946929</v>
      </c>
      <c r="WP49">
        <v>0</v>
      </c>
      <c r="WQ49">
        <v>0</v>
      </c>
      <c r="WR49">
        <v>0</v>
      </c>
      <c r="WS49">
        <v>0</v>
      </c>
      <c r="WT49">
        <v>0.57735026918962595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5.5986666666666602</v>
      </c>
      <c r="YT49">
        <v>0</v>
      </c>
      <c r="YU49">
        <v>0.23599999999999499</v>
      </c>
      <c r="YV49">
        <v>0</v>
      </c>
      <c r="YW49">
        <v>0.138666666666663</v>
      </c>
      <c r="YX49">
        <v>1.35866666666667</v>
      </c>
      <c r="YY49">
        <v>1.8666666666670498E-2</v>
      </c>
      <c r="YZ49">
        <v>0</v>
      </c>
      <c r="ZA49">
        <v>0</v>
      </c>
      <c r="ZB49">
        <v>5.8120000000000003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293.33333333333297</v>
      </c>
      <c r="AAX49">
        <v>0</v>
      </c>
      <c r="AAY49">
        <v>13.3333333333333</v>
      </c>
      <c r="AAZ49">
        <v>0</v>
      </c>
      <c r="ABA49">
        <v>13.3333333333333</v>
      </c>
      <c r="ABB49">
        <v>53.3333333333333</v>
      </c>
      <c r="ABC49">
        <v>13.3333333333333</v>
      </c>
      <c r="ABD49">
        <v>0</v>
      </c>
      <c r="ABE49">
        <v>0</v>
      </c>
      <c r="ABF49">
        <v>26.6666666666667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5.5986666666666602</v>
      </c>
      <c r="ADB49">
        <v>0</v>
      </c>
      <c r="ADC49">
        <v>1.4159999999999699</v>
      </c>
      <c r="ADD49">
        <v>0</v>
      </c>
      <c r="ADE49">
        <v>0.83199999999997598</v>
      </c>
      <c r="ADF49">
        <v>2.71733333333334</v>
      </c>
      <c r="ADG49">
        <v>0.112000000000023</v>
      </c>
      <c r="ADH49">
        <v>0</v>
      </c>
      <c r="ADI49">
        <v>0</v>
      </c>
      <c r="ADJ49">
        <v>17.436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293.33333333333297</v>
      </c>
      <c r="AFF49">
        <v>0</v>
      </c>
      <c r="AFG49">
        <v>80</v>
      </c>
      <c r="AFH49">
        <v>0</v>
      </c>
      <c r="AFI49">
        <v>80</v>
      </c>
      <c r="AFJ49">
        <v>106.666666666667</v>
      </c>
      <c r="AFK49">
        <v>80</v>
      </c>
      <c r="AFL49">
        <v>0</v>
      </c>
      <c r="AFM49">
        <v>0</v>
      </c>
      <c r="AFN49">
        <v>80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78.3333333333333</v>
      </c>
      <c r="AHJ49">
        <v>70</v>
      </c>
      <c r="AHK49">
        <v>89.5</v>
      </c>
      <c r="AHL49">
        <v>10.0540207545704</v>
      </c>
      <c r="AHM49">
        <v>84.5</v>
      </c>
      <c r="AHN49">
        <v>77</v>
      </c>
      <c r="AHO49">
        <v>91.5</v>
      </c>
      <c r="AHP49">
        <v>7.2629195231669703</v>
      </c>
      <c r="AHQ49">
        <v>2</v>
      </c>
      <c r="AHR49" t="s">
        <v>960</v>
      </c>
      <c r="AHS49" t="s">
        <v>961</v>
      </c>
      <c r="AHT49">
        <v>4</v>
      </c>
      <c r="AHU49">
        <v>-98.915009999999995</v>
      </c>
      <c r="AHV49">
        <v>3.02720588235294</v>
      </c>
      <c r="AHW49">
        <v>3.24603174603175</v>
      </c>
      <c r="AHX49">
        <v>3.4438374125874098</v>
      </c>
      <c r="AHY49">
        <v>10.168487762237801</v>
      </c>
      <c r="AHZ49">
        <v>0.94226456964176297</v>
      </c>
      <c r="AIA49">
        <v>25</v>
      </c>
      <c r="AIB49">
        <v>12</v>
      </c>
      <c r="AIC49">
        <v>17.907954545454501</v>
      </c>
      <c r="AID49">
        <v>22</v>
      </c>
      <c r="AIE49">
        <v>15</v>
      </c>
      <c r="AIF49">
        <v>0</v>
      </c>
      <c r="AIG49">
        <v>0</v>
      </c>
      <c r="AIH49">
        <v>0</v>
      </c>
      <c r="AII49">
        <v>109.5</v>
      </c>
      <c r="AIJ49">
        <v>49</v>
      </c>
      <c r="AIK49">
        <v>0</v>
      </c>
      <c r="AIL49">
        <v>0</v>
      </c>
      <c r="AIM49">
        <v>0</v>
      </c>
      <c r="AIN49">
        <v>54</v>
      </c>
      <c r="AIO49">
        <v>179.5</v>
      </c>
      <c r="AIP49">
        <v>13</v>
      </c>
      <c r="AIQ49">
        <v>8</v>
      </c>
      <c r="AIR49">
        <v>5.6666666666666696</v>
      </c>
      <c r="AIS49">
        <v>3</v>
      </c>
      <c r="AIT49">
        <v>10</v>
      </c>
      <c r="AIU49">
        <v>3.7859388972001802</v>
      </c>
      <c r="AIV49">
        <v>2.2466666666666701</v>
      </c>
      <c r="AIW49">
        <v>1.1599999999999999</v>
      </c>
      <c r="AIX49">
        <v>3.01</v>
      </c>
      <c r="AIY49">
        <v>0.96645399959508305</v>
      </c>
      <c r="AIZ49">
        <v>202.53333333333299</v>
      </c>
      <c r="AJA49">
        <v>122.5</v>
      </c>
      <c r="AJB49">
        <v>264.39999999999998</v>
      </c>
      <c r="AJC49">
        <v>72.673401828546105</v>
      </c>
      <c r="AJD49">
        <v>55</v>
      </c>
      <c r="AJE49">
        <v>52.5</v>
      </c>
      <c r="AJF49">
        <v>60</v>
      </c>
      <c r="AJG49">
        <v>4.3301270189221901</v>
      </c>
      <c r="AJH49">
        <v>30.433333333333302</v>
      </c>
      <c r="AJI49">
        <v>27.5</v>
      </c>
      <c r="AJJ49">
        <v>33.799999999999997</v>
      </c>
      <c r="AJK49">
        <v>3.17227573412737</v>
      </c>
      <c r="AJL49">
        <v>14.6</v>
      </c>
      <c r="AJM49">
        <v>12.5</v>
      </c>
      <c r="AJN49">
        <v>17.5</v>
      </c>
      <c r="AJO49">
        <v>2.5942243542145702</v>
      </c>
      <c r="AJP49" t="s">
        <v>955</v>
      </c>
    </row>
    <row r="50" spans="1:952" x14ac:dyDescent="0.25">
      <c r="A50" t="s">
        <v>1012</v>
      </c>
      <c r="B50">
        <v>3.2416666666666698</v>
      </c>
      <c r="C50">
        <v>2.9820000000000002</v>
      </c>
      <c r="D50">
        <v>3.6989999999999998</v>
      </c>
      <c r="E50">
        <v>0.39727362526769</v>
      </c>
      <c r="F50" t="s">
        <v>958</v>
      </c>
      <c r="G50" t="s">
        <v>910</v>
      </c>
      <c r="H50">
        <v>70.2</v>
      </c>
      <c r="I50">
        <v>53.6</v>
      </c>
      <c r="J50">
        <v>81</v>
      </c>
      <c r="K50">
        <v>14.591778507090901</v>
      </c>
      <c r="L50">
        <v>5</v>
      </c>
      <c r="M50">
        <v>5</v>
      </c>
      <c r="N50">
        <v>11.9</v>
      </c>
      <c r="O50">
        <v>10.9</v>
      </c>
      <c r="P50">
        <v>13.8</v>
      </c>
      <c r="Q50">
        <v>1.64620776331543</v>
      </c>
      <c r="R50">
        <v>48.533333333333303</v>
      </c>
      <c r="S50">
        <v>47.8</v>
      </c>
      <c r="T50">
        <v>49.6</v>
      </c>
      <c r="U50">
        <v>0.94516312525052304</v>
      </c>
      <c r="V50">
        <v>84.3333333333333</v>
      </c>
      <c r="W50">
        <v>81</v>
      </c>
      <c r="X50">
        <v>90</v>
      </c>
      <c r="Y50">
        <v>4.9328828623162497</v>
      </c>
      <c r="Z50">
        <v>1.4037208857768</v>
      </c>
      <c r="AA50">
        <v>1.2764238881740899</v>
      </c>
      <c r="AB50">
        <v>1.5310178833795001</v>
      </c>
      <c r="AC50">
        <v>0.18002514045911899</v>
      </c>
      <c r="AD50">
        <v>0</v>
      </c>
      <c r="AE50" t="s">
        <v>959</v>
      </c>
      <c r="AF50" t="e">
        <f>-Inf</f>
        <v>#NAME?</v>
      </c>
      <c r="AG50">
        <v>0</v>
      </c>
      <c r="AH50">
        <v>636.37847899999997</v>
      </c>
      <c r="AI50">
        <v>636</v>
      </c>
      <c r="AJ50">
        <v>636.75695800000005</v>
      </c>
      <c r="AK50">
        <v>0.53525013487336504</v>
      </c>
      <c r="AL50">
        <v>2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0.14119999999999999</v>
      </c>
      <c r="BL50">
        <v>5.4399999999999997E-2</v>
      </c>
      <c r="BM50">
        <v>0</v>
      </c>
      <c r="BN50">
        <v>0</v>
      </c>
      <c r="BO50">
        <v>0</v>
      </c>
      <c r="BP50">
        <v>7.0599999999999996E-2</v>
      </c>
      <c r="BQ50">
        <v>5.4399999999999997E-2</v>
      </c>
      <c r="BR50">
        <v>0</v>
      </c>
      <c r="BS50">
        <v>0</v>
      </c>
      <c r="BT50">
        <v>0</v>
      </c>
      <c r="BU50">
        <v>3.8600000000000002E-2</v>
      </c>
      <c r="BV50">
        <v>5.4399999999999997E-2</v>
      </c>
      <c r="BW50">
        <v>0</v>
      </c>
      <c r="BX50">
        <v>0</v>
      </c>
      <c r="BY50">
        <v>0</v>
      </c>
      <c r="BZ50">
        <v>0.1026</v>
      </c>
      <c r="CA50">
        <v>5.4399999999999997E-2</v>
      </c>
      <c r="CB50">
        <v>0</v>
      </c>
      <c r="CC50">
        <v>0</v>
      </c>
      <c r="CD50">
        <v>0</v>
      </c>
      <c r="CE50">
        <v>4.5254833995938999E-2</v>
      </c>
      <c r="CF50">
        <v>0</v>
      </c>
      <c r="CG50">
        <v>0</v>
      </c>
      <c r="CH50">
        <v>0</v>
      </c>
      <c r="CI50">
        <v>0</v>
      </c>
      <c r="CJ50">
        <v>5.6479999999999997</v>
      </c>
      <c r="CK50">
        <v>4.3520000000000003</v>
      </c>
      <c r="CL50">
        <v>0</v>
      </c>
      <c r="CM50">
        <v>0</v>
      </c>
      <c r="CN50">
        <v>0</v>
      </c>
      <c r="CO50">
        <v>1.88266666666667</v>
      </c>
      <c r="CP50">
        <v>0.72533333333333305</v>
      </c>
      <c r="CQ50">
        <v>0</v>
      </c>
      <c r="CR50">
        <v>0</v>
      </c>
      <c r="CS50">
        <v>0</v>
      </c>
      <c r="CT50">
        <v>80</v>
      </c>
      <c r="CU50">
        <v>80</v>
      </c>
      <c r="CV50">
        <v>0</v>
      </c>
      <c r="CW50">
        <v>0</v>
      </c>
      <c r="CX50">
        <v>0</v>
      </c>
      <c r="CY50">
        <v>26.6666666666667</v>
      </c>
      <c r="CZ50">
        <v>13.3333333333333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0.13869999999999999</v>
      </c>
      <c r="DH50">
        <v>0</v>
      </c>
      <c r="DI50">
        <v>0</v>
      </c>
      <c r="DJ50">
        <v>5.5100000000000003E-2</v>
      </c>
      <c r="DK50">
        <v>0</v>
      </c>
      <c r="DL50">
        <v>0</v>
      </c>
      <c r="DM50">
        <v>0</v>
      </c>
      <c r="DN50">
        <v>1.252</v>
      </c>
      <c r="DO50">
        <v>9.9999999999989008E-4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4.6233333333333203E-2</v>
      </c>
      <c r="FL50">
        <v>0</v>
      </c>
      <c r="FM50">
        <v>0</v>
      </c>
      <c r="FN50">
        <v>1.8366666666666701E-2</v>
      </c>
      <c r="FO50">
        <v>0</v>
      </c>
      <c r="FP50">
        <v>0</v>
      </c>
      <c r="FQ50">
        <v>0</v>
      </c>
      <c r="FR50">
        <v>0.25040000000000001</v>
      </c>
      <c r="FS50">
        <v>9.9999999999989008E-4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1.0699999999999901E-2</v>
      </c>
      <c r="HP50">
        <v>0</v>
      </c>
      <c r="HQ50">
        <v>0</v>
      </c>
      <c r="HR50">
        <v>1.5000000000000601E-3</v>
      </c>
      <c r="HS50">
        <v>0</v>
      </c>
      <c r="HT50">
        <v>0</v>
      </c>
      <c r="HU50">
        <v>0</v>
      </c>
      <c r="HV50">
        <v>1.6099999999999799E-2</v>
      </c>
      <c r="HW50">
        <v>9.9999999999989008E-4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7.8700000000000006E-2</v>
      </c>
      <c r="JT50">
        <v>0</v>
      </c>
      <c r="JU50">
        <v>0</v>
      </c>
      <c r="JV50">
        <v>3.6499999999999803E-2</v>
      </c>
      <c r="JW50">
        <v>0</v>
      </c>
      <c r="JX50">
        <v>0</v>
      </c>
      <c r="JY50">
        <v>0</v>
      </c>
      <c r="JZ50">
        <v>0.54059999999999997</v>
      </c>
      <c r="KA50">
        <v>9.9999999999989008E-4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3.4103567750799001E-2</v>
      </c>
      <c r="LX50">
        <v>0</v>
      </c>
      <c r="LY50">
        <v>0</v>
      </c>
      <c r="LZ50">
        <v>1.7534347245715402E-2</v>
      </c>
      <c r="MA50">
        <v>0</v>
      </c>
      <c r="MB50">
        <v>0</v>
      </c>
      <c r="MC50">
        <v>0</v>
      </c>
      <c r="MD50">
        <v>0.18987748681715799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3</v>
      </c>
      <c r="OB50">
        <v>0</v>
      </c>
      <c r="OC50">
        <v>0</v>
      </c>
      <c r="OD50">
        <v>3</v>
      </c>
      <c r="OE50">
        <v>0</v>
      </c>
      <c r="OF50">
        <v>0</v>
      </c>
      <c r="OG50">
        <v>0</v>
      </c>
      <c r="OH50">
        <v>21</v>
      </c>
      <c r="OI50">
        <v>1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1</v>
      </c>
      <c r="QF50">
        <v>0</v>
      </c>
      <c r="QG50">
        <v>0</v>
      </c>
      <c r="QH50">
        <v>1</v>
      </c>
      <c r="QI50">
        <v>0</v>
      </c>
      <c r="QJ50">
        <v>0</v>
      </c>
      <c r="QK50">
        <v>0</v>
      </c>
      <c r="QL50">
        <v>4.2</v>
      </c>
      <c r="QM50">
        <v>1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1</v>
      </c>
      <c r="SJ50">
        <v>0</v>
      </c>
      <c r="SK50">
        <v>0</v>
      </c>
      <c r="SL50">
        <v>1</v>
      </c>
      <c r="SM50">
        <v>0</v>
      </c>
      <c r="SN50">
        <v>0</v>
      </c>
      <c r="SO50">
        <v>0</v>
      </c>
      <c r="SP50">
        <v>2</v>
      </c>
      <c r="SQ50">
        <v>1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1</v>
      </c>
      <c r="UN50">
        <v>0</v>
      </c>
      <c r="UO50">
        <v>0</v>
      </c>
      <c r="UP50">
        <v>1</v>
      </c>
      <c r="UQ50">
        <v>0</v>
      </c>
      <c r="UR50">
        <v>0</v>
      </c>
      <c r="US50">
        <v>0</v>
      </c>
      <c r="UT50">
        <v>7</v>
      </c>
      <c r="UU50">
        <v>1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1.9235384061671299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1.8493333333333299</v>
      </c>
      <c r="YV50">
        <v>0</v>
      </c>
      <c r="YW50">
        <v>0</v>
      </c>
      <c r="YX50">
        <v>0.73466666666666602</v>
      </c>
      <c r="YY50">
        <v>0</v>
      </c>
      <c r="YZ50">
        <v>0</v>
      </c>
      <c r="ZA50">
        <v>0</v>
      </c>
      <c r="ZB50">
        <v>16.6933333333333</v>
      </c>
      <c r="ZC50">
        <v>1.33333333333319E-2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40</v>
      </c>
      <c r="AAZ50">
        <v>0</v>
      </c>
      <c r="ABA50">
        <v>0</v>
      </c>
      <c r="ABB50">
        <v>40</v>
      </c>
      <c r="ABC50">
        <v>0</v>
      </c>
      <c r="ABD50">
        <v>0</v>
      </c>
      <c r="ABE50">
        <v>0</v>
      </c>
      <c r="ABF50">
        <v>280</v>
      </c>
      <c r="ABG50">
        <v>13.3333333333333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3.6986666666666599</v>
      </c>
      <c r="ADD50">
        <v>0</v>
      </c>
      <c r="ADE50">
        <v>0</v>
      </c>
      <c r="ADF50">
        <v>1.46933333333333</v>
      </c>
      <c r="ADG50">
        <v>0</v>
      </c>
      <c r="ADH50">
        <v>0</v>
      </c>
      <c r="ADI50">
        <v>0</v>
      </c>
      <c r="ADJ50">
        <v>20.032</v>
      </c>
      <c r="ADK50">
        <v>7.9999999999991203E-2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80</v>
      </c>
      <c r="AFH50">
        <v>0</v>
      </c>
      <c r="AFI50">
        <v>0</v>
      </c>
      <c r="AFJ50">
        <v>80</v>
      </c>
      <c r="AFK50">
        <v>0</v>
      </c>
      <c r="AFL50">
        <v>0</v>
      </c>
      <c r="AFM50">
        <v>0</v>
      </c>
      <c r="AFN50">
        <v>336</v>
      </c>
      <c r="AFO50">
        <v>80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54.5</v>
      </c>
      <c r="AHJ50">
        <v>52.5</v>
      </c>
      <c r="AHK50">
        <v>56</v>
      </c>
      <c r="AHL50">
        <v>1.8027756377319899</v>
      </c>
      <c r="AHM50">
        <v>66.8333333333333</v>
      </c>
      <c r="AHN50">
        <v>64</v>
      </c>
      <c r="AHO50">
        <v>68.5</v>
      </c>
      <c r="AHP50">
        <v>2.46644143115812</v>
      </c>
      <c r="AHQ50">
        <v>0</v>
      </c>
      <c r="AHR50" t="s">
        <v>960</v>
      </c>
      <c r="AHS50" t="s">
        <v>961</v>
      </c>
      <c r="AHT50">
        <v>4</v>
      </c>
      <c r="AHU50">
        <v>-98.928559000000007</v>
      </c>
      <c r="AHV50">
        <v>3.2141666666666699</v>
      </c>
      <c r="AHW50">
        <v>3.1470766129032302</v>
      </c>
      <c r="AHX50">
        <v>4.3612058080808103</v>
      </c>
      <c r="AHY50">
        <v>31.887326388888901</v>
      </c>
      <c r="AHZ50">
        <v>0.93756450553574799</v>
      </c>
      <c r="AIA50">
        <v>23</v>
      </c>
      <c r="AIB50">
        <v>10</v>
      </c>
      <c r="AIC50">
        <v>21.824982567702701</v>
      </c>
      <c r="AID50">
        <v>16</v>
      </c>
      <c r="AIE50">
        <v>17</v>
      </c>
      <c r="AIF50">
        <v>0</v>
      </c>
      <c r="AIG50">
        <v>0</v>
      </c>
      <c r="AIH50">
        <v>0</v>
      </c>
      <c r="AII50">
        <v>186.5</v>
      </c>
      <c r="AIJ50">
        <v>72.5</v>
      </c>
      <c r="AIK50">
        <v>0</v>
      </c>
      <c r="AIL50">
        <v>0</v>
      </c>
      <c r="AIM50">
        <v>0</v>
      </c>
      <c r="AIN50">
        <v>82</v>
      </c>
      <c r="AIO50">
        <v>292</v>
      </c>
      <c r="AIP50">
        <v>13</v>
      </c>
      <c r="AIQ50">
        <v>17.5</v>
      </c>
      <c r="AIR50">
        <v>3.6666666666666701</v>
      </c>
      <c r="AIS50">
        <v>2</v>
      </c>
      <c r="AIT50">
        <v>5</v>
      </c>
      <c r="AIU50">
        <v>1.5275252316519501</v>
      </c>
      <c r="AIV50">
        <v>4.3266666666666698</v>
      </c>
      <c r="AIW50">
        <v>2.4700000000000002</v>
      </c>
      <c r="AIX50">
        <v>5.72</v>
      </c>
      <c r="AIY50">
        <v>1.6738080335968399</v>
      </c>
      <c r="AIZ50">
        <v>213.833333333333</v>
      </c>
      <c r="AJA50">
        <v>157.69999999999999</v>
      </c>
      <c r="AJB50">
        <v>323.3</v>
      </c>
      <c r="AJC50">
        <v>94.811251090434098</v>
      </c>
      <c r="AJD50">
        <v>50</v>
      </c>
      <c r="AJE50">
        <v>37.5</v>
      </c>
      <c r="AJF50">
        <v>67.5</v>
      </c>
      <c r="AJG50">
        <v>15.612494995996</v>
      </c>
      <c r="AJH50">
        <v>31.7</v>
      </c>
      <c r="AJI50">
        <v>17.5</v>
      </c>
      <c r="AJJ50">
        <v>38.799999999999997</v>
      </c>
      <c r="AJK50">
        <v>12.297560733738999</v>
      </c>
      <c r="AJL50">
        <v>18.366666666666699</v>
      </c>
      <c r="AJM50">
        <v>15</v>
      </c>
      <c r="AJN50">
        <v>23.8</v>
      </c>
      <c r="AJO50">
        <v>4.7500877184882997</v>
      </c>
      <c r="AJP50" t="s">
        <v>965</v>
      </c>
    </row>
    <row r="51" spans="1:952" x14ac:dyDescent="0.25">
      <c r="A51" t="s">
        <v>1013</v>
      </c>
      <c r="B51">
        <v>1.3116666666666701</v>
      </c>
      <c r="C51">
        <v>1.2589999999999999</v>
      </c>
      <c r="D51">
        <v>1.361</v>
      </c>
      <c r="E51">
        <v>4.4809225240642903E-2</v>
      </c>
      <c r="F51" t="s">
        <v>958</v>
      </c>
      <c r="G51" t="s">
        <v>910</v>
      </c>
      <c r="H51">
        <v>40.2222222222222</v>
      </c>
      <c r="I51">
        <v>29.3333333333333</v>
      </c>
      <c r="J51">
        <v>49.3333333333333</v>
      </c>
      <c r="K51">
        <v>10.1178243891842</v>
      </c>
      <c r="L51">
        <v>3</v>
      </c>
      <c r="M51">
        <v>3</v>
      </c>
      <c r="N51">
        <v>10.0733333333333</v>
      </c>
      <c r="O51">
        <v>2.3499999999999899</v>
      </c>
      <c r="P51">
        <v>16.28</v>
      </c>
      <c r="Q51">
        <v>7.08776645589663</v>
      </c>
      <c r="R51">
        <v>12.016666666666699</v>
      </c>
      <c r="S51">
        <v>6.4</v>
      </c>
      <c r="T51">
        <v>16.2</v>
      </c>
      <c r="U51">
        <v>3.8871154686562499</v>
      </c>
      <c r="V51">
        <v>111</v>
      </c>
      <c r="W51">
        <v>111</v>
      </c>
      <c r="X51">
        <v>111</v>
      </c>
      <c r="Y51">
        <v>0</v>
      </c>
      <c r="Z51">
        <v>1.7101053527549499</v>
      </c>
      <c r="AA51">
        <v>1.6542843051199101</v>
      </c>
      <c r="AB51">
        <v>1.7723061221238401</v>
      </c>
      <c r="AC51">
        <v>5.9268988174914099E-2</v>
      </c>
      <c r="AD51">
        <v>22.6851851866667</v>
      </c>
      <c r="AE51">
        <v>22.222222219999999</v>
      </c>
      <c r="AF51">
        <v>22.777777780000001</v>
      </c>
      <c r="AG51">
        <v>0.226804607627695</v>
      </c>
      <c r="AH51">
        <v>635.96624750000001</v>
      </c>
      <c r="AI51">
        <v>634.39648450000004</v>
      </c>
      <c r="AJ51">
        <v>637.53601049999997</v>
      </c>
      <c r="AK51">
        <v>2.2199801243114301</v>
      </c>
      <c r="AL51">
        <v>4</v>
      </c>
      <c r="AM51">
        <v>10</v>
      </c>
      <c r="AN51">
        <v>0</v>
      </c>
      <c r="AO51">
        <v>0</v>
      </c>
      <c r="AP51">
        <v>0</v>
      </c>
      <c r="AQ51">
        <v>2</v>
      </c>
      <c r="AR51">
        <v>5</v>
      </c>
      <c r="AS51">
        <v>0</v>
      </c>
      <c r="AT51">
        <v>0</v>
      </c>
      <c r="AU51">
        <v>0</v>
      </c>
      <c r="AV51">
        <v>1</v>
      </c>
      <c r="AW51">
        <v>4</v>
      </c>
      <c r="AX51">
        <v>0</v>
      </c>
      <c r="AY51">
        <v>0</v>
      </c>
      <c r="AZ51">
        <v>0</v>
      </c>
      <c r="BA51">
        <v>3</v>
      </c>
      <c r="BB51">
        <v>6</v>
      </c>
      <c r="BC51">
        <v>0</v>
      </c>
      <c r="BD51">
        <v>0</v>
      </c>
      <c r="BE51">
        <v>0</v>
      </c>
      <c r="BF51">
        <v>1.4142135623731</v>
      </c>
      <c r="BG51">
        <v>1.4142135623731</v>
      </c>
      <c r="BH51">
        <v>0</v>
      </c>
      <c r="BI51">
        <v>0</v>
      </c>
      <c r="BJ51">
        <v>0</v>
      </c>
      <c r="BK51">
        <v>0.66139999999999999</v>
      </c>
      <c r="BL51">
        <v>0.1024</v>
      </c>
      <c r="BM51">
        <v>0</v>
      </c>
      <c r="BN51">
        <v>0</v>
      </c>
      <c r="BO51">
        <v>0</v>
      </c>
      <c r="BP51">
        <v>0.33069999999999999</v>
      </c>
      <c r="BQ51">
        <v>5.1200000000000002E-2</v>
      </c>
      <c r="BR51">
        <v>0</v>
      </c>
      <c r="BS51">
        <v>0</v>
      </c>
      <c r="BT51">
        <v>0</v>
      </c>
      <c r="BU51">
        <v>6.1400000000000003E-2</v>
      </c>
      <c r="BV51">
        <v>2.58E-2</v>
      </c>
      <c r="BW51">
        <v>0</v>
      </c>
      <c r="BX51">
        <v>0</v>
      </c>
      <c r="BY51">
        <v>0</v>
      </c>
      <c r="BZ51">
        <v>0.6</v>
      </c>
      <c r="CA51">
        <v>7.6600000000000001E-2</v>
      </c>
      <c r="CB51">
        <v>0</v>
      </c>
      <c r="CC51">
        <v>0</v>
      </c>
      <c r="CD51">
        <v>0</v>
      </c>
      <c r="CE51">
        <v>0.38084771234707399</v>
      </c>
      <c r="CF51">
        <v>3.5921024484276601E-2</v>
      </c>
      <c r="CG51">
        <v>0</v>
      </c>
      <c r="CH51">
        <v>0</v>
      </c>
      <c r="CI51">
        <v>0</v>
      </c>
      <c r="CJ51">
        <v>26.456</v>
      </c>
      <c r="CK51">
        <v>4.0960000000000001</v>
      </c>
      <c r="CL51">
        <v>0</v>
      </c>
      <c r="CM51">
        <v>0</v>
      </c>
      <c r="CN51">
        <v>0</v>
      </c>
      <c r="CO51">
        <v>8.8186666666666707</v>
      </c>
      <c r="CP51">
        <v>1.36533333333333</v>
      </c>
      <c r="CQ51">
        <v>0</v>
      </c>
      <c r="CR51">
        <v>0</v>
      </c>
      <c r="CS51">
        <v>0</v>
      </c>
      <c r="CT51">
        <v>160</v>
      </c>
      <c r="CU51">
        <v>400</v>
      </c>
      <c r="CV51">
        <v>0</v>
      </c>
      <c r="CW51">
        <v>0</v>
      </c>
      <c r="CX51">
        <v>0</v>
      </c>
      <c r="CY51">
        <v>53.3333333333333</v>
      </c>
      <c r="CZ51">
        <v>133.333333333333</v>
      </c>
      <c r="DA51">
        <v>0</v>
      </c>
      <c r="DB51">
        <v>0</v>
      </c>
      <c r="DC51">
        <v>0</v>
      </c>
      <c r="DD51">
        <v>7.6E-3</v>
      </c>
      <c r="DE51">
        <v>5.7299999999999997E-2</v>
      </c>
      <c r="DF51">
        <v>0</v>
      </c>
      <c r="DG51">
        <v>4.0099999999999997E-2</v>
      </c>
      <c r="DH51">
        <v>0</v>
      </c>
      <c r="DI51">
        <v>0</v>
      </c>
      <c r="DJ51">
        <v>3.0999999999999999E-3</v>
      </c>
      <c r="DK51">
        <v>1.0999999999999999E-2</v>
      </c>
      <c r="DL51">
        <v>0</v>
      </c>
      <c r="DM51">
        <v>0</v>
      </c>
      <c r="DN51">
        <v>1.8499999999999999E-2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3.8E-3</v>
      </c>
      <c r="FI51">
        <v>2.8649999999999998E-2</v>
      </c>
      <c r="FJ51">
        <v>0</v>
      </c>
      <c r="FK51">
        <v>2.0049999999999998E-2</v>
      </c>
      <c r="FL51">
        <v>0</v>
      </c>
      <c r="FM51">
        <v>0</v>
      </c>
      <c r="FN51">
        <v>3.0999999999999999E-3</v>
      </c>
      <c r="FO51">
        <v>3.6666666666666701E-3</v>
      </c>
      <c r="FP51">
        <v>0</v>
      </c>
      <c r="FQ51">
        <v>0</v>
      </c>
      <c r="FR51">
        <v>1.8499999999999999E-2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 s="1">
        <v>1E-4</v>
      </c>
      <c r="HM51">
        <v>2.8500000000000001E-2</v>
      </c>
      <c r="HN51">
        <v>0</v>
      </c>
      <c r="HO51" s="1">
        <v>1E-4</v>
      </c>
      <c r="HP51">
        <v>0</v>
      </c>
      <c r="HQ51">
        <v>0</v>
      </c>
      <c r="HR51">
        <v>3.0999999999999999E-3</v>
      </c>
      <c r="HS51" s="1">
        <v>4.0000000000000002E-4</v>
      </c>
      <c r="HT51">
        <v>0</v>
      </c>
      <c r="HU51">
        <v>0</v>
      </c>
      <c r="HV51">
        <v>1.8499999999999999E-2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7.4999999999999997E-3</v>
      </c>
      <c r="JQ51">
        <v>2.8799999999999999E-2</v>
      </c>
      <c r="JR51">
        <v>0</v>
      </c>
      <c r="JS51">
        <v>0.04</v>
      </c>
      <c r="JT51">
        <v>0</v>
      </c>
      <c r="JU51">
        <v>0</v>
      </c>
      <c r="JV51">
        <v>3.0999999999999999E-3</v>
      </c>
      <c r="JW51">
        <v>7.7999999999999996E-3</v>
      </c>
      <c r="JX51">
        <v>0</v>
      </c>
      <c r="JY51">
        <v>0</v>
      </c>
      <c r="JZ51">
        <v>1.8499999999999999E-2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5.2325901807804501E-3</v>
      </c>
      <c r="LU51">
        <v>2.12132034355963E-4</v>
      </c>
      <c r="LV51">
        <v>0</v>
      </c>
      <c r="LW51">
        <v>2.82135605693432E-2</v>
      </c>
      <c r="LX51">
        <v>0</v>
      </c>
      <c r="LY51">
        <v>0</v>
      </c>
      <c r="LZ51">
        <v>0</v>
      </c>
      <c r="MA51">
        <v>3.7753587026047399E-3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2</v>
      </c>
      <c r="NY51">
        <v>2</v>
      </c>
      <c r="NZ51">
        <v>0</v>
      </c>
      <c r="OA51">
        <v>3</v>
      </c>
      <c r="OB51">
        <v>0</v>
      </c>
      <c r="OC51">
        <v>0</v>
      </c>
      <c r="OD51">
        <v>1</v>
      </c>
      <c r="OE51">
        <v>17</v>
      </c>
      <c r="OF51">
        <v>0</v>
      </c>
      <c r="OG51">
        <v>0</v>
      </c>
      <c r="OH51">
        <v>2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1</v>
      </c>
      <c r="QC51">
        <v>1</v>
      </c>
      <c r="QD51">
        <v>0</v>
      </c>
      <c r="QE51">
        <v>1.5</v>
      </c>
      <c r="QF51">
        <v>0</v>
      </c>
      <c r="QG51">
        <v>0</v>
      </c>
      <c r="QH51">
        <v>1</v>
      </c>
      <c r="QI51">
        <v>5.6666666666666696</v>
      </c>
      <c r="QJ51">
        <v>0</v>
      </c>
      <c r="QK51">
        <v>0</v>
      </c>
      <c r="QL51">
        <v>2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1</v>
      </c>
      <c r="SG51">
        <v>1</v>
      </c>
      <c r="SH51">
        <v>0</v>
      </c>
      <c r="SI51">
        <v>1</v>
      </c>
      <c r="SJ51">
        <v>0</v>
      </c>
      <c r="SK51">
        <v>0</v>
      </c>
      <c r="SL51">
        <v>1</v>
      </c>
      <c r="SM51">
        <v>1</v>
      </c>
      <c r="SN51">
        <v>0</v>
      </c>
      <c r="SO51">
        <v>0</v>
      </c>
      <c r="SP51">
        <v>2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1</v>
      </c>
      <c r="UK51">
        <v>1</v>
      </c>
      <c r="UL51">
        <v>0</v>
      </c>
      <c r="UM51">
        <v>2</v>
      </c>
      <c r="UN51">
        <v>0</v>
      </c>
      <c r="UO51">
        <v>0</v>
      </c>
      <c r="UP51">
        <v>1</v>
      </c>
      <c r="UQ51">
        <v>14</v>
      </c>
      <c r="UR51">
        <v>0</v>
      </c>
      <c r="US51">
        <v>0</v>
      </c>
      <c r="UT51">
        <v>2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0.70710678118654802</v>
      </c>
      <c r="WR51">
        <v>0</v>
      </c>
      <c r="WS51">
        <v>0</v>
      </c>
      <c r="WT51">
        <v>0</v>
      </c>
      <c r="WU51">
        <v>7.2341781380702397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0.101333333333333</v>
      </c>
      <c r="YS51">
        <v>0.76400000000000001</v>
      </c>
      <c r="YT51">
        <v>0</v>
      </c>
      <c r="YU51">
        <v>0.53466666666666696</v>
      </c>
      <c r="YV51">
        <v>0</v>
      </c>
      <c r="YW51">
        <v>0</v>
      </c>
      <c r="YX51">
        <v>4.1333333333333298E-2</v>
      </c>
      <c r="YY51">
        <v>0.146666666666667</v>
      </c>
      <c r="YZ51">
        <v>0</v>
      </c>
      <c r="ZA51">
        <v>0</v>
      </c>
      <c r="ZB51">
        <v>0.24666666666666701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26.6666666666667</v>
      </c>
      <c r="AAW51">
        <v>26.6666666666667</v>
      </c>
      <c r="AAX51">
        <v>0</v>
      </c>
      <c r="AAY51">
        <v>40</v>
      </c>
      <c r="AAZ51">
        <v>0</v>
      </c>
      <c r="ABA51">
        <v>0</v>
      </c>
      <c r="ABB51">
        <v>13.3333333333333</v>
      </c>
      <c r="ABC51">
        <v>226.666666666667</v>
      </c>
      <c r="ABD51">
        <v>0</v>
      </c>
      <c r="ABE51">
        <v>0</v>
      </c>
      <c r="ABF51">
        <v>26.6666666666667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0.30399999999999999</v>
      </c>
      <c r="ADA51">
        <v>2.2919999999999998</v>
      </c>
      <c r="ADB51">
        <v>0</v>
      </c>
      <c r="ADC51">
        <v>1.6040000000000001</v>
      </c>
      <c r="ADD51">
        <v>0</v>
      </c>
      <c r="ADE51">
        <v>0</v>
      </c>
      <c r="ADF51">
        <v>0.248</v>
      </c>
      <c r="ADG51">
        <v>0.293333333333333</v>
      </c>
      <c r="ADH51">
        <v>0</v>
      </c>
      <c r="ADI51">
        <v>0</v>
      </c>
      <c r="ADJ51">
        <v>1.48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80</v>
      </c>
      <c r="AFE51">
        <v>80</v>
      </c>
      <c r="AFF51">
        <v>0</v>
      </c>
      <c r="AFG51">
        <v>120</v>
      </c>
      <c r="AFH51">
        <v>0</v>
      </c>
      <c r="AFI51">
        <v>0</v>
      </c>
      <c r="AFJ51">
        <v>80</v>
      </c>
      <c r="AFK51">
        <v>453.33333333333297</v>
      </c>
      <c r="AFL51">
        <v>0</v>
      </c>
      <c r="AFM51">
        <v>0</v>
      </c>
      <c r="AFN51">
        <v>160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111</v>
      </c>
      <c r="AHJ51">
        <v>111</v>
      </c>
      <c r="AHK51">
        <v>111</v>
      </c>
      <c r="AHL51">
        <v>0</v>
      </c>
      <c r="AHM51">
        <v>111</v>
      </c>
      <c r="AHN51">
        <v>111</v>
      </c>
      <c r="AHO51">
        <v>111</v>
      </c>
      <c r="AHP51">
        <v>0</v>
      </c>
      <c r="AHQ51">
        <v>0</v>
      </c>
      <c r="AHR51" t="s">
        <v>953</v>
      </c>
      <c r="AHS51" t="s">
        <v>964</v>
      </c>
      <c r="AHT51">
        <v>3</v>
      </c>
      <c r="AHU51">
        <v>-98.931015000000002</v>
      </c>
      <c r="AHV51">
        <v>4</v>
      </c>
      <c r="AHW51">
        <v>3.9610894941634198</v>
      </c>
      <c r="AHX51">
        <v>2.9523809523809499</v>
      </c>
      <c r="AHY51">
        <v>27.1428571428571</v>
      </c>
      <c r="AHZ51">
        <v>0.86216787980924403</v>
      </c>
      <c r="AIA51">
        <v>17</v>
      </c>
      <c r="AIB51">
        <v>5</v>
      </c>
      <c r="AIC51">
        <v>15.037208752252599</v>
      </c>
      <c r="AID51">
        <v>4</v>
      </c>
      <c r="AIE51">
        <v>18</v>
      </c>
      <c r="AIF51">
        <v>0</v>
      </c>
      <c r="AIG51">
        <v>0</v>
      </c>
      <c r="AIH51">
        <v>0</v>
      </c>
      <c r="AII51">
        <v>79.5</v>
      </c>
      <c r="AIJ51">
        <v>50</v>
      </c>
      <c r="AIK51">
        <v>0</v>
      </c>
      <c r="AIL51">
        <v>0</v>
      </c>
      <c r="AIM51">
        <v>0</v>
      </c>
      <c r="AIN51">
        <v>0.5</v>
      </c>
      <c r="AIO51">
        <v>167</v>
      </c>
      <c r="AIP51">
        <v>14.5</v>
      </c>
      <c r="AIQ51">
        <v>23</v>
      </c>
      <c r="AIR51">
        <v>2</v>
      </c>
      <c r="AIS51">
        <v>2</v>
      </c>
      <c r="AIT51">
        <v>2</v>
      </c>
      <c r="AIU51">
        <v>0</v>
      </c>
      <c r="AIV51">
        <v>2.3266666666666702</v>
      </c>
      <c r="AIW51">
        <v>1.35</v>
      </c>
      <c r="AIX51">
        <v>3.92</v>
      </c>
      <c r="AIY51">
        <v>1.39155787997961</v>
      </c>
      <c r="AIZ51">
        <v>76.966666666666697</v>
      </c>
      <c r="AJA51">
        <v>40.299999999999997</v>
      </c>
      <c r="AJB51">
        <v>133.69999999999999</v>
      </c>
      <c r="AJC51">
        <v>49.8286396897741</v>
      </c>
      <c r="AJD51">
        <v>70</v>
      </c>
      <c r="AJE51">
        <v>60</v>
      </c>
      <c r="AJF51">
        <v>82.5</v>
      </c>
      <c r="AJG51">
        <v>11.456439237389599</v>
      </c>
      <c r="AJH51">
        <v>18.8</v>
      </c>
      <c r="AJI51">
        <v>6.3</v>
      </c>
      <c r="AJJ51">
        <v>26.3</v>
      </c>
      <c r="AJK51">
        <v>10.8972473588517</v>
      </c>
      <c r="AJL51">
        <v>11.3</v>
      </c>
      <c r="AJM51">
        <v>8.8000000000000007</v>
      </c>
      <c r="AJN51">
        <v>13.8</v>
      </c>
      <c r="AJO51">
        <v>2.5</v>
      </c>
      <c r="AJP51" t="s">
        <v>955</v>
      </c>
    </row>
    <row r="52" spans="1:952" x14ac:dyDescent="0.25">
      <c r="A52" t="s">
        <v>1014</v>
      </c>
      <c r="B52">
        <v>3.3370000000000002</v>
      </c>
      <c r="C52">
        <v>3.0089999999999999</v>
      </c>
      <c r="D52">
        <v>3.5870000000000002</v>
      </c>
      <c r="E52">
        <v>0.29678948768445301</v>
      </c>
      <c r="F52" t="s">
        <v>958</v>
      </c>
      <c r="G52" t="s">
        <v>910</v>
      </c>
      <c r="H52">
        <v>82.533333333333303</v>
      </c>
      <c r="I52">
        <v>77</v>
      </c>
      <c r="J52">
        <v>89</v>
      </c>
      <c r="K52">
        <v>6.05419964432404</v>
      </c>
      <c r="L52">
        <v>5</v>
      </c>
      <c r="M52">
        <v>5.6666666666666696</v>
      </c>
      <c r="N52">
        <v>34.1666666666667</v>
      </c>
      <c r="O52">
        <v>31.4</v>
      </c>
      <c r="P52">
        <v>39.6</v>
      </c>
      <c r="Q52">
        <v>4.7056703383613003</v>
      </c>
      <c r="R52">
        <v>51.8</v>
      </c>
      <c r="S52">
        <v>49.7</v>
      </c>
      <c r="T52">
        <v>53.9</v>
      </c>
      <c r="U52">
        <v>2.9698484809835</v>
      </c>
      <c r="V52">
        <v>78</v>
      </c>
      <c r="W52">
        <v>65</v>
      </c>
      <c r="X52">
        <v>91</v>
      </c>
      <c r="Y52">
        <v>18.384776310850199</v>
      </c>
      <c r="Z52">
        <v>1.36627618853401</v>
      </c>
      <c r="AA52">
        <v>1.10455382045568</v>
      </c>
      <c r="AB52">
        <v>1.5740248562475201</v>
      </c>
      <c r="AC52">
        <v>0.23934417396329</v>
      </c>
      <c r="AD52">
        <v>0</v>
      </c>
      <c r="AE52" t="s">
        <v>959</v>
      </c>
      <c r="AF52" t="e">
        <f>-Inf</f>
        <v>#NAME?</v>
      </c>
      <c r="AG52">
        <v>0</v>
      </c>
      <c r="AH52">
        <v>636.56701650000002</v>
      </c>
      <c r="AI52">
        <v>635.03601049999997</v>
      </c>
      <c r="AJ52">
        <v>638.09802249999996</v>
      </c>
      <c r="AK52">
        <v>2.16516944927465</v>
      </c>
      <c r="AL52">
        <v>1</v>
      </c>
      <c r="AM52">
        <v>5</v>
      </c>
      <c r="AN52">
        <v>0</v>
      </c>
      <c r="AO52">
        <v>0</v>
      </c>
      <c r="AP52">
        <v>0</v>
      </c>
      <c r="AQ52">
        <v>1</v>
      </c>
      <c r="AR52">
        <v>1.25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0.5</v>
      </c>
      <c r="BH52">
        <v>0</v>
      </c>
      <c r="BI52">
        <v>0</v>
      </c>
      <c r="BJ52">
        <v>0</v>
      </c>
      <c r="BK52">
        <v>4.1099999999999998E-2</v>
      </c>
      <c r="BL52">
        <v>0.4824</v>
      </c>
      <c r="BM52">
        <v>0</v>
      </c>
      <c r="BN52">
        <v>0</v>
      </c>
      <c r="BO52">
        <v>0</v>
      </c>
      <c r="BP52">
        <v>4.1099999999999998E-2</v>
      </c>
      <c r="BQ52">
        <v>0.1206</v>
      </c>
      <c r="BR52">
        <v>0</v>
      </c>
      <c r="BS52">
        <v>0</v>
      </c>
      <c r="BT52">
        <v>0</v>
      </c>
      <c r="BU52">
        <v>4.1099999999999998E-2</v>
      </c>
      <c r="BV52">
        <v>3.2300000000000002E-2</v>
      </c>
      <c r="BW52">
        <v>0</v>
      </c>
      <c r="BX52">
        <v>0</v>
      </c>
      <c r="BY52">
        <v>0</v>
      </c>
      <c r="BZ52">
        <v>4.1099999999999998E-2</v>
      </c>
      <c r="CA52">
        <v>0.2392</v>
      </c>
      <c r="CB52">
        <v>0</v>
      </c>
      <c r="CC52">
        <v>0</v>
      </c>
      <c r="CD52">
        <v>0</v>
      </c>
      <c r="CE52">
        <v>0</v>
      </c>
      <c r="CF52">
        <v>9.0188728046617095E-2</v>
      </c>
      <c r="CG52">
        <v>0</v>
      </c>
      <c r="CH52">
        <v>0</v>
      </c>
      <c r="CI52">
        <v>0</v>
      </c>
      <c r="CJ52">
        <v>3.2879999999999998</v>
      </c>
      <c r="CK52">
        <v>9.6479999999999997</v>
      </c>
      <c r="CL52">
        <v>0</v>
      </c>
      <c r="CM52">
        <v>0</v>
      </c>
      <c r="CN52">
        <v>0</v>
      </c>
      <c r="CO52">
        <v>0.54800000000000004</v>
      </c>
      <c r="CP52">
        <v>6.4320000000000004</v>
      </c>
      <c r="CQ52">
        <v>0</v>
      </c>
      <c r="CR52">
        <v>0</v>
      </c>
      <c r="CS52">
        <v>0</v>
      </c>
      <c r="CT52">
        <v>80</v>
      </c>
      <c r="CU52">
        <v>100</v>
      </c>
      <c r="CV52">
        <v>0</v>
      </c>
      <c r="CW52">
        <v>0</v>
      </c>
      <c r="CX52">
        <v>0</v>
      </c>
      <c r="CY52">
        <v>13.3333333333333</v>
      </c>
      <c r="CZ52">
        <v>66.6666666666667</v>
      </c>
      <c r="DA52">
        <v>0</v>
      </c>
      <c r="DB52">
        <v>0</v>
      </c>
      <c r="DC52">
        <v>0</v>
      </c>
      <c r="DD52">
        <v>0</v>
      </c>
      <c r="DE52">
        <v>3.2999999999999897E-2</v>
      </c>
      <c r="DF52">
        <v>6.9999999999970097E-4</v>
      </c>
      <c r="DG52">
        <v>3.0999999999998802E-3</v>
      </c>
      <c r="DH52">
        <v>0</v>
      </c>
      <c r="DI52">
        <v>0</v>
      </c>
      <c r="DJ52">
        <v>8.1699999999999204E-2</v>
      </c>
      <c r="DK52">
        <v>1.1000000000001E-3</v>
      </c>
      <c r="DL52">
        <v>0</v>
      </c>
      <c r="DM52">
        <v>0</v>
      </c>
      <c r="DN52">
        <v>0.48530000000000001</v>
      </c>
      <c r="DO52">
        <v>1.16000000000001E-2</v>
      </c>
      <c r="DP52">
        <v>1.90000000000001E-3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9.3000000000000894E-3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3.2999999999999897E-2</v>
      </c>
      <c r="FJ52">
        <v>6.9999999999970097E-4</v>
      </c>
      <c r="FK52">
        <v>3.0999999999998802E-3</v>
      </c>
      <c r="FL52">
        <v>0</v>
      </c>
      <c r="FM52">
        <v>0</v>
      </c>
      <c r="FN52">
        <v>1.6339999999999799E-2</v>
      </c>
      <c r="FO52">
        <v>1.1000000000001E-3</v>
      </c>
      <c r="FP52">
        <v>0</v>
      </c>
      <c r="FQ52">
        <v>0</v>
      </c>
      <c r="FR52">
        <v>6.0662500000000001E-2</v>
      </c>
      <c r="FS52">
        <v>1.16000000000001E-2</v>
      </c>
      <c r="FT52">
        <v>1.90000000000001E-3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9.3000000000000894E-3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3.2999999999999897E-2</v>
      </c>
      <c r="HN52">
        <v>6.9999999999970097E-4</v>
      </c>
      <c r="HO52">
        <v>3.0999999999998802E-3</v>
      </c>
      <c r="HP52">
        <v>0</v>
      </c>
      <c r="HQ52">
        <v>0</v>
      </c>
      <c r="HR52">
        <v>2.5999999999997102E-3</v>
      </c>
      <c r="HS52">
        <v>1.1000000000001E-3</v>
      </c>
      <c r="HT52">
        <v>0</v>
      </c>
      <c r="HU52">
        <v>0</v>
      </c>
      <c r="HV52">
        <v>1.5000000000000601E-3</v>
      </c>
      <c r="HW52">
        <v>1.16000000000001E-2</v>
      </c>
      <c r="HX52">
        <v>1.90000000000001E-3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9.3000000000000894E-3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3.2999999999999897E-2</v>
      </c>
      <c r="JR52">
        <v>6.9999999999970097E-4</v>
      </c>
      <c r="JS52">
        <v>3.0999999999998802E-3</v>
      </c>
      <c r="JT52">
        <v>0</v>
      </c>
      <c r="JU52">
        <v>0</v>
      </c>
      <c r="JV52">
        <v>4.7599999999999601E-2</v>
      </c>
      <c r="JW52">
        <v>1.1000000000001E-3</v>
      </c>
      <c r="JX52">
        <v>0</v>
      </c>
      <c r="JY52">
        <v>0</v>
      </c>
      <c r="JZ52">
        <v>0.21379999999999999</v>
      </c>
      <c r="KA52">
        <v>1.16000000000001E-2</v>
      </c>
      <c r="KB52">
        <v>1.90000000000001E-3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9.3000000000000894E-3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1.8074650757345101E-2</v>
      </c>
      <c r="MA52">
        <v>0</v>
      </c>
      <c r="MB52">
        <v>0</v>
      </c>
      <c r="MC52">
        <v>0</v>
      </c>
      <c r="MD52">
        <v>8.3977955228057996E-2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1</v>
      </c>
      <c r="NZ52">
        <v>1</v>
      </c>
      <c r="OA52">
        <v>1</v>
      </c>
      <c r="OB52">
        <v>0</v>
      </c>
      <c r="OC52">
        <v>0</v>
      </c>
      <c r="OD52">
        <v>6</v>
      </c>
      <c r="OE52">
        <v>1</v>
      </c>
      <c r="OF52">
        <v>0</v>
      </c>
      <c r="OG52">
        <v>0</v>
      </c>
      <c r="OH52">
        <v>9</v>
      </c>
      <c r="OI52">
        <v>1</v>
      </c>
      <c r="OJ52">
        <v>1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1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1</v>
      </c>
      <c r="QD52">
        <v>1</v>
      </c>
      <c r="QE52">
        <v>1</v>
      </c>
      <c r="QF52">
        <v>0</v>
      </c>
      <c r="QG52">
        <v>0</v>
      </c>
      <c r="QH52">
        <v>1.2</v>
      </c>
      <c r="QI52">
        <v>1</v>
      </c>
      <c r="QJ52">
        <v>0</v>
      </c>
      <c r="QK52">
        <v>0</v>
      </c>
      <c r="QL52">
        <v>1.125</v>
      </c>
      <c r="QM52">
        <v>1</v>
      </c>
      <c r="QN52">
        <v>1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1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1</v>
      </c>
      <c r="SH52">
        <v>1</v>
      </c>
      <c r="SI52">
        <v>1</v>
      </c>
      <c r="SJ52">
        <v>0</v>
      </c>
      <c r="SK52">
        <v>0</v>
      </c>
      <c r="SL52">
        <v>1</v>
      </c>
      <c r="SM52">
        <v>1</v>
      </c>
      <c r="SN52">
        <v>0</v>
      </c>
      <c r="SO52">
        <v>0</v>
      </c>
      <c r="SP52">
        <v>1</v>
      </c>
      <c r="SQ52">
        <v>1</v>
      </c>
      <c r="SR52">
        <v>1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1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1</v>
      </c>
      <c r="UL52">
        <v>1</v>
      </c>
      <c r="UM52">
        <v>1</v>
      </c>
      <c r="UN52">
        <v>0</v>
      </c>
      <c r="UO52">
        <v>0</v>
      </c>
      <c r="UP52">
        <v>2</v>
      </c>
      <c r="UQ52">
        <v>1</v>
      </c>
      <c r="UR52">
        <v>0</v>
      </c>
      <c r="US52">
        <v>0</v>
      </c>
      <c r="UT52">
        <v>2</v>
      </c>
      <c r="UU52">
        <v>1</v>
      </c>
      <c r="UV52">
        <v>1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1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0.44721359549995798</v>
      </c>
      <c r="WU52">
        <v>0</v>
      </c>
      <c r="WV52">
        <v>0</v>
      </c>
      <c r="WW52">
        <v>0</v>
      </c>
      <c r="WX52">
        <v>0.35355339059327401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0.439999999999999</v>
      </c>
      <c r="YT52">
        <v>9.3333333333293408E-3</v>
      </c>
      <c r="YU52">
        <v>4.1333333333331702E-2</v>
      </c>
      <c r="YV52">
        <v>0</v>
      </c>
      <c r="YW52">
        <v>0</v>
      </c>
      <c r="YX52">
        <v>1.0893333333333199</v>
      </c>
      <c r="YY52">
        <v>1.4666666666668E-2</v>
      </c>
      <c r="YZ52">
        <v>0</v>
      </c>
      <c r="ZA52">
        <v>0</v>
      </c>
      <c r="ZB52">
        <v>6.4706666666666699</v>
      </c>
      <c r="ZC52">
        <v>0.15466666666666801</v>
      </c>
      <c r="ZD52">
        <v>2.5333333333333499E-2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0.124000000000001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13.3333333333333</v>
      </c>
      <c r="AAX52">
        <v>13.3333333333333</v>
      </c>
      <c r="AAY52">
        <v>13.3333333333333</v>
      </c>
      <c r="AAZ52">
        <v>0</v>
      </c>
      <c r="ABA52">
        <v>0</v>
      </c>
      <c r="ABB52">
        <v>80</v>
      </c>
      <c r="ABC52">
        <v>13.3333333333333</v>
      </c>
      <c r="ABD52">
        <v>0</v>
      </c>
      <c r="ABE52">
        <v>0</v>
      </c>
      <c r="ABF52">
        <v>120</v>
      </c>
      <c r="ABG52">
        <v>13.3333333333333</v>
      </c>
      <c r="ABH52">
        <v>13.3333333333333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13.3333333333333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2.6399999999999899</v>
      </c>
      <c r="ADB52">
        <v>5.5999999999976097E-2</v>
      </c>
      <c r="ADC52">
        <v>0.24799999999999001</v>
      </c>
      <c r="ADD52">
        <v>0</v>
      </c>
      <c r="ADE52">
        <v>0</v>
      </c>
      <c r="ADF52">
        <v>1.3071999999999899</v>
      </c>
      <c r="ADG52">
        <v>8.8000000000008002E-2</v>
      </c>
      <c r="ADH52">
        <v>0</v>
      </c>
      <c r="ADI52">
        <v>0</v>
      </c>
      <c r="ADJ52">
        <v>4.8529999999999998</v>
      </c>
      <c r="ADK52">
        <v>0.92800000000000804</v>
      </c>
      <c r="ADL52">
        <v>0.152000000000001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0.74400000000000699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80</v>
      </c>
      <c r="AFF52">
        <v>80</v>
      </c>
      <c r="AFG52">
        <v>80</v>
      </c>
      <c r="AFH52">
        <v>0</v>
      </c>
      <c r="AFI52">
        <v>0</v>
      </c>
      <c r="AFJ52">
        <v>96</v>
      </c>
      <c r="AFK52">
        <v>80</v>
      </c>
      <c r="AFL52">
        <v>0</v>
      </c>
      <c r="AFM52">
        <v>0</v>
      </c>
      <c r="AFN52">
        <v>90</v>
      </c>
      <c r="AFO52">
        <v>80</v>
      </c>
      <c r="AFP52">
        <v>80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80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39.6666666666667</v>
      </c>
      <c r="AHJ52">
        <v>27.5</v>
      </c>
      <c r="AHK52">
        <v>61</v>
      </c>
      <c r="AHL52">
        <v>18.5360010070493</v>
      </c>
      <c r="AHM52">
        <v>57.3333333333333</v>
      </c>
      <c r="AHN52">
        <v>39.5</v>
      </c>
      <c r="AHO52">
        <v>77</v>
      </c>
      <c r="AHP52">
        <v>18.8171021502604</v>
      </c>
      <c r="AHQ52">
        <v>3</v>
      </c>
      <c r="AHR52" t="s">
        <v>960</v>
      </c>
      <c r="AHS52" t="s">
        <v>964</v>
      </c>
      <c r="AHT52">
        <v>3</v>
      </c>
      <c r="AHU52">
        <v>-98.915906000000007</v>
      </c>
      <c r="AHV52">
        <v>2.87307692307692</v>
      </c>
      <c r="AHW52">
        <v>2.5066666666666699</v>
      </c>
      <c r="AHX52">
        <v>3.71491477272727</v>
      </c>
      <c r="AHY52">
        <v>19.097940340909101</v>
      </c>
      <c r="AHZ52">
        <v>0.96002236511042804</v>
      </c>
      <c r="AIA52">
        <v>30</v>
      </c>
      <c r="AIB52">
        <v>12</v>
      </c>
      <c r="AIC52">
        <v>21.703921282473701</v>
      </c>
      <c r="AID52">
        <v>22</v>
      </c>
      <c r="AIE52">
        <v>19</v>
      </c>
      <c r="AIF52">
        <v>0</v>
      </c>
      <c r="AIG52">
        <v>1</v>
      </c>
      <c r="AIH52">
        <v>0</v>
      </c>
      <c r="AII52">
        <v>162</v>
      </c>
      <c r="AIJ52">
        <v>71</v>
      </c>
      <c r="AIK52">
        <v>0.5</v>
      </c>
      <c r="AIL52">
        <v>0</v>
      </c>
      <c r="AIM52">
        <v>0</v>
      </c>
      <c r="AIN52">
        <v>63</v>
      </c>
      <c r="AIO52">
        <v>255.5</v>
      </c>
      <c r="AIP52">
        <v>11.5</v>
      </c>
      <c r="AIQ52">
        <v>10.5</v>
      </c>
      <c r="AIR52">
        <v>3.6666666666666701</v>
      </c>
      <c r="AIS52">
        <v>2</v>
      </c>
      <c r="AIT52">
        <v>5</v>
      </c>
      <c r="AIU52">
        <v>1.5275252316519501</v>
      </c>
      <c r="AIV52">
        <v>4.8866666666666703</v>
      </c>
      <c r="AIW52">
        <v>2.64</v>
      </c>
      <c r="AIX52">
        <v>7.95</v>
      </c>
      <c r="AIY52">
        <v>2.7475868199810098</v>
      </c>
      <c r="AIZ52">
        <v>152.933333333333</v>
      </c>
      <c r="AJA52">
        <v>132.5</v>
      </c>
      <c r="AJB52">
        <v>168</v>
      </c>
      <c r="AJC52">
        <v>18.3483877584199</v>
      </c>
      <c r="AJD52">
        <v>56.6666666666667</v>
      </c>
      <c r="AJE52">
        <v>52.5</v>
      </c>
      <c r="AJF52">
        <v>62.5</v>
      </c>
      <c r="AJG52">
        <v>5.2041649986653304</v>
      </c>
      <c r="AJH52">
        <v>24.6</v>
      </c>
      <c r="AJI52">
        <v>22.5</v>
      </c>
      <c r="AJJ52">
        <v>27.5</v>
      </c>
      <c r="AJK52">
        <v>2.5942243542145702</v>
      </c>
      <c r="AJL52">
        <v>18.766666666666701</v>
      </c>
      <c r="AJM52">
        <v>13.8</v>
      </c>
      <c r="AJN52">
        <v>22.5</v>
      </c>
      <c r="AJO52">
        <v>4.4792112400882997</v>
      </c>
      <c r="AJP52" t="s">
        <v>962</v>
      </c>
    </row>
    <row r="53" spans="1:952" x14ac:dyDescent="0.25">
      <c r="A53" t="s">
        <v>1015</v>
      </c>
      <c r="B53">
        <v>1.40683333333333</v>
      </c>
      <c r="C53">
        <v>1.272</v>
      </c>
      <c r="D53">
        <v>1.5249999999999999</v>
      </c>
      <c r="E53">
        <v>0.112148859408675</v>
      </c>
      <c r="F53" t="s">
        <v>910</v>
      </c>
      <c r="G53" t="s">
        <v>910</v>
      </c>
      <c r="H53">
        <v>26.3333333333333</v>
      </c>
      <c r="I53">
        <v>0</v>
      </c>
      <c r="J53">
        <v>68</v>
      </c>
      <c r="K53">
        <v>36.501141534660697</v>
      </c>
      <c r="L53">
        <v>5</v>
      </c>
      <c r="M53">
        <v>5</v>
      </c>
      <c r="N53">
        <v>19.383333333333301</v>
      </c>
      <c r="O53">
        <v>12.73</v>
      </c>
      <c r="P53">
        <v>26.7</v>
      </c>
      <c r="Q53">
        <v>7.0085828334502303</v>
      </c>
      <c r="R53">
        <v>19.4166666666667</v>
      </c>
      <c r="S53">
        <v>10.5</v>
      </c>
      <c r="T53">
        <v>27.3</v>
      </c>
      <c r="U53">
        <v>7.4563842890952596</v>
      </c>
      <c r="V53">
        <v>111</v>
      </c>
      <c r="W53">
        <v>111</v>
      </c>
      <c r="X53">
        <v>111</v>
      </c>
      <c r="Y53">
        <v>0</v>
      </c>
      <c r="Z53">
        <v>1.8090325189494001</v>
      </c>
      <c r="AA53">
        <v>1.6842343974460601</v>
      </c>
      <c r="AB53">
        <v>2.0388583017399702</v>
      </c>
      <c r="AC53">
        <v>0.19928029406030801</v>
      </c>
      <c r="AD53">
        <v>19.814814814999998</v>
      </c>
      <c r="AE53">
        <v>18.88888889</v>
      </c>
      <c r="AF53">
        <v>22.222222219999999</v>
      </c>
      <c r="AG53">
        <v>1.29893910364552</v>
      </c>
      <c r="AH53">
        <v>582.80151375000003</v>
      </c>
      <c r="AI53">
        <v>581.73937999999998</v>
      </c>
      <c r="AJ53">
        <v>583.86364749999996</v>
      </c>
      <c r="AK53">
        <v>1.5020839543042599</v>
      </c>
      <c r="AL53">
        <v>49</v>
      </c>
      <c r="AM53">
        <v>82</v>
      </c>
      <c r="AN53">
        <v>0</v>
      </c>
      <c r="AO53">
        <v>0</v>
      </c>
      <c r="AP53">
        <v>0</v>
      </c>
      <c r="AQ53">
        <v>12.25</v>
      </c>
      <c r="AR53">
        <v>13.6666666666667</v>
      </c>
      <c r="AS53">
        <v>0</v>
      </c>
      <c r="AT53">
        <v>0</v>
      </c>
      <c r="AU53">
        <v>0</v>
      </c>
      <c r="AV53">
        <v>7</v>
      </c>
      <c r="AW53">
        <v>6</v>
      </c>
      <c r="AX53">
        <v>0</v>
      </c>
      <c r="AY53">
        <v>0</v>
      </c>
      <c r="AZ53">
        <v>0</v>
      </c>
      <c r="BA53">
        <v>16</v>
      </c>
      <c r="BB53">
        <v>21</v>
      </c>
      <c r="BC53">
        <v>0</v>
      </c>
      <c r="BD53">
        <v>0</v>
      </c>
      <c r="BE53">
        <v>0</v>
      </c>
      <c r="BF53">
        <v>3.8622100754188202</v>
      </c>
      <c r="BG53">
        <v>5.9217114643206497</v>
      </c>
      <c r="BH53">
        <v>0</v>
      </c>
      <c r="BI53">
        <v>0</v>
      </c>
      <c r="BJ53">
        <v>0</v>
      </c>
      <c r="BK53">
        <v>2.0581</v>
      </c>
      <c r="BL53">
        <v>5.6684999999999999</v>
      </c>
      <c r="BM53">
        <v>0</v>
      </c>
      <c r="BN53">
        <v>0</v>
      </c>
      <c r="BO53">
        <v>0</v>
      </c>
      <c r="BP53">
        <v>0.51452500000000001</v>
      </c>
      <c r="BQ53">
        <v>0.94474999999999998</v>
      </c>
      <c r="BR53">
        <v>0</v>
      </c>
      <c r="BS53">
        <v>0</v>
      </c>
      <c r="BT53">
        <v>0</v>
      </c>
      <c r="BU53">
        <v>0.1721</v>
      </c>
      <c r="BV53">
        <v>0.4052</v>
      </c>
      <c r="BW53">
        <v>0</v>
      </c>
      <c r="BX53">
        <v>0</v>
      </c>
      <c r="BY53">
        <v>0</v>
      </c>
      <c r="BZ53">
        <v>0.70899999999999996</v>
      </c>
      <c r="CA53">
        <v>1.4729000000000001</v>
      </c>
      <c r="CB53">
        <v>0</v>
      </c>
      <c r="CC53">
        <v>0</v>
      </c>
      <c r="CD53">
        <v>0</v>
      </c>
      <c r="CE53">
        <v>0.247959679181919</v>
      </c>
      <c r="CF53">
        <v>0.370524788644431</v>
      </c>
      <c r="CG53">
        <v>0</v>
      </c>
      <c r="CH53">
        <v>0</v>
      </c>
      <c r="CI53">
        <v>0</v>
      </c>
      <c r="CJ53">
        <v>41.161999999999999</v>
      </c>
      <c r="CK53">
        <v>75.58</v>
      </c>
      <c r="CL53">
        <v>0</v>
      </c>
      <c r="CM53">
        <v>0</v>
      </c>
      <c r="CN53">
        <v>0</v>
      </c>
      <c r="CO53">
        <v>27.441333333333301</v>
      </c>
      <c r="CP53">
        <v>75.58</v>
      </c>
      <c r="CQ53">
        <v>0</v>
      </c>
      <c r="CR53">
        <v>0</v>
      </c>
      <c r="CS53">
        <v>0</v>
      </c>
      <c r="CT53">
        <v>980</v>
      </c>
      <c r="CU53">
        <v>1093.3333333333301</v>
      </c>
      <c r="CV53">
        <v>0</v>
      </c>
      <c r="CW53">
        <v>0</v>
      </c>
      <c r="CX53">
        <v>0</v>
      </c>
      <c r="CY53">
        <v>653.33333333333303</v>
      </c>
      <c r="CZ53">
        <v>1093.3333333333301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9.7600000000000006E-2</v>
      </c>
      <c r="DH53">
        <v>0</v>
      </c>
      <c r="DI53">
        <v>0</v>
      </c>
      <c r="DJ53">
        <v>0.23080000000000001</v>
      </c>
      <c r="DK53">
        <v>7.9000000000000008E-3</v>
      </c>
      <c r="DL53">
        <v>3.9199999999999999E-2</v>
      </c>
      <c r="DM53">
        <v>0</v>
      </c>
      <c r="DN53">
        <v>0.11260000000000001</v>
      </c>
      <c r="DO53">
        <v>0.01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5.1000000000000004E-3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3.2533333333333303E-2</v>
      </c>
      <c r="FL53">
        <v>0</v>
      </c>
      <c r="FM53">
        <v>0</v>
      </c>
      <c r="FN53">
        <v>5.7700000000000001E-2</v>
      </c>
      <c r="FO53">
        <v>3.9500000000000004E-3</v>
      </c>
      <c r="FP53">
        <v>9.7999999999999997E-3</v>
      </c>
      <c r="FQ53">
        <v>0</v>
      </c>
      <c r="FR53">
        <v>5.6300000000000003E-2</v>
      </c>
      <c r="FS53">
        <v>0.01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5.1000000000000004E-3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5.4999999999999997E-3</v>
      </c>
      <c r="HP53">
        <v>0</v>
      </c>
      <c r="HQ53">
        <v>0</v>
      </c>
      <c r="HR53">
        <v>3.2000000000000001E-2</v>
      </c>
      <c r="HS53" s="1">
        <v>5.0000000000000001E-4</v>
      </c>
      <c r="HT53">
        <v>3.5999999999999999E-3</v>
      </c>
      <c r="HU53">
        <v>0</v>
      </c>
      <c r="HV53">
        <v>6.1999999999999998E-3</v>
      </c>
      <c r="HW53">
        <v>0.01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5.1000000000000004E-3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5.7599999999999998E-2</v>
      </c>
      <c r="JT53">
        <v>0</v>
      </c>
      <c r="JU53">
        <v>0</v>
      </c>
      <c r="JV53">
        <v>7.6200000000000004E-2</v>
      </c>
      <c r="JW53">
        <v>7.4000000000000003E-3</v>
      </c>
      <c r="JX53">
        <v>2.5000000000000001E-2</v>
      </c>
      <c r="JY53">
        <v>0</v>
      </c>
      <c r="JZ53">
        <v>0.10639999999999999</v>
      </c>
      <c r="KA53">
        <v>0.01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5.1000000000000004E-3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2.6105618807707499E-2</v>
      </c>
      <c r="LX53">
        <v>0</v>
      </c>
      <c r="LY53">
        <v>0</v>
      </c>
      <c r="LZ53">
        <v>2.0873747467413099E-2</v>
      </c>
      <c r="MA53">
        <v>4.8790367901871802E-3</v>
      </c>
      <c r="MB53">
        <v>1.02202413539668E-2</v>
      </c>
      <c r="MC53">
        <v>0</v>
      </c>
      <c r="MD53">
        <v>7.08520994748921E-2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3</v>
      </c>
      <c r="OB53">
        <v>0</v>
      </c>
      <c r="OC53">
        <v>0</v>
      </c>
      <c r="OD53">
        <v>17</v>
      </c>
      <c r="OE53">
        <v>20</v>
      </c>
      <c r="OF53">
        <v>4</v>
      </c>
      <c r="OG53">
        <v>0</v>
      </c>
      <c r="OH53">
        <v>4</v>
      </c>
      <c r="OI53">
        <v>1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1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1</v>
      </c>
      <c r="QF53">
        <v>0</v>
      </c>
      <c r="QG53">
        <v>0</v>
      </c>
      <c r="QH53">
        <v>4.25</v>
      </c>
      <c r="QI53">
        <v>10</v>
      </c>
      <c r="QJ53">
        <v>1</v>
      </c>
      <c r="QK53">
        <v>0</v>
      </c>
      <c r="QL53">
        <v>2</v>
      </c>
      <c r="QM53">
        <v>1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1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1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1</v>
      </c>
      <c r="SJ53">
        <v>0</v>
      </c>
      <c r="SK53">
        <v>0</v>
      </c>
      <c r="SL53">
        <v>2</v>
      </c>
      <c r="SM53">
        <v>2</v>
      </c>
      <c r="SN53">
        <v>1</v>
      </c>
      <c r="SO53">
        <v>0</v>
      </c>
      <c r="SP53">
        <v>1</v>
      </c>
      <c r="SQ53">
        <v>1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1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1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1</v>
      </c>
      <c r="UN53">
        <v>0</v>
      </c>
      <c r="UO53">
        <v>0</v>
      </c>
      <c r="UP53">
        <v>7</v>
      </c>
      <c r="UQ53">
        <v>18</v>
      </c>
      <c r="UR53">
        <v>1</v>
      </c>
      <c r="US53">
        <v>0</v>
      </c>
      <c r="UT53">
        <v>3</v>
      </c>
      <c r="UU53">
        <v>1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1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1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2.0615528128088298</v>
      </c>
      <c r="WU53">
        <v>11.3137084989848</v>
      </c>
      <c r="WV53">
        <v>0</v>
      </c>
      <c r="WW53">
        <v>0</v>
      </c>
      <c r="WX53">
        <v>1.4142135623731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1.3013333333333299</v>
      </c>
      <c r="YV53">
        <v>0</v>
      </c>
      <c r="YW53">
        <v>0</v>
      </c>
      <c r="YX53">
        <v>3.0773333333333301</v>
      </c>
      <c r="YY53">
        <v>0.105333333333333</v>
      </c>
      <c r="YZ53">
        <v>0.52266666666666695</v>
      </c>
      <c r="ZA53">
        <v>0</v>
      </c>
      <c r="ZB53">
        <v>1.5013333333333301</v>
      </c>
      <c r="ZC53">
        <v>0.133333333333333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6.8000000000000005E-2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40</v>
      </c>
      <c r="AAZ53">
        <v>0</v>
      </c>
      <c r="ABA53">
        <v>0</v>
      </c>
      <c r="ABB53">
        <v>226.666666666667</v>
      </c>
      <c r="ABC53">
        <v>266.66666666666703</v>
      </c>
      <c r="ABD53">
        <v>53.3333333333333</v>
      </c>
      <c r="ABE53">
        <v>0</v>
      </c>
      <c r="ABF53">
        <v>53.3333333333333</v>
      </c>
      <c r="ABG53">
        <v>13.3333333333333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13.3333333333333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13.3333333333333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2.60266666666667</v>
      </c>
      <c r="ADD53">
        <v>0</v>
      </c>
      <c r="ADE53">
        <v>0</v>
      </c>
      <c r="ADF53">
        <v>4.6159999999999997</v>
      </c>
      <c r="ADG53">
        <v>0.316</v>
      </c>
      <c r="ADH53">
        <v>0.78400000000000003</v>
      </c>
      <c r="ADI53">
        <v>0</v>
      </c>
      <c r="ADJ53">
        <v>4.5039999999999996</v>
      </c>
      <c r="ADK53">
        <v>0.8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0.40799999999999997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80</v>
      </c>
      <c r="AFH53">
        <v>0</v>
      </c>
      <c r="AFI53">
        <v>0</v>
      </c>
      <c r="AFJ53">
        <v>340</v>
      </c>
      <c r="AFK53">
        <v>800</v>
      </c>
      <c r="AFL53">
        <v>80</v>
      </c>
      <c r="AFM53">
        <v>0</v>
      </c>
      <c r="AFN53">
        <v>160</v>
      </c>
      <c r="AFO53">
        <v>80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80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80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99.1666666666667</v>
      </c>
      <c r="AHJ53">
        <v>84.5</v>
      </c>
      <c r="AHK53">
        <v>111</v>
      </c>
      <c r="AHL53">
        <v>13.4752860204648</v>
      </c>
      <c r="AHM53">
        <v>111</v>
      </c>
      <c r="AHN53">
        <v>111</v>
      </c>
      <c r="AHO53">
        <v>111</v>
      </c>
      <c r="AHP53">
        <v>0</v>
      </c>
      <c r="AHQ53">
        <v>1</v>
      </c>
      <c r="AHR53" t="s">
        <v>960</v>
      </c>
      <c r="AHS53" t="s">
        <v>964</v>
      </c>
      <c r="AHT53">
        <v>3</v>
      </c>
      <c r="AHU53">
        <v>-98.47842</v>
      </c>
      <c r="AHV53">
        <v>3.4295454545454498</v>
      </c>
      <c r="AHW53">
        <v>3.5600574712643702</v>
      </c>
      <c r="AHX53">
        <v>3.2456826327794102</v>
      </c>
      <c r="AHY53">
        <v>17.699942978168799</v>
      </c>
      <c r="AHZ53">
        <v>0.90121884225078297</v>
      </c>
      <c r="AIA53">
        <v>30</v>
      </c>
      <c r="AIB53">
        <v>3</v>
      </c>
      <c r="AIC53">
        <v>18.369913788919099</v>
      </c>
      <c r="AID53">
        <v>10</v>
      </c>
      <c r="AIE53">
        <v>20</v>
      </c>
      <c r="AIF53">
        <v>0</v>
      </c>
      <c r="AIG53">
        <v>3</v>
      </c>
      <c r="AIH53">
        <v>0</v>
      </c>
      <c r="AII53">
        <v>127</v>
      </c>
      <c r="AIJ53">
        <v>30.5</v>
      </c>
      <c r="AIK53">
        <v>16.5</v>
      </c>
      <c r="AIL53">
        <v>0</v>
      </c>
      <c r="AIM53">
        <v>0</v>
      </c>
      <c r="AIN53">
        <v>0.5</v>
      </c>
      <c r="AIO53">
        <v>203.5</v>
      </c>
      <c r="AIP53">
        <v>2</v>
      </c>
      <c r="AIQ53">
        <v>27.5</v>
      </c>
      <c r="AIR53">
        <v>17.3333333333333</v>
      </c>
      <c r="AIS53">
        <v>2</v>
      </c>
      <c r="AIT53">
        <v>48</v>
      </c>
      <c r="AIU53">
        <v>23.754297856738798</v>
      </c>
      <c r="AIV53">
        <v>3.5533333333333301</v>
      </c>
      <c r="AIW53">
        <v>3.34</v>
      </c>
      <c r="AIX53">
        <v>3.79</v>
      </c>
      <c r="AIY53">
        <v>0.22590558499809901</v>
      </c>
      <c r="AIZ53">
        <v>52.1</v>
      </c>
      <c r="AJA53">
        <v>18.3</v>
      </c>
      <c r="AJB53">
        <v>86.1</v>
      </c>
      <c r="AJC53">
        <v>30.321477536558099</v>
      </c>
      <c r="AJD53">
        <v>72.5</v>
      </c>
      <c r="AJE53">
        <v>57.5</v>
      </c>
      <c r="AJF53">
        <v>82.5</v>
      </c>
      <c r="AJG53">
        <v>11.8321595661992</v>
      </c>
      <c r="AJH53">
        <v>17.100000000000001</v>
      </c>
      <c r="AJI53">
        <v>6.3</v>
      </c>
      <c r="AJJ53">
        <v>32.5</v>
      </c>
      <c r="AJK53">
        <v>12.246795499231601</v>
      </c>
      <c r="AJL53">
        <v>10.4333333333333</v>
      </c>
      <c r="AJM53">
        <v>5</v>
      </c>
      <c r="AJN53">
        <v>16.3</v>
      </c>
      <c r="AJO53">
        <v>5.0646487209545601</v>
      </c>
      <c r="AJP53" t="s">
        <v>955</v>
      </c>
    </row>
    <row r="54" spans="1:952" x14ac:dyDescent="0.25">
      <c r="A54" t="s">
        <v>1016</v>
      </c>
      <c r="B54">
        <v>2.4786666666666699</v>
      </c>
      <c r="C54">
        <v>2.0859999999999999</v>
      </c>
      <c r="D54">
        <v>2.7130000000000001</v>
      </c>
      <c r="E54">
        <v>0.21830223697128401</v>
      </c>
      <c r="F54" t="s">
        <v>910</v>
      </c>
      <c r="G54" t="s">
        <v>910</v>
      </c>
      <c r="H54">
        <v>32.7777777777778</v>
      </c>
      <c r="I54">
        <v>24.6666666666667</v>
      </c>
      <c r="J54">
        <v>43</v>
      </c>
      <c r="K54">
        <v>9.3472119035769197</v>
      </c>
      <c r="L54">
        <v>4</v>
      </c>
      <c r="M54">
        <v>4</v>
      </c>
      <c r="N54">
        <v>27.323333333333299</v>
      </c>
      <c r="O54">
        <v>7.01</v>
      </c>
      <c r="P54">
        <v>40.25</v>
      </c>
      <c r="Q54">
        <v>17.808608405300301</v>
      </c>
      <c r="R54">
        <v>34.5833333333333</v>
      </c>
      <c r="S54">
        <v>19.899999999999999</v>
      </c>
      <c r="T54">
        <v>42.5</v>
      </c>
      <c r="U54">
        <v>7.9645255142203304</v>
      </c>
      <c r="V54">
        <v>111</v>
      </c>
      <c r="W54">
        <v>111</v>
      </c>
      <c r="X54">
        <v>111</v>
      </c>
      <c r="Y54">
        <v>0</v>
      </c>
      <c r="Z54">
        <v>1.6395965791237199</v>
      </c>
      <c r="AA54">
        <v>1.6145916310784201</v>
      </c>
      <c r="AB54">
        <v>1.68201879475067</v>
      </c>
      <c r="AC54">
        <v>3.6934083279935401E-2</v>
      </c>
      <c r="AD54">
        <v>21.018518518333298</v>
      </c>
      <c r="AE54">
        <v>18.88888889</v>
      </c>
      <c r="AF54">
        <v>22.222222219999999</v>
      </c>
      <c r="AG54">
        <v>1.13402302850381</v>
      </c>
      <c r="AH54">
        <v>586.46038799999997</v>
      </c>
      <c r="AI54">
        <v>583.11926249999999</v>
      </c>
      <c r="AJ54">
        <v>589.80151350000006</v>
      </c>
      <c r="AK54">
        <v>4.7250649956906301</v>
      </c>
      <c r="AL54">
        <v>54</v>
      </c>
      <c r="AM54">
        <v>5</v>
      </c>
      <c r="AN54">
        <v>0</v>
      </c>
      <c r="AO54">
        <v>0</v>
      </c>
      <c r="AP54">
        <v>0</v>
      </c>
      <c r="AQ54">
        <v>13.5</v>
      </c>
      <c r="AR54">
        <v>5</v>
      </c>
      <c r="AS54">
        <v>0</v>
      </c>
      <c r="AT54">
        <v>0</v>
      </c>
      <c r="AU54">
        <v>0</v>
      </c>
      <c r="AV54">
        <v>7</v>
      </c>
      <c r="AW54">
        <v>5</v>
      </c>
      <c r="AX54">
        <v>0</v>
      </c>
      <c r="AY54">
        <v>0</v>
      </c>
      <c r="AZ54">
        <v>0</v>
      </c>
      <c r="BA54">
        <v>28</v>
      </c>
      <c r="BB54">
        <v>5</v>
      </c>
      <c r="BC54">
        <v>0</v>
      </c>
      <c r="BD54">
        <v>0</v>
      </c>
      <c r="BE54">
        <v>0</v>
      </c>
      <c r="BF54">
        <v>9.7467943448089596</v>
      </c>
      <c r="BG54">
        <v>0</v>
      </c>
      <c r="BH54">
        <v>0</v>
      </c>
      <c r="BI54">
        <v>0</v>
      </c>
      <c r="BJ54">
        <v>0</v>
      </c>
      <c r="BK54">
        <v>3.2572999999999999</v>
      </c>
      <c r="BL54">
        <v>0.81740000000000002</v>
      </c>
      <c r="BM54">
        <v>0</v>
      </c>
      <c r="BN54">
        <v>0</v>
      </c>
      <c r="BO54">
        <v>0</v>
      </c>
      <c r="BP54">
        <v>0.81432499999999997</v>
      </c>
      <c r="BQ54">
        <v>0.81740000000000002</v>
      </c>
      <c r="BR54">
        <v>0</v>
      </c>
      <c r="BS54">
        <v>0</v>
      </c>
      <c r="BT54">
        <v>0</v>
      </c>
      <c r="BU54">
        <v>0.39829999999999999</v>
      </c>
      <c r="BV54">
        <v>0.81740000000000002</v>
      </c>
      <c r="BW54">
        <v>0</v>
      </c>
      <c r="BX54">
        <v>0</v>
      </c>
      <c r="BY54">
        <v>0</v>
      </c>
      <c r="BZ54">
        <v>1.7931999999999999</v>
      </c>
      <c r="CA54">
        <v>0.81740000000000002</v>
      </c>
      <c r="CB54">
        <v>0</v>
      </c>
      <c r="CC54">
        <v>0</v>
      </c>
      <c r="CD54">
        <v>0</v>
      </c>
      <c r="CE54">
        <v>0.65702349209649002</v>
      </c>
      <c r="CF54">
        <v>0</v>
      </c>
      <c r="CG54">
        <v>0</v>
      </c>
      <c r="CH54">
        <v>0</v>
      </c>
      <c r="CI54">
        <v>0</v>
      </c>
      <c r="CJ54">
        <v>65.146000000000001</v>
      </c>
      <c r="CK54">
        <v>65.391999999999996</v>
      </c>
      <c r="CL54">
        <v>0</v>
      </c>
      <c r="CM54">
        <v>0</v>
      </c>
      <c r="CN54">
        <v>0</v>
      </c>
      <c r="CO54">
        <v>43.430666666666703</v>
      </c>
      <c r="CP54">
        <v>10.898666666666699</v>
      </c>
      <c r="CQ54">
        <v>0</v>
      </c>
      <c r="CR54">
        <v>0</v>
      </c>
      <c r="CS54">
        <v>0</v>
      </c>
      <c r="CT54">
        <v>1080</v>
      </c>
      <c r="CU54">
        <v>400</v>
      </c>
      <c r="CV54">
        <v>0</v>
      </c>
      <c r="CW54">
        <v>0</v>
      </c>
      <c r="CX54">
        <v>0</v>
      </c>
      <c r="CY54">
        <v>720</v>
      </c>
      <c r="CZ54">
        <v>66.6666666666667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7.99999999999912E-4</v>
      </c>
      <c r="DH54">
        <v>0</v>
      </c>
      <c r="DI54">
        <v>0</v>
      </c>
      <c r="DJ54">
        <v>2.4999999999999502E-3</v>
      </c>
      <c r="DK54">
        <v>1.20000000000031E-3</v>
      </c>
      <c r="DL54">
        <v>0</v>
      </c>
      <c r="DM54">
        <v>0</v>
      </c>
      <c r="DN54">
        <v>3.0500000000000398E-2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7.99999999999912E-4</v>
      </c>
      <c r="FL54">
        <v>0</v>
      </c>
      <c r="FM54">
        <v>0</v>
      </c>
      <c r="FN54">
        <v>2.4999999999999502E-3</v>
      </c>
      <c r="FO54">
        <v>1.20000000000031E-3</v>
      </c>
      <c r="FP54">
        <v>0</v>
      </c>
      <c r="FQ54">
        <v>0</v>
      </c>
      <c r="FR54">
        <v>1.0166666666666799E-2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7.99999999999912E-4</v>
      </c>
      <c r="HP54">
        <v>0</v>
      </c>
      <c r="HQ54">
        <v>0</v>
      </c>
      <c r="HR54">
        <v>2.4999999999999502E-3</v>
      </c>
      <c r="HS54">
        <v>1.20000000000031E-3</v>
      </c>
      <c r="HT54">
        <v>0</v>
      </c>
      <c r="HU54">
        <v>0</v>
      </c>
      <c r="HV54">
        <v>3.8000000000000299E-3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7.99999999999912E-4</v>
      </c>
      <c r="JT54">
        <v>0</v>
      </c>
      <c r="JU54">
        <v>0</v>
      </c>
      <c r="JV54">
        <v>2.4999999999999502E-3</v>
      </c>
      <c r="JW54">
        <v>1.20000000000031E-3</v>
      </c>
      <c r="JX54">
        <v>0</v>
      </c>
      <c r="JY54">
        <v>0</v>
      </c>
      <c r="JZ54">
        <v>1.6700000000000201E-2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6.4516147849460496E-3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1</v>
      </c>
      <c r="OB54">
        <v>0</v>
      </c>
      <c r="OC54">
        <v>0</v>
      </c>
      <c r="OD54">
        <v>1</v>
      </c>
      <c r="OE54">
        <v>1</v>
      </c>
      <c r="OF54">
        <v>0</v>
      </c>
      <c r="OG54">
        <v>0</v>
      </c>
      <c r="OH54">
        <v>4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1</v>
      </c>
      <c r="QF54">
        <v>0</v>
      </c>
      <c r="QG54">
        <v>0</v>
      </c>
      <c r="QH54">
        <v>1</v>
      </c>
      <c r="QI54">
        <v>1</v>
      </c>
      <c r="QJ54">
        <v>0</v>
      </c>
      <c r="QK54">
        <v>0</v>
      </c>
      <c r="QL54">
        <v>1.3333333333333299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1</v>
      </c>
      <c r="SJ54">
        <v>0</v>
      </c>
      <c r="SK54">
        <v>0</v>
      </c>
      <c r="SL54">
        <v>1</v>
      </c>
      <c r="SM54">
        <v>1</v>
      </c>
      <c r="SN54">
        <v>0</v>
      </c>
      <c r="SO54">
        <v>0</v>
      </c>
      <c r="SP54">
        <v>1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1</v>
      </c>
      <c r="UN54">
        <v>0</v>
      </c>
      <c r="UO54">
        <v>0</v>
      </c>
      <c r="UP54">
        <v>1</v>
      </c>
      <c r="UQ54">
        <v>1</v>
      </c>
      <c r="UR54">
        <v>0</v>
      </c>
      <c r="US54">
        <v>0</v>
      </c>
      <c r="UT54">
        <v>2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0.57735026918962595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1.0666666666665501E-2</v>
      </c>
      <c r="YV54">
        <v>0</v>
      </c>
      <c r="YW54">
        <v>0</v>
      </c>
      <c r="YX54">
        <v>3.3333333333332701E-2</v>
      </c>
      <c r="YY54">
        <v>1.6000000000004101E-2</v>
      </c>
      <c r="YZ54">
        <v>0</v>
      </c>
      <c r="ZA54">
        <v>0</v>
      </c>
      <c r="ZB54">
        <v>0.40666666666667201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13.3333333333333</v>
      </c>
      <c r="AAZ54">
        <v>0</v>
      </c>
      <c r="ABA54">
        <v>0</v>
      </c>
      <c r="ABB54">
        <v>13.3333333333333</v>
      </c>
      <c r="ABC54">
        <v>13.3333333333333</v>
      </c>
      <c r="ABD54">
        <v>0</v>
      </c>
      <c r="ABE54">
        <v>0</v>
      </c>
      <c r="ABF54">
        <v>53.3333333333333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6.3999999999993007E-2</v>
      </c>
      <c r="ADD54">
        <v>0</v>
      </c>
      <c r="ADE54">
        <v>0</v>
      </c>
      <c r="ADF54">
        <v>0.19999999999999599</v>
      </c>
      <c r="ADG54">
        <v>9.6000000000024802E-2</v>
      </c>
      <c r="ADH54">
        <v>0</v>
      </c>
      <c r="ADI54">
        <v>0</v>
      </c>
      <c r="ADJ54">
        <v>0.81333333333334501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80</v>
      </c>
      <c r="AFH54">
        <v>0</v>
      </c>
      <c r="AFI54">
        <v>0</v>
      </c>
      <c r="AFJ54">
        <v>80</v>
      </c>
      <c r="AFK54">
        <v>80</v>
      </c>
      <c r="AFL54">
        <v>0</v>
      </c>
      <c r="AFM54">
        <v>0</v>
      </c>
      <c r="AFN54">
        <v>106.666666666667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68.8333333333333</v>
      </c>
      <c r="AHJ54">
        <v>22</v>
      </c>
      <c r="AHK54">
        <v>94.5</v>
      </c>
      <c r="AHL54">
        <v>40.621217772653402</v>
      </c>
      <c r="AHM54">
        <v>92.3333333333333</v>
      </c>
      <c r="AHN54">
        <v>55</v>
      </c>
      <c r="AHO54">
        <v>111</v>
      </c>
      <c r="AHP54">
        <v>32.331615074619002</v>
      </c>
      <c r="AHQ54">
        <v>4</v>
      </c>
      <c r="AHR54" t="s">
        <v>953</v>
      </c>
      <c r="AHS54" t="s">
        <v>964</v>
      </c>
      <c r="AHT54">
        <v>3</v>
      </c>
      <c r="AHU54">
        <v>-98.484008000000003</v>
      </c>
      <c r="AHV54">
        <v>3.03790322580645</v>
      </c>
      <c r="AHW54">
        <v>3.6155737704918001</v>
      </c>
      <c r="AHX54">
        <v>4.3324592074592099</v>
      </c>
      <c r="AHY54">
        <v>18.927738927738901</v>
      </c>
      <c r="AHZ54">
        <v>0.85232790093718203</v>
      </c>
      <c r="AIA54">
        <v>26</v>
      </c>
      <c r="AIB54">
        <v>5</v>
      </c>
      <c r="AIC54">
        <v>22.091294040679202</v>
      </c>
      <c r="AID54">
        <v>16</v>
      </c>
      <c r="AIE54">
        <v>14</v>
      </c>
      <c r="AIF54">
        <v>1</v>
      </c>
      <c r="AIG54">
        <v>0</v>
      </c>
      <c r="AIH54">
        <v>0</v>
      </c>
      <c r="AII54">
        <v>98.5</v>
      </c>
      <c r="AIJ54">
        <v>22.5</v>
      </c>
      <c r="AIK54">
        <v>0</v>
      </c>
      <c r="AIL54">
        <v>1</v>
      </c>
      <c r="AIM54">
        <v>0</v>
      </c>
      <c r="AIN54">
        <v>10</v>
      </c>
      <c r="AIO54">
        <v>163</v>
      </c>
      <c r="AIP54">
        <v>33.5</v>
      </c>
      <c r="AIQ54">
        <v>7.5</v>
      </c>
      <c r="AIR54">
        <v>2.3333333333333299</v>
      </c>
      <c r="AIS54">
        <v>2</v>
      </c>
      <c r="AIT54">
        <v>3</v>
      </c>
      <c r="AIU54">
        <v>0.57735026918962595</v>
      </c>
      <c r="AIV54">
        <v>1.81</v>
      </c>
      <c r="AIW54">
        <v>1.5</v>
      </c>
      <c r="AIX54">
        <v>2.02</v>
      </c>
      <c r="AIY54">
        <v>0.27404379212089403</v>
      </c>
      <c r="AIZ54">
        <v>88.3</v>
      </c>
      <c r="AJA54">
        <v>87.1</v>
      </c>
      <c r="AJB54">
        <v>89</v>
      </c>
      <c r="AJC54">
        <v>1.04403065089106</v>
      </c>
      <c r="AJD54">
        <v>63.3333333333333</v>
      </c>
      <c r="AJE54">
        <v>55</v>
      </c>
      <c r="AJF54">
        <v>75</v>
      </c>
      <c r="AJG54">
        <v>10.4083299973307</v>
      </c>
      <c r="AJH54">
        <v>26.7</v>
      </c>
      <c r="AJI54">
        <v>18.8</v>
      </c>
      <c r="AJJ54">
        <v>31.3</v>
      </c>
      <c r="AJK54">
        <v>6.8724086025206601</v>
      </c>
      <c r="AJL54">
        <v>10.033333333333299</v>
      </c>
      <c r="AJM54">
        <v>6.3</v>
      </c>
      <c r="AJN54">
        <v>15</v>
      </c>
      <c r="AJO54">
        <v>4.4792112400882997</v>
      </c>
      <c r="AJP54" t="s">
        <v>955</v>
      </c>
    </row>
    <row r="55" spans="1:952" x14ac:dyDescent="0.25">
      <c r="A55" t="s">
        <v>1017</v>
      </c>
      <c r="B55">
        <v>2.3395000000000001</v>
      </c>
      <c r="C55">
        <v>1.9450000000000001</v>
      </c>
      <c r="D55">
        <v>2.7530000000000001</v>
      </c>
      <c r="E55">
        <v>0.31591628637979402</v>
      </c>
      <c r="F55" t="s">
        <v>958</v>
      </c>
      <c r="G55" t="s">
        <v>910</v>
      </c>
      <c r="H55">
        <v>66.4444444444444</v>
      </c>
      <c r="I55">
        <v>54</v>
      </c>
      <c r="J55">
        <v>80</v>
      </c>
      <c r="K55">
        <v>13.0355638898333</v>
      </c>
      <c r="L55">
        <v>4</v>
      </c>
      <c r="M55">
        <v>4</v>
      </c>
      <c r="N55">
        <v>11.46</v>
      </c>
      <c r="O55">
        <v>8.4499999999999993</v>
      </c>
      <c r="P55">
        <v>13.5</v>
      </c>
      <c r="Q55">
        <v>2.6610712128765002</v>
      </c>
      <c r="R55">
        <v>28.816666666666698</v>
      </c>
      <c r="S55">
        <v>14.4</v>
      </c>
      <c r="T55">
        <v>43.2</v>
      </c>
      <c r="U55">
        <v>11.467592016926099</v>
      </c>
      <c r="V55">
        <v>99.1666666666667</v>
      </c>
      <c r="W55">
        <v>95.5</v>
      </c>
      <c r="X55">
        <v>104</v>
      </c>
      <c r="Y55">
        <v>4.3684474740270502</v>
      </c>
      <c r="Z55">
        <v>1.39745245002309</v>
      </c>
      <c r="AA55">
        <v>1.30213701972934</v>
      </c>
      <c r="AB55">
        <v>1.4539331200131</v>
      </c>
      <c r="AC55">
        <v>8.3015769412960599E-2</v>
      </c>
      <c r="AD55">
        <v>21.481481479999999</v>
      </c>
      <c r="AE55">
        <v>21.11111111</v>
      </c>
      <c r="AF55">
        <v>22.222222219999999</v>
      </c>
      <c r="AG55">
        <v>0.57377530997547099</v>
      </c>
      <c r="AH55">
        <v>576.79540999999995</v>
      </c>
      <c r="AI55">
        <v>575.99499500000002</v>
      </c>
      <c r="AJ55">
        <v>577.59582499999999</v>
      </c>
      <c r="AK55">
        <v>1.1319577485268399</v>
      </c>
      <c r="AL55">
        <v>27</v>
      </c>
      <c r="AM55">
        <v>38</v>
      </c>
      <c r="AN55">
        <v>0</v>
      </c>
      <c r="AO55">
        <v>0</v>
      </c>
      <c r="AP55">
        <v>0</v>
      </c>
      <c r="AQ55">
        <v>5.4</v>
      </c>
      <c r="AR55">
        <v>6.3333333333333304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9</v>
      </c>
      <c r="BB55">
        <v>14</v>
      </c>
      <c r="BC55">
        <v>0</v>
      </c>
      <c r="BD55">
        <v>0</v>
      </c>
      <c r="BE55">
        <v>0</v>
      </c>
      <c r="BF55">
        <v>3.5777087639996599</v>
      </c>
      <c r="BG55">
        <v>4.8442405665559898</v>
      </c>
      <c r="BH55">
        <v>0</v>
      </c>
      <c r="BI55">
        <v>0</v>
      </c>
      <c r="BJ55">
        <v>0</v>
      </c>
      <c r="BK55">
        <v>1.0934999999999999</v>
      </c>
      <c r="BL55">
        <v>2.0331999999999999</v>
      </c>
      <c r="BM55">
        <v>0</v>
      </c>
      <c r="BN55">
        <v>0</v>
      </c>
      <c r="BO55">
        <v>0</v>
      </c>
      <c r="BP55">
        <v>0.21870000000000001</v>
      </c>
      <c r="BQ55">
        <v>0.33886666666666698</v>
      </c>
      <c r="BR55">
        <v>0</v>
      </c>
      <c r="BS55">
        <v>0</v>
      </c>
      <c r="BT55">
        <v>0</v>
      </c>
      <c r="BU55">
        <v>2.63E-2</v>
      </c>
      <c r="BV55">
        <v>6.0199999999999997E-2</v>
      </c>
      <c r="BW55">
        <v>0</v>
      </c>
      <c r="BX55">
        <v>0</v>
      </c>
      <c r="BY55">
        <v>0</v>
      </c>
      <c r="BZ55">
        <v>0.38819999999999999</v>
      </c>
      <c r="CA55">
        <v>0.63959999999999995</v>
      </c>
      <c r="CB55">
        <v>0</v>
      </c>
      <c r="CC55">
        <v>0</v>
      </c>
      <c r="CD55">
        <v>0</v>
      </c>
      <c r="CE55">
        <v>0.16354794404088399</v>
      </c>
      <c r="CF55">
        <v>0.21866554979389599</v>
      </c>
      <c r="CG55">
        <v>0</v>
      </c>
      <c r="CH55">
        <v>0</v>
      </c>
      <c r="CI55">
        <v>0</v>
      </c>
      <c r="CJ55">
        <v>17.495999999999999</v>
      </c>
      <c r="CK55">
        <v>27.1093333333333</v>
      </c>
      <c r="CL55">
        <v>0</v>
      </c>
      <c r="CM55">
        <v>0</v>
      </c>
      <c r="CN55">
        <v>0</v>
      </c>
      <c r="CO55">
        <v>14.58</v>
      </c>
      <c r="CP55">
        <v>27.1093333333333</v>
      </c>
      <c r="CQ55">
        <v>0</v>
      </c>
      <c r="CR55">
        <v>0</v>
      </c>
      <c r="CS55">
        <v>0</v>
      </c>
      <c r="CT55">
        <v>432</v>
      </c>
      <c r="CU55">
        <v>506.66666666666703</v>
      </c>
      <c r="CV55">
        <v>0</v>
      </c>
      <c r="CW55">
        <v>0</v>
      </c>
      <c r="CX55">
        <v>0</v>
      </c>
      <c r="CY55">
        <v>360</v>
      </c>
      <c r="CZ55">
        <v>506.66666666666703</v>
      </c>
      <c r="DA55">
        <v>0</v>
      </c>
      <c r="DB55">
        <v>0</v>
      </c>
      <c r="DC55">
        <v>0</v>
      </c>
      <c r="DD55">
        <v>0</v>
      </c>
      <c r="DE55">
        <v>0.13650000000000001</v>
      </c>
      <c r="DF55">
        <v>0</v>
      </c>
      <c r="DG55">
        <v>0.04</v>
      </c>
      <c r="DH55">
        <v>0</v>
      </c>
      <c r="DI55">
        <v>0</v>
      </c>
      <c r="DJ55">
        <v>3.8800000000000001E-2</v>
      </c>
      <c r="DK55" s="1">
        <v>1E-4</v>
      </c>
      <c r="DL55">
        <v>9.1600000000000001E-2</v>
      </c>
      <c r="DM55">
        <v>2E-3</v>
      </c>
      <c r="DN55">
        <v>0.78820000000000001</v>
      </c>
      <c r="DO55">
        <v>2.3E-3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4.0000000000000001E-3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2.7300000000000001E-2</v>
      </c>
      <c r="FJ55">
        <v>0</v>
      </c>
      <c r="FK55">
        <v>0.02</v>
      </c>
      <c r="FL55">
        <v>0</v>
      </c>
      <c r="FM55">
        <v>0</v>
      </c>
      <c r="FN55">
        <v>1.29333333333333E-2</v>
      </c>
      <c r="FO55" s="1">
        <v>1E-4</v>
      </c>
      <c r="FP55">
        <v>9.1600000000000001E-2</v>
      </c>
      <c r="FQ55">
        <v>2E-3</v>
      </c>
      <c r="FR55">
        <v>0.15764</v>
      </c>
      <c r="FS55">
        <v>1.15E-3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4.0000000000000001E-3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1.6500000000000001E-2</v>
      </c>
      <c r="HN55">
        <v>0</v>
      </c>
      <c r="HO55">
        <v>5.1999999999999998E-3</v>
      </c>
      <c r="HP55">
        <v>0</v>
      </c>
      <c r="HQ55">
        <v>0</v>
      </c>
      <c r="HR55">
        <v>7.1000000000000004E-3</v>
      </c>
      <c r="HS55" s="1">
        <v>1E-4</v>
      </c>
      <c r="HT55">
        <v>9.1600000000000001E-2</v>
      </c>
      <c r="HU55">
        <v>2E-3</v>
      </c>
      <c r="HV55">
        <v>6.3E-3</v>
      </c>
      <c r="HW55" s="1">
        <v>5.9999999999999995E-4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4.0000000000000001E-3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5.3499999999999999E-2</v>
      </c>
      <c r="JR55">
        <v>0</v>
      </c>
      <c r="JS55">
        <v>3.4799999999999998E-2</v>
      </c>
      <c r="JT55">
        <v>0</v>
      </c>
      <c r="JU55">
        <v>0</v>
      </c>
      <c r="JV55">
        <v>1.9699999999999999E-2</v>
      </c>
      <c r="JW55" s="1">
        <v>1E-4</v>
      </c>
      <c r="JX55">
        <v>9.1600000000000001E-2</v>
      </c>
      <c r="JY55">
        <v>2E-3</v>
      </c>
      <c r="JZ55">
        <v>0.2928</v>
      </c>
      <c r="KA55">
        <v>1.6999999999999999E-3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4.0000000000000001E-3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1.5157176518072199E-2</v>
      </c>
      <c r="LV55">
        <v>0</v>
      </c>
      <c r="LW55">
        <v>2.0930360723121801E-2</v>
      </c>
      <c r="LX55">
        <v>0</v>
      </c>
      <c r="LY55">
        <v>0</v>
      </c>
      <c r="LZ55">
        <v>6.3516402081142303E-3</v>
      </c>
      <c r="MA55">
        <v>0</v>
      </c>
      <c r="MB55">
        <v>0</v>
      </c>
      <c r="MC55">
        <v>0</v>
      </c>
      <c r="MD55">
        <v>0.128682644517433</v>
      </c>
      <c r="ME55">
        <v>7.7781745930520204E-4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14</v>
      </c>
      <c r="NZ55">
        <v>0</v>
      </c>
      <c r="OA55">
        <v>2</v>
      </c>
      <c r="OB55">
        <v>0</v>
      </c>
      <c r="OC55">
        <v>0</v>
      </c>
      <c r="OD55">
        <v>5</v>
      </c>
      <c r="OE55">
        <v>1</v>
      </c>
      <c r="OF55">
        <v>1</v>
      </c>
      <c r="OG55">
        <v>1</v>
      </c>
      <c r="OH55">
        <v>10</v>
      </c>
      <c r="OI55">
        <v>2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1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2.8</v>
      </c>
      <c r="QD55">
        <v>0</v>
      </c>
      <c r="QE55">
        <v>1</v>
      </c>
      <c r="QF55">
        <v>0</v>
      </c>
      <c r="QG55">
        <v>0</v>
      </c>
      <c r="QH55">
        <v>1.6666666666666701</v>
      </c>
      <c r="QI55">
        <v>1</v>
      </c>
      <c r="QJ55">
        <v>1</v>
      </c>
      <c r="QK55">
        <v>1</v>
      </c>
      <c r="QL55">
        <v>2</v>
      </c>
      <c r="QM55">
        <v>1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1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1</v>
      </c>
      <c r="SH55">
        <v>0</v>
      </c>
      <c r="SI55">
        <v>1</v>
      </c>
      <c r="SJ55">
        <v>0</v>
      </c>
      <c r="SK55">
        <v>0</v>
      </c>
      <c r="SL55">
        <v>1</v>
      </c>
      <c r="SM55">
        <v>1</v>
      </c>
      <c r="SN55">
        <v>1</v>
      </c>
      <c r="SO55">
        <v>1</v>
      </c>
      <c r="SP55">
        <v>1</v>
      </c>
      <c r="SQ55">
        <v>1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1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6</v>
      </c>
      <c r="UL55">
        <v>0</v>
      </c>
      <c r="UM55">
        <v>1</v>
      </c>
      <c r="UN55">
        <v>0</v>
      </c>
      <c r="UO55">
        <v>0</v>
      </c>
      <c r="UP55">
        <v>3</v>
      </c>
      <c r="UQ55">
        <v>1</v>
      </c>
      <c r="UR55">
        <v>1</v>
      </c>
      <c r="US55">
        <v>1</v>
      </c>
      <c r="UT55">
        <v>4</v>
      </c>
      <c r="UU55">
        <v>1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1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1.9235384061671299</v>
      </c>
      <c r="WP55">
        <v>0</v>
      </c>
      <c r="WQ55">
        <v>0</v>
      </c>
      <c r="WR55">
        <v>0</v>
      </c>
      <c r="WS55">
        <v>0</v>
      </c>
      <c r="WT55">
        <v>1.1547005383792499</v>
      </c>
      <c r="WU55">
        <v>0</v>
      </c>
      <c r="WV55">
        <v>0</v>
      </c>
      <c r="WW55">
        <v>0</v>
      </c>
      <c r="WX55">
        <v>1.4142135623731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1.82</v>
      </c>
      <c r="YT55">
        <v>0</v>
      </c>
      <c r="YU55">
        <v>0.53333333333333299</v>
      </c>
      <c r="YV55">
        <v>0</v>
      </c>
      <c r="YW55">
        <v>0</v>
      </c>
      <c r="YX55">
        <v>0.51733333333333298</v>
      </c>
      <c r="YY55">
        <v>1.33333333333333E-3</v>
      </c>
      <c r="YZ55">
        <v>1.2213333333333301</v>
      </c>
      <c r="ZA55">
        <v>2.66666666666667E-2</v>
      </c>
      <c r="ZB55">
        <v>10.5093333333333</v>
      </c>
      <c r="ZC55">
        <v>3.06666666666667E-2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5.3333333333333302E-2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186.666666666667</v>
      </c>
      <c r="AAX55">
        <v>0</v>
      </c>
      <c r="AAY55">
        <v>26.6666666666667</v>
      </c>
      <c r="AAZ55">
        <v>0</v>
      </c>
      <c r="ABA55">
        <v>0</v>
      </c>
      <c r="ABB55">
        <v>66.6666666666667</v>
      </c>
      <c r="ABC55">
        <v>13.3333333333333</v>
      </c>
      <c r="ABD55">
        <v>13.3333333333333</v>
      </c>
      <c r="ABE55">
        <v>13.3333333333333</v>
      </c>
      <c r="ABF55">
        <v>133.333333333333</v>
      </c>
      <c r="ABG55">
        <v>26.6666666666667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13.3333333333333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2.1840000000000002</v>
      </c>
      <c r="ADB55">
        <v>0</v>
      </c>
      <c r="ADC55">
        <v>1.6</v>
      </c>
      <c r="ADD55">
        <v>0</v>
      </c>
      <c r="ADE55">
        <v>0</v>
      </c>
      <c r="ADF55">
        <v>1.03466666666667</v>
      </c>
      <c r="ADG55">
        <v>8.0000000000000002E-3</v>
      </c>
      <c r="ADH55">
        <v>7.3280000000000003</v>
      </c>
      <c r="ADI55">
        <v>0.16</v>
      </c>
      <c r="ADJ55">
        <v>12.6112</v>
      </c>
      <c r="ADK55">
        <v>9.1999999999999998E-2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0.32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224</v>
      </c>
      <c r="AFF55">
        <v>0</v>
      </c>
      <c r="AFG55">
        <v>80</v>
      </c>
      <c r="AFH55">
        <v>0</v>
      </c>
      <c r="AFI55">
        <v>0</v>
      </c>
      <c r="AFJ55">
        <v>133.333333333333</v>
      </c>
      <c r="AFK55">
        <v>80</v>
      </c>
      <c r="AFL55">
        <v>80</v>
      </c>
      <c r="AFM55">
        <v>80</v>
      </c>
      <c r="AFN55">
        <v>160</v>
      </c>
      <c r="AFO55">
        <v>80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80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63.5</v>
      </c>
      <c r="AHJ55">
        <v>60</v>
      </c>
      <c r="AHK55">
        <v>69</v>
      </c>
      <c r="AHL55">
        <v>4.8218253804964801</v>
      </c>
      <c r="AHM55">
        <v>103</v>
      </c>
      <c r="AHN55">
        <v>94</v>
      </c>
      <c r="AHO55">
        <v>111</v>
      </c>
      <c r="AHP55">
        <v>8.5440037453175304</v>
      </c>
      <c r="AHQ55">
        <v>0</v>
      </c>
      <c r="AHR55" t="s">
        <v>960</v>
      </c>
      <c r="AHS55" t="s">
        <v>954</v>
      </c>
      <c r="AHT55">
        <v>2</v>
      </c>
      <c r="AHU55">
        <v>-98.405608000000001</v>
      </c>
      <c r="AHV55">
        <v>3.46875</v>
      </c>
      <c r="AHW55">
        <v>3.33507853403141</v>
      </c>
      <c r="AHX55">
        <v>3.21929824561404</v>
      </c>
      <c r="AHY55">
        <v>37.061403508771903</v>
      </c>
      <c r="AHZ55">
        <v>0.872881405138627</v>
      </c>
      <c r="AIA55">
        <v>18</v>
      </c>
      <c r="AIB55">
        <v>8</v>
      </c>
      <c r="AIC55">
        <v>14.4171215941924</v>
      </c>
      <c r="AID55">
        <v>12</v>
      </c>
      <c r="AIE55">
        <v>14</v>
      </c>
      <c r="AIF55">
        <v>0</v>
      </c>
      <c r="AIG55">
        <v>0</v>
      </c>
      <c r="AIH55">
        <v>0</v>
      </c>
      <c r="AII55">
        <v>162</v>
      </c>
      <c r="AIJ55">
        <v>31</v>
      </c>
      <c r="AIK55">
        <v>0</v>
      </c>
      <c r="AIL55">
        <v>0</v>
      </c>
      <c r="AIM55">
        <v>0</v>
      </c>
      <c r="AIN55">
        <v>18</v>
      </c>
      <c r="AIO55">
        <v>207.5</v>
      </c>
      <c r="AIP55">
        <v>0.5</v>
      </c>
      <c r="AIQ55">
        <v>14</v>
      </c>
      <c r="AIR55">
        <v>5</v>
      </c>
      <c r="AIS55">
        <v>3</v>
      </c>
      <c r="AIT55">
        <v>6</v>
      </c>
      <c r="AIU55">
        <v>1.7320508075688801</v>
      </c>
      <c r="AIV55">
        <v>3.48</v>
      </c>
      <c r="AIW55">
        <v>3.42</v>
      </c>
      <c r="AIX55">
        <v>3.6</v>
      </c>
      <c r="AIY55">
        <v>0.103923048454133</v>
      </c>
      <c r="AIZ55">
        <v>166.03333333333299</v>
      </c>
      <c r="AJA55">
        <v>90.8</v>
      </c>
      <c r="AJB55">
        <v>312.2</v>
      </c>
      <c r="AJC55">
        <v>126.602303823166</v>
      </c>
      <c r="AJD55">
        <v>40</v>
      </c>
      <c r="AJE55">
        <v>35</v>
      </c>
      <c r="AJF55">
        <v>47.5</v>
      </c>
      <c r="AJG55">
        <v>6.6143782776614799</v>
      </c>
      <c r="AJH55">
        <v>42.933333333333302</v>
      </c>
      <c r="AJI55">
        <v>38.799999999999997</v>
      </c>
      <c r="AJJ55">
        <v>45</v>
      </c>
      <c r="AJK55">
        <v>3.5795716689756798</v>
      </c>
      <c r="AJL55">
        <v>17.100000000000001</v>
      </c>
      <c r="AJM55">
        <v>13.8</v>
      </c>
      <c r="AJN55">
        <v>20</v>
      </c>
      <c r="AJO55">
        <v>3.11929479209644</v>
      </c>
      <c r="AJP55" t="s">
        <v>955</v>
      </c>
    </row>
    <row r="56" spans="1:952" x14ac:dyDescent="0.25">
      <c r="A56" t="s">
        <v>1018</v>
      </c>
      <c r="B56">
        <v>1.45733333333333</v>
      </c>
      <c r="C56">
        <v>1.353</v>
      </c>
      <c r="D56">
        <v>1.639</v>
      </c>
      <c r="E56">
        <v>0.10285653438973499</v>
      </c>
      <c r="F56" t="s">
        <v>910</v>
      </c>
      <c r="G56" t="s">
        <v>910</v>
      </c>
      <c r="H56">
        <v>55.6666666666667</v>
      </c>
      <c r="I56">
        <v>37</v>
      </c>
      <c r="J56">
        <v>81</v>
      </c>
      <c r="K56">
        <v>22.7449628123093</v>
      </c>
      <c r="L56">
        <v>4</v>
      </c>
      <c r="M56">
        <v>3.6666666666666701</v>
      </c>
      <c r="N56">
        <v>12.4866666666667</v>
      </c>
      <c r="O56">
        <v>6.72</v>
      </c>
      <c r="P56">
        <v>18.68</v>
      </c>
      <c r="Q56">
        <v>5.9914049548777202</v>
      </c>
      <c r="R56">
        <v>22.4</v>
      </c>
      <c r="S56">
        <v>15.4</v>
      </c>
      <c r="T56">
        <v>34.299999999999997</v>
      </c>
      <c r="U56">
        <v>6.8311053278367799</v>
      </c>
      <c r="V56">
        <v>108</v>
      </c>
      <c r="W56">
        <v>102</v>
      </c>
      <c r="X56">
        <v>111</v>
      </c>
      <c r="Y56">
        <v>5.1961524227066302</v>
      </c>
      <c r="Z56">
        <v>1.7370648872876899</v>
      </c>
      <c r="AA56">
        <v>1.70643291541054</v>
      </c>
      <c r="AB56">
        <v>1.7552672268746501</v>
      </c>
      <c r="AC56">
        <v>2.6684626907557001E-2</v>
      </c>
      <c r="AD56">
        <v>23.25</v>
      </c>
      <c r="AE56">
        <v>22.8</v>
      </c>
      <c r="AF56">
        <v>23.6</v>
      </c>
      <c r="AG56">
        <v>0.320936130717625</v>
      </c>
      <c r="AH56">
        <v>577.90789774999996</v>
      </c>
      <c r="AI56">
        <v>577.77807600000006</v>
      </c>
      <c r="AJ56">
        <v>578.03771949999998</v>
      </c>
      <c r="AK56">
        <v>0.18359567954095601</v>
      </c>
      <c r="AL56">
        <v>49</v>
      </c>
      <c r="AM56">
        <v>41</v>
      </c>
      <c r="AN56">
        <v>2</v>
      </c>
      <c r="AO56">
        <v>0</v>
      </c>
      <c r="AP56">
        <v>0</v>
      </c>
      <c r="AQ56">
        <v>8.1666666666666696</v>
      </c>
      <c r="AR56">
        <v>8.1999999999999993</v>
      </c>
      <c r="AS56">
        <v>2</v>
      </c>
      <c r="AT56">
        <v>0</v>
      </c>
      <c r="AU56">
        <v>0</v>
      </c>
      <c r="AV56">
        <v>3</v>
      </c>
      <c r="AW56">
        <v>3</v>
      </c>
      <c r="AX56">
        <v>2</v>
      </c>
      <c r="AY56">
        <v>0</v>
      </c>
      <c r="AZ56">
        <v>0</v>
      </c>
      <c r="BA56">
        <v>16</v>
      </c>
      <c r="BB56">
        <v>20</v>
      </c>
      <c r="BC56">
        <v>2</v>
      </c>
      <c r="BD56">
        <v>0</v>
      </c>
      <c r="BE56">
        <v>0</v>
      </c>
      <c r="BF56">
        <v>4.9966655548142</v>
      </c>
      <c r="BG56">
        <v>6.7601775124622296</v>
      </c>
      <c r="BH56">
        <v>0</v>
      </c>
      <c r="BI56">
        <v>0</v>
      </c>
      <c r="BJ56">
        <v>0</v>
      </c>
      <c r="BK56">
        <v>1.1612</v>
      </c>
      <c r="BL56">
        <v>3.5908000000000002</v>
      </c>
      <c r="BM56">
        <v>4.4999999999999997E-3</v>
      </c>
      <c r="BN56">
        <v>0</v>
      </c>
      <c r="BO56">
        <v>0</v>
      </c>
      <c r="BP56">
        <v>0.193533333333333</v>
      </c>
      <c r="BQ56">
        <v>0.71816000000000002</v>
      </c>
      <c r="BR56">
        <v>4.4999999999999997E-3</v>
      </c>
      <c r="BS56">
        <v>0</v>
      </c>
      <c r="BT56">
        <v>0</v>
      </c>
      <c r="BU56">
        <v>6.6799999999999998E-2</v>
      </c>
      <c r="BV56">
        <v>0.32119999999999999</v>
      </c>
      <c r="BW56">
        <v>4.4999999999999997E-3</v>
      </c>
      <c r="BX56">
        <v>0</v>
      </c>
      <c r="BY56">
        <v>0</v>
      </c>
      <c r="BZ56">
        <v>0.38769999999999999</v>
      </c>
      <c r="CA56">
        <v>1.3861000000000001</v>
      </c>
      <c r="CB56">
        <v>4.4999999999999997E-3</v>
      </c>
      <c r="CC56">
        <v>0</v>
      </c>
      <c r="CD56">
        <v>0</v>
      </c>
      <c r="CE56">
        <v>0.11548214869263</v>
      </c>
      <c r="CF56">
        <v>0.42843754854120802</v>
      </c>
      <c r="CG56">
        <v>0</v>
      </c>
      <c r="CH56">
        <v>0</v>
      </c>
      <c r="CI56">
        <v>0</v>
      </c>
      <c r="CJ56">
        <v>15.482666666666701</v>
      </c>
      <c r="CK56">
        <v>57.452800000000003</v>
      </c>
      <c r="CL56">
        <v>0.36</v>
      </c>
      <c r="CM56">
        <v>0</v>
      </c>
      <c r="CN56">
        <v>0</v>
      </c>
      <c r="CO56">
        <v>15.482666666666701</v>
      </c>
      <c r="CP56">
        <v>47.877333333333297</v>
      </c>
      <c r="CQ56">
        <v>0.06</v>
      </c>
      <c r="CR56">
        <v>0</v>
      </c>
      <c r="CS56">
        <v>0</v>
      </c>
      <c r="CT56">
        <v>653.33333333333303</v>
      </c>
      <c r="CU56">
        <v>656</v>
      </c>
      <c r="CV56">
        <v>160</v>
      </c>
      <c r="CW56">
        <v>0</v>
      </c>
      <c r="CX56">
        <v>0</v>
      </c>
      <c r="CY56">
        <v>653.33333333333303</v>
      </c>
      <c r="CZ56">
        <v>546.66666666666697</v>
      </c>
      <c r="DA56">
        <v>26.6666666666667</v>
      </c>
      <c r="DB56">
        <v>0</v>
      </c>
      <c r="DC56">
        <v>0</v>
      </c>
      <c r="DD56">
        <v>0</v>
      </c>
      <c r="DE56">
        <v>0.3745</v>
      </c>
      <c r="DF56">
        <v>0</v>
      </c>
      <c r="DG56">
        <v>1.37E-2</v>
      </c>
      <c r="DH56">
        <v>0</v>
      </c>
      <c r="DI56">
        <v>0</v>
      </c>
      <c r="DJ56">
        <v>0.10730000000000001</v>
      </c>
      <c r="DK56">
        <v>0</v>
      </c>
      <c r="DL56">
        <v>0.83220000000000005</v>
      </c>
      <c r="DM56">
        <v>0</v>
      </c>
      <c r="DN56">
        <v>0.55169999999999997</v>
      </c>
      <c r="DO56">
        <v>2.2000000000000001E-3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7.4899999999999994E-2</v>
      </c>
      <c r="FJ56">
        <v>0</v>
      </c>
      <c r="FK56">
        <v>1.37E-2</v>
      </c>
      <c r="FL56">
        <v>0</v>
      </c>
      <c r="FM56">
        <v>0</v>
      </c>
      <c r="FN56">
        <v>3.5766666666666697E-2</v>
      </c>
      <c r="FO56">
        <v>0</v>
      </c>
      <c r="FP56">
        <v>0.27739999999999998</v>
      </c>
      <c r="FQ56">
        <v>0</v>
      </c>
      <c r="FR56">
        <v>0.11033999999999999</v>
      </c>
      <c r="FS56">
        <v>1.1000000000000001E-3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3.3E-3</v>
      </c>
      <c r="HN56">
        <v>0</v>
      </c>
      <c r="HO56">
        <v>1.37E-2</v>
      </c>
      <c r="HP56">
        <v>0</v>
      </c>
      <c r="HQ56">
        <v>0</v>
      </c>
      <c r="HR56">
        <v>1.12E-2</v>
      </c>
      <c r="HS56">
        <v>0</v>
      </c>
      <c r="HT56">
        <v>0.1426</v>
      </c>
      <c r="HU56">
        <v>0</v>
      </c>
      <c r="HV56">
        <v>3.3099999999999997E-2</v>
      </c>
      <c r="HW56" s="1">
        <v>8.9999999999999998E-4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0.1171</v>
      </c>
      <c r="JR56">
        <v>0</v>
      </c>
      <c r="JS56">
        <v>1.37E-2</v>
      </c>
      <c r="JT56">
        <v>0</v>
      </c>
      <c r="JU56">
        <v>0</v>
      </c>
      <c r="JV56">
        <v>7.0199999999999999E-2</v>
      </c>
      <c r="JW56">
        <v>0</v>
      </c>
      <c r="JX56">
        <v>0.49480000000000002</v>
      </c>
      <c r="JY56">
        <v>0</v>
      </c>
      <c r="JZ56">
        <v>0.18099999999999999</v>
      </c>
      <c r="KA56">
        <v>1.2999999999999999E-3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5.4682172597657501E-2</v>
      </c>
      <c r="LV56">
        <v>0</v>
      </c>
      <c r="LW56">
        <v>0</v>
      </c>
      <c r="LX56">
        <v>0</v>
      </c>
      <c r="LY56">
        <v>0</v>
      </c>
      <c r="LZ56">
        <v>3.071259242287E-2</v>
      </c>
      <c r="MA56">
        <v>0</v>
      </c>
      <c r="MB56">
        <v>0.190074406483356</v>
      </c>
      <c r="MC56">
        <v>0</v>
      </c>
      <c r="MD56">
        <v>5.2438611728381997E-2</v>
      </c>
      <c r="ME56">
        <v>2.8284271247461902E-4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59</v>
      </c>
      <c r="NZ56">
        <v>0</v>
      </c>
      <c r="OA56">
        <v>1</v>
      </c>
      <c r="OB56">
        <v>0</v>
      </c>
      <c r="OC56">
        <v>0</v>
      </c>
      <c r="OD56">
        <v>5</v>
      </c>
      <c r="OE56">
        <v>0</v>
      </c>
      <c r="OF56">
        <v>5</v>
      </c>
      <c r="OG56">
        <v>0</v>
      </c>
      <c r="OH56">
        <v>6</v>
      </c>
      <c r="OI56">
        <v>2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11.8</v>
      </c>
      <c r="QD56">
        <v>0</v>
      </c>
      <c r="QE56">
        <v>1</v>
      </c>
      <c r="QF56">
        <v>0</v>
      </c>
      <c r="QG56">
        <v>0</v>
      </c>
      <c r="QH56">
        <v>1.6666666666666701</v>
      </c>
      <c r="QI56">
        <v>0</v>
      </c>
      <c r="QJ56">
        <v>1.6666666666666701</v>
      </c>
      <c r="QK56">
        <v>0</v>
      </c>
      <c r="QL56">
        <v>1.2</v>
      </c>
      <c r="QM56">
        <v>1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1</v>
      </c>
      <c r="SH56">
        <v>0</v>
      </c>
      <c r="SI56">
        <v>1</v>
      </c>
      <c r="SJ56">
        <v>0</v>
      </c>
      <c r="SK56">
        <v>0</v>
      </c>
      <c r="SL56">
        <v>1</v>
      </c>
      <c r="SM56">
        <v>0</v>
      </c>
      <c r="SN56">
        <v>1</v>
      </c>
      <c r="SO56">
        <v>0</v>
      </c>
      <c r="SP56">
        <v>1</v>
      </c>
      <c r="SQ56">
        <v>1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23</v>
      </c>
      <c r="UL56">
        <v>0</v>
      </c>
      <c r="UM56">
        <v>1</v>
      </c>
      <c r="UN56">
        <v>0</v>
      </c>
      <c r="UO56">
        <v>0</v>
      </c>
      <c r="UP56">
        <v>3</v>
      </c>
      <c r="UQ56">
        <v>0</v>
      </c>
      <c r="UR56">
        <v>3</v>
      </c>
      <c r="US56">
        <v>0</v>
      </c>
      <c r="UT56">
        <v>2</v>
      </c>
      <c r="UU56">
        <v>1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9.0939540355117305</v>
      </c>
      <c r="WP56">
        <v>0</v>
      </c>
      <c r="WQ56">
        <v>0</v>
      </c>
      <c r="WR56">
        <v>0</v>
      </c>
      <c r="WS56">
        <v>0</v>
      </c>
      <c r="WT56">
        <v>1.1547005383792499</v>
      </c>
      <c r="WU56">
        <v>0</v>
      </c>
      <c r="WV56">
        <v>1.1547005383792499</v>
      </c>
      <c r="WW56">
        <v>0</v>
      </c>
      <c r="WX56">
        <v>0.44721359549995798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4.9933333333333296</v>
      </c>
      <c r="YT56">
        <v>0</v>
      </c>
      <c r="YU56">
        <v>0.182666666666667</v>
      </c>
      <c r="YV56">
        <v>0</v>
      </c>
      <c r="YW56">
        <v>0</v>
      </c>
      <c r="YX56">
        <v>1.4306666666666701</v>
      </c>
      <c r="YY56">
        <v>0</v>
      </c>
      <c r="YZ56">
        <v>11.096</v>
      </c>
      <c r="ZA56">
        <v>0</v>
      </c>
      <c r="ZB56">
        <v>7.3559999999999999</v>
      </c>
      <c r="ZC56">
        <v>2.9333333333333302E-2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786.66666666666697</v>
      </c>
      <c r="AAX56">
        <v>0</v>
      </c>
      <c r="AAY56">
        <v>13.3333333333333</v>
      </c>
      <c r="AAZ56">
        <v>0</v>
      </c>
      <c r="ABA56">
        <v>0</v>
      </c>
      <c r="ABB56">
        <v>66.6666666666667</v>
      </c>
      <c r="ABC56">
        <v>0</v>
      </c>
      <c r="ABD56">
        <v>66.6666666666667</v>
      </c>
      <c r="ABE56">
        <v>0</v>
      </c>
      <c r="ABF56">
        <v>80</v>
      </c>
      <c r="ABG56">
        <v>26.6666666666667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5.992</v>
      </c>
      <c r="ADB56">
        <v>0</v>
      </c>
      <c r="ADC56">
        <v>1.0960000000000001</v>
      </c>
      <c r="ADD56">
        <v>0</v>
      </c>
      <c r="ADE56">
        <v>0</v>
      </c>
      <c r="ADF56">
        <v>2.86133333333333</v>
      </c>
      <c r="ADG56">
        <v>0</v>
      </c>
      <c r="ADH56">
        <v>22.192</v>
      </c>
      <c r="ADI56">
        <v>0</v>
      </c>
      <c r="ADJ56">
        <v>8.8271999999999995</v>
      </c>
      <c r="ADK56">
        <v>8.7999999999999995E-2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944</v>
      </c>
      <c r="AFF56">
        <v>0</v>
      </c>
      <c r="AFG56">
        <v>80</v>
      </c>
      <c r="AFH56">
        <v>0</v>
      </c>
      <c r="AFI56">
        <v>0</v>
      </c>
      <c r="AFJ56">
        <v>133.333333333333</v>
      </c>
      <c r="AFK56">
        <v>0</v>
      </c>
      <c r="AFL56">
        <v>133.333333333333</v>
      </c>
      <c r="AFM56">
        <v>0</v>
      </c>
      <c r="AFN56">
        <v>96</v>
      </c>
      <c r="AFO56">
        <v>80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72.6666666666667</v>
      </c>
      <c r="AHJ56">
        <v>47.5</v>
      </c>
      <c r="AHK56">
        <v>92.5</v>
      </c>
      <c r="AHL56">
        <v>22.969182252168501</v>
      </c>
      <c r="AHM56">
        <v>111</v>
      </c>
      <c r="AHN56">
        <v>111</v>
      </c>
      <c r="AHO56">
        <v>111</v>
      </c>
      <c r="AHP56">
        <v>0</v>
      </c>
      <c r="AHQ56">
        <v>3</v>
      </c>
      <c r="AHR56" t="s">
        <v>953</v>
      </c>
      <c r="AHS56" t="s">
        <v>954</v>
      </c>
      <c r="AHT56">
        <v>2</v>
      </c>
      <c r="AHU56">
        <v>-98.414141999999998</v>
      </c>
      <c r="AHV56">
        <v>3.0776785714285699</v>
      </c>
      <c r="AHW56">
        <v>3.17216257668712</v>
      </c>
      <c r="AHX56">
        <v>3.94349747474747</v>
      </c>
      <c r="AHY56">
        <v>24.066761363636399</v>
      </c>
      <c r="AHZ56">
        <v>0.89733744820613104</v>
      </c>
      <c r="AIA56">
        <v>23</v>
      </c>
      <c r="AIB56">
        <v>5</v>
      </c>
      <c r="AIC56">
        <v>19.734625566780601</v>
      </c>
      <c r="AID56">
        <v>15</v>
      </c>
      <c r="AIE56">
        <v>13</v>
      </c>
      <c r="AIF56">
        <v>0</v>
      </c>
      <c r="AIG56">
        <v>0</v>
      </c>
      <c r="AIH56">
        <v>0</v>
      </c>
      <c r="AII56">
        <v>136</v>
      </c>
      <c r="AIJ56">
        <v>27</v>
      </c>
      <c r="AIK56">
        <v>0</v>
      </c>
      <c r="AIL56">
        <v>0</v>
      </c>
      <c r="AIM56">
        <v>0</v>
      </c>
      <c r="AIN56">
        <v>18.5</v>
      </c>
      <c r="AIO56">
        <v>194.5</v>
      </c>
      <c r="AIP56">
        <v>1</v>
      </c>
      <c r="AIQ56">
        <v>30.5</v>
      </c>
      <c r="AIR56">
        <v>2.6666666666666701</v>
      </c>
      <c r="AIS56">
        <v>2</v>
      </c>
      <c r="AIT56">
        <v>3</v>
      </c>
      <c r="AIU56">
        <v>0.51639777949432197</v>
      </c>
      <c r="AIV56">
        <v>3.37666666666667</v>
      </c>
      <c r="AIW56">
        <v>3.33</v>
      </c>
      <c r="AIX56">
        <v>3.47</v>
      </c>
      <c r="AIY56">
        <v>8.08290376865477E-2</v>
      </c>
      <c r="AIZ56">
        <v>69.133333333333297</v>
      </c>
      <c r="AJA56">
        <v>59.5</v>
      </c>
      <c r="AJB56">
        <v>87.1</v>
      </c>
      <c r="AJC56">
        <v>13.9290583553472</v>
      </c>
      <c r="AJD56">
        <v>71.6666666666667</v>
      </c>
      <c r="AJE56">
        <v>70</v>
      </c>
      <c r="AJF56">
        <v>75</v>
      </c>
      <c r="AJG56">
        <v>2.5819888974716099</v>
      </c>
      <c r="AJH56">
        <v>17.933333333333302</v>
      </c>
      <c r="AJI56">
        <v>16.3</v>
      </c>
      <c r="AJJ56">
        <v>20</v>
      </c>
      <c r="AJK56">
        <v>1.6883917396939201</v>
      </c>
      <c r="AJL56">
        <v>10.4333333333333</v>
      </c>
      <c r="AJM56">
        <v>8.8000000000000007</v>
      </c>
      <c r="AJN56">
        <v>12.5</v>
      </c>
      <c r="AJO56">
        <v>1.6883917396939201</v>
      </c>
      <c r="AJP56" t="s">
        <v>965</v>
      </c>
    </row>
    <row r="57" spans="1:952" x14ac:dyDescent="0.25">
      <c r="A57" t="s">
        <v>1019</v>
      </c>
      <c r="B57">
        <v>1.3441666666666701</v>
      </c>
      <c r="C57">
        <v>1.1639999999999999</v>
      </c>
      <c r="D57">
        <v>1.7090000000000001</v>
      </c>
      <c r="E57">
        <v>0.207106172449463</v>
      </c>
      <c r="F57" t="s">
        <v>958</v>
      </c>
      <c r="G57" t="s">
        <v>910</v>
      </c>
      <c r="H57">
        <v>33.7777777777778</v>
      </c>
      <c r="I57">
        <v>13.3333333333333</v>
      </c>
      <c r="J57">
        <v>50.6666666666667</v>
      </c>
      <c r="K57">
        <v>18.9189303589269</v>
      </c>
      <c r="L57">
        <v>3</v>
      </c>
      <c r="M57">
        <v>3.3333333333333299</v>
      </c>
      <c r="N57">
        <v>33.776666666666699</v>
      </c>
      <c r="O57">
        <v>15.68</v>
      </c>
      <c r="P57">
        <v>50.45</v>
      </c>
      <c r="Q57">
        <v>17.428644047467799</v>
      </c>
      <c r="R57">
        <v>15.1833333333333</v>
      </c>
      <c r="S57">
        <v>4.4000000000000004</v>
      </c>
      <c r="T57">
        <v>37.9</v>
      </c>
      <c r="U57">
        <v>12.851368279940701</v>
      </c>
      <c r="V57">
        <v>103.833333333333</v>
      </c>
      <c r="W57">
        <v>98.5</v>
      </c>
      <c r="X57">
        <v>111</v>
      </c>
      <c r="Y57">
        <v>6.4485140407176997</v>
      </c>
      <c r="Z57">
        <v>1.5659758448116701</v>
      </c>
      <c r="AA57">
        <v>1.48236567624652</v>
      </c>
      <c r="AB57">
        <v>1.7099718095787899</v>
      </c>
      <c r="AC57">
        <v>0.12524364762265</v>
      </c>
      <c r="AD57">
        <v>24.444444444999998</v>
      </c>
      <c r="AE57">
        <v>22.777777780000001</v>
      </c>
      <c r="AF57">
        <v>26.11111111</v>
      </c>
      <c r="AG57">
        <v>1.1653431634681599</v>
      </c>
      <c r="AH57">
        <v>575.97564699999998</v>
      </c>
      <c r="AI57">
        <v>575.59582499999999</v>
      </c>
      <c r="AJ57">
        <v>576.35546899999997</v>
      </c>
      <c r="AK57">
        <v>0.53714942368773999</v>
      </c>
      <c r="AL57">
        <v>5</v>
      </c>
      <c r="AM57">
        <v>29</v>
      </c>
      <c r="AN57">
        <v>0</v>
      </c>
      <c r="AO57">
        <v>0</v>
      </c>
      <c r="AP57">
        <v>0</v>
      </c>
      <c r="AQ57">
        <v>5</v>
      </c>
      <c r="AR57">
        <v>4.8333333333333304</v>
      </c>
      <c r="AS57">
        <v>0</v>
      </c>
      <c r="AT57">
        <v>0</v>
      </c>
      <c r="AU57">
        <v>0</v>
      </c>
      <c r="AV57">
        <v>5</v>
      </c>
      <c r="AW57">
        <v>2</v>
      </c>
      <c r="AX57">
        <v>0</v>
      </c>
      <c r="AY57">
        <v>0</v>
      </c>
      <c r="AZ57">
        <v>0</v>
      </c>
      <c r="BA57">
        <v>5</v>
      </c>
      <c r="BB57">
        <v>7</v>
      </c>
      <c r="BC57">
        <v>0</v>
      </c>
      <c r="BD57">
        <v>0</v>
      </c>
      <c r="BE57">
        <v>0</v>
      </c>
      <c r="BF57">
        <v>0</v>
      </c>
      <c r="BG57">
        <v>1.9407902170679501</v>
      </c>
      <c r="BH57">
        <v>0</v>
      </c>
      <c r="BI57">
        <v>0</v>
      </c>
      <c r="BJ57">
        <v>0</v>
      </c>
      <c r="BK57">
        <v>8.0600000000000005E-2</v>
      </c>
      <c r="BL57">
        <v>1.3579000000000001</v>
      </c>
      <c r="BM57">
        <v>0</v>
      </c>
      <c r="BN57">
        <v>0</v>
      </c>
      <c r="BO57">
        <v>0</v>
      </c>
      <c r="BP57">
        <v>8.0600000000000005E-2</v>
      </c>
      <c r="BQ57">
        <v>0.226316666666667</v>
      </c>
      <c r="BR57">
        <v>0</v>
      </c>
      <c r="BS57">
        <v>0</v>
      </c>
      <c r="BT57">
        <v>0</v>
      </c>
      <c r="BU57">
        <v>8.0600000000000005E-2</v>
      </c>
      <c r="BV57">
        <v>8.6499999999999994E-2</v>
      </c>
      <c r="BW57">
        <v>0</v>
      </c>
      <c r="BX57">
        <v>0</v>
      </c>
      <c r="BY57">
        <v>0</v>
      </c>
      <c r="BZ57">
        <v>8.0600000000000005E-2</v>
      </c>
      <c r="CA57">
        <v>0.4637</v>
      </c>
      <c r="CB57">
        <v>0</v>
      </c>
      <c r="CC57">
        <v>0</v>
      </c>
      <c r="CD57">
        <v>0</v>
      </c>
      <c r="CE57">
        <v>0</v>
      </c>
      <c r="CF57">
        <v>0.17414980237332101</v>
      </c>
      <c r="CG57">
        <v>0</v>
      </c>
      <c r="CH57">
        <v>0</v>
      </c>
      <c r="CI57">
        <v>0</v>
      </c>
      <c r="CJ57">
        <v>6.4480000000000004</v>
      </c>
      <c r="CK57">
        <v>18.105333333333299</v>
      </c>
      <c r="CL57">
        <v>0</v>
      </c>
      <c r="CM57">
        <v>0</v>
      </c>
      <c r="CN57">
        <v>0</v>
      </c>
      <c r="CO57">
        <v>1.07466666666667</v>
      </c>
      <c r="CP57">
        <v>18.105333333333299</v>
      </c>
      <c r="CQ57">
        <v>0</v>
      </c>
      <c r="CR57">
        <v>0</v>
      </c>
      <c r="CS57">
        <v>0</v>
      </c>
      <c r="CT57">
        <v>400</v>
      </c>
      <c r="CU57">
        <v>386.66666666666703</v>
      </c>
      <c r="CV57">
        <v>0</v>
      </c>
      <c r="CW57">
        <v>0</v>
      </c>
      <c r="CX57">
        <v>0</v>
      </c>
      <c r="CY57">
        <v>66.6666666666667</v>
      </c>
      <c r="CZ57">
        <v>386.66666666666703</v>
      </c>
      <c r="DA57">
        <v>0</v>
      </c>
      <c r="DB57">
        <v>0</v>
      </c>
      <c r="DC57">
        <v>0</v>
      </c>
      <c r="DD57">
        <v>0</v>
      </c>
      <c r="DE57">
        <v>5.4899999999999997E-2</v>
      </c>
      <c r="DF57">
        <v>0</v>
      </c>
      <c r="DG57">
        <v>1.09E-2</v>
      </c>
      <c r="DH57">
        <v>0</v>
      </c>
      <c r="DI57">
        <v>1.6299999999999999E-2</v>
      </c>
      <c r="DJ57">
        <v>6.25E-2</v>
      </c>
      <c r="DK57">
        <v>3.1300000000000001E-2</v>
      </c>
      <c r="DL57">
        <v>3.6499999999999998E-2</v>
      </c>
      <c r="DM57">
        <v>2.7000000000000001E-3</v>
      </c>
      <c r="DN57">
        <v>1.7299999999999999E-2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8.2000000000000007E-3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5.4899999999999997E-2</v>
      </c>
      <c r="FJ57">
        <v>0</v>
      </c>
      <c r="FK57">
        <v>1.09E-2</v>
      </c>
      <c r="FL57">
        <v>0</v>
      </c>
      <c r="FM57">
        <v>8.1499999999999993E-3</v>
      </c>
      <c r="FN57">
        <v>1.2500000000000001E-2</v>
      </c>
      <c r="FO57">
        <v>1.5650000000000001E-2</v>
      </c>
      <c r="FP57">
        <v>1.2166666666666701E-2</v>
      </c>
      <c r="FQ57">
        <v>2.7000000000000001E-3</v>
      </c>
      <c r="FR57">
        <v>8.6499999999999997E-3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8.2000000000000007E-3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5.4899999999999997E-2</v>
      </c>
      <c r="HN57">
        <v>0</v>
      </c>
      <c r="HO57">
        <v>1.09E-2</v>
      </c>
      <c r="HP57">
        <v>0</v>
      </c>
      <c r="HQ57">
        <v>7.9000000000000008E-3</v>
      </c>
      <c r="HR57">
        <v>1.4E-3</v>
      </c>
      <c r="HS57" s="1">
        <v>4.0000000000000002E-4</v>
      </c>
      <c r="HT57">
        <v>5.8999999999999999E-3</v>
      </c>
      <c r="HU57">
        <v>2.7000000000000001E-3</v>
      </c>
      <c r="HV57">
        <v>8.3999999999999995E-3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8.2000000000000007E-3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5.4899999999999997E-2</v>
      </c>
      <c r="JR57">
        <v>0</v>
      </c>
      <c r="JS57">
        <v>1.09E-2</v>
      </c>
      <c r="JT57">
        <v>0</v>
      </c>
      <c r="JU57">
        <v>8.3999999999999995E-3</v>
      </c>
      <c r="JV57">
        <v>2.29E-2</v>
      </c>
      <c r="JW57">
        <v>3.09E-2</v>
      </c>
      <c r="JX57">
        <v>2.4299999999999999E-2</v>
      </c>
      <c r="JY57">
        <v>2.7000000000000001E-3</v>
      </c>
      <c r="JZ57">
        <v>8.8999999999999999E-3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8.2000000000000007E-3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3.53553390593273E-4</v>
      </c>
      <c r="LZ57">
        <v>8.0690767749476804E-3</v>
      </c>
      <c r="MA57">
        <v>2.1566756826189699E-2</v>
      </c>
      <c r="MB57">
        <v>1.05096780794339E-2</v>
      </c>
      <c r="MC57">
        <v>0</v>
      </c>
      <c r="MD57">
        <v>3.5355339059327397E-4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3</v>
      </c>
      <c r="NZ57">
        <v>0</v>
      </c>
      <c r="OA57">
        <v>3</v>
      </c>
      <c r="OB57">
        <v>0</v>
      </c>
      <c r="OC57">
        <v>2</v>
      </c>
      <c r="OD57">
        <v>7</v>
      </c>
      <c r="OE57">
        <v>13</v>
      </c>
      <c r="OF57">
        <v>3</v>
      </c>
      <c r="OG57">
        <v>1</v>
      </c>
      <c r="OH57">
        <v>4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1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3</v>
      </c>
      <c r="QD57">
        <v>0</v>
      </c>
      <c r="QE57">
        <v>3</v>
      </c>
      <c r="QF57">
        <v>0</v>
      </c>
      <c r="QG57">
        <v>1</v>
      </c>
      <c r="QH57">
        <v>1.4</v>
      </c>
      <c r="QI57">
        <v>6.5</v>
      </c>
      <c r="QJ57">
        <v>1</v>
      </c>
      <c r="QK57">
        <v>1</v>
      </c>
      <c r="QL57">
        <v>2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1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3</v>
      </c>
      <c r="SH57">
        <v>0</v>
      </c>
      <c r="SI57">
        <v>3</v>
      </c>
      <c r="SJ57">
        <v>0</v>
      </c>
      <c r="SK57">
        <v>1</v>
      </c>
      <c r="SL57">
        <v>1</v>
      </c>
      <c r="SM57">
        <v>1</v>
      </c>
      <c r="SN57">
        <v>1</v>
      </c>
      <c r="SO57">
        <v>1</v>
      </c>
      <c r="SP57">
        <v>1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1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3</v>
      </c>
      <c r="UL57">
        <v>0</v>
      </c>
      <c r="UM57">
        <v>3</v>
      </c>
      <c r="UN57">
        <v>0</v>
      </c>
      <c r="UO57">
        <v>1</v>
      </c>
      <c r="UP57">
        <v>3</v>
      </c>
      <c r="UQ57">
        <v>12</v>
      </c>
      <c r="UR57">
        <v>1</v>
      </c>
      <c r="US57">
        <v>1</v>
      </c>
      <c r="UT57">
        <v>3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1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0.89442719099991597</v>
      </c>
      <c r="WU57">
        <v>7.7781745930520199</v>
      </c>
      <c r="WV57">
        <v>0</v>
      </c>
      <c r="WW57">
        <v>0</v>
      </c>
      <c r="WX57">
        <v>1.4142135623731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0.73199999999999998</v>
      </c>
      <c r="YT57">
        <v>0</v>
      </c>
      <c r="YU57">
        <v>0.14533333333333301</v>
      </c>
      <c r="YV57">
        <v>0</v>
      </c>
      <c r="YW57">
        <v>0.21733333333333299</v>
      </c>
      <c r="YX57">
        <v>0.83333333333333304</v>
      </c>
      <c r="YY57">
        <v>0.417333333333333</v>
      </c>
      <c r="YZ57">
        <v>0.48666666666666702</v>
      </c>
      <c r="ZA57">
        <v>3.5999999999999997E-2</v>
      </c>
      <c r="ZB57">
        <v>0.23066666666666699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0.109333333333333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40</v>
      </c>
      <c r="AAX57">
        <v>0</v>
      </c>
      <c r="AAY57">
        <v>40</v>
      </c>
      <c r="AAZ57">
        <v>0</v>
      </c>
      <c r="ABA57">
        <v>26.6666666666667</v>
      </c>
      <c r="ABB57">
        <v>93.3333333333333</v>
      </c>
      <c r="ABC57">
        <v>173.333333333333</v>
      </c>
      <c r="ABD57">
        <v>40</v>
      </c>
      <c r="ABE57">
        <v>13.3333333333333</v>
      </c>
      <c r="ABF57">
        <v>53.3333333333333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13.3333333333333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4.3920000000000003</v>
      </c>
      <c r="ADB57">
        <v>0</v>
      </c>
      <c r="ADC57">
        <v>0.872</v>
      </c>
      <c r="ADD57">
        <v>0</v>
      </c>
      <c r="ADE57">
        <v>0.65200000000000002</v>
      </c>
      <c r="ADF57">
        <v>1</v>
      </c>
      <c r="ADG57">
        <v>1.252</v>
      </c>
      <c r="ADH57">
        <v>0.97333333333333305</v>
      </c>
      <c r="ADI57">
        <v>0.216</v>
      </c>
      <c r="ADJ57">
        <v>0.69199999999999995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0.65600000000000003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240</v>
      </c>
      <c r="AFF57">
        <v>0</v>
      </c>
      <c r="AFG57">
        <v>240</v>
      </c>
      <c r="AFH57">
        <v>0</v>
      </c>
      <c r="AFI57">
        <v>80</v>
      </c>
      <c r="AFJ57">
        <v>112</v>
      </c>
      <c r="AFK57">
        <v>520</v>
      </c>
      <c r="AFL57">
        <v>80</v>
      </c>
      <c r="AFM57">
        <v>80</v>
      </c>
      <c r="AFN57">
        <v>160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80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86.1666666666667</v>
      </c>
      <c r="AHJ57">
        <v>73</v>
      </c>
      <c r="AHK57">
        <v>111</v>
      </c>
      <c r="AHL57">
        <v>21.519371118444301</v>
      </c>
      <c r="AHM57">
        <v>104.166666666667</v>
      </c>
      <c r="AHN57">
        <v>100</v>
      </c>
      <c r="AHO57">
        <v>111</v>
      </c>
      <c r="AHP57">
        <v>5.9651767227244301</v>
      </c>
      <c r="AHQ57">
        <v>5</v>
      </c>
      <c r="AHR57" t="s">
        <v>960</v>
      </c>
      <c r="AHS57" t="s">
        <v>954</v>
      </c>
      <c r="AHT57">
        <v>2</v>
      </c>
      <c r="AHU57">
        <v>-98.406226529999998</v>
      </c>
      <c r="AHV57">
        <v>3.5217741935483899</v>
      </c>
      <c r="AHW57">
        <v>3.4880597014925399</v>
      </c>
      <c r="AHX57">
        <v>3.2351641414141401</v>
      </c>
      <c r="AHY57">
        <v>15.143308080808101</v>
      </c>
      <c r="AHZ57">
        <v>0.93015930862140805</v>
      </c>
      <c r="AIA57">
        <v>23</v>
      </c>
      <c r="AIB57">
        <v>8</v>
      </c>
      <c r="AIC57">
        <v>16.189880527810299</v>
      </c>
      <c r="AID57">
        <v>14</v>
      </c>
      <c r="AIE57">
        <v>17</v>
      </c>
      <c r="AIF57">
        <v>0</v>
      </c>
      <c r="AIG57">
        <v>0</v>
      </c>
      <c r="AIH57">
        <v>0</v>
      </c>
      <c r="AII57">
        <v>109.5</v>
      </c>
      <c r="AIJ57">
        <v>58</v>
      </c>
      <c r="AIK57">
        <v>0</v>
      </c>
      <c r="AIL57">
        <v>0</v>
      </c>
      <c r="AIM57">
        <v>0</v>
      </c>
      <c r="AIN57">
        <v>38</v>
      </c>
      <c r="AIO57">
        <v>196</v>
      </c>
      <c r="AIP57">
        <v>18.5</v>
      </c>
      <c r="AIQ57">
        <v>10</v>
      </c>
      <c r="AIR57">
        <v>2.6666666666666701</v>
      </c>
      <c r="AIS57">
        <v>2</v>
      </c>
      <c r="AIT57">
        <v>4</v>
      </c>
      <c r="AIU57">
        <v>1.1547005383792499</v>
      </c>
      <c r="AIV57">
        <v>2.6366666666666698</v>
      </c>
      <c r="AIW57">
        <v>2.08</v>
      </c>
      <c r="AIX57">
        <v>3.2</v>
      </c>
      <c r="AIY57">
        <v>0.56002976111393699</v>
      </c>
      <c r="AIZ57">
        <v>131.23333333333301</v>
      </c>
      <c r="AJA57">
        <v>89.2</v>
      </c>
      <c r="AJB57">
        <v>197.2</v>
      </c>
      <c r="AJC57">
        <v>57.8411906285938</v>
      </c>
      <c r="AJD57">
        <v>76.6666666666667</v>
      </c>
      <c r="AJE57">
        <v>67.5</v>
      </c>
      <c r="AJF57">
        <v>82.5</v>
      </c>
      <c r="AJG57">
        <v>8.0363756341607999</v>
      </c>
      <c r="AJH57">
        <v>15.866666666666699</v>
      </c>
      <c r="AJI57">
        <v>11.3</v>
      </c>
      <c r="AJJ57">
        <v>22.5</v>
      </c>
      <c r="AJK57">
        <v>5.87905888160115</v>
      </c>
      <c r="AJL57">
        <v>7.5333333333333297</v>
      </c>
      <c r="AJM57">
        <v>3.8</v>
      </c>
      <c r="AJN57">
        <v>10</v>
      </c>
      <c r="AJO57">
        <v>3.2883633213702699</v>
      </c>
      <c r="AJP57" t="s">
        <v>955</v>
      </c>
    </row>
    <row r="58" spans="1:952" x14ac:dyDescent="0.25">
      <c r="A58" t="s">
        <v>1020</v>
      </c>
      <c r="B58">
        <v>2.73966666666667</v>
      </c>
      <c r="C58">
        <v>2.5569999999999999</v>
      </c>
      <c r="D58">
        <v>2.9129999999999998</v>
      </c>
      <c r="E58">
        <v>0.17818342609045701</v>
      </c>
      <c r="F58" t="s">
        <v>958</v>
      </c>
      <c r="G58" t="s">
        <v>910</v>
      </c>
      <c r="H58">
        <v>69.8</v>
      </c>
      <c r="I58">
        <v>63.3</v>
      </c>
      <c r="J58">
        <v>73.599999999999994</v>
      </c>
      <c r="K58">
        <v>5.6559702969517103</v>
      </c>
      <c r="L58">
        <v>5</v>
      </c>
      <c r="M58">
        <v>5.3333333333333304</v>
      </c>
      <c r="N58">
        <v>20.8333333333333</v>
      </c>
      <c r="O58">
        <v>14.4</v>
      </c>
      <c r="P58">
        <v>27.1</v>
      </c>
      <c r="Q58">
        <v>6.3516402081142296</v>
      </c>
      <c r="R58">
        <v>40.566666666666698</v>
      </c>
      <c r="S58">
        <v>34.5</v>
      </c>
      <c r="T58">
        <v>45.6</v>
      </c>
      <c r="U58">
        <v>5.62168420789832</v>
      </c>
      <c r="V58">
        <v>64.1666666666667</v>
      </c>
      <c r="W58">
        <v>38</v>
      </c>
      <c r="X58">
        <v>92</v>
      </c>
      <c r="Y58">
        <v>27.038552722609499</v>
      </c>
      <c r="Z58">
        <v>1.5664027782990899</v>
      </c>
      <c r="AA58">
        <v>1.38789601940179</v>
      </c>
      <c r="AB58">
        <v>1.6926294071110499</v>
      </c>
      <c r="AC58">
        <v>0.15895130825977999</v>
      </c>
      <c r="AD58">
        <v>0</v>
      </c>
      <c r="AE58" t="s">
        <v>959</v>
      </c>
      <c r="AF58" t="e">
        <f>-Inf</f>
        <v>#NAME?</v>
      </c>
      <c r="AG58">
        <v>0</v>
      </c>
      <c r="AH58">
        <v>583</v>
      </c>
      <c r="AI58">
        <v>580.5</v>
      </c>
      <c r="AJ58">
        <v>585.5</v>
      </c>
      <c r="AK58">
        <v>3.53553390593274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6.7000000000003697E-3</v>
      </c>
      <c r="DE58">
        <v>2.4999999999999901E-2</v>
      </c>
      <c r="DF58">
        <v>0</v>
      </c>
      <c r="DG58">
        <v>0</v>
      </c>
      <c r="DH58">
        <v>0</v>
      </c>
      <c r="DI58">
        <v>1.3499999999999601E-2</v>
      </c>
      <c r="DJ58">
        <v>0.10059999999999999</v>
      </c>
      <c r="DK58">
        <v>7.0000000000014495E-4</v>
      </c>
      <c r="DL58">
        <v>0</v>
      </c>
      <c r="DM58">
        <v>0</v>
      </c>
      <c r="DN58">
        <v>0.36880000000000002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1.6799999999999898E-2</v>
      </c>
      <c r="DV58">
        <v>0</v>
      </c>
      <c r="DW58">
        <v>0</v>
      </c>
      <c r="DX58">
        <v>0</v>
      </c>
      <c r="DY58">
        <v>9.9999999999989008E-4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3.0099999999999998E-2</v>
      </c>
      <c r="EG58">
        <v>0</v>
      </c>
      <c r="EH58">
        <v>0</v>
      </c>
      <c r="EI58">
        <v>0</v>
      </c>
      <c r="EJ58">
        <v>0</v>
      </c>
      <c r="EK58">
        <v>5.3000000000000798E-3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2.2333333333334599E-3</v>
      </c>
      <c r="FI58">
        <v>1.24999999999999E-2</v>
      </c>
      <c r="FJ58">
        <v>0</v>
      </c>
      <c r="FK58">
        <v>0</v>
      </c>
      <c r="FL58">
        <v>0</v>
      </c>
      <c r="FM58">
        <v>1.3499999999999601E-2</v>
      </c>
      <c r="FN58">
        <v>2.5150000000000099E-2</v>
      </c>
      <c r="FO58">
        <v>3.5000000000007302E-4</v>
      </c>
      <c r="FP58">
        <v>0</v>
      </c>
      <c r="FQ58">
        <v>0</v>
      </c>
      <c r="FR58">
        <v>0.18440000000000001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1.6799999999999898E-2</v>
      </c>
      <c r="FZ58">
        <v>0</v>
      </c>
      <c r="GA58">
        <v>0</v>
      </c>
      <c r="GB58">
        <v>0</v>
      </c>
      <c r="GC58">
        <v>9.9999999999989008E-4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1.5049999999999999E-2</v>
      </c>
      <c r="GK58">
        <v>0</v>
      </c>
      <c r="GL58">
        <v>0</v>
      </c>
      <c r="GM58">
        <v>0</v>
      </c>
      <c r="GN58">
        <v>0</v>
      </c>
      <c r="GO58">
        <v>5.3000000000000798E-3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1.99999999999978E-4</v>
      </c>
      <c r="HM58">
        <v>6.09999999999999E-3</v>
      </c>
      <c r="HN58">
        <v>0</v>
      </c>
      <c r="HO58">
        <v>0</v>
      </c>
      <c r="HP58">
        <v>0</v>
      </c>
      <c r="HQ58">
        <v>1.3499999999999601E-2</v>
      </c>
      <c r="HR58">
        <v>2.9000000000003502E-3</v>
      </c>
      <c r="HS58">
        <v>1.00000000000211E-4</v>
      </c>
      <c r="HT58">
        <v>0</v>
      </c>
      <c r="HU58">
        <v>0</v>
      </c>
      <c r="HV58">
        <v>6.09999999999999E-3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1.6799999999999898E-2</v>
      </c>
      <c r="ID58">
        <v>0</v>
      </c>
      <c r="IE58">
        <v>0</v>
      </c>
      <c r="IF58">
        <v>0</v>
      </c>
      <c r="IG58">
        <v>9.9999999999989008E-4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1.41E-2</v>
      </c>
      <c r="IO58">
        <v>0</v>
      </c>
      <c r="IP58">
        <v>0</v>
      </c>
      <c r="IQ58">
        <v>0</v>
      </c>
      <c r="IR58">
        <v>0</v>
      </c>
      <c r="IS58">
        <v>5.3000000000000798E-3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4.5000000000001697E-3</v>
      </c>
      <c r="JQ58">
        <v>1.88999999999999E-2</v>
      </c>
      <c r="JR58">
        <v>0</v>
      </c>
      <c r="JS58">
        <v>0</v>
      </c>
      <c r="JT58">
        <v>0</v>
      </c>
      <c r="JU58">
        <v>1.3499999999999601E-2</v>
      </c>
      <c r="JV58">
        <v>4.26000000000002E-2</v>
      </c>
      <c r="JW58">
        <v>5.9999999999993403E-4</v>
      </c>
      <c r="JX58">
        <v>0</v>
      </c>
      <c r="JY58">
        <v>0</v>
      </c>
      <c r="JZ58">
        <v>0.36270000000000002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1.6799999999999898E-2</v>
      </c>
      <c r="KH58">
        <v>0</v>
      </c>
      <c r="KI58">
        <v>0</v>
      </c>
      <c r="KJ58">
        <v>0</v>
      </c>
      <c r="KK58">
        <v>9.9999999999989008E-4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1.6E-2</v>
      </c>
      <c r="KS58">
        <v>0</v>
      </c>
      <c r="KT58">
        <v>0</v>
      </c>
      <c r="KU58">
        <v>0</v>
      </c>
      <c r="KV58">
        <v>0</v>
      </c>
      <c r="KW58">
        <v>5.3000000000000798E-3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2.1594752448994901E-3</v>
      </c>
      <c r="LU58">
        <v>9.0509667991877409E-3</v>
      </c>
      <c r="LV58">
        <v>0</v>
      </c>
      <c r="LW58">
        <v>0</v>
      </c>
      <c r="LX58">
        <v>0</v>
      </c>
      <c r="LY58">
        <v>0</v>
      </c>
      <c r="LZ58">
        <v>1.8094290075416901E-2</v>
      </c>
      <c r="MA58">
        <v>3.53553390593078E-4</v>
      </c>
      <c r="MB58">
        <v>0</v>
      </c>
      <c r="MC58">
        <v>0</v>
      </c>
      <c r="MD58">
        <v>0.25215427817112301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1.34350288425444E-3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3</v>
      </c>
      <c r="NY58">
        <v>4</v>
      </c>
      <c r="NZ58">
        <v>0</v>
      </c>
      <c r="OA58">
        <v>0</v>
      </c>
      <c r="OB58">
        <v>0</v>
      </c>
      <c r="OC58">
        <v>1</v>
      </c>
      <c r="OD58">
        <v>8</v>
      </c>
      <c r="OE58">
        <v>2</v>
      </c>
      <c r="OF58">
        <v>0</v>
      </c>
      <c r="OG58">
        <v>0</v>
      </c>
      <c r="OH58">
        <v>6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1</v>
      </c>
      <c r="OP58">
        <v>0</v>
      </c>
      <c r="OQ58">
        <v>0</v>
      </c>
      <c r="OR58">
        <v>0</v>
      </c>
      <c r="OS58">
        <v>1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3</v>
      </c>
      <c r="PA58">
        <v>0</v>
      </c>
      <c r="PB58">
        <v>0</v>
      </c>
      <c r="PC58">
        <v>0</v>
      </c>
      <c r="PD58">
        <v>0</v>
      </c>
      <c r="PE58">
        <v>1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1</v>
      </c>
      <c r="QC58">
        <v>2</v>
      </c>
      <c r="QD58">
        <v>0</v>
      </c>
      <c r="QE58">
        <v>0</v>
      </c>
      <c r="QF58">
        <v>0</v>
      </c>
      <c r="QG58">
        <v>1</v>
      </c>
      <c r="QH58">
        <v>2</v>
      </c>
      <c r="QI58">
        <v>1</v>
      </c>
      <c r="QJ58">
        <v>0</v>
      </c>
      <c r="QK58">
        <v>0</v>
      </c>
      <c r="QL58">
        <v>3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1</v>
      </c>
      <c r="QT58">
        <v>0</v>
      </c>
      <c r="QU58">
        <v>0</v>
      </c>
      <c r="QV58">
        <v>0</v>
      </c>
      <c r="QW58">
        <v>1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1.5</v>
      </c>
      <c r="RE58">
        <v>0</v>
      </c>
      <c r="RF58">
        <v>0</v>
      </c>
      <c r="RG58">
        <v>0</v>
      </c>
      <c r="RH58">
        <v>0</v>
      </c>
      <c r="RI58">
        <v>1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1</v>
      </c>
      <c r="SG58">
        <v>1</v>
      </c>
      <c r="SH58">
        <v>0</v>
      </c>
      <c r="SI58">
        <v>0</v>
      </c>
      <c r="SJ58">
        <v>0</v>
      </c>
      <c r="SK58">
        <v>1</v>
      </c>
      <c r="SL58">
        <v>1</v>
      </c>
      <c r="SM58">
        <v>1</v>
      </c>
      <c r="SN58">
        <v>0</v>
      </c>
      <c r="SO58">
        <v>0</v>
      </c>
      <c r="SP58">
        <v>1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1</v>
      </c>
      <c r="SX58">
        <v>0</v>
      </c>
      <c r="SY58">
        <v>0</v>
      </c>
      <c r="SZ58">
        <v>0</v>
      </c>
      <c r="TA58">
        <v>1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1</v>
      </c>
      <c r="TI58">
        <v>0</v>
      </c>
      <c r="TJ58">
        <v>0</v>
      </c>
      <c r="TK58">
        <v>0</v>
      </c>
      <c r="TL58">
        <v>0</v>
      </c>
      <c r="TM58">
        <v>1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1</v>
      </c>
      <c r="UK58">
        <v>3</v>
      </c>
      <c r="UL58">
        <v>0</v>
      </c>
      <c r="UM58">
        <v>0</v>
      </c>
      <c r="UN58">
        <v>0</v>
      </c>
      <c r="UO58">
        <v>1</v>
      </c>
      <c r="UP58">
        <v>3</v>
      </c>
      <c r="UQ58">
        <v>1</v>
      </c>
      <c r="UR58">
        <v>0</v>
      </c>
      <c r="US58">
        <v>0</v>
      </c>
      <c r="UT58">
        <v>5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1</v>
      </c>
      <c r="VB58">
        <v>0</v>
      </c>
      <c r="VC58">
        <v>0</v>
      </c>
      <c r="VD58">
        <v>0</v>
      </c>
      <c r="VE58">
        <v>1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2</v>
      </c>
      <c r="VM58">
        <v>0</v>
      </c>
      <c r="VN58">
        <v>0</v>
      </c>
      <c r="VO58">
        <v>0</v>
      </c>
      <c r="VP58">
        <v>0</v>
      </c>
      <c r="VQ58">
        <v>1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1.4142135623731</v>
      </c>
      <c r="WP58">
        <v>0</v>
      </c>
      <c r="WQ58">
        <v>0</v>
      </c>
      <c r="WR58">
        <v>0</v>
      </c>
      <c r="WS58">
        <v>0</v>
      </c>
      <c r="WT58">
        <v>1.1547005383792499</v>
      </c>
      <c r="WU58">
        <v>0</v>
      </c>
      <c r="WV58">
        <v>0</v>
      </c>
      <c r="WW58">
        <v>0</v>
      </c>
      <c r="WX58">
        <v>2.8284271247461898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0.70710678118654802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8.9333333333338205E-2</v>
      </c>
      <c r="YS58">
        <v>0.33333333333333198</v>
      </c>
      <c r="YT58">
        <v>0</v>
      </c>
      <c r="YU58">
        <v>0</v>
      </c>
      <c r="YV58">
        <v>0</v>
      </c>
      <c r="YW58">
        <v>0.179999999999995</v>
      </c>
      <c r="YX58">
        <v>1.3413333333333399</v>
      </c>
      <c r="YY58">
        <v>9.3333333333352701E-3</v>
      </c>
      <c r="YZ58">
        <v>0</v>
      </c>
      <c r="ZA58">
        <v>0</v>
      </c>
      <c r="ZB58">
        <v>4.91733333333333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0.22399999999999901</v>
      </c>
      <c r="ZJ58">
        <v>0</v>
      </c>
      <c r="ZK58">
        <v>0</v>
      </c>
      <c r="ZL58">
        <v>0</v>
      </c>
      <c r="ZM58">
        <v>1.33333333333319E-2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0.40133333333333299</v>
      </c>
      <c r="ZU58">
        <v>0</v>
      </c>
      <c r="ZV58">
        <v>0</v>
      </c>
      <c r="ZW58">
        <v>0</v>
      </c>
      <c r="ZX58">
        <v>0</v>
      </c>
      <c r="ZY58">
        <v>7.0666666666667696E-2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40</v>
      </c>
      <c r="AAW58">
        <v>53.3333333333333</v>
      </c>
      <c r="AAX58">
        <v>0</v>
      </c>
      <c r="AAY58">
        <v>0</v>
      </c>
      <c r="AAZ58">
        <v>0</v>
      </c>
      <c r="ABA58">
        <v>13.3333333333333</v>
      </c>
      <c r="ABB58">
        <v>106.666666666667</v>
      </c>
      <c r="ABC58">
        <v>26.6666666666667</v>
      </c>
      <c r="ABD58">
        <v>0</v>
      </c>
      <c r="ABE58">
        <v>0</v>
      </c>
      <c r="ABF58">
        <v>80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13.3333333333333</v>
      </c>
      <c r="ABN58">
        <v>0</v>
      </c>
      <c r="ABO58">
        <v>0</v>
      </c>
      <c r="ABP58">
        <v>0</v>
      </c>
      <c r="ABQ58">
        <v>13.3333333333333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40</v>
      </c>
      <c r="ABY58">
        <v>0</v>
      </c>
      <c r="ABZ58">
        <v>0</v>
      </c>
      <c r="ACA58">
        <v>0</v>
      </c>
      <c r="ACB58">
        <v>0</v>
      </c>
      <c r="ACC58">
        <v>13.3333333333333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0.17866666666667599</v>
      </c>
      <c r="ADA58">
        <v>0.999999999999996</v>
      </c>
      <c r="ADB58">
        <v>0</v>
      </c>
      <c r="ADC58">
        <v>0</v>
      </c>
      <c r="ADD58">
        <v>0</v>
      </c>
      <c r="ADE58">
        <v>1.0799999999999701</v>
      </c>
      <c r="ADF58">
        <v>2.0120000000000098</v>
      </c>
      <c r="ADG58">
        <v>2.8000000000005801E-2</v>
      </c>
      <c r="ADH58">
        <v>0</v>
      </c>
      <c r="ADI58">
        <v>0</v>
      </c>
      <c r="ADJ58">
        <v>14.752000000000001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1.3439999999999901</v>
      </c>
      <c r="ADR58">
        <v>0</v>
      </c>
      <c r="ADS58">
        <v>0</v>
      </c>
      <c r="ADT58">
        <v>0</v>
      </c>
      <c r="ADU58">
        <v>7.9999999999991203E-2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1.204</v>
      </c>
      <c r="AEC58">
        <v>0</v>
      </c>
      <c r="AED58">
        <v>0</v>
      </c>
      <c r="AEE58">
        <v>0</v>
      </c>
      <c r="AEF58">
        <v>0</v>
      </c>
      <c r="AEG58">
        <v>0.42400000000000598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80</v>
      </c>
      <c r="AFE58">
        <v>160</v>
      </c>
      <c r="AFF58">
        <v>0</v>
      </c>
      <c r="AFG58">
        <v>0</v>
      </c>
      <c r="AFH58">
        <v>0</v>
      </c>
      <c r="AFI58">
        <v>80</v>
      </c>
      <c r="AFJ58">
        <v>160</v>
      </c>
      <c r="AFK58">
        <v>80</v>
      </c>
      <c r="AFL58">
        <v>0</v>
      </c>
      <c r="AFM58">
        <v>0</v>
      </c>
      <c r="AFN58">
        <v>240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80</v>
      </c>
      <c r="AFV58">
        <v>0</v>
      </c>
      <c r="AFW58">
        <v>0</v>
      </c>
      <c r="AFX58">
        <v>0</v>
      </c>
      <c r="AFY58">
        <v>80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120</v>
      </c>
      <c r="AGG58">
        <v>0</v>
      </c>
      <c r="AGH58">
        <v>0</v>
      </c>
      <c r="AGI58">
        <v>0</v>
      </c>
      <c r="AGJ58">
        <v>0</v>
      </c>
      <c r="AGK58">
        <v>80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32.3333333333333</v>
      </c>
      <c r="AHJ58">
        <v>5</v>
      </c>
      <c r="AHK58">
        <v>66</v>
      </c>
      <c r="AHL58">
        <v>30.9892454463372</v>
      </c>
      <c r="AHM58">
        <v>68.8333333333333</v>
      </c>
      <c r="AHN58">
        <v>46</v>
      </c>
      <c r="AHO58">
        <v>98.5</v>
      </c>
      <c r="AHP58">
        <v>26.908796579061899</v>
      </c>
      <c r="AHQ58">
        <v>0</v>
      </c>
      <c r="AHR58" t="s">
        <v>985</v>
      </c>
      <c r="AHS58" t="s">
        <v>964</v>
      </c>
      <c r="AHT58">
        <v>3</v>
      </c>
      <c r="AHU58">
        <v>-98.467894999999999</v>
      </c>
      <c r="AHV58">
        <v>2.9715517241379299</v>
      </c>
      <c r="AHW58">
        <v>2.90560453400504</v>
      </c>
      <c r="AHX58">
        <v>3.8106060606060601</v>
      </c>
      <c r="AHY58">
        <v>22.769927536231901</v>
      </c>
      <c r="AHZ58">
        <v>0.91978332672744101</v>
      </c>
      <c r="AIA58">
        <v>22</v>
      </c>
      <c r="AIB58">
        <v>8</v>
      </c>
      <c r="AIC58">
        <v>18.6857506630156</v>
      </c>
      <c r="AID58">
        <v>19</v>
      </c>
      <c r="AIE58">
        <v>11</v>
      </c>
      <c r="AIF58">
        <v>0</v>
      </c>
      <c r="AIG58">
        <v>0</v>
      </c>
      <c r="AIH58">
        <v>0</v>
      </c>
      <c r="AII58">
        <v>166</v>
      </c>
      <c r="AIJ58">
        <v>33</v>
      </c>
      <c r="AIK58">
        <v>0</v>
      </c>
      <c r="AIL58">
        <v>0</v>
      </c>
      <c r="AIM58">
        <v>0</v>
      </c>
      <c r="AIN58">
        <v>70</v>
      </c>
      <c r="AIO58">
        <v>217.5</v>
      </c>
      <c r="AIP58">
        <v>10</v>
      </c>
      <c r="AIQ58">
        <v>8.5</v>
      </c>
      <c r="AIR58">
        <v>2.3333333333333299</v>
      </c>
      <c r="AIS58">
        <v>1</v>
      </c>
      <c r="AIT58">
        <v>3</v>
      </c>
      <c r="AIU58">
        <v>1.1547005383792499</v>
      </c>
      <c r="AIV58">
        <v>2.12333333333333</v>
      </c>
      <c r="AIW58">
        <v>1.1399999999999999</v>
      </c>
      <c r="AIX58">
        <v>2.86</v>
      </c>
      <c r="AIY58">
        <v>0.88613392516782297</v>
      </c>
      <c r="AIZ58">
        <v>261.933333333333</v>
      </c>
      <c r="AJA58">
        <v>190.6</v>
      </c>
      <c r="AJB58">
        <v>330.7</v>
      </c>
      <c r="AJC58">
        <v>70.085257603388598</v>
      </c>
      <c r="AJD58">
        <v>67.5</v>
      </c>
      <c r="AJE58">
        <v>62.5</v>
      </c>
      <c r="AJF58">
        <v>75</v>
      </c>
      <c r="AJG58">
        <v>6.6143782776614799</v>
      </c>
      <c r="AJH58">
        <v>19.1666666666667</v>
      </c>
      <c r="AJI58">
        <v>10</v>
      </c>
      <c r="AJJ58">
        <v>25</v>
      </c>
      <c r="AJK58">
        <v>8.0363756341607999</v>
      </c>
      <c r="AJL58">
        <v>13.3333333333333</v>
      </c>
      <c r="AJM58">
        <v>12.5</v>
      </c>
      <c r="AJN58">
        <v>15</v>
      </c>
      <c r="AJO58">
        <v>1.4433756729740601</v>
      </c>
      <c r="AJP58" t="s">
        <v>962</v>
      </c>
    </row>
    <row r="59" spans="1:952" x14ac:dyDescent="0.25">
      <c r="A59" t="s">
        <v>1021</v>
      </c>
      <c r="B59">
        <v>2.00416666666667</v>
      </c>
      <c r="C59">
        <v>1.752</v>
      </c>
      <c r="D59">
        <v>2.4489999999999998</v>
      </c>
      <c r="E59">
        <v>0.23853085055536699</v>
      </c>
      <c r="F59" t="s">
        <v>910</v>
      </c>
      <c r="G59" t="s">
        <v>910</v>
      </c>
      <c r="H59">
        <v>0</v>
      </c>
      <c r="I59">
        <v>0</v>
      </c>
      <c r="J59">
        <v>0</v>
      </c>
      <c r="K59">
        <v>0</v>
      </c>
      <c r="L59">
        <v>3</v>
      </c>
      <c r="M59">
        <v>3.6666666666666701</v>
      </c>
      <c r="N59">
        <v>24.0066666666667</v>
      </c>
      <c r="O59">
        <v>8.1500000000000092</v>
      </c>
      <c r="P59">
        <v>47.38</v>
      </c>
      <c r="Q59">
        <v>20.6669647827961</v>
      </c>
      <c r="R59">
        <v>17.033333333333299</v>
      </c>
      <c r="S59">
        <v>7.6</v>
      </c>
      <c r="T59">
        <v>34.6</v>
      </c>
      <c r="U59">
        <v>9.2769966404363196</v>
      </c>
      <c r="V59">
        <v>85.6666666666667</v>
      </c>
      <c r="W59">
        <v>35</v>
      </c>
      <c r="X59">
        <v>111</v>
      </c>
      <c r="Y59">
        <v>43.878620458411604</v>
      </c>
      <c r="Z59">
        <v>1.7157971247934201</v>
      </c>
      <c r="AA59">
        <v>1.65004127420463</v>
      </c>
      <c r="AB59">
        <v>1.8007447485016299</v>
      </c>
      <c r="AC59">
        <v>7.7162992476294406E-2</v>
      </c>
      <c r="AD59">
        <v>22.222222221666701</v>
      </c>
      <c r="AE59">
        <v>21.11111111</v>
      </c>
      <c r="AF59">
        <v>23.88888889</v>
      </c>
      <c r="AG59">
        <v>1.05409255444355</v>
      </c>
      <c r="AH59">
        <v>644.1815795</v>
      </c>
      <c r="AI59">
        <v>642.90051249999999</v>
      </c>
      <c r="AJ59">
        <v>645.46264650000001</v>
      </c>
      <c r="AK59">
        <v>1.81170232570862</v>
      </c>
      <c r="AL59">
        <v>8</v>
      </c>
      <c r="AM59">
        <v>0</v>
      </c>
      <c r="AN59">
        <v>0</v>
      </c>
      <c r="AO59">
        <v>0</v>
      </c>
      <c r="AP59">
        <v>0</v>
      </c>
      <c r="AQ59">
        <v>8</v>
      </c>
      <c r="AR59">
        <v>0</v>
      </c>
      <c r="AS59">
        <v>0</v>
      </c>
      <c r="AT59">
        <v>0</v>
      </c>
      <c r="AU59">
        <v>0</v>
      </c>
      <c r="AV59">
        <v>8</v>
      </c>
      <c r="AW59">
        <v>0</v>
      </c>
      <c r="AX59">
        <v>0</v>
      </c>
      <c r="AY59">
        <v>0</v>
      </c>
      <c r="AZ59">
        <v>0</v>
      </c>
      <c r="BA59">
        <v>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0.1832</v>
      </c>
      <c r="BL59">
        <v>0</v>
      </c>
      <c r="BM59">
        <v>0</v>
      </c>
      <c r="BN59">
        <v>0</v>
      </c>
      <c r="BO59">
        <v>0</v>
      </c>
      <c r="BP59">
        <v>0.1832</v>
      </c>
      <c r="BQ59">
        <v>0</v>
      </c>
      <c r="BR59">
        <v>0</v>
      </c>
      <c r="BS59">
        <v>0</v>
      </c>
      <c r="BT59">
        <v>0</v>
      </c>
      <c r="BU59">
        <v>0.1832</v>
      </c>
      <c r="BV59">
        <v>0</v>
      </c>
      <c r="BW59">
        <v>0</v>
      </c>
      <c r="BX59">
        <v>0</v>
      </c>
      <c r="BY59">
        <v>0</v>
      </c>
      <c r="BZ59">
        <v>0.1832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14.656000000000001</v>
      </c>
      <c r="CK59">
        <v>0</v>
      </c>
      <c r="CL59">
        <v>0</v>
      </c>
      <c r="CM59">
        <v>0</v>
      </c>
      <c r="CN59">
        <v>0</v>
      </c>
      <c r="CO59">
        <v>2.4426666666666699</v>
      </c>
      <c r="CP59">
        <v>0</v>
      </c>
      <c r="CQ59">
        <v>0</v>
      </c>
      <c r="CR59">
        <v>0</v>
      </c>
      <c r="CS59">
        <v>0</v>
      </c>
      <c r="CT59">
        <v>640</v>
      </c>
      <c r="CU59">
        <v>0</v>
      </c>
      <c r="CV59">
        <v>0</v>
      </c>
      <c r="CW59">
        <v>0</v>
      </c>
      <c r="CX59">
        <v>0</v>
      </c>
      <c r="CY59">
        <v>106.666666666667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3.0000000000000001E-3</v>
      </c>
      <c r="DL59">
        <v>0</v>
      </c>
      <c r="DM59">
        <v>0</v>
      </c>
      <c r="DN59">
        <v>2.2700000000000001E-2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3.0000000000000001E-3</v>
      </c>
      <c r="FP59">
        <v>0</v>
      </c>
      <c r="FQ59">
        <v>0</v>
      </c>
      <c r="FR59">
        <v>1.1350000000000001E-2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3.0000000000000001E-3</v>
      </c>
      <c r="HT59">
        <v>0</v>
      </c>
      <c r="HU59">
        <v>0</v>
      </c>
      <c r="HV59">
        <v>9.7000000000000003E-3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3.0000000000000001E-3</v>
      </c>
      <c r="JX59">
        <v>0</v>
      </c>
      <c r="JY59">
        <v>0</v>
      </c>
      <c r="JZ59">
        <v>1.2999999999999999E-2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2.33345237791561E-3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9</v>
      </c>
      <c r="OF59">
        <v>0</v>
      </c>
      <c r="OG59">
        <v>0</v>
      </c>
      <c r="OH59">
        <v>2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9</v>
      </c>
      <c r="QJ59">
        <v>0</v>
      </c>
      <c r="QK59">
        <v>0</v>
      </c>
      <c r="QL59">
        <v>1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9</v>
      </c>
      <c r="SN59">
        <v>0</v>
      </c>
      <c r="SO59">
        <v>0</v>
      </c>
      <c r="SP59">
        <v>1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9</v>
      </c>
      <c r="UR59">
        <v>0</v>
      </c>
      <c r="US59">
        <v>0</v>
      </c>
      <c r="UT59">
        <v>1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0.04</v>
      </c>
      <c r="YZ59">
        <v>0</v>
      </c>
      <c r="ZA59">
        <v>0</v>
      </c>
      <c r="ZB59">
        <v>0.30266666666666697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120</v>
      </c>
      <c r="ABD59">
        <v>0</v>
      </c>
      <c r="ABE59">
        <v>0</v>
      </c>
      <c r="ABF59">
        <v>26.6666666666667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0.24</v>
      </c>
      <c r="ADH59">
        <v>0</v>
      </c>
      <c r="ADI59">
        <v>0</v>
      </c>
      <c r="ADJ59">
        <v>0.90800000000000003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720</v>
      </c>
      <c r="AFL59">
        <v>0</v>
      </c>
      <c r="AFM59">
        <v>0</v>
      </c>
      <c r="AFN59">
        <v>80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99.5</v>
      </c>
      <c r="AHJ59">
        <v>76.5</v>
      </c>
      <c r="AHK59">
        <v>111</v>
      </c>
      <c r="AHL59">
        <v>19.918584287042101</v>
      </c>
      <c r="AHM59">
        <v>90</v>
      </c>
      <c r="AHN59">
        <v>48</v>
      </c>
      <c r="AHO59">
        <v>111</v>
      </c>
      <c r="AHP59">
        <v>36.373066958946403</v>
      </c>
      <c r="AHQ59">
        <v>3</v>
      </c>
      <c r="AHR59" t="s">
        <v>953</v>
      </c>
      <c r="AHS59" t="s">
        <v>964</v>
      </c>
      <c r="AHT59">
        <v>3</v>
      </c>
      <c r="AHU59">
        <v>-98.999837999999997</v>
      </c>
      <c r="AHV59">
        <v>3.0550000000000002</v>
      </c>
      <c r="AHW59">
        <v>3.0754746835443001</v>
      </c>
      <c r="AHX59">
        <v>3.5279220779220801</v>
      </c>
      <c r="AHY59">
        <v>15.9279220779221</v>
      </c>
      <c r="AHZ59">
        <v>0.93595567867036</v>
      </c>
      <c r="AIA59">
        <v>34</v>
      </c>
      <c r="AIB59">
        <v>8</v>
      </c>
      <c r="AIC59">
        <v>21.176177569983</v>
      </c>
      <c r="AID59">
        <v>20</v>
      </c>
      <c r="AIE59">
        <v>22</v>
      </c>
      <c r="AIF59">
        <v>0</v>
      </c>
      <c r="AIG59">
        <v>0</v>
      </c>
      <c r="AIH59">
        <v>0</v>
      </c>
      <c r="AII59">
        <v>130.5</v>
      </c>
      <c r="AIJ59">
        <v>35</v>
      </c>
      <c r="AIK59">
        <v>0</v>
      </c>
      <c r="AIL59">
        <v>0</v>
      </c>
      <c r="AIM59">
        <v>0</v>
      </c>
      <c r="AIN59">
        <v>21.5</v>
      </c>
      <c r="AIO59">
        <v>190</v>
      </c>
      <c r="AIP59">
        <v>7</v>
      </c>
      <c r="AIQ59">
        <v>17.5</v>
      </c>
      <c r="AIR59">
        <v>2</v>
      </c>
      <c r="AIS59">
        <v>1</v>
      </c>
      <c r="AIT59">
        <v>3</v>
      </c>
      <c r="AIU59">
        <v>1</v>
      </c>
      <c r="AIV59">
        <v>1.0833333333333299</v>
      </c>
      <c r="AIW59">
        <v>0.57999999999999996</v>
      </c>
      <c r="AIX59">
        <v>1.68</v>
      </c>
      <c r="AIY59">
        <v>0.55590766619406595</v>
      </c>
      <c r="AIZ59">
        <v>24.1666666666667</v>
      </c>
      <c r="AJA59">
        <v>19.5</v>
      </c>
      <c r="AJB59">
        <v>29</v>
      </c>
      <c r="AJC59">
        <v>4.7521924764610803</v>
      </c>
      <c r="AJD59">
        <v>87.5</v>
      </c>
      <c r="AJE59">
        <v>80</v>
      </c>
      <c r="AJF59">
        <v>97.5</v>
      </c>
      <c r="AJG59">
        <v>9.0138781886599695</v>
      </c>
      <c r="AJH59">
        <v>9.6333333333333293</v>
      </c>
      <c r="AJI59">
        <v>1.3</v>
      </c>
      <c r="AJJ59">
        <v>16.3</v>
      </c>
      <c r="AJK59">
        <v>7.6376261582597298</v>
      </c>
      <c r="AJL59">
        <v>2.9666666666666699</v>
      </c>
      <c r="AJM59">
        <v>1.3</v>
      </c>
      <c r="AJN59">
        <v>3.8</v>
      </c>
      <c r="AJO59">
        <v>1.4433756729740601</v>
      </c>
      <c r="AJP59" t="s">
        <v>965</v>
      </c>
    </row>
    <row r="60" spans="1:952" x14ac:dyDescent="0.25">
      <c r="A60" t="s">
        <v>1022</v>
      </c>
      <c r="B60">
        <v>2.2746666666666702</v>
      </c>
      <c r="C60">
        <v>1.806</v>
      </c>
      <c r="D60">
        <v>2.649</v>
      </c>
      <c r="E60">
        <v>0.42934407336463098</v>
      </c>
      <c r="F60" t="s">
        <v>910</v>
      </c>
      <c r="G60" t="s">
        <v>910</v>
      </c>
      <c r="H60">
        <v>46.6666666666667</v>
      </c>
      <c r="I60">
        <v>42</v>
      </c>
      <c r="J60">
        <v>56</v>
      </c>
      <c r="K60">
        <v>8.0829037686547593</v>
      </c>
      <c r="L60">
        <v>5</v>
      </c>
      <c r="M60">
        <v>5</v>
      </c>
      <c r="N60">
        <v>22.366666666666699</v>
      </c>
      <c r="O60">
        <v>15.9</v>
      </c>
      <c r="P60">
        <v>29.1</v>
      </c>
      <c r="Q60">
        <v>6.6040391680647499</v>
      </c>
      <c r="R60">
        <v>26.1986666666667</v>
      </c>
      <c r="S60">
        <v>9.2959999999999994</v>
      </c>
      <c r="T60">
        <v>39</v>
      </c>
      <c r="U60">
        <v>15.270808928584399</v>
      </c>
      <c r="V60">
        <v>0</v>
      </c>
      <c r="W60" t="s">
        <v>959</v>
      </c>
      <c r="X60" t="e">
        <f>-Inf</f>
        <v>#NAME?</v>
      </c>
      <c r="Y60">
        <v>0</v>
      </c>
      <c r="Z60">
        <v>1.46931688923049</v>
      </c>
      <c r="AA60">
        <v>1.3905547426362601</v>
      </c>
      <c r="AB60">
        <v>1.55115862240224</v>
      </c>
      <c r="AC60">
        <v>8.0346216084439995E-2</v>
      </c>
      <c r="AD60">
        <v>0</v>
      </c>
      <c r="AE60" t="s">
        <v>959</v>
      </c>
      <c r="AF60" t="e">
        <f>-Inf</f>
        <v>#NAME?</v>
      </c>
      <c r="AG60">
        <v>0</v>
      </c>
      <c r="AH60">
        <v>644.5</v>
      </c>
      <c r="AI60">
        <v>644.5</v>
      </c>
      <c r="AJ60">
        <v>644.5</v>
      </c>
      <c r="AK60">
        <v>0</v>
      </c>
      <c r="AL60">
        <v>0</v>
      </c>
      <c r="AM60">
        <v>14</v>
      </c>
      <c r="AN60">
        <v>0</v>
      </c>
      <c r="AO60">
        <v>0</v>
      </c>
      <c r="AP60">
        <v>0</v>
      </c>
      <c r="AQ60">
        <v>0</v>
      </c>
      <c r="AR60">
        <v>3.5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6</v>
      </c>
      <c r="BC60">
        <v>0</v>
      </c>
      <c r="BD60">
        <v>0</v>
      </c>
      <c r="BE60">
        <v>0</v>
      </c>
      <c r="BF60">
        <v>0</v>
      </c>
      <c r="BG60">
        <v>2.08166599946613</v>
      </c>
      <c r="BH60">
        <v>0</v>
      </c>
      <c r="BI60">
        <v>0</v>
      </c>
      <c r="BJ60">
        <v>0</v>
      </c>
      <c r="BK60">
        <v>0</v>
      </c>
      <c r="BL60">
        <v>0.88439999999999996</v>
      </c>
      <c r="BM60">
        <v>0</v>
      </c>
      <c r="BN60">
        <v>0</v>
      </c>
      <c r="BO60">
        <v>0</v>
      </c>
      <c r="BP60">
        <v>0</v>
      </c>
      <c r="BQ60">
        <v>0.22109999999999999</v>
      </c>
      <c r="BR60">
        <v>0</v>
      </c>
      <c r="BS60">
        <v>0</v>
      </c>
      <c r="BT60">
        <v>0</v>
      </c>
      <c r="BU60">
        <v>0</v>
      </c>
      <c r="BV60">
        <v>9.5399999999999999E-2</v>
      </c>
      <c r="BW60">
        <v>0</v>
      </c>
      <c r="BX60">
        <v>0</v>
      </c>
      <c r="BY60">
        <v>0</v>
      </c>
      <c r="BZ60">
        <v>0</v>
      </c>
      <c r="CA60">
        <v>0.4546</v>
      </c>
      <c r="CB60">
        <v>0</v>
      </c>
      <c r="CC60">
        <v>0</v>
      </c>
      <c r="CD60">
        <v>0</v>
      </c>
      <c r="CE60">
        <v>0</v>
      </c>
      <c r="CF60">
        <v>0.15931911373090199</v>
      </c>
      <c r="CG60">
        <v>0</v>
      </c>
      <c r="CH60">
        <v>0</v>
      </c>
      <c r="CI60">
        <v>0</v>
      </c>
      <c r="CJ60">
        <v>0</v>
      </c>
      <c r="CK60">
        <v>17.687999999999999</v>
      </c>
      <c r="CL60">
        <v>0</v>
      </c>
      <c r="CM60">
        <v>0</v>
      </c>
      <c r="CN60">
        <v>0</v>
      </c>
      <c r="CO60">
        <v>0</v>
      </c>
      <c r="CP60">
        <v>11.792</v>
      </c>
      <c r="CQ60">
        <v>0</v>
      </c>
      <c r="CR60">
        <v>0</v>
      </c>
      <c r="CS60">
        <v>0</v>
      </c>
      <c r="CT60">
        <v>0</v>
      </c>
      <c r="CU60">
        <v>280</v>
      </c>
      <c r="CV60">
        <v>0</v>
      </c>
      <c r="CW60">
        <v>0</v>
      </c>
      <c r="CX60">
        <v>0</v>
      </c>
      <c r="CY60">
        <v>0</v>
      </c>
      <c r="CZ60">
        <v>186.666666666667</v>
      </c>
      <c r="DA60">
        <v>0</v>
      </c>
      <c r="DB60">
        <v>0</v>
      </c>
      <c r="DC60">
        <v>0</v>
      </c>
      <c r="DD60">
        <v>5.0000000000003401E-3</v>
      </c>
      <c r="DE60">
        <v>2.2000000000002001E-3</v>
      </c>
      <c r="DF60">
        <v>0</v>
      </c>
      <c r="DG60">
        <v>2.3900000000000299E-2</v>
      </c>
      <c r="DH60">
        <v>0</v>
      </c>
      <c r="DI60">
        <v>0</v>
      </c>
      <c r="DJ60">
        <v>8.0000000000035598E-4</v>
      </c>
      <c r="DK60">
        <v>5.3000000000000798E-3</v>
      </c>
      <c r="DL60">
        <v>0</v>
      </c>
      <c r="DM60">
        <v>0</v>
      </c>
      <c r="DN60">
        <v>0.31309999999999999</v>
      </c>
      <c r="DO60">
        <v>9.0000000000012303E-4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6.2000000000002097E-3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3.5400000000000098E-2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2.8000000000001401E-3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5.0000000000003401E-3</v>
      </c>
      <c r="FI60">
        <v>2.2000000000002001E-3</v>
      </c>
      <c r="FJ60">
        <v>0</v>
      </c>
      <c r="FK60">
        <v>1.1950000000000099E-2</v>
      </c>
      <c r="FL60">
        <v>0</v>
      </c>
      <c r="FM60">
        <v>0</v>
      </c>
      <c r="FN60">
        <v>8.0000000000035598E-4</v>
      </c>
      <c r="FO60">
        <v>1.32500000000002E-3</v>
      </c>
      <c r="FP60">
        <v>0</v>
      </c>
      <c r="FQ60">
        <v>0</v>
      </c>
      <c r="FR60">
        <v>6.2620000000000106E-2</v>
      </c>
      <c r="FS60">
        <v>9.0000000000012303E-4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6.2000000000002097E-3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3.5400000000000098E-2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2.8000000000001401E-3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5.0000000000003401E-3</v>
      </c>
      <c r="HM60">
        <v>2.2000000000002001E-3</v>
      </c>
      <c r="HN60">
        <v>0</v>
      </c>
      <c r="HO60">
        <v>1.30000000000008E-3</v>
      </c>
      <c r="HP60">
        <v>0</v>
      </c>
      <c r="HQ60">
        <v>0</v>
      </c>
      <c r="HR60">
        <v>8.0000000000035598E-4</v>
      </c>
      <c r="HS60">
        <v>0</v>
      </c>
      <c r="HT60">
        <v>0</v>
      </c>
      <c r="HU60">
        <v>0</v>
      </c>
      <c r="HV60">
        <v>1.43E-2</v>
      </c>
      <c r="HW60">
        <v>9.0000000000012303E-4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6.2000000000002097E-3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3.5400000000000098E-2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2.8000000000001401E-3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5.0000000000003401E-3</v>
      </c>
      <c r="JQ60">
        <v>2.2000000000002001E-3</v>
      </c>
      <c r="JR60">
        <v>0</v>
      </c>
      <c r="JS60">
        <v>2.26000000000002E-2</v>
      </c>
      <c r="JT60">
        <v>0</v>
      </c>
      <c r="JU60">
        <v>0</v>
      </c>
      <c r="JV60">
        <v>8.0000000000035598E-4</v>
      </c>
      <c r="JW60">
        <v>2.8000000000001401E-3</v>
      </c>
      <c r="JX60">
        <v>0</v>
      </c>
      <c r="JY60">
        <v>0</v>
      </c>
      <c r="JZ60">
        <v>0.2064</v>
      </c>
      <c r="KA60">
        <v>9.0000000000012303E-4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6.2000000000002097E-3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3.5400000000000098E-2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2.8000000000001401E-3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1.50613744392735E-2</v>
      </c>
      <c r="LX60">
        <v>0</v>
      </c>
      <c r="LY60">
        <v>0</v>
      </c>
      <c r="LZ60">
        <v>0</v>
      </c>
      <c r="MA60">
        <v>1.20381338531636E-3</v>
      </c>
      <c r="MB60">
        <v>0</v>
      </c>
      <c r="MC60">
        <v>0</v>
      </c>
      <c r="MD60">
        <v>8.0812851700704097E-2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1</v>
      </c>
      <c r="NY60">
        <v>1</v>
      </c>
      <c r="NZ60">
        <v>0</v>
      </c>
      <c r="OA60">
        <v>3</v>
      </c>
      <c r="OB60">
        <v>0</v>
      </c>
      <c r="OC60">
        <v>0</v>
      </c>
      <c r="OD60">
        <v>1</v>
      </c>
      <c r="OE60">
        <v>10</v>
      </c>
      <c r="OF60">
        <v>0</v>
      </c>
      <c r="OG60">
        <v>0</v>
      </c>
      <c r="OH60">
        <v>9</v>
      </c>
      <c r="OI60">
        <v>1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1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1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1</v>
      </c>
      <c r="QC60">
        <v>1</v>
      </c>
      <c r="QD60">
        <v>0</v>
      </c>
      <c r="QE60">
        <v>1.5</v>
      </c>
      <c r="QF60">
        <v>0</v>
      </c>
      <c r="QG60">
        <v>0</v>
      </c>
      <c r="QH60">
        <v>1</v>
      </c>
      <c r="QI60">
        <v>2.5</v>
      </c>
      <c r="QJ60">
        <v>0</v>
      </c>
      <c r="QK60">
        <v>0</v>
      </c>
      <c r="QL60">
        <v>1.8</v>
      </c>
      <c r="QM60">
        <v>1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1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1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1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1</v>
      </c>
      <c r="SG60">
        <v>1</v>
      </c>
      <c r="SH60">
        <v>0</v>
      </c>
      <c r="SI60">
        <v>1</v>
      </c>
      <c r="SJ60">
        <v>0</v>
      </c>
      <c r="SK60">
        <v>0</v>
      </c>
      <c r="SL60">
        <v>1</v>
      </c>
      <c r="SM60">
        <v>1</v>
      </c>
      <c r="SN60">
        <v>0</v>
      </c>
      <c r="SO60">
        <v>0</v>
      </c>
      <c r="SP60">
        <v>1</v>
      </c>
      <c r="SQ60">
        <v>1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1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1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1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1</v>
      </c>
      <c r="UK60">
        <v>1</v>
      </c>
      <c r="UL60">
        <v>0</v>
      </c>
      <c r="UM60">
        <v>2</v>
      </c>
      <c r="UN60">
        <v>0</v>
      </c>
      <c r="UO60">
        <v>0</v>
      </c>
      <c r="UP60">
        <v>1</v>
      </c>
      <c r="UQ60">
        <v>4</v>
      </c>
      <c r="UR60">
        <v>0</v>
      </c>
      <c r="US60">
        <v>0</v>
      </c>
      <c r="UT60">
        <v>3</v>
      </c>
      <c r="UU60">
        <v>1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1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1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1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0.70710678118654802</v>
      </c>
      <c r="WR60">
        <v>0</v>
      </c>
      <c r="WS60">
        <v>0</v>
      </c>
      <c r="WT60">
        <v>0</v>
      </c>
      <c r="WU60">
        <v>1.7320508075688801</v>
      </c>
      <c r="WV60">
        <v>0</v>
      </c>
      <c r="WW60">
        <v>0</v>
      </c>
      <c r="WX60">
        <v>0.83666002653407601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6.6666666666671204E-2</v>
      </c>
      <c r="YS60">
        <v>2.9333333333336001E-2</v>
      </c>
      <c r="YT60">
        <v>0</v>
      </c>
      <c r="YU60">
        <v>0.31866666666666998</v>
      </c>
      <c r="YV60">
        <v>0</v>
      </c>
      <c r="YW60">
        <v>0</v>
      </c>
      <c r="YX60">
        <v>1.06666666666714E-2</v>
      </c>
      <c r="YY60">
        <v>7.0666666666667793E-2</v>
      </c>
      <c r="YZ60">
        <v>0</v>
      </c>
      <c r="ZA60">
        <v>0</v>
      </c>
      <c r="ZB60">
        <v>4.1746666666666696</v>
      </c>
      <c r="ZC60">
        <v>1.20000000000016E-2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8.2666666666669497E-2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0.47200000000000097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3.7333333333335203E-2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13.3333333333333</v>
      </c>
      <c r="AAW60">
        <v>13.3333333333333</v>
      </c>
      <c r="AAX60">
        <v>0</v>
      </c>
      <c r="AAY60">
        <v>40</v>
      </c>
      <c r="AAZ60">
        <v>0</v>
      </c>
      <c r="ABA60">
        <v>0</v>
      </c>
      <c r="ABB60">
        <v>13.3333333333333</v>
      </c>
      <c r="ABC60">
        <v>133.333333333333</v>
      </c>
      <c r="ABD60">
        <v>0</v>
      </c>
      <c r="ABE60">
        <v>0</v>
      </c>
      <c r="ABF60">
        <v>120</v>
      </c>
      <c r="ABG60">
        <v>13.3333333333333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13.3333333333333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13.3333333333333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13.3333333333333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0.400000000000027</v>
      </c>
      <c r="ADA60">
        <v>0.176000000000016</v>
      </c>
      <c r="ADB60">
        <v>0</v>
      </c>
      <c r="ADC60">
        <v>0.95600000000001095</v>
      </c>
      <c r="ADD60">
        <v>0</v>
      </c>
      <c r="ADE60">
        <v>0</v>
      </c>
      <c r="ADF60">
        <v>6.4000000000028506E-2</v>
      </c>
      <c r="ADG60">
        <v>0.106000000000002</v>
      </c>
      <c r="ADH60">
        <v>0</v>
      </c>
      <c r="ADI60">
        <v>0</v>
      </c>
      <c r="ADJ60">
        <v>5.0096000000000096</v>
      </c>
      <c r="ADK60">
        <v>7.2000000000009806E-2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0.49600000000001698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2.8320000000000101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0.224000000000011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80</v>
      </c>
      <c r="AFE60">
        <v>80</v>
      </c>
      <c r="AFF60">
        <v>0</v>
      </c>
      <c r="AFG60">
        <v>120</v>
      </c>
      <c r="AFH60">
        <v>0</v>
      </c>
      <c r="AFI60">
        <v>0</v>
      </c>
      <c r="AFJ60">
        <v>80</v>
      </c>
      <c r="AFK60">
        <v>200</v>
      </c>
      <c r="AFL60">
        <v>0</v>
      </c>
      <c r="AFM60">
        <v>0</v>
      </c>
      <c r="AFN60">
        <v>144</v>
      </c>
      <c r="AFO60">
        <v>80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80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80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80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111</v>
      </c>
      <c r="AHJ60">
        <v>111</v>
      </c>
      <c r="AHK60">
        <v>111</v>
      </c>
      <c r="AHL60">
        <v>0</v>
      </c>
      <c r="AHM60">
        <v>111</v>
      </c>
      <c r="AHN60">
        <v>111</v>
      </c>
      <c r="AHO60">
        <v>111</v>
      </c>
      <c r="AHP60">
        <v>0</v>
      </c>
      <c r="AHQ60">
        <v>0</v>
      </c>
      <c r="AHR60" t="s">
        <v>985</v>
      </c>
      <c r="AHS60" t="s">
        <v>964</v>
      </c>
      <c r="AHT60">
        <v>3</v>
      </c>
      <c r="AHU60">
        <v>-99.001819999999995</v>
      </c>
      <c r="AHV60">
        <v>3.55661764705882</v>
      </c>
      <c r="AHW60">
        <v>3.7792857142857099</v>
      </c>
      <c r="AHX60">
        <v>3.38257575757576</v>
      </c>
      <c r="AHY60">
        <v>17.589015151515198</v>
      </c>
      <c r="AHZ60">
        <v>0.88446029889349798</v>
      </c>
      <c r="AIA60">
        <v>29</v>
      </c>
      <c r="AIB60">
        <v>6</v>
      </c>
      <c r="AIC60">
        <v>18.843856476375802</v>
      </c>
      <c r="AID60">
        <v>20</v>
      </c>
      <c r="AIE60">
        <v>15</v>
      </c>
      <c r="AIF60">
        <v>0</v>
      </c>
      <c r="AIG60">
        <v>0</v>
      </c>
      <c r="AIH60">
        <v>0</v>
      </c>
      <c r="AII60">
        <v>130</v>
      </c>
      <c r="AIJ60">
        <v>35.5</v>
      </c>
      <c r="AIK60">
        <v>0</v>
      </c>
      <c r="AIL60">
        <v>0</v>
      </c>
      <c r="AIM60">
        <v>0</v>
      </c>
      <c r="AIN60">
        <v>4.5</v>
      </c>
      <c r="AIO60">
        <v>185.5</v>
      </c>
      <c r="AIP60">
        <v>9</v>
      </c>
      <c r="AIQ60">
        <v>11</v>
      </c>
      <c r="AIR60">
        <v>4</v>
      </c>
      <c r="AIS60">
        <v>2</v>
      </c>
      <c r="AIT60">
        <v>8</v>
      </c>
      <c r="AIU60">
        <v>3.4641016151377499</v>
      </c>
      <c r="AIV60">
        <v>2.3333333333333299</v>
      </c>
      <c r="AIW60">
        <v>1.4</v>
      </c>
      <c r="AIX60">
        <v>3.42</v>
      </c>
      <c r="AIY60">
        <v>1.0186919717624801</v>
      </c>
      <c r="AIZ60">
        <v>44.566666666666698</v>
      </c>
      <c r="AJA60">
        <v>12.6</v>
      </c>
      <c r="AJB60">
        <v>93.1</v>
      </c>
      <c r="AJC60">
        <v>42.7305901355613</v>
      </c>
      <c r="AJD60">
        <v>68.3333333333333</v>
      </c>
      <c r="AJE60">
        <v>55</v>
      </c>
      <c r="AJF60">
        <v>80</v>
      </c>
      <c r="AJG60">
        <v>12.583057392117899</v>
      </c>
      <c r="AJH60">
        <v>23.366666666666699</v>
      </c>
      <c r="AJI60">
        <v>13.8</v>
      </c>
      <c r="AJJ60">
        <v>33.799999999999997</v>
      </c>
      <c r="AJK60">
        <v>10.028127109951001</v>
      </c>
      <c r="AJL60">
        <v>8.3666666666666707</v>
      </c>
      <c r="AJM60">
        <v>6.3</v>
      </c>
      <c r="AJN60">
        <v>11.3</v>
      </c>
      <c r="AJO60">
        <v>2.6102362600602498</v>
      </c>
      <c r="AJP60" t="s">
        <v>955</v>
      </c>
    </row>
    <row r="61" spans="1:952" x14ac:dyDescent="0.25">
      <c r="A61" t="s">
        <v>1023</v>
      </c>
      <c r="B61">
        <v>1.5538333333333301</v>
      </c>
      <c r="C61">
        <v>1.2769999999999999</v>
      </c>
      <c r="D61">
        <v>1.897</v>
      </c>
      <c r="E61">
        <v>0.23760338100849199</v>
      </c>
      <c r="F61" t="s">
        <v>958</v>
      </c>
      <c r="G61" t="s">
        <v>958</v>
      </c>
      <c r="H61">
        <v>80.3333333333333</v>
      </c>
      <c r="I61">
        <v>46</v>
      </c>
      <c r="J61">
        <v>124</v>
      </c>
      <c r="K61">
        <v>39.828800299950501</v>
      </c>
      <c r="L61">
        <v>4</v>
      </c>
      <c r="M61">
        <v>3.6666666666666701</v>
      </c>
      <c r="N61">
        <v>22.88</v>
      </c>
      <c r="O61">
        <v>15.05</v>
      </c>
      <c r="P61">
        <v>33.979999999999997</v>
      </c>
      <c r="Q61">
        <v>9.8795698286919293</v>
      </c>
      <c r="R61">
        <v>27.766666666666701</v>
      </c>
      <c r="S61">
        <v>10.3</v>
      </c>
      <c r="T61">
        <v>47.8</v>
      </c>
      <c r="U61">
        <v>14.669378537166001</v>
      </c>
      <c r="V61">
        <v>84.1666666666667</v>
      </c>
      <c r="W61">
        <v>65.5</v>
      </c>
      <c r="X61">
        <v>101.5</v>
      </c>
      <c r="Y61">
        <v>18.036999011291599</v>
      </c>
      <c r="Z61">
        <v>1.48733914786777</v>
      </c>
      <c r="AA61">
        <v>1.3786269089473899</v>
      </c>
      <c r="AB61">
        <v>1.6301494111010999</v>
      </c>
      <c r="AC61">
        <v>0.12918165008603899</v>
      </c>
      <c r="AD61">
        <v>23.05</v>
      </c>
      <c r="AE61">
        <v>22.3</v>
      </c>
      <c r="AF61">
        <v>25.2</v>
      </c>
      <c r="AG61">
        <v>1.1148990985734999</v>
      </c>
      <c r="AH61">
        <v>527.80331249999995</v>
      </c>
      <c r="AI61">
        <v>526.98150499999997</v>
      </c>
      <c r="AJ61">
        <v>528.62512000000004</v>
      </c>
      <c r="AK61">
        <v>1.16221131215989</v>
      </c>
      <c r="AL61">
        <v>0</v>
      </c>
      <c r="AM61">
        <v>54</v>
      </c>
      <c r="AN61">
        <v>0</v>
      </c>
      <c r="AO61">
        <v>0</v>
      </c>
      <c r="AP61">
        <v>0</v>
      </c>
      <c r="AQ61">
        <v>0</v>
      </c>
      <c r="AR61">
        <v>9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0</v>
      </c>
      <c r="AY61">
        <v>0</v>
      </c>
      <c r="AZ61">
        <v>0</v>
      </c>
      <c r="BA61">
        <v>0</v>
      </c>
      <c r="BB61">
        <v>17</v>
      </c>
      <c r="BC61">
        <v>0</v>
      </c>
      <c r="BD61">
        <v>0</v>
      </c>
      <c r="BE61">
        <v>0</v>
      </c>
      <c r="BF61">
        <v>0</v>
      </c>
      <c r="BG61">
        <v>4.8579831205964501</v>
      </c>
      <c r="BH61">
        <v>0</v>
      </c>
      <c r="BI61">
        <v>0</v>
      </c>
      <c r="BJ61">
        <v>0</v>
      </c>
      <c r="BK61">
        <v>0</v>
      </c>
      <c r="BL61">
        <v>3.0436999999999999</v>
      </c>
      <c r="BM61">
        <v>0</v>
      </c>
      <c r="BN61">
        <v>0</v>
      </c>
      <c r="BO61">
        <v>0</v>
      </c>
      <c r="BP61">
        <v>0</v>
      </c>
      <c r="BQ61">
        <v>0.50728333333333298</v>
      </c>
      <c r="BR61">
        <v>0</v>
      </c>
      <c r="BS61">
        <v>0</v>
      </c>
      <c r="BT61">
        <v>0</v>
      </c>
      <c r="BU61">
        <v>0</v>
      </c>
      <c r="BV61">
        <v>6.3299999999999995E-2</v>
      </c>
      <c r="BW61">
        <v>0</v>
      </c>
      <c r="BX61">
        <v>0</v>
      </c>
      <c r="BY61">
        <v>0</v>
      </c>
      <c r="BZ61">
        <v>0</v>
      </c>
      <c r="CA61">
        <v>1.1169</v>
      </c>
      <c r="CB61">
        <v>0</v>
      </c>
      <c r="CC61">
        <v>0</v>
      </c>
      <c r="CD61">
        <v>0</v>
      </c>
      <c r="CE61">
        <v>0</v>
      </c>
      <c r="CF61">
        <v>0.34516552792343902</v>
      </c>
      <c r="CG61">
        <v>0</v>
      </c>
      <c r="CH61">
        <v>0</v>
      </c>
      <c r="CI61">
        <v>0</v>
      </c>
      <c r="CJ61">
        <v>0</v>
      </c>
      <c r="CK61">
        <v>40.582666666666697</v>
      </c>
      <c r="CL61">
        <v>0</v>
      </c>
      <c r="CM61">
        <v>0</v>
      </c>
      <c r="CN61">
        <v>0</v>
      </c>
      <c r="CO61">
        <v>0</v>
      </c>
      <c r="CP61">
        <v>40.582666666666697</v>
      </c>
      <c r="CQ61">
        <v>0</v>
      </c>
      <c r="CR61">
        <v>0</v>
      </c>
      <c r="CS61">
        <v>0</v>
      </c>
      <c r="CT61">
        <v>0</v>
      </c>
      <c r="CU61">
        <v>720</v>
      </c>
      <c r="CV61">
        <v>0</v>
      </c>
      <c r="CW61">
        <v>0</v>
      </c>
      <c r="CX61">
        <v>0</v>
      </c>
      <c r="CY61">
        <v>0</v>
      </c>
      <c r="CZ61">
        <v>720</v>
      </c>
      <c r="DA61">
        <v>0</v>
      </c>
      <c r="DB61">
        <v>0</v>
      </c>
      <c r="DC61">
        <v>0</v>
      </c>
      <c r="DD61">
        <v>0</v>
      </c>
      <c r="DE61">
        <v>0.115</v>
      </c>
      <c r="DF61">
        <v>0</v>
      </c>
      <c r="DG61">
        <v>3.8100000000000002E-2</v>
      </c>
      <c r="DH61">
        <v>0</v>
      </c>
      <c r="DI61">
        <v>1.1000000000000001E-3</v>
      </c>
      <c r="DJ61">
        <v>0.16919999999999999</v>
      </c>
      <c r="DK61">
        <v>0.32419999999999999</v>
      </c>
      <c r="DL61">
        <v>0</v>
      </c>
      <c r="DM61">
        <v>0</v>
      </c>
      <c r="DN61">
        <v>0.13650000000000001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2.8750000000000001E-2</v>
      </c>
      <c r="FJ61">
        <v>0</v>
      </c>
      <c r="FK61">
        <v>3.8100000000000002E-2</v>
      </c>
      <c r="FL61">
        <v>0</v>
      </c>
      <c r="FM61">
        <v>1.1000000000000001E-3</v>
      </c>
      <c r="FN61">
        <v>2.8199999999999999E-2</v>
      </c>
      <c r="FO61">
        <v>8.1049999999999997E-2</v>
      </c>
      <c r="FP61">
        <v>0</v>
      </c>
      <c r="FQ61">
        <v>0</v>
      </c>
      <c r="FR61">
        <v>6.8250000000000005E-2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1.4200000000000001E-2</v>
      </c>
      <c r="HN61">
        <v>0</v>
      </c>
      <c r="HO61">
        <v>3.8100000000000002E-2</v>
      </c>
      <c r="HP61">
        <v>0</v>
      </c>
      <c r="HQ61">
        <v>1.1000000000000001E-3</v>
      </c>
      <c r="HR61">
        <v>1.2800000000000001E-2</v>
      </c>
      <c r="HS61" s="1">
        <v>2.9999999999999997E-4</v>
      </c>
      <c r="HT61">
        <v>0</v>
      </c>
      <c r="HU61">
        <v>0</v>
      </c>
      <c r="HV61">
        <v>3.8999999999999998E-3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5.9299999999999999E-2</v>
      </c>
      <c r="JR61">
        <v>0</v>
      </c>
      <c r="JS61">
        <v>3.8100000000000002E-2</v>
      </c>
      <c r="JT61">
        <v>0</v>
      </c>
      <c r="JU61">
        <v>1.1000000000000001E-3</v>
      </c>
      <c r="JV61">
        <v>4.2799999999999998E-2</v>
      </c>
      <c r="JW61">
        <v>0.2964</v>
      </c>
      <c r="JX61">
        <v>0</v>
      </c>
      <c r="JY61">
        <v>0</v>
      </c>
      <c r="JZ61">
        <v>0.1326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2.0850339725449699E-2</v>
      </c>
      <c r="LV61">
        <v>0</v>
      </c>
      <c r="LW61">
        <v>0</v>
      </c>
      <c r="LX61">
        <v>0</v>
      </c>
      <c r="LY61">
        <v>0</v>
      </c>
      <c r="LZ61">
        <v>1.1672017820411299E-2</v>
      </c>
      <c r="MA61">
        <v>0.14411325407470299</v>
      </c>
      <c r="MB61">
        <v>0</v>
      </c>
      <c r="MC61">
        <v>0</v>
      </c>
      <c r="MD61">
        <v>9.1004642738708702E-2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8</v>
      </c>
      <c r="NZ61">
        <v>0</v>
      </c>
      <c r="OA61">
        <v>1</v>
      </c>
      <c r="OB61">
        <v>0</v>
      </c>
      <c r="OC61">
        <v>1</v>
      </c>
      <c r="OD61">
        <v>7</v>
      </c>
      <c r="OE61">
        <v>333</v>
      </c>
      <c r="OF61">
        <v>0</v>
      </c>
      <c r="OG61">
        <v>0</v>
      </c>
      <c r="OH61">
        <v>3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2</v>
      </c>
      <c r="QD61">
        <v>0</v>
      </c>
      <c r="QE61">
        <v>1</v>
      </c>
      <c r="QF61">
        <v>0</v>
      </c>
      <c r="QG61">
        <v>1</v>
      </c>
      <c r="QH61">
        <v>1.1666666666666701</v>
      </c>
      <c r="QI61">
        <v>83.25</v>
      </c>
      <c r="QJ61">
        <v>0</v>
      </c>
      <c r="QK61">
        <v>0</v>
      </c>
      <c r="QL61">
        <v>1.5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1</v>
      </c>
      <c r="SH61">
        <v>0</v>
      </c>
      <c r="SI61">
        <v>1</v>
      </c>
      <c r="SJ61">
        <v>0</v>
      </c>
      <c r="SK61">
        <v>1</v>
      </c>
      <c r="SL61">
        <v>1</v>
      </c>
      <c r="SM61">
        <v>1</v>
      </c>
      <c r="SN61">
        <v>0</v>
      </c>
      <c r="SO61">
        <v>0</v>
      </c>
      <c r="SP61">
        <v>1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5</v>
      </c>
      <c r="UL61">
        <v>0</v>
      </c>
      <c r="UM61">
        <v>1</v>
      </c>
      <c r="UN61">
        <v>0</v>
      </c>
      <c r="UO61">
        <v>1</v>
      </c>
      <c r="UP61">
        <v>2</v>
      </c>
      <c r="UQ61">
        <v>292</v>
      </c>
      <c r="UR61">
        <v>0</v>
      </c>
      <c r="US61">
        <v>0</v>
      </c>
      <c r="UT61">
        <v>2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2</v>
      </c>
      <c r="WP61">
        <v>0</v>
      </c>
      <c r="WQ61">
        <v>0</v>
      </c>
      <c r="WR61">
        <v>0</v>
      </c>
      <c r="WS61">
        <v>0</v>
      </c>
      <c r="WT61">
        <v>0.40824829046386302</v>
      </c>
      <c r="WU61">
        <v>140.226899464166</v>
      </c>
      <c r="WV61">
        <v>0</v>
      </c>
      <c r="WW61">
        <v>0</v>
      </c>
      <c r="WX61">
        <v>0.70710678118654802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1.5333333333333301</v>
      </c>
      <c r="YT61">
        <v>0</v>
      </c>
      <c r="YU61">
        <v>0.50800000000000001</v>
      </c>
      <c r="YV61">
        <v>0</v>
      </c>
      <c r="YW61">
        <v>1.4666666666666699E-2</v>
      </c>
      <c r="YX61">
        <v>2.2559999999999998</v>
      </c>
      <c r="YY61">
        <v>4.3226666666666702</v>
      </c>
      <c r="YZ61">
        <v>0</v>
      </c>
      <c r="ZA61">
        <v>0</v>
      </c>
      <c r="ZB61">
        <v>1.82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106.666666666667</v>
      </c>
      <c r="AAX61">
        <v>0</v>
      </c>
      <c r="AAY61">
        <v>13.3333333333333</v>
      </c>
      <c r="AAZ61">
        <v>0</v>
      </c>
      <c r="ABA61">
        <v>13.3333333333333</v>
      </c>
      <c r="ABB61">
        <v>93.3333333333333</v>
      </c>
      <c r="ABC61">
        <v>4440</v>
      </c>
      <c r="ABD61">
        <v>0</v>
      </c>
      <c r="ABE61">
        <v>0</v>
      </c>
      <c r="ABF61">
        <v>40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2.2999999999999998</v>
      </c>
      <c r="ADB61">
        <v>0</v>
      </c>
      <c r="ADC61">
        <v>3.048</v>
      </c>
      <c r="ADD61">
        <v>0</v>
      </c>
      <c r="ADE61">
        <v>8.7999999999999995E-2</v>
      </c>
      <c r="ADF61">
        <v>2.2559999999999998</v>
      </c>
      <c r="ADG61">
        <v>6.484</v>
      </c>
      <c r="ADH61">
        <v>0</v>
      </c>
      <c r="ADI61">
        <v>0</v>
      </c>
      <c r="ADJ61">
        <v>5.46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160</v>
      </c>
      <c r="AFF61">
        <v>0</v>
      </c>
      <c r="AFG61">
        <v>80</v>
      </c>
      <c r="AFH61">
        <v>0</v>
      </c>
      <c r="AFI61">
        <v>80</v>
      </c>
      <c r="AFJ61">
        <v>93.3333333333333</v>
      </c>
      <c r="AFK61">
        <v>6660</v>
      </c>
      <c r="AFL61">
        <v>0</v>
      </c>
      <c r="AFM61">
        <v>0</v>
      </c>
      <c r="AFN61">
        <v>120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 t="s">
        <v>960</v>
      </c>
      <c r="AHS61" t="s">
        <v>961</v>
      </c>
      <c r="AHT61">
        <v>4</v>
      </c>
      <c r="AHU61">
        <v>-98.051065350000002</v>
      </c>
      <c r="AHV61">
        <v>3.06704545454545</v>
      </c>
      <c r="AHW61">
        <v>2.70168329177057</v>
      </c>
      <c r="AHX61">
        <v>3.2291356184798801</v>
      </c>
      <c r="AHY61">
        <v>10.339605067064101</v>
      </c>
      <c r="AHZ61">
        <v>0.96580836191225805</v>
      </c>
      <c r="AIA61">
        <v>56</v>
      </c>
      <c r="AIB61">
        <v>13</v>
      </c>
      <c r="AIC61">
        <v>26.322195268806599</v>
      </c>
      <c r="AID61">
        <v>27</v>
      </c>
      <c r="AIE61">
        <v>35</v>
      </c>
      <c r="AIF61">
        <v>1</v>
      </c>
      <c r="AIG61">
        <v>6</v>
      </c>
      <c r="AIH61">
        <v>0</v>
      </c>
      <c r="AII61">
        <v>114</v>
      </c>
      <c r="AIJ61">
        <v>69</v>
      </c>
      <c r="AIK61">
        <v>20.5</v>
      </c>
      <c r="AIL61">
        <v>0.5</v>
      </c>
      <c r="AIM61">
        <v>0</v>
      </c>
      <c r="AIN61">
        <v>20.5</v>
      </c>
      <c r="AIO61">
        <v>231</v>
      </c>
      <c r="AIP61">
        <v>10</v>
      </c>
      <c r="AIQ61">
        <v>17</v>
      </c>
      <c r="AIR61">
        <v>3.3333333333333299</v>
      </c>
      <c r="AIS61">
        <v>3</v>
      </c>
      <c r="AIT61">
        <v>4</v>
      </c>
      <c r="AIU61">
        <v>0.51639777949432197</v>
      </c>
      <c r="AIV61">
        <v>2.6033333333333299</v>
      </c>
      <c r="AIW61">
        <v>2.5</v>
      </c>
      <c r="AIX61">
        <v>2.74</v>
      </c>
      <c r="AIY61">
        <v>0.12342339054382399</v>
      </c>
      <c r="AIZ61">
        <v>58.233333333333299</v>
      </c>
      <c r="AJA61">
        <v>37</v>
      </c>
      <c r="AJB61">
        <v>94.5</v>
      </c>
      <c r="AJC61">
        <v>28.2285434740559</v>
      </c>
      <c r="AJD61">
        <v>73.3333333333333</v>
      </c>
      <c r="AJE61">
        <v>60</v>
      </c>
      <c r="AJF61">
        <v>82.5</v>
      </c>
      <c r="AJG61">
        <v>10.5672449894316</v>
      </c>
      <c r="AJH61">
        <v>13.3333333333333</v>
      </c>
      <c r="AJI61">
        <v>5</v>
      </c>
      <c r="AJJ61">
        <v>22.5</v>
      </c>
      <c r="AJK61">
        <v>7.8528126595931598</v>
      </c>
      <c r="AJL61">
        <v>13.3333333333333</v>
      </c>
      <c r="AJM61">
        <v>10</v>
      </c>
      <c r="AJN61">
        <v>17.5</v>
      </c>
      <c r="AJO61">
        <v>3.41565025531987</v>
      </c>
      <c r="AJP61" t="s">
        <v>962</v>
      </c>
    </row>
    <row r="62" spans="1:952" x14ac:dyDescent="0.25">
      <c r="A62" t="s">
        <v>1024</v>
      </c>
      <c r="B62">
        <v>1.33083333333333</v>
      </c>
      <c r="C62">
        <v>1.234</v>
      </c>
      <c r="D62">
        <v>1.415</v>
      </c>
      <c r="E62">
        <v>5.9693941624478698E-2</v>
      </c>
      <c r="F62" t="s">
        <v>910</v>
      </c>
      <c r="G62" t="s">
        <v>910</v>
      </c>
      <c r="H62">
        <v>77.6666666666667</v>
      </c>
      <c r="I62">
        <v>63</v>
      </c>
      <c r="J62">
        <v>89</v>
      </c>
      <c r="K62">
        <v>13.316656236958799</v>
      </c>
      <c r="L62">
        <v>3</v>
      </c>
      <c r="M62">
        <v>3</v>
      </c>
      <c r="N62">
        <v>18.696666666666701</v>
      </c>
      <c r="O62">
        <v>14.34</v>
      </c>
      <c r="P62">
        <v>21.82</v>
      </c>
      <c r="Q62">
        <v>3.8895286775306501</v>
      </c>
      <c r="R62">
        <v>13.4333333333333</v>
      </c>
      <c r="S62">
        <v>7.4</v>
      </c>
      <c r="T62">
        <v>17.5</v>
      </c>
      <c r="U62">
        <v>3.5819919970132101</v>
      </c>
      <c r="V62">
        <v>106.333333333333</v>
      </c>
      <c r="W62">
        <v>98.5</v>
      </c>
      <c r="X62">
        <v>111</v>
      </c>
      <c r="Y62">
        <v>6.8251984098144201</v>
      </c>
      <c r="Z62">
        <v>1.54706734509623</v>
      </c>
      <c r="AA62">
        <v>1.4750450821351899</v>
      </c>
      <c r="AB62">
        <v>1.6213841226294901</v>
      </c>
      <c r="AC62">
        <v>7.3196497805835606E-2</v>
      </c>
      <c r="AD62">
        <v>19.733333333333299</v>
      </c>
      <c r="AE62">
        <v>18.399999999999999</v>
      </c>
      <c r="AF62">
        <v>20.8</v>
      </c>
      <c r="AG62">
        <v>1.0801234497346399</v>
      </c>
      <c r="AH62">
        <v>580.25873000000001</v>
      </c>
      <c r="AI62">
        <v>580.11926500000004</v>
      </c>
      <c r="AJ62">
        <v>580.39819499999999</v>
      </c>
      <c r="AK62">
        <v>0.19723329447632501</v>
      </c>
      <c r="AL62">
        <v>6</v>
      </c>
      <c r="AM62">
        <v>139</v>
      </c>
      <c r="AN62">
        <v>0</v>
      </c>
      <c r="AO62">
        <v>0</v>
      </c>
      <c r="AP62">
        <v>0</v>
      </c>
      <c r="AQ62">
        <v>3</v>
      </c>
      <c r="AR62">
        <v>19.8571428571429</v>
      </c>
      <c r="AS62">
        <v>0</v>
      </c>
      <c r="AT62">
        <v>0</v>
      </c>
      <c r="AU62">
        <v>0</v>
      </c>
      <c r="AV62">
        <v>2</v>
      </c>
      <c r="AW62">
        <v>3</v>
      </c>
      <c r="AX62">
        <v>0</v>
      </c>
      <c r="AY62">
        <v>0</v>
      </c>
      <c r="AZ62">
        <v>0</v>
      </c>
      <c r="BA62">
        <v>4</v>
      </c>
      <c r="BB62">
        <v>45</v>
      </c>
      <c r="BC62">
        <v>0</v>
      </c>
      <c r="BD62">
        <v>0</v>
      </c>
      <c r="BE62">
        <v>0</v>
      </c>
      <c r="BF62">
        <v>1.4142135623731</v>
      </c>
      <c r="BG62">
        <v>13.0183021349249</v>
      </c>
      <c r="BH62">
        <v>0</v>
      </c>
      <c r="BI62">
        <v>0</v>
      </c>
      <c r="BJ62">
        <v>0</v>
      </c>
      <c r="BK62">
        <v>4.7E-2</v>
      </c>
      <c r="BL62">
        <v>4.5266999999999999</v>
      </c>
      <c r="BM62">
        <v>0</v>
      </c>
      <c r="BN62">
        <v>0</v>
      </c>
      <c r="BO62">
        <v>0</v>
      </c>
      <c r="BP62">
        <v>2.35E-2</v>
      </c>
      <c r="BQ62">
        <v>0.64667142857142901</v>
      </c>
      <c r="BR62">
        <v>0</v>
      </c>
      <c r="BS62">
        <v>0</v>
      </c>
      <c r="BT62">
        <v>0</v>
      </c>
      <c r="BU62">
        <v>1.67E-2</v>
      </c>
      <c r="BV62">
        <v>7.5300000000000006E-2</v>
      </c>
      <c r="BW62">
        <v>0</v>
      </c>
      <c r="BX62">
        <v>0</v>
      </c>
      <c r="BY62">
        <v>0</v>
      </c>
      <c r="BZ62">
        <v>3.0300000000000001E-2</v>
      </c>
      <c r="CA62">
        <v>1.0605</v>
      </c>
      <c r="CB62">
        <v>0</v>
      </c>
      <c r="CC62">
        <v>0</v>
      </c>
      <c r="CD62">
        <v>0</v>
      </c>
      <c r="CE62">
        <v>9.6166522241370508E-3</v>
      </c>
      <c r="CF62">
        <v>0.38571048172727401</v>
      </c>
      <c r="CG62">
        <v>0</v>
      </c>
      <c r="CH62">
        <v>0</v>
      </c>
      <c r="CI62">
        <v>0</v>
      </c>
      <c r="CJ62">
        <v>1.88</v>
      </c>
      <c r="CK62">
        <v>51.733714285714299</v>
      </c>
      <c r="CL62">
        <v>0</v>
      </c>
      <c r="CM62">
        <v>0</v>
      </c>
      <c r="CN62">
        <v>0</v>
      </c>
      <c r="CO62">
        <v>0.62666666666666704</v>
      </c>
      <c r="CP62">
        <v>60.356000000000002</v>
      </c>
      <c r="CQ62">
        <v>0</v>
      </c>
      <c r="CR62">
        <v>0</v>
      </c>
      <c r="CS62">
        <v>0</v>
      </c>
      <c r="CT62">
        <v>240</v>
      </c>
      <c r="CU62">
        <v>1588.57142857143</v>
      </c>
      <c r="CV62">
        <v>0</v>
      </c>
      <c r="CW62">
        <v>0</v>
      </c>
      <c r="CX62">
        <v>0</v>
      </c>
      <c r="CY62">
        <v>80</v>
      </c>
      <c r="CZ62">
        <v>1853.3333333333301</v>
      </c>
      <c r="DA62">
        <v>0</v>
      </c>
      <c r="DB62">
        <v>0</v>
      </c>
      <c r="DC62">
        <v>0</v>
      </c>
      <c r="DD62">
        <v>2.8E-3</v>
      </c>
      <c r="DE62">
        <v>0.42380000000000001</v>
      </c>
      <c r="DF62">
        <v>0</v>
      </c>
      <c r="DG62">
        <v>0</v>
      </c>
      <c r="DH62">
        <v>0</v>
      </c>
      <c r="DI62">
        <v>0.02</v>
      </c>
      <c r="DJ62">
        <v>8.9800000000000005E-2</v>
      </c>
      <c r="DK62">
        <v>6.1699999999999998E-2</v>
      </c>
      <c r="DL62">
        <v>0.56469999999999998</v>
      </c>
      <c r="DM62">
        <v>0</v>
      </c>
      <c r="DN62">
        <v>1.7753000000000001</v>
      </c>
      <c r="DO62">
        <v>2.4799999999999999E-2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2.8E-3</v>
      </c>
      <c r="FI62">
        <v>0.14126666666666701</v>
      </c>
      <c r="FJ62">
        <v>0</v>
      </c>
      <c r="FK62">
        <v>0</v>
      </c>
      <c r="FL62">
        <v>0</v>
      </c>
      <c r="FM62">
        <v>0.01</v>
      </c>
      <c r="FN62">
        <v>2.9933333333333301E-2</v>
      </c>
      <c r="FO62">
        <v>2.0566666666666698E-2</v>
      </c>
      <c r="FP62">
        <v>0.14117499999999999</v>
      </c>
      <c r="FQ62">
        <v>0</v>
      </c>
      <c r="FR62">
        <v>0.591766666666667</v>
      </c>
      <c r="FS62">
        <v>1.24E-2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2.8E-3</v>
      </c>
      <c r="HM62">
        <v>7.0499999999999993E-2</v>
      </c>
      <c r="HN62">
        <v>0</v>
      </c>
      <c r="HO62">
        <v>0</v>
      </c>
      <c r="HP62">
        <v>0</v>
      </c>
      <c r="HQ62">
        <v>1.1999999999999999E-3</v>
      </c>
      <c r="HR62">
        <v>8.6999999999999994E-3</v>
      </c>
      <c r="HS62">
        <v>7.1000000000000004E-3</v>
      </c>
      <c r="HT62">
        <v>2.9399999999999999E-2</v>
      </c>
      <c r="HU62">
        <v>0</v>
      </c>
      <c r="HV62">
        <v>1.17E-2</v>
      </c>
      <c r="HW62">
        <v>3.0000000000000001E-3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2.8E-3</v>
      </c>
      <c r="JQ62">
        <v>0.27539999999999998</v>
      </c>
      <c r="JR62">
        <v>0</v>
      </c>
      <c r="JS62">
        <v>0</v>
      </c>
      <c r="JT62">
        <v>0</v>
      </c>
      <c r="JU62">
        <v>1.8800000000000001E-2</v>
      </c>
      <c r="JV62">
        <v>4.0800000000000003E-2</v>
      </c>
      <c r="JW62">
        <v>3.8199999999999998E-2</v>
      </c>
      <c r="JX62">
        <v>0.29459999999999997</v>
      </c>
      <c r="JY62">
        <v>0</v>
      </c>
      <c r="JZ62">
        <v>1.0549999999999999</v>
      </c>
      <c r="KA62">
        <v>2.18E-2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0.116221785106465</v>
      </c>
      <c r="LV62">
        <v>0</v>
      </c>
      <c r="LW62">
        <v>0</v>
      </c>
      <c r="LX62">
        <v>0</v>
      </c>
      <c r="LY62">
        <v>1.24450793488832E-2</v>
      </c>
      <c r="LZ62">
        <v>1.8390305417076001E-2</v>
      </c>
      <c r="MA62">
        <v>1.5963186816338799E-2</v>
      </c>
      <c r="MB62">
        <v>0.120227683306855</v>
      </c>
      <c r="MC62">
        <v>0</v>
      </c>
      <c r="MD62">
        <v>0.53137203853169901</v>
      </c>
      <c r="ME62">
        <v>1.3293607486307099E-2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1</v>
      </c>
      <c r="NY62">
        <v>53</v>
      </c>
      <c r="NZ62">
        <v>1</v>
      </c>
      <c r="OA62">
        <v>0</v>
      </c>
      <c r="OB62">
        <v>0</v>
      </c>
      <c r="OC62">
        <v>2</v>
      </c>
      <c r="OD62">
        <v>4</v>
      </c>
      <c r="OE62">
        <v>124</v>
      </c>
      <c r="OF62">
        <v>6</v>
      </c>
      <c r="OG62">
        <v>0</v>
      </c>
      <c r="OH62">
        <v>7</v>
      </c>
      <c r="OI62">
        <v>4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1</v>
      </c>
      <c r="QC62">
        <v>17.6666666666667</v>
      </c>
      <c r="QD62">
        <v>1</v>
      </c>
      <c r="QE62">
        <v>0</v>
      </c>
      <c r="QF62">
        <v>0</v>
      </c>
      <c r="QG62">
        <v>1</v>
      </c>
      <c r="QH62">
        <v>1.3333333333333299</v>
      </c>
      <c r="QI62">
        <v>41.3333333333333</v>
      </c>
      <c r="QJ62">
        <v>1.5</v>
      </c>
      <c r="QK62">
        <v>0</v>
      </c>
      <c r="QL62">
        <v>2.3333333333333299</v>
      </c>
      <c r="QM62">
        <v>2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1</v>
      </c>
      <c r="SG62">
        <v>10</v>
      </c>
      <c r="SH62">
        <v>1</v>
      </c>
      <c r="SI62">
        <v>0</v>
      </c>
      <c r="SJ62">
        <v>0</v>
      </c>
      <c r="SK62">
        <v>1</v>
      </c>
      <c r="SL62">
        <v>1</v>
      </c>
      <c r="SM62">
        <v>17</v>
      </c>
      <c r="SN62">
        <v>1</v>
      </c>
      <c r="SO62">
        <v>0</v>
      </c>
      <c r="SP62">
        <v>1</v>
      </c>
      <c r="SQ62">
        <v>1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1</v>
      </c>
      <c r="UK62">
        <v>32</v>
      </c>
      <c r="UL62">
        <v>1</v>
      </c>
      <c r="UM62">
        <v>0</v>
      </c>
      <c r="UN62">
        <v>0</v>
      </c>
      <c r="UO62">
        <v>1</v>
      </c>
      <c r="UP62">
        <v>2</v>
      </c>
      <c r="UQ62">
        <v>82</v>
      </c>
      <c r="UR62">
        <v>2</v>
      </c>
      <c r="US62">
        <v>0</v>
      </c>
      <c r="UT62">
        <v>4</v>
      </c>
      <c r="UU62">
        <v>3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12.4230967690561</v>
      </c>
      <c r="WP62">
        <v>0</v>
      </c>
      <c r="WQ62">
        <v>0</v>
      </c>
      <c r="WR62">
        <v>0</v>
      </c>
      <c r="WS62">
        <v>0</v>
      </c>
      <c r="WT62">
        <v>0.57735026918962595</v>
      </c>
      <c r="WU62">
        <v>35.444792753426199</v>
      </c>
      <c r="WV62">
        <v>0.57735026918962595</v>
      </c>
      <c r="WW62">
        <v>0</v>
      </c>
      <c r="WX62">
        <v>1.5275252316519501</v>
      </c>
      <c r="WY62">
        <v>1.4142135623731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3.7333333333333302E-2</v>
      </c>
      <c r="YS62">
        <v>5.6506666666666696</v>
      </c>
      <c r="YT62">
        <v>0</v>
      </c>
      <c r="YU62">
        <v>0</v>
      </c>
      <c r="YV62">
        <v>0</v>
      </c>
      <c r="YW62">
        <v>0.266666666666667</v>
      </c>
      <c r="YX62">
        <v>1.19733333333333</v>
      </c>
      <c r="YY62">
        <v>0.82266666666666699</v>
      </c>
      <c r="YZ62">
        <v>7.5293333333333301</v>
      </c>
      <c r="ZA62">
        <v>0</v>
      </c>
      <c r="ZB62">
        <v>23.670666666666701</v>
      </c>
      <c r="ZC62">
        <v>0.330666666666667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13.3333333333333</v>
      </c>
      <c r="AAW62">
        <v>706.66666666666697</v>
      </c>
      <c r="AAX62">
        <v>13.3333333333333</v>
      </c>
      <c r="AAY62">
        <v>0</v>
      </c>
      <c r="AAZ62">
        <v>0</v>
      </c>
      <c r="ABA62">
        <v>26.6666666666667</v>
      </c>
      <c r="ABB62">
        <v>53.3333333333333</v>
      </c>
      <c r="ABC62">
        <v>1653.3333333333301</v>
      </c>
      <c r="ABD62">
        <v>80</v>
      </c>
      <c r="ABE62">
        <v>0</v>
      </c>
      <c r="ABF62">
        <v>93.3333333333333</v>
      </c>
      <c r="ABG62">
        <v>53.3333333333333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0.224</v>
      </c>
      <c r="ADA62">
        <v>11.3013333333333</v>
      </c>
      <c r="ADB62">
        <v>0</v>
      </c>
      <c r="ADC62">
        <v>0</v>
      </c>
      <c r="ADD62">
        <v>0</v>
      </c>
      <c r="ADE62">
        <v>0.8</v>
      </c>
      <c r="ADF62">
        <v>2.3946666666666698</v>
      </c>
      <c r="ADG62">
        <v>1.64533333333333</v>
      </c>
      <c r="ADH62">
        <v>11.294</v>
      </c>
      <c r="ADI62">
        <v>0</v>
      </c>
      <c r="ADJ62">
        <v>47.341333333333303</v>
      </c>
      <c r="ADK62">
        <v>0.99199999999999999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80</v>
      </c>
      <c r="AFE62">
        <v>1413.3333333333301</v>
      </c>
      <c r="AFF62">
        <v>80</v>
      </c>
      <c r="AFG62">
        <v>0</v>
      </c>
      <c r="AFH62">
        <v>0</v>
      </c>
      <c r="AFI62">
        <v>80</v>
      </c>
      <c r="AFJ62">
        <v>106.666666666667</v>
      </c>
      <c r="AFK62">
        <v>3306.6666666666702</v>
      </c>
      <c r="AFL62">
        <v>120</v>
      </c>
      <c r="AFM62">
        <v>0</v>
      </c>
      <c r="AFN62">
        <v>186.666666666667</v>
      </c>
      <c r="AFO62">
        <v>160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72</v>
      </c>
      <c r="AHJ62">
        <v>57.5</v>
      </c>
      <c r="AHK62">
        <v>81</v>
      </c>
      <c r="AHL62">
        <v>12.678722333106</v>
      </c>
      <c r="AHM62">
        <v>86.5</v>
      </c>
      <c r="AHN62">
        <v>72</v>
      </c>
      <c r="AHO62">
        <v>94.5</v>
      </c>
      <c r="AHP62">
        <v>12.5797456254091</v>
      </c>
      <c r="AHQ62">
        <v>0</v>
      </c>
      <c r="AHR62" t="s">
        <v>960</v>
      </c>
      <c r="AHS62" t="s">
        <v>964</v>
      </c>
      <c r="AHT62">
        <v>3</v>
      </c>
      <c r="AHU62">
        <v>-98.419859000000002</v>
      </c>
      <c r="AHV62">
        <v>3.4348214285714298</v>
      </c>
      <c r="AHW62">
        <v>3.2417574931880102</v>
      </c>
      <c r="AHX62">
        <v>3.7671277997365</v>
      </c>
      <c r="AHY62">
        <v>22.630270092226599</v>
      </c>
      <c r="AHZ62">
        <v>0.93202191863841799</v>
      </c>
      <c r="AIA62">
        <v>22</v>
      </c>
      <c r="AIB62">
        <v>8</v>
      </c>
      <c r="AIC62">
        <v>18.472549946659999</v>
      </c>
      <c r="AID62">
        <v>15</v>
      </c>
      <c r="AIE62">
        <v>15</v>
      </c>
      <c r="AIF62">
        <v>0</v>
      </c>
      <c r="AIG62">
        <v>0</v>
      </c>
      <c r="AIH62">
        <v>0</v>
      </c>
      <c r="AII62">
        <v>144.5</v>
      </c>
      <c r="AIJ62">
        <v>40</v>
      </c>
      <c r="AIK62">
        <v>0</v>
      </c>
      <c r="AIL62">
        <v>0</v>
      </c>
      <c r="AIM62">
        <v>0</v>
      </c>
      <c r="AIN62">
        <v>38.5</v>
      </c>
      <c r="AIO62">
        <v>199</v>
      </c>
      <c r="AIP62">
        <v>4.5</v>
      </c>
      <c r="AIQ62">
        <v>10</v>
      </c>
      <c r="AIR62">
        <v>4.6666666666666696</v>
      </c>
      <c r="AIS62">
        <v>3</v>
      </c>
      <c r="AIT62">
        <v>7</v>
      </c>
      <c r="AIU62">
        <v>1.8618986725025299</v>
      </c>
      <c r="AIV62">
        <v>4.64333333333333</v>
      </c>
      <c r="AIW62">
        <v>3.47</v>
      </c>
      <c r="AIX62">
        <v>5.74</v>
      </c>
      <c r="AIY62">
        <v>1.13694033851092</v>
      </c>
      <c r="AIZ62">
        <v>103.066666666667</v>
      </c>
      <c r="AJA62">
        <v>87.2</v>
      </c>
      <c r="AJB62">
        <v>117</v>
      </c>
      <c r="AJC62">
        <v>13.410841385486099</v>
      </c>
      <c r="AJD62">
        <v>64.1666666666667</v>
      </c>
      <c r="AJE62">
        <v>60</v>
      </c>
      <c r="AJF62">
        <v>67.5</v>
      </c>
      <c r="AJG62">
        <v>3.41565025531987</v>
      </c>
      <c r="AJH62">
        <v>20.033333333333299</v>
      </c>
      <c r="AJI62">
        <v>18.8</v>
      </c>
      <c r="AJJ62">
        <v>22.5</v>
      </c>
      <c r="AJK62">
        <v>1.91067178412899</v>
      </c>
      <c r="AJL62">
        <v>15.866666666666699</v>
      </c>
      <c r="AJM62">
        <v>12.5</v>
      </c>
      <c r="AJN62">
        <v>21.3</v>
      </c>
      <c r="AJO62">
        <v>4.2486076150506804</v>
      </c>
      <c r="AJP62" t="s">
        <v>955</v>
      </c>
    </row>
    <row r="63" spans="1:952" x14ac:dyDescent="0.25">
      <c r="A63" t="s">
        <v>1025</v>
      </c>
      <c r="B63">
        <v>1.4910000000000001</v>
      </c>
      <c r="C63">
        <v>1.2270000000000001</v>
      </c>
      <c r="D63">
        <v>1.7609999999999999</v>
      </c>
      <c r="E63">
        <v>0.191799895724685</v>
      </c>
      <c r="F63" t="s">
        <v>958</v>
      </c>
      <c r="G63" t="s">
        <v>910</v>
      </c>
      <c r="H63">
        <v>88.6666666666667</v>
      </c>
      <c r="I63">
        <v>33</v>
      </c>
      <c r="J63">
        <v>132</v>
      </c>
      <c r="K63">
        <v>50.639246966491598</v>
      </c>
      <c r="L63">
        <v>5</v>
      </c>
      <c r="M63">
        <v>4.3333333333333304</v>
      </c>
      <c r="N63">
        <v>18.956666666666699</v>
      </c>
      <c r="O63">
        <v>16.34</v>
      </c>
      <c r="P63">
        <v>21.65</v>
      </c>
      <c r="Q63">
        <v>2.6558300648447601</v>
      </c>
      <c r="R63">
        <v>23.766666666666701</v>
      </c>
      <c r="S63">
        <v>7.7</v>
      </c>
      <c r="T63">
        <v>40.6</v>
      </c>
      <c r="U63">
        <v>12.015101608670101</v>
      </c>
      <c r="V63">
        <v>100</v>
      </c>
      <c r="W63">
        <v>92.5</v>
      </c>
      <c r="X63">
        <v>111</v>
      </c>
      <c r="Y63">
        <v>9.7339611669658908</v>
      </c>
      <c r="Z63">
        <v>1.2605848581288901</v>
      </c>
      <c r="AA63">
        <v>1.0242822312945401</v>
      </c>
      <c r="AB63">
        <v>1.5185801575634701</v>
      </c>
      <c r="AC63">
        <v>0.24786193538308199</v>
      </c>
      <c r="AD63">
        <v>18.399999999999999</v>
      </c>
      <c r="AE63">
        <v>17.7</v>
      </c>
      <c r="AF63">
        <v>19.2</v>
      </c>
      <c r="AG63">
        <v>0.59329587896765301</v>
      </c>
      <c r="AH63">
        <v>580.72766100000001</v>
      </c>
      <c r="AI63">
        <v>580.41760250000004</v>
      </c>
      <c r="AJ63">
        <v>581.03771949999998</v>
      </c>
      <c r="AK63">
        <v>0.43848893582909398</v>
      </c>
      <c r="AL63">
        <v>19</v>
      </c>
      <c r="AM63">
        <v>6</v>
      </c>
      <c r="AN63">
        <v>0</v>
      </c>
      <c r="AO63">
        <v>0</v>
      </c>
      <c r="AP63">
        <v>0</v>
      </c>
      <c r="AQ63">
        <v>3.8</v>
      </c>
      <c r="AR63">
        <v>2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13</v>
      </c>
      <c r="BB63">
        <v>3</v>
      </c>
      <c r="BC63">
        <v>0</v>
      </c>
      <c r="BD63">
        <v>0</v>
      </c>
      <c r="BE63">
        <v>0</v>
      </c>
      <c r="BF63">
        <v>5.2153619241621199</v>
      </c>
      <c r="BG63">
        <v>1</v>
      </c>
      <c r="BH63">
        <v>0</v>
      </c>
      <c r="BI63">
        <v>0</v>
      </c>
      <c r="BJ63">
        <v>0</v>
      </c>
      <c r="BK63">
        <v>0.43580000000000002</v>
      </c>
      <c r="BL63">
        <v>0.56889999999999996</v>
      </c>
      <c r="BM63">
        <v>0</v>
      </c>
      <c r="BN63">
        <v>0</v>
      </c>
      <c r="BO63">
        <v>0</v>
      </c>
      <c r="BP63">
        <v>8.7160000000000001E-2</v>
      </c>
      <c r="BQ63">
        <v>0.18963333333333299</v>
      </c>
      <c r="BR63">
        <v>0</v>
      </c>
      <c r="BS63">
        <v>0</v>
      </c>
      <c r="BT63">
        <v>0</v>
      </c>
      <c r="BU63">
        <v>1.4200000000000001E-2</v>
      </c>
      <c r="BV63">
        <v>0.15989999999999999</v>
      </c>
      <c r="BW63">
        <v>0</v>
      </c>
      <c r="BX63">
        <v>0</v>
      </c>
      <c r="BY63">
        <v>0</v>
      </c>
      <c r="BZ63">
        <v>0.21210000000000001</v>
      </c>
      <c r="CA63">
        <v>0.21729999999999999</v>
      </c>
      <c r="CB63">
        <v>0</v>
      </c>
      <c r="CC63">
        <v>0</v>
      </c>
      <c r="CD63">
        <v>0</v>
      </c>
      <c r="CE63">
        <v>9.3141360307867502E-2</v>
      </c>
      <c r="CF63">
        <v>2.87557530475787E-2</v>
      </c>
      <c r="CG63">
        <v>0</v>
      </c>
      <c r="CH63">
        <v>0</v>
      </c>
      <c r="CI63">
        <v>0</v>
      </c>
      <c r="CJ63">
        <v>6.9728000000000003</v>
      </c>
      <c r="CK63">
        <v>15.170666666666699</v>
      </c>
      <c r="CL63">
        <v>0</v>
      </c>
      <c r="CM63">
        <v>0</v>
      </c>
      <c r="CN63">
        <v>0</v>
      </c>
      <c r="CO63">
        <v>5.8106666666666698</v>
      </c>
      <c r="CP63">
        <v>7.5853333333333302</v>
      </c>
      <c r="CQ63">
        <v>0</v>
      </c>
      <c r="CR63">
        <v>0</v>
      </c>
      <c r="CS63">
        <v>0</v>
      </c>
      <c r="CT63">
        <v>304</v>
      </c>
      <c r="CU63">
        <v>160</v>
      </c>
      <c r="CV63">
        <v>0</v>
      </c>
      <c r="CW63">
        <v>0</v>
      </c>
      <c r="CX63">
        <v>0</v>
      </c>
      <c r="CY63">
        <v>253.333333333333</v>
      </c>
      <c r="CZ63">
        <v>80</v>
      </c>
      <c r="DA63">
        <v>0</v>
      </c>
      <c r="DB63">
        <v>0</v>
      </c>
      <c r="DC63">
        <v>0</v>
      </c>
      <c r="DD63" s="1">
        <v>8.9999999999999998E-4</v>
      </c>
      <c r="DE63">
        <v>0.3342</v>
      </c>
      <c r="DF63">
        <v>0</v>
      </c>
      <c r="DG63">
        <v>5.3400000000000003E-2</v>
      </c>
      <c r="DH63">
        <v>0</v>
      </c>
      <c r="DI63">
        <v>1.9800000000000002E-2</v>
      </c>
      <c r="DJ63">
        <v>2.29E-2</v>
      </c>
      <c r="DK63">
        <v>2.8999999999999998E-3</v>
      </c>
      <c r="DL63">
        <v>3.9600000000000003E-2</v>
      </c>
      <c r="DM63">
        <v>0</v>
      </c>
      <c r="DN63">
        <v>0.12659999999999999</v>
      </c>
      <c r="DO63">
        <v>1.1000000000000001E-3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 s="1">
        <v>8.9999999999999998E-4</v>
      </c>
      <c r="FI63">
        <v>5.57E-2</v>
      </c>
      <c r="FJ63">
        <v>0</v>
      </c>
      <c r="FK63">
        <v>1.78E-2</v>
      </c>
      <c r="FL63">
        <v>0</v>
      </c>
      <c r="FM63">
        <v>9.9000000000000008E-3</v>
      </c>
      <c r="FN63">
        <v>1.145E-2</v>
      </c>
      <c r="FO63">
        <v>1.4499999999999999E-3</v>
      </c>
      <c r="FP63">
        <v>1.32E-2</v>
      </c>
      <c r="FQ63">
        <v>0</v>
      </c>
      <c r="FR63">
        <v>0.12659999999999999</v>
      </c>
      <c r="FS63">
        <v>1.1000000000000001E-3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 s="1">
        <v>8.9999999999999998E-4</v>
      </c>
      <c r="HM63">
        <v>5.7999999999999996E-3</v>
      </c>
      <c r="HN63">
        <v>0</v>
      </c>
      <c r="HO63">
        <v>1.2E-2</v>
      </c>
      <c r="HP63">
        <v>0</v>
      </c>
      <c r="HQ63" s="1">
        <v>8.0000000000000004E-4</v>
      </c>
      <c r="HR63">
        <v>2.7000000000000001E-3</v>
      </c>
      <c r="HS63" s="1">
        <v>5.9999999999999995E-4</v>
      </c>
      <c r="HT63">
        <v>7.7000000000000002E-3</v>
      </c>
      <c r="HU63">
        <v>0</v>
      </c>
      <c r="HV63">
        <v>0.12659999999999999</v>
      </c>
      <c r="HW63">
        <v>1.1000000000000001E-3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 s="1">
        <v>8.9999999999999998E-4</v>
      </c>
      <c r="JQ63">
        <v>9.9000000000000005E-2</v>
      </c>
      <c r="JR63">
        <v>0</v>
      </c>
      <c r="JS63">
        <v>2.86E-2</v>
      </c>
      <c r="JT63">
        <v>0</v>
      </c>
      <c r="JU63">
        <v>1.9E-2</v>
      </c>
      <c r="JV63">
        <v>2.0199999999999999E-2</v>
      </c>
      <c r="JW63">
        <v>2.3E-3</v>
      </c>
      <c r="JX63">
        <v>1.66E-2</v>
      </c>
      <c r="JY63">
        <v>0</v>
      </c>
      <c r="JZ63">
        <v>0.12659999999999999</v>
      </c>
      <c r="KA63">
        <v>1.1000000000000001E-3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3.6662787673607103E-2</v>
      </c>
      <c r="LV63">
        <v>0</v>
      </c>
      <c r="LW63">
        <v>9.3616237907747594E-3</v>
      </c>
      <c r="LX63">
        <v>0</v>
      </c>
      <c r="LY63">
        <v>1.28693434175952E-2</v>
      </c>
      <c r="LZ63">
        <v>1.23743686707646E-2</v>
      </c>
      <c r="MA63">
        <v>1.20208152801713E-3</v>
      </c>
      <c r="MB63">
        <v>4.8072861366887697E-3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1</v>
      </c>
      <c r="NY63">
        <v>68</v>
      </c>
      <c r="NZ63">
        <v>0</v>
      </c>
      <c r="OA63">
        <v>3</v>
      </c>
      <c r="OB63">
        <v>0</v>
      </c>
      <c r="OC63">
        <v>2</v>
      </c>
      <c r="OD63">
        <v>2</v>
      </c>
      <c r="OE63">
        <v>8</v>
      </c>
      <c r="OF63">
        <v>3</v>
      </c>
      <c r="OG63">
        <v>0</v>
      </c>
      <c r="OH63">
        <v>1</v>
      </c>
      <c r="OI63">
        <v>1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1</v>
      </c>
      <c r="QC63">
        <v>11.3333333333333</v>
      </c>
      <c r="QD63">
        <v>0</v>
      </c>
      <c r="QE63">
        <v>1</v>
      </c>
      <c r="QF63">
        <v>0</v>
      </c>
      <c r="QG63">
        <v>1</v>
      </c>
      <c r="QH63">
        <v>1</v>
      </c>
      <c r="QI63">
        <v>4</v>
      </c>
      <c r="QJ63">
        <v>1</v>
      </c>
      <c r="QK63">
        <v>0</v>
      </c>
      <c r="QL63">
        <v>1</v>
      </c>
      <c r="QM63">
        <v>1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1</v>
      </c>
      <c r="SG63">
        <v>1</v>
      </c>
      <c r="SH63">
        <v>0</v>
      </c>
      <c r="SI63">
        <v>1</v>
      </c>
      <c r="SJ63">
        <v>0</v>
      </c>
      <c r="SK63">
        <v>1</v>
      </c>
      <c r="SL63">
        <v>1</v>
      </c>
      <c r="SM63">
        <v>1</v>
      </c>
      <c r="SN63">
        <v>1</v>
      </c>
      <c r="SO63">
        <v>0</v>
      </c>
      <c r="SP63">
        <v>1</v>
      </c>
      <c r="SQ63">
        <v>1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1</v>
      </c>
      <c r="UK63">
        <v>24</v>
      </c>
      <c r="UL63">
        <v>0</v>
      </c>
      <c r="UM63">
        <v>1</v>
      </c>
      <c r="UN63">
        <v>0</v>
      </c>
      <c r="UO63">
        <v>1</v>
      </c>
      <c r="UP63">
        <v>1</v>
      </c>
      <c r="UQ63">
        <v>7</v>
      </c>
      <c r="UR63">
        <v>1</v>
      </c>
      <c r="US63">
        <v>0</v>
      </c>
      <c r="UT63">
        <v>1</v>
      </c>
      <c r="UU63">
        <v>1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8.4774209914729806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4.2426406871192803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1.2E-2</v>
      </c>
      <c r="YS63">
        <v>4.4560000000000004</v>
      </c>
      <c r="YT63">
        <v>0</v>
      </c>
      <c r="YU63">
        <v>0.71199999999999997</v>
      </c>
      <c r="YV63">
        <v>0</v>
      </c>
      <c r="YW63">
        <v>0.26400000000000001</v>
      </c>
      <c r="YX63">
        <v>0.30533333333333301</v>
      </c>
      <c r="YY63">
        <v>3.8666666666666703E-2</v>
      </c>
      <c r="YZ63">
        <v>0.52800000000000002</v>
      </c>
      <c r="ZA63">
        <v>0</v>
      </c>
      <c r="ZB63">
        <v>1.6879999999999999</v>
      </c>
      <c r="ZC63">
        <v>1.4666666666666699E-2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13.3333333333333</v>
      </c>
      <c r="AAW63">
        <v>906.66666666666697</v>
      </c>
      <c r="AAX63">
        <v>0</v>
      </c>
      <c r="AAY63">
        <v>40</v>
      </c>
      <c r="AAZ63">
        <v>0</v>
      </c>
      <c r="ABA63">
        <v>26.6666666666667</v>
      </c>
      <c r="ABB63">
        <v>26.6666666666667</v>
      </c>
      <c r="ABC63">
        <v>106.666666666667</v>
      </c>
      <c r="ABD63">
        <v>40</v>
      </c>
      <c r="ABE63">
        <v>0</v>
      </c>
      <c r="ABF63">
        <v>13.3333333333333</v>
      </c>
      <c r="ABG63">
        <v>13.3333333333333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7.1999999999999995E-2</v>
      </c>
      <c r="ADA63">
        <v>4.4560000000000004</v>
      </c>
      <c r="ADB63">
        <v>0</v>
      </c>
      <c r="ADC63">
        <v>1.4239999999999999</v>
      </c>
      <c r="ADD63">
        <v>0</v>
      </c>
      <c r="ADE63">
        <v>0.79200000000000004</v>
      </c>
      <c r="ADF63">
        <v>0.91600000000000004</v>
      </c>
      <c r="ADG63">
        <v>0.11600000000000001</v>
      </c>
      <c r="ADH63">
        <v>1.056</v>
      </c>
      <c r="ADI63">
        <v>0</v>
      </c>
      <c r="ADJ63">
        <v>10.128</v>
      </c>
      <c r="ADK63">
        <v>8.7999999999999995E-2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80</v>
      </c>
      <c r="AFE63">
        <v>906.66666666666697</v>
      </c>
      <c r="AFF63">
        <v>0</v>
      </c>
      <c r="AFG63">
        <v>80</v>
      </c>
      <c r="AFH63">
        <v>0</v>
      </c>
      <c r="AFI63">
        <v>80</v>
      </c>
      <c r="AFJ63">
        <v>80</v>
      </c>
      <c r="AFK63">
        <v>320</v>
      </c>
      <c r="AFL63">
        <v>80</v>
      </c>
      <c r="AFM63">
        <v>0</v>
      </c>
      <c r="AFN63">
        <v>80</v>
      </c>
      <c r="AFO63">
        <v>80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67.1666666666667</v>
      </c>
      <c r="AHJ63">
        <v>56.5</v>
      </c>
      <c r="AHK63">
        <v>82</v>
      </c>
      <c r="AHL63">
        <v>13.250786140200599</v>
      </c>
      <c r="AHM63">
        <v>89.6666666666667</v>
      </c>
      <c r="AHN63">
        <v>81</v>
      </c>
      <c r="AHO63">
        <v>105.5</v>
      </c>
      <c r="AHP63">
        <v>13.7325647034097</v>
      </c>
      <c r="AHQ63">
        <v>2</v>
      </c>
      <c r="AHR63" t="s">
        <v>960</v>
      </c>
      <c r="AHS63" t="s">
        <v>954</v>
      </c>
      <c r="AHT63">
        <v>2</v>
      </c>
      <c r="AHU63">
        <v>-98.430981000000003</v>
      </c>
      <c r="AHV63">
        <v>3.2391666666666699</v>
      </c>
      <c r="AHW63">
        <v>3.0839473684210499</v>
      </c>
      <c r="AHX63">
        <v>3.8257575757575801</v>
      </c>
      <c r="AHY63">
        <v>23.426060606060599</v>
      </c>
      <c r="AHZ63">
        <v>0.907150256783266</v>
      </c>
      <c r="AIA63">
        <v>24</v>
      </c>
      <c r="AIB63">
        <v>7</v>
      </c>
      <c r="AIC63">
        <v>19.523237375402498</v>
      </c>
      <c r="AID63">
        <v>17</v>
      </c>
      <c r="AIE63">
        <v>14</v>
      </c>
      <c r="AIF63">
        <v>0</v>
      </c>
      <c r="AIG63">
        <v>0</v>
      </c>
      <c r="AIH63">
        <v>0</v>
      </c>
      <c r="AII63">
        <v>165</v>
      </c>
      <c r="AIJ63">
        <v>25.5</v>
      </c>
      <c r="AIK63">
        <v>0</v>
      </c>
      <c r="AIL63">
        <v>0</v>
      </c>
      <c r="AIM63">
        <v>0</v>
      </c>
      <c r="AIN63">
        <v>36.5</v>
      </c>
      <c r="AIO63">
        <v>213</v>
      </c>
      <c r="AIP63">
        <v>0.5</v>
      </c>
      <c r="AIQ63">
        <v>22</v>
      </c>
      <c r="AIR63">
        <v>3.3333333333333299</v>
      </c>
      <c r="AIS63">
        <v>2</v>
      </c>
      <c r="AIT63">
        <v>5</v>
      </c>
      <c r="AIU63">
        <v>1.3662601021279499</v>
      </c>
      <c r="AIV63">
        <v>6.5866666666666696</v>
      </c>
      <c r="AIW63">
        <v>3.97</v>
      </c>
      <c r="AIX63">
        <v>8.67</v>
      </c>
      <c r="AIY63">
        <v>2.3949599857478501</v>
      </c>
      <c r="AIZ63">
        <v>91.1666666666667</v>
      </c>
      <c r="AJA63">
        <v>49.8</v>
      </c>
      <c r="AJB63">
        <v>126</v>
      </c>
      <c r="AJC63">
        <v>34.451395714348998</v>
      </c>
      <c r="AJD63">
        <v>60.8333333333333</v>
      </c>
      <c r="AJE63">
        <v>50</v>
      </c>
      <c r="AJF63">
        <v>77.5</v>
      </c>
      <c r="AJG63">
        <v>13.1021626713557</v>
      </c>
      <c r="AJH63">
        <v>23.366666666666699</v>
      </c>
      <c r="AJI63">
        <v>16.3</v>
      </c>
      <c r="AJJ63">
        <v>27.5</v>
      </c>
      <c r="AJK63">
        <v>5.5000606057266896</v>
      </c>
      <c r="AJL63">
        <v>15.866666666666699</v>
      </c>
      <c r="AJM63">
        <v>6.3</v>
      </c>
      <c r="AJN63">
        <v>22.5</v>
      </c>
      <c r="AJO63">
        <v>7.5928036104370999</v>
      </c>
      <c r="AJP63" t="s">
        <v>965</v>
      </c>
    </row>
    <row r="64" spans="1:952" x14ac:dyDescent="0.25">
      <c r="A64" t="s">
        <v>1026</v>
      </c>
      <c r="B64">
        <v>2.7171666666666701</v>
      </c>
      <c r="C64">
        <v>2.3969999999999998</v>
      </c>
      <c r="D64">
        <v>3.0779999999999998</v>
      </c>
      <c r="E64">
        <v>0.240031178530346</v>
      </c>
      <c r="F64" t="s">
        <v>910</v>
      </c>
      <c r="G64" t="s">
        <v>910</v>
      </c>
      <c r="H64">
        <v>74.2222222222222</v>
      </c>
      <c r="I64">
        <v>70.6666666666667</v>
      </c>
      <c r="J64">
        <v>80.6666666666667</v>
      </c>
      <c r="K64">
        <v>5.5909980557374102</v>
      </c>
      <c r="L64">
        <v>5</v>
      </c>
      <c r="M64">
        <v>5</v>
      </c>
      <c r="N64">
        <v>14.5966666666667</v>
      </c>
      <c r="O64">
        <v>9.09</v>
      </c>
      <c r="P64">
        <v>22.37</v>
      </c>
      <c r="Q64">
        <v>6.9240835735376098</v>
      </c>
      <c r="R64">
        <v>40.8333333333333</v>
      </c>
      <c r="S64">
        <v>32.1</v>
      </c>
      <c r="T64">
        <v>47.8</v>
      </c>
      <c r="U64">
        <v>5.7798500557252002</v>
      </c>
      <c r="V64">
        <v>84.3333333333333</v>
      </c>
      <c r="W64">
        <v>72</v>
      </c>
      <c r="X64">
        <v>97</v>
      </c>
      <c r="Y64">
        <v>12.5033328890074</v>
      </c>
      <c r="Z64">
        <v>1.3787381949275199</v>
      </c>
      <c r="AA64">
        <v>1.2950046000935</v>
      </c>
      <c r="AB64">
        <v>1.4321716524433299</v>
      </c>
      <c r="AC64">
        <v>7.3432103358899006E-2</v>
      </c>
      <c r="AD64">
        <v>15.925925928333299</v>
      </c>
      <c r="AE64">
        <v>13.88888889</v>
      </c>
      <c r="AF64">
        <v>17.777777780000001</v>
      </c>
      <c r="AG64">
        <v>1.29893910507118</v>
      </c>
      <c r="AH64">
        <v>582.03771974999995</v>
      </c>
      <c r="AI64">
        <v>581.65783699999997</v>
      </c>
      <c r="AJ64">
        <v>582.41760250000004</v>
      </c>
      <c r="AK64">
        <v>0.53723533716155802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0.3543</v>
      </c>
      <c r="DF64">
        <v>0</v>
      </c>
      <c r="DG64">
        <v>5.0000000000016698E-4</v>
      </c>
      <c r="DH64">
        <v>0</v>
      </c>
      <c r="DI64">
        <v>0</v>
      </c>
      <c r="DJ64">
        <v>5.0899999999999897E-2</v>
      </c>
      <c r="DK64">
        <v>2.2000000000006398E-3</v>
      </c>
      <c r="DL64">
        <v>9.7000000000000003E-2</v>
      </c>
      <c r="DM64">
        <v>0</v>
      </c>
      <c r="DN64">
        <v>0.27489999999999998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8.8575000000000001E-2</v>
      </c>
      <c r="FJ64">
        <v>0</v>
      </c>
      <c r="FK64">
        <v>5.0000000000016698E-4</v>
      </c>
      <c r="FL64">
        <v>0</v>
      </c>
      <c r="FM64">
        <v>0</v>
      </c>
      <c r="FN64">
        <v>2.545E-2</v>
      </c>
      <c r="FO64">
        <v>1.1000000000003199E-3</v>
      </c>
      <c r="FP64">
        <v>9.7000000000000003E-2</v>
      </c>
      <c r="FQ64">
        <v>0</v>
      </c>
      <c r="FR64">
        <v>0.27489999999999998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3.5999999999999997E-2</v>
      </c>
      <c r="HN64">
        <v>0</v>
      </c>
      <c r="HO64">
        <v>5.0000000000016698E-4</v>
      </c>
      <c r="HP64">
        <v>0</v>
      </c>
      <c r="HQ64">
        <v>0</v>
      </c>
      <c r="HR64">
        <v>0.02</v>
      </c>
      <c r="HS64">
        <v>1.0000000000003301E-3</v>
      </c>
      <c r="HT64">
        <v>9.7000000000000003E-2</v>
      </c>
      <c r="HU64">
        <v>0</v>
      </c>
      <c r="HV64">
        <v>0.27489999999999998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0.17560000000000001</v>
      </c>
      <c r="JR64">
        <v>0</v>
      </c>
      <c r="JS64">
        <v>5.0000000000016698E-4</v>
      </c>
      <c r="JT64">
        <v>0</v>
      </c>
      <c r="JU64">
        <v>0</v>
      </c>
      <c r="JV64">
        <v>3.08999999999999E-2</v>
      </c>
      <c r="JW64">
        <v>1.20000000000031E-3</v>
      </c>
      <c r="JX64">
        <v>9.7000000000000003E-2</v>
      </c>
      <c r="JY64">
        <v>0</v>
      </c>
      <c r="JZ64">
        <v>0.27489999999999998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6.0392956266990802E-2</v>
      </c>
      <c r="LV64">
        <v>0</v>
      </c>
      <c r="LW64">
        <v>0</v>
      </c>
      <c r="LX64">
        <v>0</v>
      </c>
      <c r="LY64">
        <v>0</v>
      </c>
      <c r="LZ64">
        <v>7.7074639149332996E-3</v>
      </c>
      <c r="MA64">
        <v>1.4142135623729501E-4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30</v>
      </c>
      <c r="NZ64">
        <v>0</v>
      </c>
      <c r="OA64">
        <v>1</v>
      </c>
      <c r="OB64">
        <v>0</v>
      </c>
      <c r="OC64">
        <v>0</v>
      </c>
      <c r="OD64">
        <v>3</v>
      </c>
      <c r="OE64">
        <v>2</v>
      </c>
      <c r="OF64">
        <v>1</v>
      </c>
      <c r="OG64">
        <v>0</v>
      </c>
      <c r="OH64">
        <v>1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7.5</v>
      </c>
      <c r="QD64">
        <v>0</v>
      </c>
      <c r="QE64">
        <v>1</v>
      </c>
      <c r="QF64">
        <v>0</v>
      </c>
      <c r="QG64">
        <v>0</v>
      </c>
      <c r="QH64">
        <v>1.5</v>
      </c>
      <c r="QI64">
        <v>1</v>
      </c>
      <c r="QJ64">
        <v>1</v>
      </c>
      <c r="QK64">
        <v>0</v>
      </c>
      <c r="QL64">
        <v>1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3</v>
      </c>
      <c r="SH64">
        <v>0</v>
      </c>
      <c r="SI64">
        <v>1</v>
      </c>
      <c r="SJ64">
        <v>0</v>
      </c>
      <c r="SK64">
        <v>0</v>
      </c>
      <c r="SL64">
        <v>1</v>
      </c>
      <c r="SM64">
        <v>1</v>
      </c>
      <c r="SN64">
        <v>1</v>
      </c>
      <c r="SO64">
        <v>0</v>
      </c>
      <c r="SP64">
        <v>1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17</v>
      </c>
      <c r="UL64">
        <v>0</v>
      </c>
      <c r="UM64">
        <v>1</v>
      </c>
      <c r="UN64">
        <v>0</v>
      </c>
      <c r="UO64">
        <v>0</v>
      </c>
      <c r="UP64">
        <v>2</v>
      </c>
      <c r="UQ64">
        <v>1</v>
      </c>
      <c r="UR64">
        <v>1</v>
      </c>
      <c r="US64">
        <v>0</v>
      </c>
      <c r="UT64">
        <v>1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6.4031242374328503</v>
      </c>
      <c r="WP64">
        <v>0</v>
      </c>
      <c r="WQ64">
        <v>0</v>
      </c>
      <c r="WR64">
        <v>0</v>
      </c>
      <c r="WS64">
        <v>0</v>
      </c>
      <c r="WT64">
        <v>0.70710678118654802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4.7240000000000002</v>
      </c>
      <c r="YT64">
        <v>0</v>
      </c>
      <c r="YU64">
        <v>6.6666666666688901E-3</v>
      </c>
      <c r="YV64">
        <v>0</v>
      </c>
      <c r="YW64">
        <v>0</v>
      </c>
      <c r="YX64">
        <v>0.67866666666666497</v>
      </c>
      <c r="YY64">
        <v>2.9333333333341899E-2</v>
      </c>
      <c r="YZ64">
        <v>1.2933333333333299</v>
      </c>
      <c r="ZA64">
        <v>0</v>
      </c>
      <c r="ZB64">
        <v>3.6653333333333298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400</v>
      </c>
      <c r="AAX64">
        <v>0</v>
      </c>
      <c r="AAY64">
        <v>13.3333333333333</v>
      </c>
      <c r="AAZ64">
        <v>0</v>
      </c>
      <c r="ABA64">
        <v>0</v>
      </c>
      <c r="ABB64">
        <v>40</v>
      </c>
      <c r="ABC64">
        <v>26.6666666666667</v>
      </c>
      <c r="ABD64">
        <v>13.3333333333333</v>
      </c>
      <c r="ABE64">
        <v>0</v>
      </c>
      <c r="ABF64">
        <v>13.3333333333333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7.0860000000000003</v>
      </c>
      <c r="ADB64">
        <v>0</v>
      </c>
      <c r="ADC64">
        <v>4.00000000000134E-2</v>
      </c>
      <c r="ADD64">
        <v>0</v>
      </c>
      <c r="ADE64">
        <v>0</v>
      </c>
      <c r="ADF64">
        <v>2.036</v>
      </c>
      <c r="ADG64">
        <v>8.8000000000025599E-2</v>
      </c>
      <c r="ADH64">
        <v>7.76</v>
      </c>
      <c r="ADI64">
        <v>0</v>
      </c>
      <c r="ADJ64">
        <v>21.992000000000001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600</v>
      </c>
      <c r="AFF64">
        <v>0</v>
      </c>
      <c r="AFG64">
        <v>80</v>
      </c>
      <c r="AFH64">
        <v>0</v>
      </c>
      <c r="AFI64">
        <v>0</v>
      </c>
      <c r="AFJ64">
        <v>120</v>
      </c>
      <c r="AFK64">
        <v>80</v>
      </c>
      <c r="AFL64">
        <v>80</v>
      </c>
      <c r="AFM64">
        <v>0</v>
      </c>
      <c r="AFN64">
        <v>80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45.3333333333333</v>
      </c>
      <c r="AHJ64">
        <v>31.5</v>
      </c>
      <c r="AHK64">
        <v>60</v>
      </c>
      <c r="AHL64">
        <v>14.2682631505497</v>
      </c>
      <c r="AHM64">
        <v>80.8333333333333</v>
      </c>
      <c r="AHN64">
        <v>69.5</v>
      </c>
      <c r="AHO64">
        <v>92.5</v>
      </c>
      <c r="AHP64">
        <v>11.503622617824901</v>
      </c>
      <c r="AHQ64">
        <v>4</v>
      </c>
      <c r="AHR64" t="s">
        <v>960</v>
      </c>
      <c r="AHS64" t="s">
        <v>964</v>
      </c>
      <c r="AHT64">
        <v>3</v>
      </c>
      <c r="AHU64">
        <v>-98.469960999999998</v>
      </c>
      <c r="AHV64">
        <v>3.2818965517241399</v>
      </c>
      <c r="AHW64">
        <v>3.3362857142857099</v>
      </c>
      <c r="AHX64">
        <v>3.5932147562582299</v>
      </c>
      <c r="AHY64">
        <v>22.566534914361</v>
      </c>
      <c r="AHZ64">
        <v>0.90204267748693201</v>
      </c>
      <c r="AIA64">
        <v>23</v>
      </c>
      <c r="AIB64">
        <v>7</v>
      </c>
      <c r="AIC64">
        <v>17.232452598095701</v>
      </c>
      <c r="AID64">
        <v>17</v>
      </c>
      <c r="AIE64">
        <v>10</v>
      </c>
      <c r="AIF64">
        <v>1</v>
      </c>
      <c r="AIG64">
        <v>2</v>
      </c>
      <c r="AIH64">
        <v>0</v>
      </c>
      <c r="AII64">
        <v>150.5</v>
      </c>
      <c r="AIJ64">
        <v>23</v>
      </c>
      <c r="AIK64">
        <v>2</v>
      </c>
      <c r="AIL64">
        <v>0.5</v>
      </c>
      <c r="AIM64">
        <v>0</v>
      </c>
      <c r="AIN64">
        <v>30.5</v>
      </c>
      <c r="AIO64">
        <v>194.5</v>
      </c>
      <c r="AIP64">
        <v>8.5</v>
      </c>
      <c r="AIQ64">
        <v>10</v>
      </c>
      <c r="AIR64">
        <v>7</v>
      </c>
      <c r="AIS64">
        <v>7</v>
      </c>
      <c r="AIT64">
        <v>7</v>
      </c>
      <c r="AIU64">
        <v>0</v>
      </c>
      <c r="AIV64">
        <v>4.0366666666666697</v>
      </c>
      <c r="AIW64">
        <v>3.33</v>
      </c>
      <c r="AIX64">
        <v>4.55</v>
      </c>
      <c r="AIY64">
        <v>0.63256093250637402</v>
      </c>
      <c r="AIZ64">
        <v>121.433333333333</v>
      </c>
      <c r="AJA64">
        <v>102.2</v>
      </c>
      <c r="AJB64">
        <v>159.80000000000001</v>
      </c>
      <c r="AJC64">
        <v>33.226545612406603</v>
      </c>
      <c r="AJD64">
        <v>47.5</v>
      </c>
      <c r="AJE64">
        <v>37.5</v>
      </c>
      <c r="AJF64">
        <v>57.5</v>
      </c>
      <c r="AJG64">
        <v>10</v>
      </c>
      <c r="AJH64">
        <v>31.6666666666667</v>
      </c>
      <c r="AJI64">
        <v>25</v>
      </c>
      <c r="AJJ64">
        <v>37.5</v>
      </c>
      <c r="AJK64">
        <v>6.2915286960589603</v>
      </c>
      <c r="AJL64">
        <v>20.8333333333333</v>
      </c>
      <c r="AJM64">
        <v>17.5</v>
      </c>
      <c r="AJN64">
        <v>25</v>
      </c>
      <c r="AJO64">
        <v>3.8188130791298698</v>
      </c>
      <c r="AJP64" t="s">
        <v>955</v>
      </c>
    </row>
    <row r="65" spans="1:952" x14ac:dyDescent="0.25">
      <c r="A65" t="s">
        <v>1027</v>
      </c>
      <c r="B65">
        <v>2.9236666666666702</v>
      </c>
      <c r="C65">
        <v>2.71</v>
      </c>
      <c r="D65">
        <v>3.2010000000000001</v>
      </c>
      <c r="E65">
        <v>0.21505782168213899</v>
      </c>
      <c r="F65" t="s">
        <v>958</v>
      </c>
      <c r="G65" t="s">
        <v>910</v>
      </c>
      <c r="H65">
        <v>92.8888888888888</v>
      </c>
      <c r="I65">
        <v>76.6666666666667</v>
      </c>
      <c r="J65">
        <v>117.333333333333</v>
      </c>
      <c r="K65">
        <v>21.544097756651102</v>
      </c>
      <c r="L65">
        <v>0</v>
      </c>
      <c r="M65">
        <v>5</v>
      </c>
      <c r="N65">
        <v>23.426666666666701</v>
      </c>
      <c r="O65">
        <v>8.51</v>
      </c>
      <c r="P65">
        <v>52.2</v>
      </c>
      <c r="Q65">
        <v>24.924073369602599</v>
      </c>
      <c r="R65">
        <v>46.683333333333302</v>
      </c>
      <c r="S65">
        <v>41.1</v>
      </c>
      <c r="T65">
        <v>52.2</v>
      </c>
      <c r="U65">
        <v>5.0189308290378598</v>
      </c>
      <c r="V65">
        <v>68.6666666666667</v>
      </c>
      <c r="W65">
        <v>53</v>
      </c>
      <c r="X65">
        <v>79</v>
      </c>
      <c r="Y65">
        <v>13.7961347243833</v>
      </c>
      <c r="Z65">
        <v>1.56965637568191</v>
      </c>
      <c r="AA65">
        <v>1.50528654139114</v>
      </c>
      <c r="AB65">
        <v>1.6490032795172</v>
      </c>
      <c r="AC65">
        <v>7.3019584109367305E-2</v>
      </c>
      <c r="AD65">
        <v>22.962962964999999</v>
      </c>
      <c r="AE65">
        <v>22.777777780000001</v>
      </c>
      <c r="AF65">
        <v>23.88888889</v>
      </c>
      <c r="AG65">
        <v>0.45360921117290498</v>
      </c>
      <c r="AH65">
        <v>601.54241950000005</v>
      </c>
      <c r="AI65">
        <v>601.11218250000002</v>
      </c>
      <c r="AJ65">
        <v>601.97265649999997</v>
      </c>
      <c r="AK65">
        <v>0.60844700043476097</v>
      </c>
      <c r="AL65">
        <v>13</v>
      </c>
      <c r="AM65">
        <v>14</v>
      </c>
      <c r="AN65">
        <v>0</v>
      </c>
      <c r="AO65">
        <v>0</v>
      </c>
      <c r="AP65">
        <v>0</v>
      </c>
      <c r="AQ65">
        <v>3.25</v>
      </c>
      <c r="AR65">
        <v>4.6666666666666696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8</v>
      </c>
      <c r="BB65">
        <v>10</v>
      </c>
      <c r="BC65">
        <v>0</v>
      </c>
      <c r="BD65">
        <v>0</v>
      </c>
      <c r="BE65">
        <v>0</v>
      </c>
      <c r="BF65">
        <v>3.30403793359983</v>
      </c>
      <c r="BG65">
        <v>4.7258156262526096</v>
      </c>
      <c r="BH65">
        <v>0</v>
      </c>
      <c r="BI65">
        <v>0</v>
      </c>
      <c r="BJ65">
        <v>0</v>
      </c>
      <c r="BK65">
        <v>0.47349999999999998</v>
      </c>
      <c r="BL65">
        <v>0.38140000000000002</v>
      </c>
      <c r="BM65">
        <v>0</v>
      </c>
      <c r="BN65">
        <v>0</v>
      </c>
      <c r="BO65">
        <v>0</v>
      </c>
      <c r="BP65">
        <v>0.11837499999999999</v>
      </c>
      <c r="BQ65">
        <v>0.12713333333333299</v>
      </c>
      <c r="BR65">
        <v>0</v>
      </c>
      <c r="BS65">
        <v>0</v>
      </c>
      <c r="BT65">
        <v>0</v>
      </c>
      <c r="BU65">
        <v>2.4E-2</v>
      </c>
      <c r="BV65">
        <v>2.29E-2</v>
      </c>
      <c r="BW65">
        <v>0</v>
      </c>
      <c r="BX65">
        <v>0</v>
      </c>
      <c r="BY65">
        <v>0</v>
      </c>
      <c r="BZ65">
        <v>0.28399999999999997</v>
      </c>
      <c r="CA65">
        <v>0.2198</v>
      </c>
      <c r="CB65">
        <v>0</v>
      </c>
      <c r="CC65">
        <v>0</v>
      </c>
      <c r="CD65">
        <v>0</v>
      </c>
      <c r="CE65">
        <v>0.122661278187807</v>
      </c>
      <c r="CF65">
        <v>9.8958290877183899E-2</v>
      </c>
      <c r="CG65">
        <v>0</v>
      </c>
      <c r="CH65">
        <v>0</v>
      </c>
      <c r="CI65">
        <v>0</v>
      </c>
      <c r="CJ65">
        <v>9.4700000000000006</v>
      </c>
      <c r="CK65">
        <v>10.170666666666699</v>
      </c>
      <c r="CL65">
        <v>0</v>
      </c>
      <c r="CM65">
        <v>0</v>
      </c>
      <c r="CN65">
        <v>0</v>
      </c>
      <c r="CO65">
        <v>6.3133333333333299</v>
      </c>
      <c r="CP65">
        <v>5.0853333333333302</v>
      </c>
      <c r="CQ65">
        <v>0</v>
      </c>
      <c r="CR65">
        <v>0</v>
      </c>
      <c r="CS65">
        <v>0</v>
      </c>
      <c r="CT65">
        <v>260</v>
      </c>
      <c r="CU65">
        <v>373.33333333333297</v>
      </c>
      <c r="CV65">
        <v>0</v>
      </c>
      <c r="CW65">
        <v>0</v>
      </c>
      <c r="CX65">
        <v>0</v>
      </c>
      <c r="CY65">
        <v>173.333333333333</v>
      </c>
      <c r="CZ65">
        <v>186.666666666667</v>
      </c>
      <c r="DA65">
        <v>0</v>
      </c>
      <c r="DB65">
        <v>0</v>
      </c>
      <c r="DC65">
        <v>0</v>
      </c>
      <c r="DD65">
        <v>7.1999999999999998E-3</v>
      </c>
      <c r="DE65">
        <v>0</v>
      </c>
      <c r="DF65">
        <v>0</v>
      </c>
      <c r="DG65">
        <v>0</v>
      </c>
      <c r="DH65">
        <v>0</v>
      </c>
      <c r="DI65">
        <v>2.6499999999999999E-2</v>
      </c>
      <c r="DJ65">
        <v>2.0500000000000001E-2</v>
      </c>
      <c r="DK65">
        <v>2.2000000000000001E-3</v>
      </c>
      <c r="DL65">
        <v>5.3E-3</v>
      </c>
      <c r="DM65">
        <v>0</v>
      </c>
      <c r="DN65">
        <v>4.7000000000000002E-3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4.4999999999999997E-3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3.7199999999999997E-2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3.5999999999999999E-3</v>
      </c>
      <c r="FI65">
        <v>0</v>
      </c>
      <c r="FJ65">
        <v>0</v>
      </c>
      <c r="FK65">
        <v>0</v>
      </c>
      <c r="FL65">
        <v>0</v>
      </c>
      <c r="FM65">
        <v>2.6499999999999999E-2</v>
      </c>
      <c r="FN65">
        <v>1.025E-2</v>
      </c>
      <c r="FO65">
        <v>1.1000000000000001E-3</v>
      </c>
      <c r="FP65">
        <v>5.3E-3</v>
      </c>
      <c r="FQ65">
        <v>0</v>
      </c>
      <c r="FR65">
        <v>4.7000000000000002E-3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4.4999999999999997E-3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3.7199999999999997E-2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3.5999999999999999E-3</v>
      </c>
      <c r="HM65">
        <v>0</v>
      </c>
      <c r="HN65">
        <v>0</v>
      </c>
      <c r="HO65">
        <v>0</v>
      </c>
      <c r="HP65">
        <v>0</v>
      </c>
      <c r="HQ65">
        <v>2.6499999999999999E-2</v>
      </c>
      <c r="HR65">
        <v>2.3E-3</v>
      </c>
      <c r="HS65" s="1">
        <v>4.0000000000000002E-4</v>
      </c>
      <c r="HT65">
        <v>5.3E-3</v>
      </c>
      <c r="HU65">
        <v>0</v>
      </c>
      <c r="HV65">
        <v>4.7000000000000002E-3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4.4999999999999997E-3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3.7199999999999997E-2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3.5999999999999999E-3</v>
      </c>
      <c r="JQ65">
        <v>0</v>
      </c>
      <c r="JR65">
        <v>0</v>
      </c>
      <c r="JS65">
        <v>0</v>
      </c>
      <c r="JT65">
        <v>0</v>
      </c>
      <c r="JU65">
        <v>2.6499999999999999E-2</v>
      </c>
      <c r="JV65">
        <v>1.8200000000000001E-2</v>
      </c>
      <c r="JW65">
        <v>1.8E-3</v>
      </c>
      <c r="JX65">
        <v>5.3E-3</v>
      </c>
      <c r="JY65">
        <v>0</v>
      </c>
      <c r="JZ65">
        <v>4.7000000000000002E-3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4.4999999999999997E-3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3.7199999999999997E-2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1.12429978208661E-2</v>
      </c>
      <c r="MA65">
        <v>9.8994949366116702E-4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2</v>
      </c>
      <c r="NY65">
        <v>0</v>
      </c>
      <c r="NZ65">
        <v>0</v>
      </c>
      <c r="OA65">
        <v>0</v>
      </c>
      <c r="OB65">
        <v>0</v>
      </c>
      <c r="OC65">
        <v>6</v>
      </c>
      <c r="OD65">
        <v>3</v>
      </c>
      <c r="OE65">
        <v>6</v>
      </c>
      <c r="OF65">
        <v>1</v>
      </c>
      <c r="OG65">
        <v>0</v>
      </c>
      <c r="OH65">
        <v>2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1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1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1</v>
      </c>
      <c r="QC65">
        <v>0</v>
      </c>
      <c r="QD65">
        <v>0</v>
      </c>
      <c r="QE65">
        <v>0</v>
      </c>
      <c r="QF65">
        <v>0</v>
      </c>
      <c r="QG65">
        <v>6</v>
      </c>
      <c r="QH65">
        <v>1.5</v>
      </c>
      <c r="QI65">
        <v>3</v>
      </c>
      <c r="QJ65">
        <v>1</v>
      </c>
      <c r="QK65">
        <v>0</v>
      </c>
      <c r="QL65">
        <v>2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1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1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1</v>
      </c>
      <c r="SG65">
        <v>0</v>
      </c>
      <c r="SH65">
        <v>0</v>
      </c>
      <c r="SI65">
        <v>0</v>
      </c>
      <c r="SJ65">
        <v>0</v>
      </c>
      <c r="SK65">
        <v>6</v>
      </c>
      <c r="SL65">
        <v>1</v>
      </c>
      <c r="SM65">
        <v>1</v>
      </c>
      <c r="SN65">
        <v>1</v>
      </c>
      <c r="SO65">
        <v>0</v>
      </c>
      <c r="SP65">
        <v>2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1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1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1</v>
      </c>
      <c r="UK65">
        <v>0</v>
      </c>
      <c r="UL65">
        <v>0</v>
      </c>
      <c r="UM65">
        <v>0</v>
      </c>
      <c r="UN65">
        <v>0</v>
      </c>
      <c r="UO65">
        <v>6</v>
      </c>
      <c r="UP65">
        <v>2</v>
      </c>
      <c r="UQ65">
        <v>5</v>
      </c>
      <c r="UR65">
        <v>1</v>
      </c>
      <c r="US65">
        <v>0</v>
      </c>
      <c r="UT65">
        <v>2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1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0.70710678118654802</v>
      </c>
      <c r="WU65">
        <v>2.8284271247461898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9.6000000000000002E-2</v>
      </c>
      <c r="YS65">
        <v>0</v>
      </c>
      <c r="YT65">
        <v>0</v>
      </c>
      <c r="YU65">
        <v>0</v>
      </c>
      <c r="YV65">
        <v>0</v>
      </c>
      <c r="YW65">
        <v>0.353333333333333</v>
      </c>
      <c r="YX65">
        <v>0.27333333333333298</v>
      </c>
      <c r="YY65">
        <v>2.9333333333333302E-2</v>
      </c>
      <c r="YZ65">
        <v>7.0666666666666697E-2</v>
      </c>
      <c r="ZA65">
        <v>0</v>
      </c>
      <c r="ZB65">
        <v>6.2666666666666704E-2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0.06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0.496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26.6666666666667</v>
      </c>
      <c r="AAW65">
        <v>0</v>
      </c>
      <c r="AAX65">
        <v>0</v>
      </c>
      <c r="AAY65">
        <v>0</v>
      </c>
      <c r="AAZ65">
        <v>0</v>
      </c>
      <c r="ABA65">
        <v>80</v>
      </c>
      <c r="ABB65">
        <v>40</v>
      </c>
      <c r="ABC65">
        <v>80</v>
      </c>
      <c r="ABD65">
        <v>13.3333333333333</v>
      </c>
      <c r="ABE65">
        <v>0</v>
      </c>
      <c r="ABF65">
        <v>26.6666666666667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13.3333333333333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13.3333333333333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0.28799999999999998</v>
      </c>
      <c r="ADA65">
        <v>0</v>
      </c>
      <c r="ADB65">
        <v>0</v>
      </c>
      <c r="ADC65">
        <v>0</v>
      </c>
      <c r="ADD65">
        <v>0</v>
      </c>
      <c r="ADE65">
        <v>2.12</v>
      </c>
      <c r="ADF65">
        <v>0.82</v>
      </c>
      <c r="ADG65">
        <v>8.7999999999999995E-2</v>
      </c>
      <c r="ADH65">
        <v>0.42399999999999999</v>
      </c>
      <c r="ADI65">
        <v>0</v>
      </c>
      <c r="ADJ65">
        <v>0.376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0.36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2.976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80</v>
      </c>
      <c r="AFE65">
        <v>0</v>
      </c>
      <c r="AFF65">
        <v>0</v>
      </c>
      <c r="AFG65">
        <v>0</v>
      </c>
      <c r="AFH65">
        <v>0</v>
      </c>
      <c r="AFI65">
        <v>480</v>
      </c>
      <c r="AFJ65">
        <v>120</v>
      </c>
      <c r="AFK65">
        <v>240</v>
      </c>
      <c r="AFL65">
        <v>80</v>
      </c>
      <c r="AFM65">
        <v>0</v>
      </c>
      <c r="AFN65">
        <v>160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80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80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66.6666666666667</v>
      </c>
      <c r="AHJ65">
        <v>59</v>
      </c>
      <c r="AHK65">
        <v>81.5</v>
      </c>
      <c r="AHL65">
        <v>12.8484759148054</v>
      </c>
      <c r="AHM65">
        <v>87.5</v>
      </c>
      <c r="AHN65">
        <v>79.5</v>
      </c>
      <c r="AHO65">
        <v>101.5</v>
      </c>
      <c r="AHP65">
        <v>12.1655250605964</v>
      </c>
      <c r="AHQ65">
        <v>2</v>
      </c>
      <c r="AHR65" t="s">
        <v>960</v>
      </c>
      <c r="AHS65" t="s">
        <v>961</v>
      </c>
      <c r="AHT65">
        <v>4</v>
      </c>
      <c r="AHU65">
        <v>-98.620023000000003</v>
      </c>
      <c r="AHV65">
        <v>2.66474358974359</v>
      </c>
      <c r="AHW65">
        <v>3.0551452784503601</v>
      </c>
      <c r="AHX65">
        <v>3.0774147727272698</v>
      </c>
      <c r="AHY65">
        <v>16.694247159090899</v>
      </c>
      <c r="AHZ65">
        <v>0.94803678141570602</v>
      </c>
      <c r="AIA65">
        <v>28</v>
      </c>
      <c r="AIB65">
        <v>11</v>
      </c>
      <c r="AIC65">
        <v>18.6104552448748</v>
      </c>
      <c r="AID65">
        <v>20</v>
      </c>
      <c r="AIE65">
        <v>19</v>
      </c>
      <c r="AIF65">
        <v>0</v>
      </c>
      <c r="AIG65">
        <v>0</v>
      </c>
      <c r="AIH65">
        <v>0</v>
      </c>
      <c r="AII65">
        <v>157</v>
      </c>
      <c r="AIJ65">
        <v>49.5</v>
      </c>
      <c r="AIK65">
        <v>0</v>
      </c>
      <c r="AIL65">
        <v>0</v>
      </c>
      <c r="AIM65">
        <v>0</v>
      </c>
      <c r="AIN65">
        <v>35</v>
      </c>
      <c r="AIO65">
        <v>218</v>
      </c>
      <c r="AIP65">
        <v>3.5</v>
      </c>
      <c r="AIQ65">
        <v>8</v>
      </c>
      <c r="AIR65">
        <v>3.6666666666666701</v>
      </c>
      <c r="AIS65">
        <v>3</v>
      </c>
      <c r="AIT65">
        <v>4</v>
      </c>
      <c r="AIU65">
        <v>0.57735026918962595</v>
      </c>
      <c r="AIV65">
        <v>3.29666666666667</v>
      </c>
      <c r="AIW65">
        <v>0.8</v>
      </c>
      <c r="AIX65">
        <v>4.7300000000000004</v>
      </c>
      <c r="AIY65">
        <v>2.1700768035563498</v>
      </c>
      <c r="AIZ65">
        <v>123.466666666667</v>
      </c>
      <c r="AJA65">
        <v>90.8</v>
      </c>
      <c r="AJB65">
        <v>183.3</v>
      </c>
      <c r="AJC65">
        <v>51.8901082416807</v>
      </c>
      <c r="AJD65">
        <v>55.8333333333333</v>
      </c>
      <c r="AJE65">
        <v>40</v>
      </c>
      <c r="AJF65">
        <v>70</v>
      </c>
      <c r="AJG65">
        <v>15.0692844333543</v>
      </c>
      <c r="AJH65">
        <v>27.5</v>
      </c>
      <c r="AJI65">
        <v>17.5</v>
      </c>
      <c r="AJJ65">
        <v>42.5</v>
      </c>
      <c r="AJK65">
        <v>13.228756555323001</v>
      </c>
      <c r="AJL65">
        <v>16.6666666666667</v>
      </c>
      <c r="AJM65">
        <v>12.5</v>
      </c>
      <c r="AJN65">
        <v>20</v>
      </c>
      <c r="AJO65">
        <v>3.8188130791298698</v>
      </c>
      <c r="AJP65" t="s">
        <v>965</v>
      </c>
    </row>
    <row r="66" spans="1:952" x14ac:dyDescent="0.25">
      <c r="A66" t="s">
        <v>1028</v>
      </c>
      <c r="B66">
        <v>2.8843333333333301</v>
      </c>
      <c r="C66">
        <v>2.7290000000000001</v>
      </c>
      <c r="D66">
        <v>3.1150000000000002</v>
      </c>
      <c r="E66">
        <v>0.203728577605925</v>
      </c>
      <c r="F66" t="s">
        <v>958</v>
      </c>
      <c r="G66" t="s">
        <v>910</v>
      </c>
      <c r="H66">
        <v>67.8888888888889</v>
      </c>
      <c r="I66">
        <v>47.6666666666667</v>
      </c>
      <c r="J66">
        <v>102</v>
      </c>
      <c r="K66">
        <v>29.7103299157667</v>
      </c>
      <c r="L66">
        <v>6</v>
      </c>
      <c r="M66">
        <v>6.3333333333333304</v>
      </c>
      <c r="N66">
        <v>0</v>
      </c>
      <c r="O66" t="s">
        <v>959</v>
      </c>
      <c r="P66" t="e">
        <f>-Inf</f>
        <v>#NAME?</v>
      </c>
      <c r="Q66">
        <v>0</v>
      </c>
      <c r="R66">
        <v>45.8333333333333</v>
      </c>
      <c r="S66">
        <v>41.7</v>
      </c>
      <c r="T66">
        <v>51.1</v>
      </c>
      <c r="U66">
        <v>4.8013886880082204</v>
      </c>
      <c r="V66">
        <v>78</v>
      </c>
      <c r="W66">
        <v>69</v>
      </c>
      <c r="X66">
        <v>88.5</v>
      </c>
      <c r="Y66">
        <v>9.8361577864530005</v>
      </c>
      <c r="Z66">
        <v>1.7981103058446499</v>
      </c>
      <c r="AA66">
        <v>1.7762213652430801</v>
      </c>
      <c r="AB66">
        <v>1.81999924644621</v>
      </c>
      <c r="AC66">
        <v>3.09556366647077E-2</v>
      </c>
      <c r="AD66">
        <v>13.888888886666701</v>
      </c>
      <c r="AE66">
        <v>12.777777779999999</v>
      </c>
      <c r="AF66">
        <v>14.44444444</v>
      </c>
      <c r="AG66">
        <v>0.96225044480037503</v>
      </c>
      <c r="AH66">
        <v>604.23485125000002</v>
      </c>
      <c r="AI66">
        <v>599.53159200000005</v>
      </c>
      <c r="AJ66">
        <v>608.93811049999999</v>
      </c>
      <c r="AK66">
        <v>6.6514130187066698</v>
      </c>
      <c r="AL66">
        <v>54</v>
      </c>
      <c r="AM66">
        <v>22</v>
      </c>
      <c r="AN66">
        <v>0</v>
      </c>
      <c r="AO66">
        <v>0</v>
      </c>
      <c r="AP66">
        <v>0</v>
      </c>
      <c r="AQ66">
        <v>13.5</v>
      </c>
      <c r="AR66">
        <v>4.4000000000000004</v>
      </c>
      <c r="AS66">
        <v>0</v>
      </c>
      <c r="AT66">
        <v>0</v>
      </c>
      <c r="AU66">
        <v>0</v>
      </c>
      <c r="AV66">
        <v>9</v>
      </c>
      <c r="AW66">
        <v>2</v>
      </c>
      <c r="AX66">
        <v>0</v>
      </c>
      <c r="AY66">
        <v>0</v>
      </c>
      <c r="AZ66">
        <v>0</v>
      </c>
      <c r="BA66">
        <v>20</v>
      </c>
      <c r="BB66">
        <v>12</v>
      </c>
      <c r="BC66">
        <v>0</v>
      </c>
      <c r="BD66">
        <v>0</v>
      </c>
      <c r="BE66">
        <v>0</v>
      </c>
      <c r="BF66">
        <v>4.6547466812563103</v>
      </c>
      <c r="BG66">
        <v>4.2778499272414896</v>
      </c>
      <c r="BH66">
        <v>0</v>
      </c>
      <c r="BI66">
        <v>0</v>
      </c>
      <c r="BJ66">
        <v>0</v>
      </c>
      <c r="BK66">
        <v>2.7330999999999999</v>
      </c>
      <c r="BL66">
        <v>2.5579000000000001</v>
      </c>
      <c r="BM66">
        <v>0</v>
      </c>
      <c r="BN66">
        <v>0</v>
      </c>
      <c r="BO66">
        <v>0</v>
      </c>
      <c r="BP66">
        <v>0.68327499999999997</v>
      </c>
      <c r="BQ66">
        <v>0.51158000000000003</v>
      </c>
      <c r="BR66">
        <v>0</v>
      </c>
      <c r="BS66">
        <v>0</v>
      </c>
      <c r="BT66">
        <v>0</v>
      </c>
      <c r="BU66">
        <v>0.47889999999999999</v>
      </c>
      <c r="BV66">
        <v>0.29089999999999999</v>
      </c>
      <c r="BW66">
        <v>0</v>
      </c>
      <c r="BX66">
        <v>0</v>
      </c>
      <c r="BY66">
        <v>0</v>
      </c>
      <c r="BZ66">
        <v>1.0033000000000001</v>
      </c>
      <c r="CA66">
        <v>0.98919999999999997</v>
      </c>
      <c r="CB66">
        <v>0</v>
      </c>
      <c r="CC66">
        <v>0</v>
      </c>
      <c r="CD66">
        <v>0</v>
      </c>
      <c r="CE66">
        <v>0.225749660391033</v>
      </c>
      <c r="CF66">
        <v>0.274697710219798</v>
      </c>
      <c r="CG66">
        <v>0</v>
      </c>
      <c r="CH66">
        <v>0</v>
      </c>
      <c r="CI66">
        <v>0</v>
      </c>
      <c r="CJ66">
        <v>54.661999999999999</v>
      </c>
      <c r="CK66">
        <v>40.926400000000001</v>
      </c>
      <c r="CL66">
        <v>0</v>
      </c>
      <c r="CM66">
        <v>0</v>
      </c>
      <c r="CN66">
        <v>0</v>
      </c>
      <c r="CO66">
        <v>36.441333333333297</v>
      </c>
      <c r="CP66">
        <v>34.105333333333299</v>
      </c>
      <c r="CQ66">
        <v>0</v>
      </c>
      <c r="CR66">
        <v>0</v>
      </c>
      <c r="CS66">
        <v>0</v>
      </c>
      <c r="CT66">
        <v>1080</v>
      </c>
      <c r="CU66">
        <v>352</v>
      </c>
      <c r="CV66">
        <v>0</v>
      </c>
      <c r="CW66">
        <v>0</v>
      </c>
      <c r="CX66">
        <v>0</v>
      </c>
      <c r="CY66">
        <v>720</v>
      </c>
      <c r="CZ66">
        <v>293.33333333333297</v>
      </c>
      <c r="DA66">
        <v>0</v>
      </c>
      <c r="DB66">
        <v>0</v>
      </c>
      <c r="DC66">
        <v>0</v>
      </c>
      <c r="DD66">
        <v>7.0000000000014495E-4</v>
      </c>
      <c r="DE66">
        <v>3.6099999999999799E-2</v>
      </c>
      <c r="DF66">
        <v>0</v>
      </c>
      <c r="DG66">
        <v>9.0000000000012303E-4</v>
      </c>
      <c r="DH66">
        <v>0</v>
      </c>
      <c r="DI66">
        <v>3.46000000000002E-2</v>
      </c>
      <c r="DJ66">
        <v>0.15410000000000099</v>
      </c>
      <c r="DK66">
        <v>3.0400000000000201E-2</v>
      </c>
      <c r="DL66">
        <v>0.33460000000000001</v>
      </c>
      <c r="DM66">
        <v>4.9000000000001299E-3</v>
      </c>
      <c r="DN66">
        <v>0.87290000000000001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1.32000000000003E-2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9.9999999999989008E-4</v>
      </c>
      <c r="FD66">
        <v>1.20000000000031E-3</v>
      </c>
      <c r="FE66">
        <v>1.99999999999978E-4</v>
      </c>
      <c r="FF66">
        <v>0</v>
      </c>
      <c r="FG66">
        <v>0</v>
      </c>
      <c r="FH66">
        <v>7.0000000000014495E-4</v>
      </c>
      <c r="FI66">
        <v>3.6099999999999799E-2</v>
      </c>
      <c r="FJ66">
        <v>0</v>
      </c>
      <c r="FK66">
        <v>9.0000000000012303E-4</v>
      </c>
      <c r="FL66">
        <v>0</v>
      </c>
      <c r="FM66">
        <v>1.73000000000001E-2</v>
      </c>
      <c r="FN66">
        <v>3.0820000000000101E-2</v>
      </c>
      <c r="FO66">
        <v>6.0800000000000402E-3</v>
      </c>
      <c r="FP66">
        <v>0.33460000000000001</v>
      </c>
      <c r="FQ66">
        <v>4.9000000000001299E-3</v>
      </c>
      <c r="FR66">
        <v>0.17458000000000001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1.32000000000003E-2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9.9999999999989008E-4</v>
      </c>
      <c r="HH66">
        <v>1.20000000000031E-3</v>
      </c>
      <c r="HI66">
        <v>1.99999999999978E-4</v>
      </c>
      <c r="HJ66">
        <v>0</v>
      </c>
      <c r="HK66">
        <v>0</v>
      </c>
      <c r="HL66">
        <v>7.0000000000014495E-4</v>
      </c>
      <c r="HM66">
        <v>3.6099999999999799E-2</v>
      </c>
      <c r="HN66">
        <v>0</v>
      </c>
      <c r="HO66">
        <v>9.0000000000012303E-4</v>
      </c>
      <c r="HP66">
        <v>0</v>
      </c>
      <c r="HQ66">
        <v>1.19999999999987E-3</v>
      </c>
      <c r="HR66">
        <v>2.5000000000003899E-3</v>
      </c>
      <c r="HS66">
        <v>1.00000000000211E-4</v>
      </c>
      <c r="HT66">
        <v>0.33460000000000001</v>
      </c>
      <c r="HU66">
        <v>4.9000000000001299E-3</v>
      </c>
      <c r="HV66">
        <v>4.9799999999999803E-2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1.32000000000003E-2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9.9999999999989008E-4</v>
      </c>
      <c r="JL66">
        <v>1.20000000000031E-3</v>
      </c>
      <c r="JM66">
        <v>1.99999999999978E-4</v>
      </c>
      <c r="JN66">
        <v>0</v>
      </c>
      <c r="JO66">
        <v>0</v>
      </c>
      <c r="JP66">
        <v>7.0000000000014495E-4</v>
      </c>
      <c r="JQ66">
        <v>3.6099999999999799E-2</v>
      </c>
      <c r="JR66">
        <v>0</v>
      </c>
      <c r="JS66">
        <v>9.0000000000012303E-4</v>
      </c>
      <c r="JT66">
        <v>0</v>
      </c>
      <c r="JU66">
        <v>3.3400000000000298E-2</v>
      </c>
      <c r="JV66">
        <v>6.3300000000000398E-2</v>
      </c>
      <c r="JW66">
        <v>1.6500000000000199E-2</v>
      </c>
      <c r="JX66">
        <v>0.33460000000000001</v>
      </c>
      <c r="JY66">
        <v>4.9000000000001299E-3</v>
      </c>
      <c r="JZ66">
        <v>0.3901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1.32000000000003E-2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9.9999999999989008E-4</v>
      </c>
      <c r="LP66">
        <v>1.20000000000031E-3</v>
      </c>
      <c r="LQ66">
        <v>1.99999999999978E-4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2.2768838354207101E-2</v>
      </c>
      <c r="LZ66">
        <v>2.1922750739813701E-2</v>
      </c>
      <c r="MA66">
        <v>7.8617428093267199E-3</v>
      </c>
      <c r="MB66">
        <v>0</v>
      </c>
      <c r="MC66">
        <v>0</v>
      </c>
      <c r="MD66">
        <v>0.131257369316926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1</v>
      </c>
      <c r="NY66">
        <v>2</v>
      </c>
      <c r="NZ66">
        <v>0</v>
      </c>
      <c r="OA66">
        <v>1</v>
      </c>
      <c r="OB66">
        <v>0</v>
      </c>
      <c r="OC66">
        <v>4</v>
      </c>
      <c r="OD66">
        <v>11</v>
      </c>
      <c r="OE66">
        <v>64</v>
      </c>
      <c r="OF66">
        <v>1</v>
      </c>
      <c r="OG66">
        <v>1</v>
      </c>
      <c r="OH66">
        <v>6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2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1</v>
      </c>
      <c r="PX66">
        <v>1</v>
      </c>
      <c r="PY66">
        <v>1</v>
      </c>
      <c r="PZ66">
        <v>0</v>
      </c>
      <c r="QA66">
        <v>0</v>
      </c>
      <c r="QB66">
        <v>1</v>
      </c>
      <c r="QC66">
        <v>2</v>
      </c>
      <c r="QD66">
        <v>0</v>
      </c>
      <c r="QE66">
        <v>1</v>
      </c>
      <c r="QF66">
        <v>0</v>
      </c>
      <c r="QG66">
        <v>2</v>
      </c>
      <c r="QH66">
        <v>2.2000000000000002</v>
      </c>
      <c r="QI66">
        <v>12.8</v>
      </c>
      <c r="QJ66">
        <v>1</v>
      </c>
      <c r="QK66">
        <v>1</v>
      </c>
      <c r="QL66">
        <v>1.2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2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1</v>
      </c>
      <c r="SB66">
        <v>1</v>
      </c>
      <c r="SC66">
        <v>1</v>
      </c>
      <c r="SD66">
        <v>0</v>
      </c>
      <c r="SE66">
        <v>0</v>
      </c>
      <c r="SF66">
        <v>1</v>
      </c>
      <c r="SG66">
        <v>2</v>
      </c>
      <c r="SH66">
        <v>0</v>
      </c>
      <c r="SI66">
        <v>1</v>
      </c>
      <c r="SJ66">
        <v>0</v>
      </c>
      <c r="SK66">
        <v>1</v>
      </c>
      <c r="SL66">
        <v>1</v>
      </c>
      <c r="SM66">
        <v>1</v>
      </c>
      <c r="SN66">
        <v>1</v>
      </c>
      <c r="SO66">
        <v>1</v>
      </c>
      <c r="SP66">
        <v>1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2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1</v>
      </c>
      <c r="UF66">
        <v>1</v>
      </c>
      <c r="UG66">
        <v>1</v>
      </c>
      <c r="UH66">
        <v>0</v>
      </c>
      <c r="UI66">
        <v>0</v>
      </c>
      <c r="UJ66">
        <v>1</v>
      </c>
      <c r="UK66">
        <v>2</v>
      </c>
      <c r="UL66">
        <v>0</v>
      </c>
      <c r="UM66">
        <v>1</v>
      </c>
      <c r="UN66">
        <v>0</v>
      </c>
      <c r="UO66">
        <v>3</v>
      </c>
      <c r="UP66">
        <v>5</v>
      </c>
      <c r="UQ66">
        <v>30</v>
      </c>
      <c r="UR66">
        <v>1</v>
      </c>
      <c r="US66">
        <v>1</v>
      </c>
      <c r="UT66">
        <v>2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2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1</v>
      </c>
      <c r="WJ66">
        <v>1</v>
      </c>
      <c r="WK66">
        <v>1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1.4142135623731</v>
      </c>
      <c r="WT66">
        <v>1.6431676725155</v>
      </c>
      <c r="WU66">
        <v>15.706686474237699</v>
      </c>
      <c r="WV66">
        <v>0</v>
      </c>
      <c r="WW66">
        <v>0</v>
      </c>
      <c r="WX66">
        <v>0.44721359549995798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9.3333333333352596E-3</v>
      </c>
      <c r="YS66">
        <v>0.481333333333331</v>
      </c>
      <c r="YT66">
        <v>0</v>
      </c>
      <c r="YU66">
        <v>1.20000000000016E-2</v>
      </c>
      <c r="YV66">
        <v>0</v>
      </c>
      <c r="YW66">
        <v>0.46133333333333498</v>
      </c>
      <c r="YX66">
        <v>2.0546666666666802</v>
      </c>
      <c r="YY66">
        <v>0.40533333333333599</v>
      </c>
      <c r="YZ66">
        <v>4.4613333333333296</v>
      </c>
      <c r="ZA66">
        <v>6.5333333333335103E-2</v>
      </c>
      <c r="ZB66">
        <v>11.638666666666699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0.17600000000000399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1.33333333333319E-2</v>
      </c>
      <c r="AAR66">
        <v>1.6000000000004101E-2</v>
      </c>
      <c r="AAS66">
        <v>2.6666666666663699E-3</v>
      </c>
      <c r="AAT66">
        <v>0</v>
      </c>
      <c r="AAU66">
        <v>0</v>
      </c>
      <c r="AAV66">
        <v>13.3333333333333</v>
      </c>
      <c r="AAW66">
        <v>26.6666666666667</v>
      </c>
      <c r="AAX66">
        <v>0</v>
      </c>
      <c r="AAY66">
        <v>13.3333333333333</v>
      </c>
      <c r="AAZ66">
        <v>0</v>
      </c>
      <c r="ABA66">
        <v>53.3333333333333</v>
      </c>
      <c r="ABB66">
        <v>146.666666666667</v>
      </c>
      <c r="ABC66">
        <v>853.33333333333303</v>
      </c>
      <c r="ABD66">
        <v>13.3333333333333</v>
      </c>
      <c r="ABE66">
        <v>13.3333333333333</v>
      </c>
      <c r="ABF66">
        <v>80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26.6666666666667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13.3333333333333</v>
      </c>
      <c r="ACV66">
        <v>13.3333333333333</v>
      </c>
      <c r="ACW66">
        <v>13.3333333333333</v>
      </c>
      <c r="ACX66">
        <v>0</v>
      </c>
      <c r="ACY66">
        <v>0</v>
      </c>
      <c r="ACZ66">
        <v>5.6000000000011603E-2</v>
      </c>
      <c r="ADA66">
        <v>2.8879999999999799</v>
      </c>
      <c r="ADB66">
        <v>0</v>
      </c>
      <c r="ADC66">
        <v>7.2000000000009806E-2</v>
      </c>
      <c r="ADD66">
        <v>0</v>
      </c>
      <c r="ADE66">
        <v>1.3840000000000101</v>
      </c>
      <c r="ADF66">
        <v>2.46560000000001</v>
      </c>
      <c r="ADG66">
        <v>0.486400000000003</v>
      </c>
      <c r="ADH66">
        <v>26.768000000000001</v>
      </c>
      <c r="ADI66">
        <v>0.39200000000001001</v>
      </c>
      <c r="ADJ66">
        <v>13.9664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1.05600000000002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7.9999999999991203E-2</v>
      </c>
      <c r="AEZ66">
        <v>9.6000000000024802E-2</v>
      </c>
      <c r="AFA66">
        <v>1.59999999999982E-2</v>
      </c>
      <c r="AFB66">
        <v>0</v>
      </c>
      <c r="AFC66">
        <v>0</v>
      </c>
      <c r="AFD66">
        <v>80</v>
      </c>
      <c r="AFE66">
        <v>160</v>
      </c>
      <c r="AFF66">
        <v>0</v>
      </c>
      <c r="AFG66">
        <v>80</v>
      </c>
      <c r="AFH66">
        <v>0</v>
      </c>
      <c r="AFI66">
        <v>160</v>
      </c>
      <c r="AFJ66">
        <v>176</v>
      </c>
      <c r="AFK66">
        <v>1024</v>
      </c>
      <c r="AFL66">
        <v>80</v>
      </c>
      <c r="AFM66">
        <v>80</v>
      </c>
      <c r="AFN66">
        <v>96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160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80</v>
      </c>
      <c r="AHD66">
        <v>80</v>
      </c>
      <c r="AHE66">
        <v>80</v>
      </c>
      <c r="AHF66">
        <v>0</v>
      </c>
      <c r="AHG66">
        <v>0</v>
      </c>
      <c r="AHH66">
        <v>0</v>
      </c>
      <c r="AHI66">
        <v>87.1666666666667</v>
      </c>
      <c r="AHJ66">
        <v>76</v>
      </c>
      <c r="AHK66">
        <v>104.5</v>
      </c>
      <c r="AHL66">
        <v>15.217862311551301</v>
      </c>
      <c r="AHM66">
        <v>92.5</v>
      </c>
      <c r="AHN66">
        <v>77.5</v>
      </c>
      <c r="AHO66">
        <v>111</v>
      </c>
      <c r="AHP66">
        <v>17.022044530549199</v>
      </c>
      <c r="AHQ66">
        <v>2</v>
      </c>
      <c r="AHR66" t="s">
        <v>985</v>
      </c>
      <c r="AHS66" t="s">
        <v>964</v>
      </c>
      <c r="AHT66">
        <v>3</v>
      </c>
      <c r="AHU66">
        <v>-98.627808999999999</v>
      </c>
      <c r="AHV66">
        <v>3.47477777777778</v>
      </c>
      <c r="AHW66">
        <v>3.61777272727273</v>
      </c>
      <c r="AHX66">
        <v>3.0013257575757599</v>
      </c>
      <c r="AHY66">
        <v>10.950662878787901</v>
      </c>
      <c r="AHZ66">
        <v>0.929907835924212</v>
      </c>
      <c r="AIA66">
        <v>27</v>
      </c>
      <c r="AIB66">
        <v>12</v>
      </c>
      <c r="AIC66">
        <v>17.328162340621201</v>
      </c>
      <c r="AID66">
        <v>20</v>
      </c>
      <c r="AIE66">
        <v>19</v>
      </c>
      <c r="AIF66">
        <v>0</v>
      </c>
      <c r="AIG66">
        <v>0</v>
      </c>
      <c r="AIH66">
        <v>0</v>
      </c>
      <c r="AII66">
        <v>104</v>
      </c>
      <c r="AIJ66">
        <v>31.5</v>
      </c>
      <c r="AIK66">
        <v>0</v>
      </c>
      <c r="AIL66">
        <v>0</v>
      </c>
      <c r="AIM66">
        <v>0</v>
      </c>
      <c r="AIN66">
        <v>27.5</v>
      </c>
      <c r="AIO66">
        <v>159</v>
      </c>
      <c r="AIP66">
        <v>11</v>
      </c>
      <c r="AIQ66">
        <v>12.5</v>
      </c>
      <c r="AIR66">
        <v>2.3333333333333299</v>
      </c>
      <c r="AIS66">
        <v>2</v>
      </c>
      <c r="AIT66">
        <v>3</v>
      </c>
      <c r="AIU66">
        <v>0.57735026918962595</v>
      </c>
      <c r="AIV66">
        <v>4.6566666666666698</v>
      </c>
      <c r="AIW66">
        <v>2.62</v>
      </c>
      <c r="AIX66">
        <v>6.77</v>
      </c>
      <c r="AIY66">
        <v>2.0760619772379898</v>
      </c>
      <c r="AIZ66">
        <v>70.733333333333306</v>
      </c>
      <c r="AJA66">
        <v>46.3</v>
      </c>
      <c r="AJB66">
        <v>85.6</v>
      </c>
      <c r="AJC66">
        <v>21.325180733896101</v>
      </c>
      <c r="AJD66">
        <v>57.5</v>
      </c>
      <c r="AJE66">
        <v>52.5</v>
      </c>
      <c r="AJF66">
        <v>67.5</v>
      </c>
      <c r="AJG66">
        <v>8.6602540378443909</v>
      </c>
      <c r="AJH66">
        <v>27.5</v>
      </c>
      <c r="AJI66">
        <v>22.5</v>
      </c>
      <c r="AJJ66">
        <v>32.5</v>
      </c>
      <c r="AJK66">
        <v>5</v>
      </c>
      <c r="AJL66">
        <v>15</v>
      </c>
      <c r="AJM66">
        <v>10</v>
      </c>
      <c r="AJN66">
        <v>20</v>
      </c>
      <c r="AJO66">
        <v>5</v>
      </c>
      <c r="AJP66" t="s">
        <v>955</v>
      </c>
    </row>
    <row r="67" spans="1:952" x14ac:dyDescent="0.25">
      <c r="A67" t="s">
        <v>1029</v>
      </c>
      <c r="B67">
        <v>2.3673333333333302</v>
      </c>
      <c r="C67">
        <v>2.0209999999999999</v>
      </c>
      <c r="D67">
        <v>2.9649999999999999</v>
      </c>
      <c r="E67">
        <v>0.51976950019535895</v>
      </c>
      <c r="F67" t="s">
        <v>910</v>
      </c>
      <c r="G67" t="s">
        <v>910</v>
      </c>
      <c r="H67">
        <v>46.766666666666701</v>
      </c>
      <c r="I67">
        <v>41</v>
      </c>
      <c r="J67">
        <v>50</v>
      </c>
      <c r="K67">
        <v>5.0063293272949299</v>
      </c>
      <c r="L67">
        <v>5</v>
      </c>
      <c r="M67">
        <v>5</v>
      </c>
      <c r="N67">
        <v>0</v>
      </c>
      <c r="O67" t="s">
        <v>959</v>
      </c>
      <c r="P67" t="e">
        <f>-Inf</f>
        <v>#NAME?</v>
      </c>
      <c r="Q67">
        <v>0</v>
      </c>
      <c r="R67">
        <v>26.966666666666701</v>
      </c>
      <c r="S67">
        <v>16</v>
      </c>
      <c r="T67">
        <v>46.6</v>
      </c>
      <c r="U67">
        <v>17.0418113278294</v>
      </c>
      <c r="V67">
        <v>0</v>
      </c>
      <c r="W67" t="s">
        <v>959</v>
      </c>
      <c r="X67" t="e">
        <f>-Inf</f>
        <v>#NAME?</v>
      </c>
      <c r="Y67">
        <v>0</v>
      </c>
      <c r="Z67">
        <v>1.50576001265207</v>
      </c>
      <c r="AA67">
        <v>1.14042837368785</v>
      </c>
      <c r="AB67">
        <v>1.78932680693992</v>
      </c>
      <c r="AC67">
        <v>0.33208645190365799</v>
      </c>
      <c r="AD67">
        <v>0</v>
      </c>
      <c r="AE67" t="s">
        <v>959</v>
      </c>
      <c r="AF67" t="e">
        <f>-Inf</f>
        <v>#NAME?</v>
      </c>
      <c r="AG67">
        <v>0</v>
      </c>
      <c r="AH67">
        <v>604.5</v>
      </c>
      <c r="AI67">
        <v>603.5</v>
      </c>
      <c r="AJ67">
        <v>605.5</v>
      </c>
      <c r="AK67">
        <v>1.4142135623731</v>
      </c>
      <c r="AL67">
        <v>17</v>
      </c>
      <c r="AM67">
        <v>1</v>
      </c>
      <c r="AN67">
        <v>0</v>
      </c>
      <c r="AO67">
        <v>0</v>
      </c>
      <c r="AP67">
        <v>0</v>
      </c>
      <c r="AQ67">
        <v>5.6666666666666696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14</v>
      </c>
      <c r="BB67">
        <v>1</v>
      </c>
      <c r="BC67">
        <v>0</v>
      </c>
      <c r="BD67">
        <v>0</v>
      </c>
      <c r="BE67">
        <v>0</v>
      </c>
      <c r="BF67">
        <v>7.2341781380702397</v>
      </c>
      <c r="BG67">
        <v>0</v>
      </c>
      <c r="BH67">
        <v>0</v>
      </c>
      <c r="BI67">
        <v>0</v>
      </c>
      <c r="BJ67">
        <v>0</v>
      </c>
      <c r="BK67">
        <v>0.65539999999999998</v>
      </c>
      <c r="BL67">
        <v>6.6699999999999995E-2</v>
      </c>
      <c r="BM67">
        <v>0</v>
      </c>
      <c r="BN67">
        <v>0</v>
      </c>
      <c r="BO67">
        <v>0</v>
      </c>
      <c r="BP67">
        <v>0.218466666666667</v>
      </c>
      <c r="BQ67">
        <v>6.6699999999999995E-2</v>
      </c>
      <c r="BR67">
        <v>0</v>
      </c>
      <c r="BS67">
        <v>0</v>
      </c>
      <c r="BT67">
        <v>0</v>
      </c>
      <c r="BU67">
        <v>3.49E-2</v>
      </c>
      <c r="BV67">
        <v>6.6699999999999995E-2</v>
      </c>
      <c r="BW67">
        <v>0</v>
      </c>
      <c r="BX67">
        <v>0</v>
      </c>
      <c r="BY67">
        <v>0</v>
      </c>
      <c r="BZ67">
        <v>0.57220000000000004</v>
      </c>
      <c r="CA67">
        <v>6.6699999999999995E-2</v>
      </c>
      <c r="CB67">
        <v>0</v>
      </c>
      <c r="CC67">
        <v>0</v>
      </c>
      <c r="CD67">
        <v>0</v>
      </c>
      <c r="CE67">
        <v>0.30641531184543203</v>
      </c>
      <c r="CF67">
        <v>0</v>
      </c>
      <c r="CG67">
        <v>0</v>
      </c>
      <c r="CH67">
        <v>0</v>
      </c>
      <c r="CI67">
        <v>0</v>
      </c>
      <c r="CJ67">
        <v>17.477333333333299</v>
      </c>
      <c r="CK67">
        <v>5.3360000000000003</v>
      </c>
      <c r="CL67">
        <v>0</v>
      </c>
      <c r="CM67">
        <v>0</v>
      </c>
      <c r="CN67">
        <v>0</v>
      </c>
      <c r="CO67">
        <v>8.7386666666666706</v>
      </c>
      <c r="CP67">
        <v>0.88933333333333298</v>
      </c>
      <c r="CQ67">
        <v>0</v>
      </c>
      <c r="CR67">
        <v>0</v>
      </c>
      <c r="CS67">
        <v>0</v>
      </c>
      <c r="CT67">
        <v>453.33333333333297</v>
      </c>
      <c r="CU67">
        <v>80</v>
      </c>
      <c r="CV67">
        <v>0</v>
      </c>
      <c r="CW67">
        <v>0</v>
      </c>
      <c r="CX67">
        <v>0</v>
      </c>
      <c r="CY67">
        <v>226.666666666667</v>
      </c>
      <c r="CZ67">
        <v>13.3333333333333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9.5000000000000605E-3</v>
      </c>
      <c r="DJ67">
        <v>1.5700000000000301E-2</v>
      </c>
      <c r="DK67">
        <v>1.3999999999998499E-3</v>
      </c>
      <c r="DL67">
        <v>0</v>
      </c>
      <c r="DM67">
        <v>0</v>
      </c>
      <c r="DN67">
        <v>0.74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9.5000000000000605E-3</v>
      </c>
      <c r="FN67">
        <v>7.8500000000001503E-3</v>
      </c>
      <c r="FO67">
        <v>6.9999999999992301E-4</v>
      </c>
      <c r="FP67">
        <v>0</v>
      </c>
      <c r="FQ67">
        <v>0</v>
      </c>
      <c r="FR67">
        <v>0.185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9.5000000000000605E-3</v>
      </c>
      <c r="HR67">
        <v>2.0999999999999899E-3</v>
      </c>
      <c r="HS67">
        <v>4.99999999999723E-4</v>
      </c>
      <c r="HT67">
        <v>0</v>
      </c>
      <c r="HU67">
        <v>0</v>
      </c>
      <c r="HV67">
        <v>4.0000000000000001E-3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9.5000000000000605E-3</v>
      </c>
      <c r="JV67">
        <v>1.3600000000000299E-2</v>
      </c>
      <c r="JW67">
        <v>9.0000000000012303E-4</v>
      </c>
      <c r="JX67">
        <v>0</v>
      </c>
      <c r="JY67">
        <v>0</v>
      </c>
      <c r="JZ67">
        <v>0.41830000000000001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8.1317279836455193E-3</v>
      </c>
      <c r="MA67">
        <v>2.8284271247490199E-4</v>
      </c>
      <c r="MB67">
        <v>0</v>
      </c>
      <c r="MC67">
        <v>0</v>
      </c>
      <c r="MD67">
        <v>0.17390508905722099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2</v>
      </c>
      <c r="OD67">
        <v>2</v>
      </c>
      <c r="OE67">
        <v>17</v>
      </c>
      <c r="OF67">
        <v>0</v>
      </c>
      <c r="OG67">
        <v>0</v>
      </c>
      <c r="OH67">
        <v>6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2</v>
      </c>
      <c r="QH67">
        <v>1</v>
      </c>
      <c r="QI67">
        <v>8.5</v>
      </c>
      <c r="QJ67">
        <v>0</v>
      </c>
      <c r="QK67">
        <v>0</v>
      </c>
      <c r="QL67">
        <v>1.5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2</v>
      </c>
      <c r="SL67">
        <v>1</v>
      </c>
      <c r="SM67">
        <v>4</v>
      </c>
      <c r="SN67">
        <v>0</v>
      </c>
      <c r="SO67">
        <v>0</v>
      </c>
      <c r="SP67">
        <v>1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2</v>
      </c>
      <c r="UP67">
        <v>1</v>
      </c>
      <c r="UQ67">
        <v>13</v>
      </c>
      <c r="UR67">
        <v>0</v>
      </c>
      <c r="US67">
        <v>0</v>
      </c>
      <c r="UT67">
        <v>3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6.3639610306789303</v>
      </c>
      <c r="WV67">
        <v>0</v>
      </c>
      <c r="WW67">
        <v>0</v>
      </c>
      <c r="WX67">
        <v>1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0.12666666666666701</v>
      </c>
      <c r="YX67">
        <v>0.20933333333333701</v>
      </c>
      <c r="YY67">
        <v>1.86666666666646E-2</v>
      </c>
      <c r="YZ67">
        <v>0</v>
      </c>
      <c r="ZA67">
        <v>0</v>
      </c>
      <c r="ZB67">
        <v>9.8666666666666707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26.6666666666667</v>
      </c>
      <c r="ABB67">
        <v>26.6666666666667</v>
      </c>
      <c r="ABC67">
        <v>226.666666666667</v>
      </c>
      <c r="ABD67">
        <v>0</v>
      </c>
      <c r="ABE67">
        <v>0</v>
      </c>
      <c r="ABF67">
        <v>80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0.760000000000005</v>
      </c>
      <c r="ADF67">
        <v>0.62800000000001199</v>
      </c>
      <c r="ADG67">
        <v>5.5999999999993798E-2</v>
      </c>
      <c r="ADH67">
        <v>0</v>
      </c>
      <c r="ADI67">
        <v>0</v>
      </c>
      <c r="ADJ67">
        <v>14.8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160</v>
      </c>
      <c r="AFJ67">
        <v>80</v>
      </c>
      <c r="AFK67">
        <v>680</v>
      </c>
      <c r="AFL67">
        <v>0</v>
      </c>
      <c r="AFM67">
        <v>0</v>
      </c>
      <c r="AFN67">
        <v>120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88</v>
      </c>
      <c r="AHJ67">
        <v>75</v>
      </c>
      <c r="AHK67">
        <v>100</v>
      </c>
      <c r="AHL67">
        <v>12.5299640861417</v>
      </c>
      <c r="AHM67">
        <v>104.166666666667</v>
      </c>
      <c r="AHN67">
        <v>90.5</v>
      </c>
      <c r="AHO67">
        <v>111</v>
      </c>
      <c r="AHP67">
        <v>11.835680518387299</v>
      </c>
      <c r="AHQ67">
        <v>4</v>
      </c>
      <c r="AHR67" t="s">
        <v>985</v>
      </c>
      <c r="AHS67" t="s">
        <v>964</v>
      </c>
      <c r="AHT67">
        <v>3</v>
      </c>
      <c r="AHU67">
        <v>-98.634821000000002</v>
      </c>
      <c r="AHV67">
        <v>3.0083333333333302</v>
      </c>
      <c r="AHW67">
        <v>3.37719298245614</v>
      </c>
      <c r="AHX67">
        <v>4.30833333333333</v>
      </c>
      <c r="AHY67">
        <v>17.620833333333302</v>
      </c>
      <c r="AHZ67">
        <v>0.92228574411987396</v>
      </c>
      <c r="AIA67">
        <v>23</v>
      </c>
      <c r="AIB67">
        <v>9</v>
      </c>
      <c r="AIC67">
        <v>21.560390413501501</v>
      </c>
      <c r="AID67">
        <v>20</v>
      </c>
      <c r="AIE67">
        <v>12</v>
      </c>
      <c r="AIF67">
        <v>0</v>
      </c>
      <c r="AIG67">
        <v>0</v>
      </c>
      <c r="AIH67">
        <v>0</v>
      </c>
      <c r="AII67">
        <v>128.5</v>
      </c>
      <c r="AIJ67">
        <v>16.5</v>
      </c>
      <c r="AIK67">
        <v>0</v>
      </c>
      <c r="AIL67">
        <v>0</v>
      </c>
      <c r="AIM67">
        <v>0</v>
      </c>
      <c r="AIN67">
        <v>31.5</v>
      </c>
      <c r="AIO67">
        <v>169.5</v>
      </c>
      <c r="AIP67">
        <v>17</v>
      </c>
      <c r="AIQ67">
        <v>7.5</v>
      </c>
      <c r="AIR67">
        <v>5</v>
      </c>
      <c r="AIS67">
        <v>3</v>
      </c>
      <c r="AIT67">
        <v>8</v>
      </c>
      <c r="AIU67">
        <v>2.6457513110645898</v>
      </c>
      <c r="AIV67">
        <v>2.5</v>
      </c>
      <c r="AIW67">
        <v>1.64</v>
      </c>
      <c r="AIX67">
        <v>3.54</v>
      </c>
      <c r="AIY67">
        <v>0.96270452372469895</v>
      </c>
      <c r="AIZ67">
        <v>35.700000000000003</v>
      </c>
      <c r="AJA67">
        <v>19.899999999999999</v>
      </c>
      <c r="AJB67">
        <v>47.3</v>
      </c>
      <c r="AJC67">
        <v>14.1746252155039</v>
      </c>
      <c r="AJD67">
        <v>42.1</v>
      </c>
      <c r="AJE67">
        <v>38.799999999999997</v>
      </c>
      <c r="AJF67">
        <v>47.5</v>
      </c>
      <c r="AJG67">
        <v>4.7148700936505099</v>
      </c>
      <c r="AJH67">
        <v>44.6</v>
      </c>
      <c r="AJI67">
        <v>42.5</v>
      </c>
      <c r="AJJ67">
        <v>46.3</v>
      </c>
      <c r="AJK67">
        <v>1.9313207915827999</v>
      </c>
      <c r="AJL67">
        <v>13.3333333333333</v>
      </c>
      <c r="AJM67">
        <v>10</v>
      </c>
      <c r="AJN67">
        <v>15</v>
      </c>
      <c r="AJO67">
        <v>2.88675134594813</v>
      </c>
      <c r="AJP67" t="s">
        <v>955</v>
      </c>
    </row>
    <row r="68" spans="1:952" x14ac:dyDescent="0.25">
      <c r="A68" t="s">
        <v>1030</v>
      </c>
      <c r="B68">
        <v>3.0630000000000002</v>
      </c>
      <c r="C68">
        <v>2.7469999999999999</v>
      </c>
      <c r="D68">
        <v>3.3180000000000001</v>
      </c>
      <c r="E68">
        <v>0.29034634490552802</v>
      </c>
      <c r="F68" t="s">
        <v>910</v>
      </c>
      <c r="G68" t="s">
        <v>910</v>
      </c>
      <c r="H68">
        <v>76.4444444444444</v>
      </c>
      <c r="I68">
        <v>51.3333333333333</v>
      </c>
      <c r="J68">
        <v>92</v>
      </c>
      <c r="K68">
        <v>21.952811344470799</v>
      </c>
      <c r="L68">
        <v>6</v>
      </c>
      <c r="M68">
        <v>6</v>
      </c>
      <c r="N68">
        <v>33.646666666666697</v>
      </c>
      <c r="O68">
        <v>27.16</v>
      </c>
      <c r="P68">
        <v>44.76</v>
      </c>
      <c r="Q68">
        <v>9.6692571241710894</v>
      </c>
      <c r="R68">
        <v>49.4</v>
      </c>
      <c r="S68">
        <v>42.4</v>
      </c>
      <c r="T68">
        <v>54.3</v>
      </c>
      <c r="U68">
        <v>6.2217360921209099</v>
      </c>
      <c r="V68">
        <v>34.5</v>
      </c>
      <c r="W68">
        <v>14.5</v>
      </c>
      <c r="X68">
        <v>62.5</v>
      </c>
      <c r="Y68">
        <v>24.9799919935936</v>
      </c>
      <c r="Z68">
        <v>1.44886657284484</v>
      </c>
      <c r="AA68">
        <v>1.22011722898938</v>
      </c>
      <c r="AB68">
        <v>1.79444393864461</v>
      </c>
      <c r="AC68">
        <v>0.30446573270142502</v>
      </c>
      <c r="AD68">
        <v>15</v>
      </c>
      <c r="AE68">
        <v>13.33333333</v>
      </c>
      <c r="AF68">
        <v>16.11111111</v>
      </c>
      <c r="AG68">
        <v>1.4698618417901099</v>
      </c>
      <c r="AH68">
        <v>602.47500000000002</v>
      </c>
      <c r="AI68">
        <v>602.35</v>
      </c>
      <c r="AJ68">
        <v>602.6</v>
      </c>
      <c r="AK68">
        <v>0.176776695296637</v>
      </c>
      <c r="AL68">
        <v>15</v>
      </c>
      <c r="AM68">
        <v>64</v>
      </c>
      <c r="AN68">
        <v>0</v>
      </c>
      <c r="AO68">
        <v>0</v>
      </c>
      <c r="AP68">
        <v>0</v>
      </c>
      <c r="AQ68">
        <v>5</v>
      </c>
      <c r="AR68">
        <v>10.6666666666667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8</v>
      </c>
      <c r="BB68">
        <v>28</v>
      </c>
      <c r="BC68">
        <v>0</v>
      </c>
      <c r="BD68">
        <v>0</v>
      </c>
      <c r="BE68">
        <v>0</v>
      </c>
      <c r="BF68">
        <v>3.60555127546399</v>
      </c>
      <c r="BG68">
        <v>9.2448183685060403</v>
      </c>
      <c r="BH68">
        <v>0</v>
      </c>
      <c r="BI68">
        <v>0</v>
      </c>
      <c r="BJ68">
        <v>0</v>
      </c>
      <c r="BK68">
        <v>0.30099999999999999</v>
      </c>
      <c r="BL68">
        <v>5.2563000000000004</v>
      </c>
      <c r="BM68">
        <v>0</v>
      </c>
      <c r="BN68">
        <v>0</v>
      </c>
      <c r="BO68">
        <v>0</v>
      </c>
      <c r="BP68">
        <v>0.100333333333333</v>
      </c>
      <c r="BQ68">
        <v>0.87605</v>
      </c>
      <c r="BR68">
        <v>0</v>
      </c>
      <c r="BS68">
        <v>0</v>
      </c>
      <c r="BT68">
        <v>0</v>
      </c>
      <c r="BU68">
        <v>3.3799999999999997E-2</v>
      </c>
      <c r="BV68">
        <v>0.25580000000000003</v>
      </c>
      <c r="BW68">
        <v>0</v>
      </c>
      <c r="BX68">
        <v>0</v>
      </c>
      <c r="BY68">
        <v>0</v>
      </c>
      <c r="BZ68">
        <v>0.14230000000000001</v>
      </c>
      <c r="CA68">
        <v>2.1410999999999998</v>
      </c>
      <c r="CB68">
        <v>0</v>
      </c>
      <c r="CC68">
        <v>0</v>
      </c>
      <c r="CD68">
        <v>0</v>
      </c>
      <c r="CE68">
        <v>5.8272663688330999E-2</v>
      </c>
      <c r="CF68">
        <v>0.68390119388695303</v>
      </c>
      <c r="CG68">
        <v>0</v>
      </c>
      <c r="CH68">
        <v>0</v>
      </c>
      <c r="CI68">
        <v>0</v>
      </c>
      <c r="CJ68">
        <v>8.0266666666666708</v>
      </c>
      <c r="CK68">
        <v>70.084000000000003</v>
      </c>
      <c r="CL68">
        <v>0</v>
      </c>
      <c r="CM68">
        <v>0</v>
      </c>
      <c r="CN68">
        <v>0</v>
      </c>
      <c r="CO68">
        <v>4.0133333333333301</v>
      </c>
      <c r="CP68">
        <v>70.084000000000003</v>
      </c>
      <c r="CQ68">
        <v>0</v>
      </c>
      <c r="CR68">
        <v>0</v>
      </c>
      <c r="CS68">
        <v>0</v>
      </c>
      <c r="CT68">
        <v>400</v>
      </c>
      <c r="CU68">
        <v>853.33333333333303</v>
      </c>
      <c r="CV68">
        <v>0</v>
      </c>
      <c r="CW68">
        <v>0</v>
      </c>
      <c r="CX68">
        <v>0</v>
      </c>
      <c r="CY68">
        <v>200</v>
      </c>
      <c r="CZ68">
        <v>853.33333333333303</v>
      </c>
      <c r="DA68">
        <v>0</v>
      </c>
      <c r="DB68">
        <v>0</v>
      </c>
      <c r="DC68">
        <v>0</v>
      </c>
      <c r="DD68">
        <v>0</v>
      </c>
      <c r="DE68">
        <v>1.42000000000002E-2</v>
      </c>
      <c r="DF68">
        <v>0</v>
      </c>
      <c r="DG68">
        <v>0</v>
      </c>
      <c r="DH68">
        <v>0</v>
      </c>
      <c r="DI68">
        <v>0</v>
      </c>
      <c r="DJ68">
        <v>7.5299999999999395E-2</v>
      </c>
      <c r="DK68">
        <v>0</v>
      </c>
      <c r="DL68">
        <v>0</v>
      </c>
      <c r="DM68">
        <v>0</v>
      </c>
      <c r="DN68">
        <v>0.13420000000000001</v>
      </c>
      <c r="DO68">
        <v>4.4000000000004001E-3</v>
      </c>
      <c r="DP68">
        <v>0</v>
      </c>
      <c r="DQ68">
        <v>0</v>
      </c>
      <c r="DR68">
        <v>0</v>
      </c>
      <c r="DS68">
        <v>7.6000000000000503E-3</v>
      </c>
      <c r="DT68">
        <v>0</v>
      </c>
      <c r="DU68">
        <v>1.27999999999999E-2</v>
      </c>
      <c r="DV68">
        <v>0</v>
      </c>
      <c r="DW68">
        <v>0</v>
      </c>
      <c r="DX68">
        <v>0</v>
      </c>
      <c r="DY68">
        <v>4.3999999999995197E-3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2.6999999999999199E-3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1.42000000000002E-2</v>
      </c>
      <c r="FJ68">
        <v>0</v>
      </c>
      <c r="FK68">
        <v>0</v>
      </c>
      <c r="FL68">
        <v>0</v>
      </c>
      <c r="FM68">
        <v>0</v>
      </c>
      <c r="FN68">
        <v>1.8824999999999901E-2</v>
      </c>
      <c r="FO68">
        <v>0</v>
      </c>
      <c r="FP68">
        <v>0</v>
      </c>
      <c r="FQ68">
        <v>0</v>
      </c>
      <c r="FR68">
        <v>0.13420000000000001</v>
      </c>
      <c r="FS68">
        <v>1.4666666666668E-3</v>
      </c>
      <c r="FT68">
        <v>0</v>
      </c>
      <c r="FU68">
        <v>0</v>
      </c>
      <c r="FV68">
        <v>0</v>
      </c>
      <c r="FW68">
        <v>7.6000000000000503E-3</v>
      </c>
      <c r="FX68">
        <v>0</v>
      </c>
      <c r="FY68">
        <v>1.27999999999999E-2</v>
      </c>
      <c r="FZ68">
        <v>0</v>
      </c>
      <c r="GA68">
        <v>0</v>
      </c>
      <c r="GB68">
        <v>0</v>
      </c>
      <c r="GC68">
        <v>1.4666666666665099E-3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2.6999999999999199E-3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1.42000000000002E-2</v>
      </c>
      <c r="HN68">
        <v>0</v>
      </c>
      <c r="HO68">
        <v>0</v>
      </c>
      <c r="HP68">
        <v>0</v>
      </c>
      <c r="HQ68">
        <v>0</v>
      </c>
      <c r="HR68">
        <v>1.35000000000001E-2</v>
      </c>
      <c r="HS68">
        <v>0</v>
      </c>
      <c r="HT68">
        <v>0</v>
      </c>
      <c r="HU68">
        <v>0</v>
      </c>
      <c r="HV68">
        <v>0.13420000000000001</v>
      </c>
      <c r="HW68">
        <v>9.0000000000012303E-4</v>
      </c>
      <c r="HX68">
        <v>0</v>
      </c>
      <c r="HY68">
        <v>0</v>
      </c>
      <c r="HZ68">
        <v>0</v>
      </c>
      <c r="IA68">
        <v>7.6000000000000503E-3</v>
      </c>
      <c r="IB68">
        <v>0</v>
      </c>
      <c r="IC68">
        <v>1.27999999999999E-2</v>
      </c>
      <c r="ID68">
        <v>0</v>
      </c>
      <c r="IE68">
        <v>0</v>
      </c>
      <c r="IF68">
        <v>0</v>
      </c>
      <c r="IG68" s="1">
        <v>9.9999999999766901E-5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2.6999999999999199E-3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1.42000000000002E-2</v>
      </c>
      <c r="JR68">
        <v>0</v>
      </c>
      <c r="JS68">
        <v>0</v>
      </c>
      <c r="JT68">
        <v>0</v>
      </c>
      <c r="JU68">
        <v>0</v>
      </c>
      <c r="JV68">
        <v>2.3399999999999602E-2</v>
      </c>
      <c r="JW68">
        <v>0</v>
      </c>
      <c r="JX68">
        <v>0</v>
      </c>
      <c r="JY68">
        <v>0</v>
      </c>
      <c r="JZ68">
        <v>0.13420000000000001</v>
      </c>
      <c r="KA68">
        <v>2.0000000000002199E-3</v>
      </c>
      <c r="KB68">
        <v>0</v>
      </c>
      <c r="KC68">
        <v>0</v>
      </c>
      <c r="KD68">
        <v>0</v>
      </c>
      <c r="KE68">
        <v>7.6000000000000503E-3</v>
      </c>
      <c r="KF68">
        <v>0</v>
      </c>
      <c r="KG68">
        <v>1.27999999999999E-2</v>
      </c>
      <c r="KH68">
        <v>0</v>
      </c>
      <c r="KI68">
        <v>0</v>
      </c>
      <c r="KJ68">
        <v>0</v>
      </c>
      <c r="KK68">
        <v>3.49999999999984E-3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2.6999999999999199E-3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4.0778875250140102E-3</v>
      </c>
      <c r="MA68">
        <v>0</v>
      </c>
      <c r="MB68">
        <v>0</v>
      </c>
      <c r="MC68">
        <v>0</v>
      </c>
      <c r="MD68">
        <v>0</v>
      </c>
      <c r="ME68">
        <v>5.5075705472865501E-4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1.7953644012660499E-3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2</v>
      </c>
      <c r="NZ68">
        <v>0</v>
      </c>
      <c r="OA68">
        <v>0</v>
      </c>
      <c r="OB68">
        <v>0</v>
      </c>
      <c r="OC68">
        <v>0</v>
      </c>
      <c r="OD68">
        <v>7</v>
      </c>
      <c r="OE68">
        <v>0</v>
      </c>
      <c r="OF68">
        <v>0</v>
      </c>
      <c r="OG68">
        <v>0</v>
      </c>
      <c r="OH68">
        <v>1</v>
      </c>
      <c r="OI68">
        <v>4</v>
      </c>
      <c r="OJ68">
        <v>0</v>
      </c>
      <c r="OK68">
        <v>0</v>
      </c>
      <c r="OL68">
        <v>0</v>
      </c>
      <c r="OM68">
        <v>1</v>
      </c>
      <c r="ON68">
        <v>0</v>
      </c>
      <c r="OO68">
        <v>1</v>
      </c>
      <c r="OP68">
        <v>0</v>
      </c>
      <c r="OQ68">
        <v>0</v>
      </c>
      <c r="OR68">
        <v>0</v>
      </c>
      <c r="OS68">
        <v>4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1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2</v>
      </c>
      <c r="QD68">
        <v>0</v>
      </c>
      <c r="QE68">
        <v>0</v>
      </c>
      <c r="QF68">
        <v>0</v>
      </c>
      <c r="QG68">
        <v>0</v>
      </c>
      <c r="QH68">
        <v>1.75</v>
      </c>
      <c r="QI68">
        <v>0</v>
      </c>
      <c r="QJ68">
        <v>0</v>
      </c>
      <c r="QK68">
        <v>0</v>
      </c>
      <c r="QL68">
        <v>1</v>
      </c>
      <c r="QM68">
        <v>1.3333333333333299</v>
      </c>
      <c r="QN68">
        <v>0</v>
      </c>
      <c r="QO68">
        <v>0</v>
      </c>
      <c r="QP68">
        <v>0</v>
      </c>
      <c r="QQ68">
        <v>1</v>
      </c>
      <c r="QR68">
        <v>0</v>
      </c>
      <c r="QS68">
        <v>1</v>
      </c>
      <c r="QT68">
        <v>0</v>
      </c>
      <c r="QU68">
        <v>0</v>
      </c>
      <c r="QV68">
        <v>0</v>
      </c>
      <c r="QW68">
        <v>1.3333333333333299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1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2</v>
      </c>
      <c r="SH68">
        <v>0</v>
      </c>
      <c r="SI68">
        <v>0</v>
      </c>
      <c r="SJ68">
        <v>0</v>
      </c>
      <c r="SK68">
        <v>0</v>
      </c>
      <c r="SL68">
        <v>1</v>
      </c>
      <c r="SM68">
        <v>0</v>
      </c>
      <c r="SN68">
        <v>0</v>
      </c>
      <c r="SO68">
        <v>0</v>
      </c>
      <c r="SP68">
        <v>1</v>
      </c>
      <c r="SQ68">
        <v>1</v>
      </c>
      <c r="SR68">
        <v>0</v>
      </c>
      <c r="SS68">
        <v>0</v>
      </c>
      <c r="ST68">
        <v>0</v>
      </c>
      <c r="SU68">
        <v>1</v>
      </c>
      <c r="SV68">
        <v>0</v>
      </c>
      <c r="SW68">
        <v>1</v>
      </c>
      <c r="SX68">
        <v>0</v>
      </c>
      <c r="SY68">
        <v>0</v>
      </c>
      <c r="SZ68">
        <v>0</v>
      </c>
      <c r="TA68">
        <v>1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1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2</v>
      </c>
      <c r="UL68">
        <v>0</v>
      </c>
      <c r="UM68">
        <v>0</v>
      </c>
      <c r="UN68">
        <v>0</v>
      </c>
      <c r="UO68">
        <v>0</v>
      </c>
      <c r="UP68">
        <v>3</v>
      </c>
      <c r="UQ68">
        <v>0</v>
      </c>
      <c r="UR68">
        <v>0</v>
      </c>
      <c r="US68">
        <v>0</v>
      </c>
      <c r="UT68">
        <v>1</v>
      </c>
      <c r="UU68">
        <v>2</v>
      </c>
      <c r="UV68">
        <v>0</v>
      </c>
      <c r="UW68">
        <v>0</v>
      </c>
      <c r="UX68">
        <v>0</v>
      </c>
      <c r="UY68">
        <v>1</v>
      </c>
      <c r="UZ68">
        <v>0</v>
      </c>
      <c r="VA68">
        <v>1</v>
      </c>
      <c r="VB68">
        <v>0</v>
      </c>
      <c r="VC68">
        <v>0</v>
      </c>
      <c r="VD68">
        <v>0</v>
      </c>
      <c r="VE68">
        <v>2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1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0.95742710775633799</v>
      </c>
      <c r="WU68">
        <v>0</v>
      </c>
      <c r="WV68">
        <v>0</v>
      </c>
      <c r="WW68">
        <v>0</v>
      </c>
      <c r="WX68">
        <v>0</v>
      </c>
      <c r="WY68">
        <v>0.57735026918962595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0.57735026918962595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0.18933333333333599</v>
      </c>
      <c r="YT68">
        <v>0</v>
      </c>
      <c r="YU68">
        <v>0</v>
      </c>
      <c r="YV68">
        <v>0</v>
      </c>
      <c r="YW68">
        <v>0</v>
      </c>
      <c r="YX68">
        <v>1.00399999999999</v>
      </c>
      <c r="YY68">
        <v>0</v>
      </c>
      <c r="YZ68">
        <v>0</v>
      </c>
      <c r="ZA68">
        <v>0</v>
      </c>
      <c r="ZB68">
        <v>1.7893333333333299</v>
      </c>
      <c r="ZC68">
        <v>5.8666666666672002E-2</v>
      </c>
      <c r="ZD68">
        <v>0</v>
      </c>
      <c r="ZE68">
        <v>0</v>
      </c>
      <c r="ZF68">
        <v>0</v>
      </c>
      <c r="ZG68">
        <v>0.101333333333334</v>
      </c>
      <c r="ZH68">
        <v>0</v>
      </c>
      <c r="ZI68">
        <v>0.170666666666665</v>
      </c>
      <c r="ZJ68">
        <v>0</v>
      </c>
      <c r="ZK68">
        <v>0</v>
      </c>
      <c r="ZL68">
        <v>0</v>
      </c>
      <c r="ZM68">
        <v>5.8666666666660199E-2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3.5999999999998901E-2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26.6666666666667</v>
      </c>
      <c r="AAX68">
        <v>0</v>
      </c>
      <c r="AAY68">
        <v>0</v>
      </c>
      <c r="AAZ68">
        <v>0</v>
      </c>
      <c r="ABA68">
        <v>0</v>
      </c>
      <c r="ABB68">
        <v>93.3333333333333</v>
      </c>
      <c r="ABC68">
        <v>0</v>
      </c>
      <c r="ABD68">
        <v>0</v>
      </c>
      <c r="ABE68">
        <v>0</v>
      </c>
      <c r="ABF68">
        <v>13.3333333333333</v>
      </c>
      <c r="ABG68">
        <v>53.3333333333333</v>
      </c>
      <c r="ABH68">
        <v>0</v>
      </c>
      <c r="ABI68">
        <v>0</v>
      </c>
      <c r="ABJ68">
        <v>0</v>
      </c>
      <c r="ABK68">
        <v>13.3333333333333</v>
      </c>
      <c r="ABL68">
        <v>0</v>
      </c>
      <c r="ABM68">
        <v>13.3333333333333</v>
      </c>
      <c r="ABN68">
        <v>0</v>
      </c>
      <c r="ABO68">
        <v>0</v>
      </c>
      <c r="ABP68">
        <v>0</v>
      </c>
      <c r="ABQ68">
        <v>53.3333333333333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13.3333333333333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1.1360000000000201</v>
      </c>
      <c r="ADB68">
        <v>0</v>
      </c>
      <c r="ADC68">
        <v>0</v>
      </c>
      <c r="ADD68">
        <v>0</v>
      </c>
      <c r="ADE68">
        <v>0</v>
      </c>
      <c r="ADF68">
        <v>1.50599999999999</v>
      </c>
      <c r="ADG68">
        <v>0</v>
      </c>
      <c r="ADH68">
        <v>0</v>
      </c>
      <c r="ADI68">
        <v>0</v>
      </c>
      <c r="ADJ68">
        <v>10.736000000000001</v>
      </c>
      <c r="ADK68">
        <v>0.117333333333344</v>
      </c>
      <c r="ADL68">
        <v>0</v>
      </c>
      <c r="ADM68">
        <v>0</v>
      </c>
      <c r="ADN68">
        <v>0</v>
      </c>
      <c r="ADO68">
        <v>0.60800000000000398</v>
      </c>
      <c r="ADP68">
        <v>0</v>
      </c>
      <c r="ADQ68">
        <v>1.02399999999999</v>
      </c>
      <c r="ADR68">
        <v>0</v>
      </c>
      <c r="ADS68">
        <v>0</v>
      </c>
      <c r="ADT68">
        <v>0</v>
      </c>
      <c r="ADU68">
        <v>0.11733333333331999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0.215999999999994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160</v>
      </c>
      <c r="AFF68">
        <v>0</v>
      </c>
      <c r="AFG68">
        <v>0</v>
      </c>
      <c r="AFH68">
        <v>0</v>
      </c>
      <c r="AFI68">
        <v>0</v>
      </c>
      <c r="AFJ68">
        <v>140</v>
      </c>
      <c r="AFK68">
        <v>0</v>
      </c>
      <c r="AFL68">
        <v>0</v>
      </c>
      <c r="AFM68">
        <v>0</v>
      </c>
      <c r="AFN68">
        <v>80</v>
      </c>
      <c r="AFO68">
        <v>106.666666666667</v>
      </c>
      <c r="AFP68">
        <v>0</v>
      </c>
      <c r="AFQ68">
        <v>0</v>
      </c>
      <c r="AFR68">
        <v>0</v>
      </c>
      <c r="AFS68">
        <v>80</v>
      </c>
      <c r="AFT68">
        <v>0</v>
      </c>
      <c r="AFU68">
        <v>80</v>
      </c>
      <c r="AFV68">
        <v>0</v>
      </c>
      <c r="AFW68">
        <v>0</v>
      </c>
      <c r="AFX68">
        <v>0</v>
      </c>
      <c r="AFY68">
        <v>106.666666666667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80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52.8333333333333</v>
      </c>
      <c r="AHJ68">
        <v>27.5</v>
      </c>
      <c r="AHK68">
        <v>76</v>
      </c>
      <c r="AHL68">
        <v>24.3224861667826</v>
      </c>
      <c r="AHM68">
        <v>66</v>
      </c>
      <c r="AHN68">
        <v>50</v>
      </c>
      <c r="AHO68">
        <v>97</v>
      </c>
      <c r="AHP68">
        <v>26.8514431641951</v>
      </c>
      <c r="AHQ68">
        <v>0</v>
      </c>
      <c r="AHR68" t="s">
        <v>985</v>
      </c>
      <c r="AHS68" t="s">
        <v>961</v>
      </c>
      <c r="AHT68">
        <v>4</v>
      </c>
      <c r="AHU68">
        <v>-98.633897000000005</v>
      </c>
      <c r="AHV68">
        <v>2.7116071428571402</v>
      </c>
      <c r="AHW68">
        <v>2.1460526315789501</v>
      </c>
      <c r="AHX68">
        <v>3.4989177489177501</v>
      </c>
      <c r="AHY68">
        <v>22.553571428571399</v>
      </c>
      <c r="AHZ68">
        <v>0.92284139180185298</v>
      </c>
      <c r="AIA68">
        <v>19</v>
      </c>
      <c r="AIB68">
        <v>9</v>
      </c>
      <c r="AIC68">
        <v>16.856842445534699</v>
      </c>
      <c r="AID68">
        <v>15</v>
      </c>
      <c r="AIE68">
        <v>13</v>
      </c>
      <c r="AIF68">
        <v>0</v>
      </c>
      <c r="AIG68">
        <v>0</v>
      </c>
      <c r="AIH68">
        <v>0</v>
      </c>
      <c r="AII68">
        <v>140.5</v>
      </c>
      <c r="AIJ68">
        <v>21</v>
      </c>
      <c r="AIK68">
        <v>0</v>
      </c>
      <c r="AIL68">
        <v>0</v>
      </c>
      <c r="AIM68">
        <v>0</v>
      </c>
      <c r="AIN68">
        <v>33.5</v>
      </c>
      <c r="AIO68">
        <v>186.5</v>
      </c>
      <c r="AIP68">
        <v>3</v>
      </c>
      <c r="AIQ68">
        <v>22</v>
      </c>
      <c r="AIR68">
        <v>2</v>
      </c>
      <c r="AIS68">
        <v>2</v>
      </c>
      <c r="AIT68">
        <v>2</v>
      </c>
      <c r="AIU68">
        <v>0</v>
      </c>
      <c r="AIV68">
        <v>3.45333333333333</v>
      </c>
      <c r="AIW68">
        <v>2.16</v>
      </c>
      <c r="AIX68">
        <v>4.3600000000000003</v>
      </c>
      <c r="AIY68">
        <v>1.1498405686586901</v>
      </c>
      <c r="AIZ68">
        <v>70.6666666666667</v>
      </c>
      <c r="AJA68">
        <v>52.5</v>
      </c>
      <c r="AJB68">
        <v>101.6</v>
      </c>
      <c r="AJC68">
        <v>26.924771741527</v>
      </c>
      <c r="AJD68">
        <v>57.933333333333302</v>
      </c>
      <c r="AJE68">
        <v>52.5</v>
      </c>
      <c r="AJF68">
        <v>61.3</v>
      </c>
      <c r="AJG68">
        <v>4.7500877184882899</v>
      </c>
      <c r="AJH68">
        <v>24.2</v>
      </c>
      <c r="AJI68">
        <v>21.3</v>
      </c>
      <c r="AJJ68">
        <v>27.5</v>
      </c>
      <c r="AJK68">
        <v>3.11929479209644</v>
      </c>
      <c r="AJL68">
        <v>17.933333333333302</v>
      </c>
      <c r="AJM68">
        <v>16.3</v>
      </c>
      <c r="AJN68">
        <v>20</v>
      </c>
      <c r="AJO68">
        <v>1.88767935130237</v>
      </c>
      <c r="AJP68" t="s">
        <v>962</v>
      </c>
    </row>
    <row r="69" spans="1:952" x14ac:dyDescent="0.25">
      <c r="A69" t="s">
        <v>1031</v>
      </c>
      <c r="B69">
        <v>2.4156666666666702</v>
      </c>
      <c r="C69">
        <v>2.2890000000000001</v>
      </c>
      <c r="D69">
        <v>2.6429999999999998</v>
      </c>
      <c r="E69">
        <v>0.197305178171616</v>
      </c>
      <c r="F69" t="s">
        <v>910</v>
      </c>
      <c r="G69" t="s">
        <v>910</v>
      </c>
      <c r="H69">
        <v>70.3</v>
      </c>
      <c r="I69">
        <v>69.3</v>
      </c>
      <c r="J69">
        <v>71.3</v>
      </c>
      <c r="K69">
        <v>1</v>
      </c>
      <c r="L69">
        <v>6</v>
      </c>
      <c r="M69">
        <v>6.6666666666666696</v>
      </c>
      <c r="N69">
        <v>13.0666666666667</v>
      </c>
      <c r="O69">
        <v>9.3000000000000007</v>
      </c>
      <c r="P69">
        <v>16.899999999999999</v>
      </c>
      <c r="Q69">
        <v>3.80043857118272</v>
      </c>
      <c r="R69">
        <v>31</v>
      </c>
      <c r="S69">
        <v>26.9</v>
      </c>
      <c r="T69">
        <v>39.1</v>
      </c>
      <c r="U69">
        <v>7.0149839629182296</v>
      </c>
      <c r="V69">
        <v>98</v>
      </c>
      <c r="W69">
        <v>98</v>
      </c>
      <c r="X69">
        <v>98</v>
      </c>
      <c r="Y69">
        <v>0</v>
      </c>
      <c r="Z69">
        <v>1.8632045106970101</v>
      </c>
      <c r="AA69">
        <v>1.8341851738410599</v>
      </c>
      <c r="AB69">
        <v>1.9120287052538301</v>
      </c>
      <c r="AC69">
        <v>4.25332591875636E-2</v>
      </c>
      <c r="AD69">
        <v>0</v>
      </c>
      <c r="AE69" t="s">
        <v>959</v>
      </c>
      <c r="AF69" t="e">
        <f>-Inf</f>
        <v>#NAME?</v>
      </c>
      <c r="AG69">
        <v>0</v>
      </c>
      <c r="AH69">
        <v>602.25</v>
      </c>
      <c r="AI69">
        <v>599</v>
      </c>
      <c r="AJ69">
        <v>605.5</v>
      </c>
      <c r="AK69">
        <v>4.5961940777125596</v>
      </c>
      <c r="AL69">
        <v>8</v>
      </c>
      <c r="AM69">
        <v>8</v>
      </c>
      <c r="AN69">
        <v>0</v>
      </c>
      <c r="AO69">
        <v>0</v>
      </c>
      <c r="AP69">
        <v>0</v>
      </c>
      <c r="AQ69">
        <v>2</v>
      </c>
      <c r="AR69">
        <v>2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3</v>
      </c>
      <c r="BB69">
        <v>3</v>
      </c>
      <c r="BC69">
        <v>0</v>
      </c>
      <c r="BD69">
        <v>0</v>
      </c>
      <c r="BE69">
        <v>0</v>
      </c>
      <c r="BF69">
        <v>1.1547005383792499</v>
      </c>
      <c r="BG69">
        <v>0.81649658092772603</v>
      </c>
      <c r="BH69">
        <v>0</v>
      </c>
      <c r="BI69">
        <v>0</v>
      </c>
      <c r="BJ69">
        <v>0</v>
      </c>
      <c r="BK69">
        <v>0.379</v>
      </c>
      <c r="BL69">
        <v>0.55269999999999997</v>
      </c>
      <c r="BM69">
        <v>0</v>
      </c>
      <c r="BN69">
        <v>0</v>
      </c>
      <c r="BO69">
        <v>0</v>
      </c>
      <c r="BP69">
        <v>9.4750000000000001E-2</v>
      </c>
      <c r="BQ69">
        <v>0.13817499999999999</v>
      </c>
      <c r="BR69">
        <v>0</v>
      </c>
      <c r="BS69">
        <v>0</v>
      </c>
      <c r="BT69">
        <v>0</v>
      </c>
      <c r="BU69">
        <v>5.3900000000000003E-2</v>
      </c>
      <c r="BV69">
        <v>8.4199999999999997E-2</v>
      </c>
      <c r="BW69">
        <v>0</v>
      </c>
      <c r="BX69">
        <v>0</v>
      </c>
      <c r="BY69">
        <v>0</v>
      </c>
      <c r="BZ69">
        <v>0.12709999999999999</v>
      </c>
      <c r="CA69">
        <v>0.2097</v>
      </c>
      <c r="CB69">
        <v>0</v>
      </c>
      <c r="CC69">
        <v>0</v>
      </c>
      <c r="CD69">
        <v>0</v>
      </c>
      <c r="CE69">
        <v>3.0516061344806601E-2</v>
      </c>
      <c r="CF69">
        <v>5.5782695942977398E-2</v>
      </c>
      <c r="CG69">
        <v>0</v>
      </c>
      <c r="CH69">
        <v>0</v>
      </c>
      <c r="CI69">
        <v>0</v>
      </c>
      <c r="CJ69">
        <v>7.58</v>
      </c>
      <c r="CK69">
        <v>11.054</v>
      </c>
      <c r="CL69">
        <v>0</v>
      </c>
      <c r="CM69">
        <v>0</v>
      </c>
      <c r="CN69">
        <v>0</v>
      </c>
      <c r="CO69">
        <v>5.0533333333333301</v>
      </c>
      <c r="CP69">
        <v>7.36933333333333</v>
      </c>
      <c r="CQ69">
        <v>0</v>
      </c>
      <c r="CR69">
        <v>0</v>
      </c>
      <c r="CS69">
        <v>0</v>
      </c>
      <c r="CT69">
        <v>160</v>
      </c>
      <c r="CU69">
        <v>160</v>
      </c>
      <c r="CV69">
        <v>0</v>
      </c>
      <c r="CW69">
        <v>0</v>
      </c>
      <c r="CX69">
        <v>0</v>
      </c>
      <c r="CY69">
        <v>106.666666666667</v>
      </c>
      <c r="CZ69">
        <v>106.666666666667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2.6999999999999199E-3</v>
      </c>
      <c r="DH69">
        <v>2.6999999999999199E-3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0.41660000000000003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8.9999999999997504E-4</v>
      </c>
      <c r="FL69">
        <v>2.6999999999999199E-3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0.10415000000000001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2.9999999999974502E-4</v>
      </c>
      <c r="HP69">
        <v>2.6999999999999199E-3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1.0399999999999699E-2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2.0999999999999899E-3</v>
      </c>
      <c r="JT69">
        <v>2.6999999999999199E-3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0.16539999999999999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1.0392304845413399E-3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6.6074780867337604E-2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3</v>
      </c>
      <c r="OB69">
        <v>1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8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1</v>
      </c>
      <c r="QF69">
        <v>1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2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1</v>
      </c>
      <c r="SJ69">
        <v>1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1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1</v>
      </c>
      <c r="UN69">
        <v>1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3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1.1547005383792499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3.5999999999998998E-2</v>
      </c>
      <c r="YV69">
        <v>3.5999999999998901E-2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5.5546666666666598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40</v>
      </c>
      <c r="AAZ69">
        <v>13.3333333333333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106.666666666667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7.1999999999997996E-2</v>
      </c>
      <c r="ADD69">
        <v>0.215999999999994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8.3319999999999901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80</v>
      </c>
      <c r="AFH69">
        <v>80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160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62</v>
      </c>
      <c r="AHJ69">
        <v>60.5</v>
      </c>
      <c r="AHK69">
        <v>63.5</v>
      </c>
      <c r="AHL69">
        <v>1.5</v>
      </c>
      <c r="AHM69">
        <v>99.6666666666667</v>
      </c>
      <c r="AHN69">
        <v>93</v>
      </c>
      <c r="AHO69">
        <v>111</v>
      </c>
      <c r="AHP69">
        <v>9.8657657246324906</v>
      </c>
      <c r="AHQ69">
        <v>3</v>
      </c>
      <c r="AHR69" t="s">
        <v>985</v>
      </c>
      <c r="AHS69" t="s">
        <v>964</v>
      </c>
      <c r="AHT69">
        <v>3</v>
      </c>
      <c r="AHU69">
        <v>-98.628797000000006</v>
      </c>
      <c r="AHV69">
        <v>3.3445652173912999</v>
      </c>
      <c r="AHW69">
        <v>3.6015306122449</v>
      </c>
      <c r="AHX69">
        <v>3.83225108225108</v>
      </c>
      <c r="AHY69">
        <v>23.6179653679654</v>
      </c>
      <c r="AHZ69">
        <v>0.93028771859209802</v>
      </c>
      <c r="AIA69">
        <v>21</v>
      </c>
      <c r="AIB69">
        <v>3</v>
      </c>
      <c r="AIC69">
        <v>17.561580666491999</v>
      </c>
      <c r="AID69">
        <v>14</v>
      </c>
      <c r="AIE69">
        <v>9</v>
      </c>
      <c r="AIF69">
        <v>0</v>
      </c>
      <c r="AIG69">
        <v>1</v>
      </c>
      <c r="AIH69">
        <v>0</v>
      </c>
      <c r="AII69">
        <v>113.5</v>
      </c>
      <c r="AIJ69">
        <v>45</v>
      </c>
      <c r="AIK69">
        <v>0.5</v>
      </c>
      <c r="AIL69">
        <v>0</v>
      </c>
      <c r="AIM69">
        <v>0</v>
      </c>
      <c r="AIN69">
        <v>1.5</v>
      </c>
      <c r="AIO69">
        <v>186.5</v>
      </c>
      <c r="AIP69">
        <v>8</v>
      </c>
      <c r="AIQ69">
        <v>19.5</v>
      </c>
      <c r="AIR69">
        <v>3.6666666666666701</v>
      </c>
      <c r="AIS69">
        <v>3</v>
      </c>
      <c r="AIT69">
        <v>5</v>
      </c>
      <c r="AIU69">
        <v>1.1547005383792499</v>
      </c>
      <c r="AIV69">
        <v>2.6466666666666701</v>
      </c>
      <c r="AIW69">
        <v>2.25</v>
      </c>
      <c r="AIX69">
        <v>3.16</v>
      </c>
      <c r="AIY69">
        <v>0.466082968293558</v>
      </c>
      <c r="AIZ69">
        <v>88.5</v>
      </c>
      <c r="AJA69">
        <v>55.3</v>
      </c>
      <c r="AJB69">
        <v>140.80000000000001</v>
      </c>
      <c r="AJC69">
        <v>45.838520918546202</v>
      </c>
      <c r="AJD69">
        <v>52.933333333333302</v>
      </c>
      <c r="AJE69">
        <v>40</v>
      </c>
      <c r="AJF69">
        <v>63.8</v>
      </c>
      <c r="AJG69">
        <v>12.033841171186101</v>
      </c>
      <c r="AJH69">
        <v>31.7</v>
      </c>
      <c r="AJI69">
        <v>21.3</v>
      </c>
      <c r="AJJ69">
        <v>47.5</v>
      </c>
      <c r="AJK69">
        <v>13.909708839512099</v>
      </c>
      <c r="AJL69">
        <v>15.4333333333333</v>
      </c>
      <c r="AJM69">
        <v>12.5</v>
      </c>
      <c r="AJN69">
        <v>18.8</v>
      </c>
      <c r="AJO69">
        <v>3.17227573412737</v>
      </c>
      <c r="AJP69" t="s">
        <v>955</v>
      </c>
    </row>
    <row r="70" spans="1:952" x14ac:dyDescent="0.25">
      <c r="A70" t="s">
        <v>1032</v>
      </c>
      <c r="B70">
        <v>1.6845000000000001</v>
      </c>
      <c r="C70">
        <v>1.6060000000000001</v>
      </c>
      <c r="D70">
        <v>1.7729999999999999</v>
      </c>
      <c r="E70">
        <v>5.5924055646921697E-2</v>
      </c>
      <c r="F70" t="s">
        <v>910</v>
      </c>
      <c r="G70" t="s">
        <v>910</v>
      </c>
      <c r="H70">
        <v>133.666666666667</v>
      </c>
      <c r="I70">
        <v>89</v>
      </c>
      <c r="J70">
        <v>185</v>
      </c>
      <c r="K70">
        <v>48.3459753581757</v>
      </c>
      <c r="L70">
        <v>4</v>
      </c>
      <c r="M70">
        <v>3.6666666666666701</v>
      </c>
      <c r="N70">
        <v>27.186666666666699</v>
      </c>
      <c r="O70">
        <v>11.51</v>
      </c>
      <c r="P70">
        <v>48.88</v>
      </c>
      <c r="Q70">
        <v>19.397923428380999</v>
      </c>
      <c r="R70">
        <v>36.866666666666703</v>
      </c>
      <c r="S70">
        <v>32.299999999999997</v>
      </c>
      <c r="T70">
        <v>40.299999999999997</v>
      </c>
      <c r="U70">
        <v>2.7918930256488501</v>
      </c>
      <c r="V70">
        <v>94.1666666666667</v>
      </c>
      <c r="W70">
        <v>67.5</v>
      </c>
      <c r="X70">
        <v>111</v>
      </c>
      <c r="Y70">
        <v>23.357725345875</v>
      </c>
      <c r="Z70">
        <v>1.3167316701784999</v>
      </c>
      <c r="AA70">
        <v>1.2614184912891599</v>
      </c>
      <c r="AB70">
        <v>1.39908936562178</v>
      </c>
      <c r="AC70">
        <v>7.2710878254934302E-2</v>
      </c>
      <c r="AD70">
        <v>20.944444446666701</v>
      </c>
      <c r="AE70">
        <v>19.277777780000001</v>
      </c>
      <c r="AF70">
        <v>21.777777780000001</v>
      </c>
      <c r="AG70">
        <v>0.96289173543698003</v>
      </c>
      <c r="AH70">
        <v>624.46758999999997</v>
      </c>
      <c r="AI70">
        <v>623.44616499999995</v>
      </c>
      <c r="AJ70">
        <v>625.48901499999999</v>
      </c>
      <c r="AK70">
        <v>1.4445130879468899</v>
      </c>
      <c r="AL70">
        <v>23</v>
      </c>
      <c r="AM70">
        <v>48</v>
      </c>
      <c r="AN70">
        <v>1</v>
      </c>
      <c r="AO70">
        <v>0</v>
      </c>
      <c r="AP70">
        <v>0</v>
      </c>
      <c r="AQ70">
        <v>5.75</v>
      </c>
      <c r="AR70">
        <v>5.3333333333333304</v>
      </c>
      <c r="AS70">
        <v>1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10</v>
      </c>
      <c r="BB70">
        <v>15</v>
      </c>
      <c r="BC70">
        <v>1</v>
      </c>
      <c r="BD70">
        <v>0</v>
      </c>
      <c r="BE70">
        <v>0</v>
      </c>
      <c r="BF70">
        <v>4.4253060157839199</v>
      </c>
      <c r="BG70">
        <v>4.5</v>
      </c>
      <c r="BH70">
        <v>0</v>
      </c>
      <c r="BI70">
        <v>0</v>
      </c>
      <c r="BJ70">
        <v>0</v>
      </c>
      <c r="BK70">
        <v>0.65549999999999997</v>
      </c>
      <c r="BL70">
        <v>2.8485</v>
      </c>
      <c r="BM70">
        <v>3.2000000000000002E-3</v>
      </c>
      <c r="BN70">
        <v>0</v>
      </c>
      <c r="BO70">
        <v>0</v>
      </c>
      <c r="BP70">
        <v>0.16387499999999999</v>
      </c>
      <c r="BQ70">
        <v>0.3165</v>
      </c>
      <c r="BR70">
        <v>3.2000000000000002E-3</v>
      </c>
      <c r="BS70">
        <v>0</v>
      </c>
      <c r="BT70">
        <v>0</v>
      </c>
      <c r="BU70">
        <v>2.92E-2</v>
      </c>
      <c r="BV70">
        <v>3.2000000000000002E-3</v>
      </c>
      <c r="BW70">
        <v>3.2000000000000002E-3</v>
      </c>
      <c r="BX70">
        <v>0</v>
      </c>
      <c r="BY70">
        <v>0</v>
      </c>
      <c r="BZ70">
        <v>0.36940000000000001</v>
      </c>
      <c r="CA70">
        <v>0.71599999999999997</v>
      </c>
      <c r="CB70">
        <v>3.2000000000000002E-3</v>
      </c>
      <c r="CC70">
        <v>0</v>
      </c>
      <c r="CD70">
        <v>0</v>
      </c>
      <c r="CE70">
        <v>0.152093334830952</v>
      </c>
      <c r="CF70">
        <v>0.27298044801780202</v>
      </c>
      <c r="CG70">
        <v>0</v>
      </c>
      <c r="CH70">
        <v>0</v>
      </c>
      <c r="CI70">
        <v>0</v>
      </c>
      <c r="CJ70">
        <v>13.11</v>
      </c>
      <c r="CK70">
        <v>25.32</v>
      </c>
      <c r="CL70">
        <v>0.25600000000000001</v>
      </c>
      <c r="CM70">
        <v>0</v>
      </c>
      <c r="CN70">
        <v>0</v>
      </c>
      <c r="CO70">
        <v>8.74</v>
      </c>
      <c r="CP70">
        <v>37.979999999999997</v>
      </c>
      <c r="CQ70">
        <v>4.26666666666667E-2</v>
      </c>
      <c r="CR70">
        <v>0</v>
      </c>
      <c r="CS70">
        <v>0</v>
      </c>
      <c r="CT70">
        <v>460</v>
      </c>
      <c r="CU70">
        <v>426.66666666666703</v>
      </c>
      <c r="CV70">
        <v>80</v>
      </c>
      <c r="CW70">
        <v>0</v>
      </c>
      <c r="CX70">
        <v>0</v>
      </c>
      <c r="CY70">
        <v>306.66666666666703</v>
      </c>
      <c r="CZ70">
        <v>640</v>
      </c>
      <c r="DA70">
        <v>13.3333333333333</v>
      </c>
      <c r="DB70">
        <v>0</v>
      </c>
      <c r="DC70">
        <v>0</v>
      </c>
      <c r="DD70">
        <v>0</v>
      </c>
      <c r="DE70">
        <v>8.1600000000000006E-2</v>
      </c>
      <c r="DF70">
        <v>0</v>
      </c>
      <c r="DG70" s="1">
        <v>6.9999999999999999E-4</v>
      </c>
      <c r="DH70">
        <v>0</v>
      </c>
      <c r="DI70">
        <v>1.26E-2</v>
      </c>
      <c r="DJ70">
        <v>1.2800000000000001E-2</v>
      </c>
      <c r="DK70">
        <v>0.34860000000000002</v>
      </c>
      <c r="DL70">
        <v>6.0199999999999997E-2</v>
      </c>
      <c r="DM70">
        <v>0</v>
      </c>
      <c r="DN70">
        <v>0.25659999999999999</v>
      </c>
      <c r="DO70">
        <v>1.9E-3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2.5999999999999999E-3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1.6320000000000001E-2</v>
      </c>
      <c r="FJ70">
        <v>0</v>
      </c>
      <c r="FK70" s="1">
        <v>6.9999999999999999E-4</v>
      </c>
      <c r="FL70">
        <v>0</v>
      </c>
      <c r="FM70">
        <v>6.3E-3</v>
      </c>
      <c r="FN70">
        <v>6.4000000000000003E-3</v>
      </c>
      <c r="FO70">
        <v>0.1162</v>
      </c>
      <c r="FP70">
        <v>6.0199999999999997E-2</v>
      </c>
      <c r="FQ70">
        <v>0</v>
      </c>
      <c r="FR70">
        <v>0.1283</v>
      </c>
      <c r="FS70">
        <v>1.9E-3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2.5999999999999999E-3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 s="1">
        <v>5.9999999999999995E-4</v>
      </c>
      <c r="HN70">
        <v>0</v>
      </c>
      <c r="HO70" s="1">
        <v>6.9999999999999999E-4</v>
      </c>
      <c r="HP70">
        <v>0</v>
      </c>
      <c r="HQ70">
        <v>1.6000000000000001E-3</v>
      </c>
      <c r="HR70">
        <v>3.2000000000000002E-3</v>
      </c>
      <c r="HS70">
        <v>5.0500000000000003E-2</v>
      </c>
      <c r="HT70">
        <v>6.0199999999999997E-2</v>
      </c>
      <c r="HU70">
        <v>0</v>
      </c>
      <c r="HV70">
        <v>1.6500000000000001E-2</v>
      </c>
      <c r="HW70">
        <v>1.9E-3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2.5999999999999999E-3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4.0800000000000003E-2</v>
      </c>
      <c r="JR70">
        <v>0</v>
      </c>
      <c r="JS70" s="1">
        <v>6.9999999999999999E-4</v>
      </c>
      <c r="JT70">
        <v>0</v>
      </c>
      <c r="JU70">
        <v>1.0999999999999999E-2</v>
      </c>
      <c r="JV70">
        <v>9.5999999999999992E-3</v>
      </c>
      <c r="JW70">
        <v>0.2397</v>
      </c>
      <c r="JX70">
        <v>6.0199999999999997E-2</v>
      </c>
      <c r="JY70">
        <v>0</v>
      </c>
      <c r="JZ70">
        <v>0.24010000000000001</v>
      </c>
      <c r="KA70">
        <v>1.9E-3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2.5999999999999999E-3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1.5082837929249301E-2</v>
      </c>
      <c r="LV70">
        <v>0</v>
      </c>
      <c r="LW70">
        <v>0</v>
      </c>
      <c r="LX70">
        <v>0</v>
      </c>
      <c r="LY70">
        <v>6.6468037431535497E-3</v>
      </c>
      <c r="LZ70">
        <v>4.5254833995938999E-3</v>
      </c>
      <c r="MA70">
        <v>0.107027052654925</v>
      </c>
      <c r="MB70">
        <v>0</v>
      </c>
      <c r="MC70">
        <v>0</v>
      </c>
      <c r="MD70">
        <v>0.158109076273312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19</v>
      </c>
      <c r="NZ70">
        <v>0</v>
      </c>
      <c r="OA70">
        <v>1</v>
      </c>
      <c r="OB70">
        <v>0</v>
      </c>
      <c r="OC70">
        <v>2</v>
      </c>
      <c r="OD70">
        <v>3</v>
      </c>
      <c r="OE70">
        <v>341</v>
      </c>
      <c r="OF70">
        <v>1</v>
      </c>
      <c r="OG70">
        <v>0</v>
      </c>
      <c r="OH70">
        <v>6</v>
      </c>
      <c r="OI70">
        <v>2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1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3.8</v>
      </c>
      <c r="QD70">
        <v>0</v>
      </c>
      <c r="QE70">
        <v>1</v>
      </c>
      <c r="QF70">
        <v>0</v>
      </c>
      <c r="QG70">
        <v>1</v>
      </c>
      <c r="QH70">
        <v>1.5</v>
      </c>
      <c r="QI70">
        <v>113.666666666667</v>
      </c>
      <c r="QJ70">
        <v>1</v>
      </c>
      <c r="QK70">
        <v>0</v>
      </c>
      <c r="QL70">
        <v>3</v>
      </c>
      <c r="QM70">
        <v>2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1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1</v>
      </c>
      <c r="SH70">
        <v>0</v>
      </c>
      <c r="SI70">
        <v>1</v>
      </c>
      <c r="SJ70">
        <v>0</v>
      </c>
      <c r="SK70">
        <v>1</v>
      </c>
      <c r="SL70">
        <v>1</v>
      </c>
      <c r="SM70">
        <v>16</v>
      </c>
      <c r="SN70">
        <v>1</v>
      </c>
      <c r="SO70">
        <v>0</v>
      </c>
      <c r="SP70">
        <v>2</v>
      </c>
      <c r="SQ70">
        <v>2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1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8</v>
      </c>
      <c r="UL70">
        <v>0</v>
      </c>
      <c r="UM70">
        <v>1</v>
      </c>
      <c r="UN70">
        <v>0</v>
      </c>
      <c r="UO70">
        <v>1</v>
      </c>
      <c r="UP70">
        <v>2</v>
      </c>
      <c r="UQ70">
        <v>262</v>
      </c>
      <c r="UR70">
        <v>1</v>
      </c>
      <c r="US70">
        <v>0</v>
      </c>
      <c r="UT70">
        <v>4</v>
      </c>
      <c r="UU70">
        <v>2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1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2.58843582110896</v>
      </c>
      <c r="WP70">
        <v>0</v>
      </c>
      <c r="WQ70">
        <v>0</v>
      </c>
      <c r="WR70">
        <v>0</v>
      </c>
      <c r="WS70">
        <v>0</v>
      </c>
      <c r="WT70">
        <v>0.70710678118654802</v>
      </c>
      <c r="WU70">
        <v>130.59224070875501</v>
      </c>
      <c r="WV70">
        <v>0</v>
      </c>
      <c r="WW70">
        <v>0</v>
      </c>
      <c r="WX70">
        <v>1.4142135623731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1.0880000000000001</v>
      </c>
      <c r="YT70">
        <v>0</v>
      </c>
      <c r="YU70">
        <v>9.3333333333333306E-3</v>
      </c>
      <c r="YV70">
        <v>0</v>
      </c>
      <c r="YW70">
        <v>0.16800000000000001</v>
      </c>
      <c r="YX70">
        <v>0.17066666666666699</v>
      </c>
      <c r="YY70">
        <v>4.6479999999999997</v>
      </c>
      <c r="YZ70">
        <v>0.80266666666666697</v>
      </c>
      <c r="ZA70">
        <v>0</v>
      </c>
      <c r="ZB70">
        <v>3.42133333333333</v>
      </c>
      <c r="ZC70">
        <v>2.5333333333333301E-2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3.46666666666667E-2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253.333333333333</v>
      </c>
      <c r="AAX70">
        <v>0</v>
      </c>
      <c r="AAY70">
        <v>13.3333333333333</v>
      </c>
      <c r="AAZ70">
        <v>0</v>
      </c>
      <c r="ABA70">
        <v>26.6666666666667</v>
      </c>
      <c r="ABB70">
        <v>40</v>
      </c>
      <c r="ABC70">
        <v>4546.6666666666697</v>
      </c>
      <c r="ABD70">
        <v>13.3333333333333</v>
      </c>
      <c r="ABE70">
        <v>0</v>
      </c>
      <c r="ABF70">
        <v>80</v>
      </c>
      <c r="ABG70">
        <v>26.6666666666667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13.3333333333333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1.3056000000000001</v>
      </c>
      <c r="ADB70">
        <v>0</v>
      </c>
      <c r="ADC70">
        <v>5.6000000000000001E-2</v>
      </c>
      <c r="ADD70">
        <v>0</v>
      </c>
      <c r="ADE70">
        <v>0.504</v>
      </c>
      <c r="ADF70">
        <v>0.51200000000000001</v>
      </c>
      <c r="ADG70">
        <v>9.2959999999999994</v>
      </c>
      <c r="ADH70">
        <v>4.8159999999999998</v>
      </c>
      <c r="ADI70">
        <v>0</v>
      </c>
      <c r="ADJ70">
        <v>10.263999999999999</v>
      </c>
      <c r="ADK70">
        <v>0.152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0.20799999999999999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304</v>
      </c>
      <c r="AFF70">
        <v>0</v>
      </c>
      <c r="AFG70">
        <v>80</v>
      </c>
      <c r="AFH70">
        <v>0</v>
      </c>
      <c r="AFI70">
        <v>80</v>
      </c>
      <c r="AFJ70">
        <v>120</v>
      </c>
      <c r="AFK70">
        <v>9093.3333333333303</v>
      </c>
      <c r="AFL70">
        <v>80</v>
      </c>
      <c r="AFM70">
        <v>0</v>
      </c>
      <c r="AFN70">
        <v>240</v>
      </c>
      <c r="AFO70">
        <v>160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80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70.3333333333333</v>
      </c>
      <c r="AHJ70">
        <v>47.5</v>
      </c>
      <c r="AHK70">
        <v>82</v>
      </c>
      <c r="AHL70">
        <v>19.775826994928298</v>
      </c>
      <c r="AHM70">
        <v>71.3333333333333</v>
      </c>
      <c r="AHN70">
        <v>52.5</v>
      </c>
      <c r="AHO70">
        <v>85</v>
      </c>
      <c r="AHP70">
        <v>16.8547718267953</v>
      </c>
      <c r="AHQ70">
        <v>0</v>
      </c>
      <c r="AHR70" t="s">
        <v>953</v>
      </c>
      <c r="AHS70" t="s">
        <v>964</v>
      </c>
      <c r="AHT70">
        <v>3</v>
      </c>
      <c r="AHU70">
        <v>-98.827330000000003</v>
      </c>
      <c r="AHV70">
        <v>3.0109374999999998</v>
      </c>
      <c r="AHW70">
        <v>4.1654094827586201</v>
      </c>
      <c r="AHX70">
        <v>3.9726107226107201</v>
      </c>
      <c r="AHY70">
        <v>12.057400932400901</v>
      </c>
      <c r="AHZ70">
        <v>0.77206709374541505</v>
      </c>
      <c r="AIA70">
        <v>13</v>
      </c>
      <c r="AIB70">
        <v>4</v>
      </c>
      <c r="AIC70">
        <v>14.323451657831001</v>
      </c>
      <c r="AID70">
        <v>11</v>
      </c>
      <c r="AIE70">
        <v>6</v>
      </c>
      <c r="AIF70">
        <v>0</v>
      </c>
      <c r="AIG70">
        <v>0</v>
      </c>
      <c r="AIH70">
        <v>0</v>
      </c>
      <c r="AII70">
        <v>102.5</v>
      </c>
      <c r="AIJ70">
        <v>14.5</v>
      </c>
      <c r="AIK70">
        <v>0</v>
      </c>
      <c r="AIL70">
        <v>0</v>
      </c>
      <c r="AIM70">
        <v>0</v>
      </c>
      <c r="AIN70">
        <v>14</v>
      </c>
      <c r="AIO70">
        <v>143</v>
      </c>
      <c r="AIP70">
        <v>0</v>
      </c>
      <c r="AIQ70">
        <v>26</v>
      </c>
      <c r="AIR70">
        <v>3.6666666666666701</v>
      </c>
      <c r="AIS70">
        <v>2</v>
      </c>
      <c r="AIT70">
        <v>6</v>
      </c>
      <c r="AIU70">
        <v>1.8618986725025299</v>
      </c>
      <c r="AIV70">
        <v>4.6900000000000004</v>
      </c>
      <c r="AIW70">
        <v>3.57</v>
      </c>
      <c r="AIX70">
        <v>5.71</v>
      </c>
      <c r="AIY70">
        <v>1.07349895202557</v>
      </c>
      <c r="AIZ70">
        <v>161.63333333333301</v>
      </c>
      <c r="AJA70">
        <v>77.900000000000006</v>
      </c>
      <c r="AJB70">
        <v>281</v>
      </c>
      <c r="AJC70">
        <v>94.930304258791196</v>
      </c>
      <c r="AJD70">
        <v>50</v>
      </c>
      <c r="AJE70">
        <v>47.5</v>
      </c>
      <c r="AJF70">
        <v>52.5</v>
      </c>
      <c r="AJG70">
        <v>2.2360679774997898</v>
      </c>
      <c r="AJH70">
        <v>22.5</v>
      </c>
      <c r="AJI70">
        <v>15</v>
      </c>
      <c r="AJJ70">
        <v>30</v>
      </c>
      <c r="AJK70">
        <v>6.7082039324993703</v>
      </c>
      <c r="AJL70">
        <v>27.5</v>
      </c>
      <c r="AJM70">
        <v>17.5</v>
      </c>
      <c r="AJN70">
        <v>37.5</v>
      </c>
      <c r="AJO70">
        <v>8.9442719099991592</v>
      </c>
      <c r="AJP70" t="s">
        <v>955</v>
      </c>
    </row>
    <row r="71" spans="1:952" x14ac:dyDescent="0.25">
      <c r="A71" t="s">
        <v>1033</v>
      </c>
      <c r="B71">
        <v>1.63116666666667</v>
      </c>
      <c r="C71">
        <v>1.4890000000000001</v>
      </c>
      <c r="D71">
        <v>1.6919999999999999</v>
      </c>
      <c r="E71">
        <v>7.9103518674371598E-2</v>
      </c>
      <c r="F71" t="s">
        <v>910</v>
      </c>
      <c r="G71" t="s">
        <v>910</v>
      </c>
      <c r="H71">
        <v>104.333333333333</v>
      </c>
      <c r="I71">
        <v>55</v>
      </c>
      <c r="J71">
        <v>155</v>
      </c>
      <c r="K71">
        <v>50.013331556029499</v>
      </c>
      <c r="L71">
        <v>5</v>
      </c>
      <c r="M71">
        <v>4.3333333333333304</v>
      </c>
      <c r="N71">
        <v>22.0066666666667</v>
      </c>
      <c r="O71">
        <v>10.69</v>
      </c>
      <c r="P71">
        <v>35</v>
      </c>
      <c r="Q71">
        <v>12.2414228475833</v>
      </c>
      <c r="R71">
        <v>33.35</v>
      </c>
      <c r="S71">
        <v>24.7</v>
      </c>
      <c r="T71">
        <v>37.4</v>
      </c>
      <c r="U71">
        <v>4.6228778915303401</v>
      </c>
      <c r="V71">
        <v>94.3333333333333</v>
      </c>
      <c r="W71">
        <v>75</v>
      </c>
      <c r="X71">
        <v>111</v>
      </c>
      <c r="Y71">
        <v>18.147543451754899</v>
      </c>
      <c r="Z71">
        <v>1.3581057742107401</v>
      </c>
      <c r="AA71">
        <v>1.31150325249368</v>
      </c>
      <c r="AB71">
        <v>1.4231574880525</v>
      </c>
      <c r="AC71">
        <v>5.8068464738591903E-2</v>
      </c>
      <c r="AD71">
        <v>21.388888888333302</v>
      </c>
      <c r="AE71">
        <v>19.833333329999999</v>
      </c>
      <c r="AF71">
        <v>22.166666670000001</v>
      </c>
      <c r="AG71">
        <v>0.879814797514754</v>
      </c>
      <c r="AH71">
        <v>627.0103775</v>
      </c>
      <c r="AI71">
        <v>625.36877500000003</v>
      </c>
      <c r="AJ71">
        <v>628.65197999999998</v>
      </c>
      <c r="AK71">
        <v>2.32157651952555</v>
      </c>
      <c r="AL71">
        <v>3</v>
      </c>
      <c r="AM71">
        <v>5</v>
      </c>
      <c r="AN71">
        <v>0</v>
      </c>
      <c r="AO71">
        <v>0</v>
      </c>
      <c r="AP71">
        <v>0</v>
      </c>
      <c r="AQ71">
        <v>3</v>
      </c>
      <c r="AR71">
        <v>5</v>
      </c>
      <c r="AS71">
        <v>0</v>
      </c>
      <c r="AT71">
        <v>0</v>
      </c>
      <c r="AU71">
        <v>0</v>
      </c>
      <c r="AV71">
        <v>3</v>
      </c>
      <c r="AW71">
        <v>5</v>
      </c>
      <c r="AX71">
        <v>0</v>
      </c>
      <c r="AY71">
        <v>0</v>
      </c>
      <c r="AZ71">
        <v>0</v>
      </c>
      <c r="BA71">
        <v>3</v>
      </c>
      <c r="BB71">
        <v>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0.1018</v>
      </c>
      <c r="BL71">
        <v>0.45600000000000002</v>
      </c>
      <c r="BM71">
        <v>0</v>
      </c>
      <c r="BN71">
        <v>0</v>
      </c>
      <c r="BO71">
        <v>0</v>
      </c>
      <c r="BP71">
        <v>0.1018</v>
      </c>
      <c r="BQ71">
        <v>0.45600000000000002</v>
      </c>
      <c r="BR71">
        <v>0</v>
      </c>
      <c r="BS71">
        <v>0</v>
      </c>
      <c r="BT71">
        <v>0</v>
      </c>
      <c r="BU71">
        <v>0.1018</v>
      </c>
      <c r="BV71">
        <v>0.45600000000000002</v>
      </c>
      <c r="BW71">
        <v>0</v>
      </c>
      <c r="BX71">
        <v>0</v>
      </c>
      <c r="BY71">
        <v>0</v>
      </c>
      <c r="BZ71">
        <v>0.1018</v>
      </c>
      <c r="CA71">
        <v>0.45600000000000002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8.1440000000000001</v>
      </c>
      <c r="CK71">
        <v>36.479999999999997</v>
      </c>
      <c r="CL71">
        <v>0</v>
      </c>
      <c r="CM71">
        <v>0</v>
      </c>
      <c r="CN71">
        <v>0</v>
      </c>
      <c r="CO71">
        <v>1.3573333333333299</v>
      </c>
      <c r="CP71">
        <v>6.08</v>
      </c>
      <c r="CQ71">
        <v>0</v>
      </c>
      <c r="CR71">
        <v>0</v>
      </c>
      <c r="CS71">
        <v>0</v>
      </c>
      <c r="CT71">
        <v>240</v>
      </c>
      <c r="CU71">
        <v>400</v>
      </c>
      <c r="CV71">
        <v>0</v>
      </c>
      <c r="CW71">
        <v>0</v>
      </c>
      <c r="CX71">
        <v>0</v>
      </c>
      <c r="CY71">
        <v>40</v>
      </c>
      <c r="CZ71">
        <v>66.6666666666667</v>
      </c>
      <c r="DA71">
        <v>0</v>
      </c>
      <c r="DB71">
        <v>0</v>
      </c>
      <c r="DC71">
        <v>0</v>
      </c>
      <c r="DD71">
        <v>0</v>
      </c>
      <c r="DE71">
        <v>0.1676</v>
      </c>
      <c r="DF71">
        <v>0</v>
      </c>
      <c r="DG71">
        <v>0.47210000000000002</v>
      </c>
      <c r="DH71">
        <v>0</v>
      </c>
      <c r="DI71">
        <v>2.1299999999999999E-2</v>
      </c>
      <c r="DJ71">
        <v>9.8000000000000004E-2</v>
      </c>
      <c r="DK71" s="1">
        <v>5.0000000000000001E-4</v>
      </c>
      <c r="DL71">
        <v>2.1999999999999999E-2</v>
      </c>
      <c r="DM71">
        <v>0</v>
      </c>
      <c r="DN71">
        <v>2.4299999999999999E-2</v>
      </c>
      <c r="DO71">
        <v>0</v>
      </c>
      <c r="DP71">
        <v>3.8600000000000002E-2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2.79333333333333E-2</v>
      </c>
      <c r="FJ71">
        <v>0</v>
      </c>
      <c r="FK71">
        <v>0.118025</v>
      </c>
      <c r="FL71">
        <v>0</v>
      </c>
      <c r="FM71">
        <v>7.1000000000000004E-3</v>
      </c>
      <c r="FN71">
        <v>1.9599999999999999E-2</v>
      </c>
      <c r="FO71" s="1">
        <v>5.0000000000000001E-4</v>
      </c>
      <c r="FP71">
        <v>2.1999999999999999E-2</v>
      </c>
      <c r="FQ71">
        <v>0</v>
      </c>
      <c r="FR71">
        <v>1.2149999999999999E-2</v>
      </c>
      <c r="FS71">
        <v>0</v>
      </c>
      <c r="FT71">
        <v>1.28666666666667E-2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6.3E-3</v>
      </c>
      <c r="HN71">
        <v>0</v>
      </c>
      <c r="HO71" s="1">
        <v>5.9999999999999995E-4</v>
      </c>
      <c r="HP71">
        <v>0</v>
      </c>
      <c r="HQ71">
        <v>1.2999999999999999E-3</v>
      </c>
      <c r="HR71">
        <v>1.9E-3</v>
      </c>
      <c r="HS71" s="1">
        <v>5.0000000000000001E-4</v>
      </c>
      <c r="HT71">
        <v>2.1999999999999999E-2</v>
      </c>
      <c r="HU71">
        <v>0</v>
      </c>
      <c r="HV71">
        <v>1.12E-2</v>
      </c>
      <c r="HW71">
        <v>0</v>
      </c>
      <c r="HX71">
        <v>1.8E-3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5.1799999999999999E-2</v>
      </c>
      <c r="JR71">
        <v>0</v>
      </c>
      <c r="JS71">
        <v>0.46100000000000002</v>
      </c>
      <c r="JT71">
        <v>0</v>
      </c>
      <c r="JU71">
        <v>1.66E-2</v>
      </c>
      <c r="JV71">
        <v>3.3700000000000001E-2</v>
      </c>
      <c r="JW71" s="1">
        <v>5.0000000000000001E-4</v>
      </c>
      <c r="JX71">
        <v>2.1999999999999999E-2</v>
      </c>
      <c r="JY71">
        <v>0</v>
      </c>
      <c r="JZ71">
        <v>1.3100000000000001E-2</v>
      </c>
      <c r="KA71">
        <v>0</v>
      </c>
      <c r="KB71">
        <v>2.5399999999999999E-2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1.9978254845372901E-2</v>
      </c>
      <c r="LV71">
        <v>0</v>
      </c>
      <c r="LW71">
        <v>0.22866182271351401</v>
      </c>
      <c r="LX71">
        <v>0</v>
      </c>
      <c r="LY71">
        <v>8.2939737158975908E-3</v>
      </c>
      <c r="LZ71">
        <v>1.41860847311723E-2</v>
      </c>
      <c r="MA71">
        <v>0</v>
      </c>
      <c r="MB71">
        <v>0</v>
      </c>
      <c r="MC71">
        <v>0</v>
      </c>
      <c r="MD71">
        <v>1.34350288425444E-3</v>
      </c>
      <c r="ME71">
        <v>0</v>
      </c>
      <c r="MF71">
        <v>1.18681646994526E-2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20</v>
      </c>
      <c r="NZ71">
        <v>0</v>
      </c>
      <c r="OA71">
        <v>7</v>
      </c>
      <c r="OB71">
        <v>0</v>
      </c>
      <c r="OC71">
        <v>8</v>
      </c>
      <c r="OD71">
        <v>7</v>
      </c>
      <c r="OE71">
        <v>1</v>
      </c>
      <c r="OF71">
        <v>3</v>
      </c>
      <c r="OG71">
        <v>0</v>
      </c>
      <c r="OH71">
        <v>4</v>
      </c>
      <c r="OI71">
        <v>0</v>
      </c>
      <c r="OJ71">
        <v>4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1</v>
      </c>
      <c r="QA71">
        <v>0</v>
      </c>
      <c r="QB71">
        <v>0</v>
      </c>
      <c r="QC71">
        <v>3.3333333333333299</v>
      </c>
      <c r="QD71">
        <v>0</v>
      </c>
      <c r="QE71">
        <v>1.75</v>
      </c>
      <c r="QF71">
        <v>0</v>
      </c>
      <c r="QG71">
        <v>2.6666666666666701</v>
      </c>
      <c r="QH71">
        <v>1.4</v>
      </c>
      <c r="QI71">
        <v>1</v>
      </c>
      <c r="QJ71">
        <v>3</v>
      </c>
      <c r="QK71">
        <v>0</v>
      </c>
      <c r="QL71">
        <v>2</v>
      </c>
      <c r="QM71">
        <v>0</v>
      </c>
      <c r="QN71">
        <v>1.3333333333333299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1</v>
      </c>
      <c r="SE71">
        <v>0</v>
      </c>
      <c r="SF71">
        <v>0</v>
      </c>
      <c r="SG71">
        <v>1</v>
      </c>
      <c r="SH71">
        <v>0</v>
      </c>
      <c r="SI71">
        <v>1</v>
      </c>
      <c r="SJ71">
        <v>0</v>
      </c>
      <c r="SK71">
        <v>1</v>
      </c>
      <c r="SL71">
        <v>1</v>
      </c>
      <c r="SM71">
        <v>1</v>
      </c>
      <c r="SN71">
        <v>3</v>
      </c>
      <c r="SO71">
        <v>0</v>
      </c>
      <c r="SP71">
        <v>2</v>
      </c>
      <c r="SQ71">
        <v>0</v>
      </c>
      <c r="SR71">
        <v>1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1</v>
      </c>
      <c r="UI71">
        <v>0</v>
      </c>
      <c r="UJ71">
        <v>0</v>
      </c>
      <c r="UK71">
        <v>7</v>
      </c>
      <c r="UL71">
        <v>0</v>
      </c>
      <c r="UM71">
        <v>3</v>
      </c>
      <c r="UN71">
        <v>0</v>
      </c>
      <c r="UO71">
        <v>4</v>
      </c>
      <c r="UP71">
        <v>2</v>
      </c>
      <c r="UQ71">
        <v>1</v>
      </c>
      <c r="UR71">
        <v>3</v>
      </c>
      <c r="US71">
        <v>0</v>
      </c>
      <c r="UT71">
        <v>2</v>
      </c>
      <c r="UU71">
        <v>0</v>
      </c>
      <c r="UV71">
        <v>2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1</v>
      </c>
      <c r="WM71">
        <v>0</v>
      </c>
      <c r="WN71">
        <v>0</v>
      </c>
      <c r="WO71">
        <v>2.42212028327799</v>
      </c>
      <c r="WP71">
        <v>0</v>
      </c>
      <c r="WQ71">
        <v>0.95742710775633799</v>
      </c>
      <c r="WR71">
        <v>0</v>
      </c>
      <c r="WS71">
        <v>1.5275252316519501</v>
      </c>
      <c r="WT71">
        <v>0.54772255750516596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0.57735026918962595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2.2346666666666701</v>
      </c>
      <c r="YT71">
        <v>0</v>
      </c>
      <c r="YU71">
        <v>6.2946666666666697</v>
      </c>
      <c r="YV71">
        <v>0</v>
      </c>
      <c r="YW71">
        <v>0.28399999999999997</v>
      </c>
      <c r="YX71">
        <v>1.30666666666667</v>
      </c>
      <c r="YY71">
        <v>6.6666666666666697E-3</v>
      </c>
      <c r="YZ71">
        <v>0.293333333333333</v>
      </c>
      <c r="ZA71">
        <v>0</v>
      </c>
      <c r="ZB71">
        <v>0.32400000000000001</v>
      </c>
      <c r="ZC71">
        <v>0</v>
      </c>
      <c r="ZD71">
        <v>0.51466666666666705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266.66666666666703</v>
      </c>
      <c r="AAX71">
        <v>0</v>
      </c>
      <c r="AAY71">
        <v>93.3333333333333</v>
      </c>
      <c r="AAZ71">
        <v>0</v>
      </c>
      <c r="ABA71">
        <v>106.666666666667</v>
      </c>
      <c r="ABB71">
        <v>93.3333333333333</v>
      </c>
      <c r="ABC71">
        <v>13.3333333333333</v>
      </c>
      <c r="ABD71">
        <v>40</v>
      </c>
      <c r="ABE71">
        <v>0</v>
      </c>
      <c r="ABF71">
        <v>53.3333333333333</v>
      </c>
      <c r="ABG71">
        <v>0</v>
      </c>
      <c r="ABH71">
        <v>53.3333333333333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13.3333333333333</v>
      </c>
      <c r="ACY71">
        <v>0</v>
      </c>
      <c r="ACZ71">
        <v>0</v>
      </c>
      <c r="ADA71">
        <v>2.2346666666666701</v>
      </c>
      <c r="ADB71">
        <v>0</v>
      </c>
      <c r="ADC71">
        <v>9.4420000000000002</v>
      </c>
      <c r="ADD71">
        <v>0</v>
      </c>
      <c r="ADE71">
        <v>0.56799999999999995</v>
      </c>
      <c r="ADF71">
        <v>1.5680000000000001</v>
      </c>
      <c r="ADG71">
        <v>0.04</v>
      </c>
      <c r="ADH71">
        <v>1.76</v>
      </c>
      <c r="ADI71">
        <v>0</v>
      </c>
      <c r="ADJ71">
        <v>0.97199999999999998</v>
      </c>
      <c r="ADK71">
        <v>0</v>
      </c>
      <c r="ADL71">
        <v>1.0293333333333301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266.66666666666703</v>
      </c>
      <c r="AFF71">
        <v>0</v>
      </c>
      <c r="AFG71">
        <v>140</v>
      </c>
      <c r="AFH71">
        <v>0</v>
      </c>
      <c r="AFI71">
        <v>213.333333333333</v>
      </c>
      <c r="AFJ71">
        <v>112</v>
      </c>
      <c r="AFK71">
        <v>80</v>
      </c>
      <c r="AFL71">
        <v>240</v>
      </c>
      <c r="AFM71">
        <v>0</v>
      </c>
      <c r="AFN71">
        <v>160</v>
      </c>
      <c r="AFO71">
        <v>0</v>
      </c>
      <c r="AFP71">
        <v>106.666666666667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80</v>
      </c>
      <c r="AHG71">
        <v>0</v>
      </c>
      <c r="AHH71">
        <v>0</v>
      </c>
      <c r="AHI71">
        <v>54.6666666666667</v>
      </c>
      <c r="AHJ71">
        <v>38.5</v>
      </c>
      <c r="AHK71">
        <v>67</v>
      </c>
      <c r="AHL71">
        <v>14.631586835792399</v>
      </c>
      <c r="AHM71">
        <v>55.8333333333333</v>
      </c>
      <c r="AHN71">
        <v>38</v>
      </c>
      <c r="AHO71">
        <v>70</v>
      </c>
      <c r="AHP71">
        <v>16.312060977489399</v>
      </c>
      <c r="AHQ71">
        <v>0</v>
      </c>
      <c r="AHR71" t="s">
        <v>960</v>
      </c>
      <c r="AHS71" t="s">
        <v>964</v>
      </c>
      <c r="AHT71">
        <v>3</v>
      </c>
      <c r="AHU71">
        <v>-98.822793000000004</v>
      </c>
      <c r="AHV71">
        <v>2.9624999999999999</v>
      </c>
      <c r="AHW71">
        <v>2.9588541666666699</v>
      </c>
      <c r="AHX71">
        <v>3.7762626262626302</v>
      </c>
      <c r="AHY71">
        <v>39.078030303030303</v>
      </c>
      <c r="AHZ71">
        <v>0.90691167074272405</v>
      </c>
      <c r="AIA71">
        <v>14</v>
      </c>
      <c r="AIB71">
        <v>9</v>
      </c>
      <c r="AIC71">
        <v>15.1387295892363</v>
      </c>
      <c r="AID71">
        <v>16</v>
      </c>
      <c r="AIE71">
        <v>7</v>
      </c>
      <c r="AIF71">
        <v>0</v>
      </c>
      <c r="AIG71">
        <v>0</v>
      </c>
      <c r="AIH71">
        <v>0</v>
      </c>
      <c r="AII71">
        <v>157.5</v>
      </c>
      <c r="AIJ71">
        <v>12.5</v>
      </c>
      <c r="AIK71">
        <v>0</v>
      </c>
      <c r="AIL71">
        <v>0</v>
      </c>
      <c r="AIM71">
        <v>0</v>
      </c>
      <c r="AIN71">
        <v>19.5</v>
      </c>
      <c r="AIO71">
        <v>184.5</v>
      </c>
      <c r="AIP71">
        <v>0.5</v>
      </c>
      <c r="AIQ71">
        <v>14</v>
      </c>
      <c r="AIR71">
        <v>3.3333333333333299</v>
      </c>
      <c r="AIS71">
        <v>3</v>
      </c>
      <c r="AIT71">
        <v>4</v>
      </c>
      <c r="AIU71">
        <v>0.51639777949432197</v>
      </c>
      <c r="AIV71">
        <v>5.2</v>
      </c>
      <c r="AIW71">
        <v>5.0999999999999996</v>
      </c>
      <c r="AIX71">
        <v>5.38</v>
      </c>
      <c r="AIY71">
        <v>0.156204993518133</v>
      </c>
      <c r="AIZ71">
        <v>121.76666666666701</v>
      </c>
      <c r="AJA71">
        <v>92.3</v>
      </c>
      <c r="AJB71">
        <v>137</v>
      </c>
      <c r="AJC71">
        <v>22.829162636125499</v>
      </c>
      <c r="AJD71">
        <v>50</v>
      </c>
      <c r="AJE71">
        <v>47.5</v>
      </c>
      <c r="AJF71">
        <v>52.5</v>
      </c>
      <c r="AJG71">
        <v>2.88675134594813</v>
      </c>
      <c r="AJH71">
        <v>55</v>
      </c>
      <c r="AJI71">
        <v>20</v>
      </c>
      <c r="AJJ71">
        <v>120</v>
      </c>
      <c r="AJK71">
        <v>50.398412673416601</v>
      </c>
      <c r="AJL71">
        <v>20</v>
      </c>
      <c r="AJM71">
        <v>5</v>
      </c>
      <c r="AJN71">
        <v>27.5</v>
      </c>
      <c r="AJO71">
        <v>11.6189500386223</v>
      </c>
      <c r="AJP71" t="s">
        <v>962</v>
      </c>
    </row>
    <row r="72" spans="1:952" x14ac:dyDescent="0.25">
      <c r="A72" t="s">
        <v>1034</v>
      </c>
      <c r="B72">
        <v>1.79816666666667</v>
      </c>
      <c r="C72">
        <v>1.4379999999999999</v>
      </c>
      <c r="D72">
        <v>2.0019999999999998</v>
      </c>
      <c r="E72">
        <v>0.19043677866070599</v>
      </c>
      <c r="F72" t="s">
        <v>958</v>
      </c>
      <c r="G72" t="s">
        <v>910</v>
      </c>
      <c r="H72">
        <v>45</v>
      </c>
      <c r="I72">
        <v>25</v>
      </c>
      <c r="J72">
        <v>57</v>
      </c>
      <c r="K72">
        <v>17.435595774162699</v>
      </c>
      <c r="L72">
        <v>6</v>
      </c>
      <c r="M72">
        <v>5.6666666666666696</v>
      </c>
      <c r="N72">
        <v>10.2533333333333</v>
      </c>
      <c r="O72">
        <v>8.01</v>
      </c>
      <c r="P72">
        <v>14.14</v>
      </c>
      <c r="Q72">
        <v>3.3792947982283699</v>
      </c>
      <c r="R72">
        <v>41.383333333333297</v>
      </c>
      <c r="S72">
        <v>20.9</v>
      </c>
      <c r="T72">
        <v>51.1</v>
      </c>
      <c r="U72">
        <v>10.5250969908437</v>
      </c>
      <c r="V72">
        <v>78.6666666666667</v>
      </c>
      <c r="W72">
        <v>71.5</v>
      </c>
      <c r="X72">
        <v>88.5</v>
      </c>
      <c r="Y72">
        <v>8.8081401744825403</v>
      </c>
      <c r="Z72">
        <v>1.3344747021747201</v>
      </c>
      <c r="AA72">
        <v>1.29973324255845</v>
      </c>
      <c r="AB72">
        <v>1.3871129707779399</v>
      </c>
      <c r="AC72">
        <v>4.6357588967336001E-2</v>
      </c>
      <c r="AD72">
        <v>21.8</v>
      </c>
      <c r="AE72">
        <v>21.3</v>
      </c>
      <c r="AF72">
        <v>22.7</v>
      </c>
      <c r="AG72">
        <v>0.56568542494923801</v>
      </c>
      <c r="AH72">
        <v>581.34985349999999</v>
      </c>
      <c r="AI72">
        <v>580.97973649999994</v>
      </c>
      <c r="AJ72">
        <v>581.71997050000004</v>
      </c>
      <c r="AK72">
        <v>0.52342448106491402</v>
      </c>
      <c r="AL72">
        <v>12</v>
      </c>
      <c r="AM72">
        <v>34</v>
      </c>
      <c r="AN72">
        <v>1</v>
      </c>
      <c r="AO72">
        <v>0</v>
      </c>
      <c r="AP72">
        <v>0</v>
      </c>
      <c r="AQ72">
        <v>4</v>
      </c>
      <c r="AR72">
        <v>5.6666666666666696</v>
      </c>
      <c r="AS72">
        <v>1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9</v>
      </c>
      <c r="BB72">
        <v>11</v>
      </c>
      <c r="BC72">
        <v>1</v>
      </c>
      <c r="BD72">
        <v>0</v>
      </c>
      <c r="BE72">
        <v>0</v>
      </c>
      <c r="BF72">
        <v>4.3588989435406704</v>
      </c>
      <c r="BG72">
        <v>3.9327683210007001</v>
      </c>
      <c r="BH72">
        <v>0</v>
      </c>
      <c r="BI72">
        <v>0</v>
      </c>
      <c r="BJ72">
        <v>0</v>
      </c>
      <c r="BK72">
        <v>0.30270000000000002</v>
      </c>
      <c r="BL72">
        <v>1.9831000000000001</v>
      </c>
      <c r="BM72">
        <v>1.6999999999999999E-3</v>
      </c>
      <c r="BN72">
        <v>0</v>
      </c>
      <c r="BO72">
        <v>0</v>
      </c>
      <c r="BP72">
        <v>0.15135000000000001</v>
      </c>
      <c r="BQ72">
        <v>0.33051666666666701</v>
      </c>
      <c r="BR72">
        <v>1.6999999999999999E-3</v>
      </c>
      <c r="BS72">
        <v>0</v>
      </c>
      <c r="BT72">
        <v>0</v>
      </c>
      <c r="BU72">
        <v>0</v>
      </c>
      <c r="BV72">
        <v>6.7500000000000004E-2</v>
      </c>
      <c r="BW72">
        <v>1.6999999999999999E-3</v>
      </c>
      <c r="BX72">
        <v>0</v>
      </c>
      <c r="BY72">
        <v>0</v>
      </c>
      <c r="BZ72">
        <v>0</v>
      </c>
      <c r="CA72">
        <v>0.63719999999999999</v>
      </c>
      <c r="CB72">
        <v>1.6999999999999999E-3</v>
      </c>
      <c r="CC72">
        <v>0</v>
      </c>
      <c r="CD72">
        <v>0</v>
      </c>
      <c r="CE72">
        <v>8.2943625433181997E-2</v>
      </c>
      <c r="CF72">
        <v>0.21926602487997701</v>
      </c>
      <c r="CG72">
        <v>0</v>
      </c>
      <c r="CH72">
        <v>0</v>
      </c>
      <c r="CI72">
        <v>0</v>
      </c>
      <c r="CJ72">
        <v>12.108000000000001</v>
      </c>
      <c r="CK72">
        <v>26.441333333333301</v>
      </c>
      <c r="CL72">
        <v>0.13600000000000001</v>
      </c>
      <c r="CM72">
        <v>0</v>
      </c>
      <c r="CN72">
        <v>0</v>
      </c>
      <c r="CO72">
        <v>4.0359999999999996</v>
      </c>
      <c r="CP72">
        <v>26.441333333333301</v>
      </c>
      <c r="CQ72">
        <v>2.26666666666667E-2</v>
      </c>
      <c r="CR72">
        <v>0</v>
      </c>
      <c r="CS72">
        <v>0</v>
      </c>
      <c r="CT72">
        <v>320</v>
      </c>
      <c r="CU72">
        <v>453.33333333333297</v>
      </c>
      <c r="CV72">
        <v>80</v>
      </c>
      <c r="CW72">
        <v>0</v>
      </c>
      <c r="CX72">
        <v>0</v>
      </c>
      <c r="CY72">
        <v>160</v>
      </c>
      <c r="CZ72">
        <v>453.33333333333297</v>
      </c>
      <c r="DA72">
        <v>13.3333333333333</v>
      </c>
      <c r="DB72">
        <v>0</v>
      </c>
      <c r="DC72">
        <v>0</v>
      </c>
      <c r="DD72">
        <v>0</v>
      </c>
      <c r="DE72">
        <v>0.433</v>
      </c>
      <c r="DF72">
        <v>0</v>
      </c>
      <c r="DG72">
        <v>1.6999999999999999E-3</v>
      </c>
      <c r="DH72">
        <v>0</v>
      </c>
      <c r="DI72">
        <v>0</v>
      </c>
      <c r="DJ72">
        <v>7.8E-2</v>
      </c>
      <c r="DK72">
        <v>4.0000000000000001E-3</v>
      </c>
      <c r="DL72">
        <v>0.15690000000000001</v>
      </c>
      <c r="DM72">
        <v>0</v>
      </c>
      <c r="DN72">
        <v>1.8917999999999999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7.2166666666666698E-2</v>
      </c>
      <c r="FJ72">
        <v>0</v>
      </c>
      <c r="FK72">
        <v>1.6999999999999999E-3</v>
      </c>
      <c r="FL72">
        <v>0</v>
      </c>
      <c r="FM72">
        <v>0</v>
      </c>
      <c r="FN72">
        <v>2.5999999999999999E-2</v>
      </c>
      <c r="FO72">
        <v>4.0000000000000001E-3</v>
      </c>
      <c r="FP72">
        <v>0.15690000000000001</v>
      </c>
      <c r="FQ72">
        <v>0</v>
      </c>
      <c r="FR72">
        <v>0.63060000000000005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1.47E-2</v>
      </c>
      <c r="HN72">
        <v>0</v>
      </c>
      <c r="HO72">
        <v>1.6999999999999999E-3</v>
      </c>
      <c r="HP72">
        <v>0</v>
      </c>
      <c r="HQ72">
        <v>0</v>
      </c>
      <c r="HR72">
        <v>2.3999999999999998E-3</v>
      </c>
      <c r="HS72">
        <v>4.0000000000000001E-3</v>
      </c>
      <c r="HT72">
        <v>0.15690000000000001</v>
      </c>
      <c r="HU72">
        <v>0</v>
      </c>
      <c r="HV72">
        <v>0.34639999999999999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0.15479999999999999</v>
      </c>
      <c r="JR72">
        <v>0</v>
      </c>
      <c r="JS72">
        <v>1.6999999999999999E-3</v>
      </c>
      <c r="JT72">
        <v>0</v>
      </c>
      <c r="JU72">
        <v>0</v>
      </c>
      <c r="JV72">
        <v>4.58E-2</v>
      </c>
      <c r="JW72">
        <v>4.0000000000000001E-3</v>
      </c>
      <c r="JX72">
        <v>0.15690000000000001</v>
      </c>
      <c r="JY72">
        <v>0</v>
      </c>
      <c r="JZ72">
        <v>1.1203000000000001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4.9477415723405201E-2</v>
      </c>
      <c r="LV72">
        <v>0</v>
      </c>
      <c r="LW72">
        <v>0</v>
      </c>
      <c r="LX72">
        <v>0</v>
      </c>
      <c r="LY72">
        <v>0</v>
      </c>
      <c r="LZ72">
        <v>2.1948120648474699E-2</v>
      </c>
      <c r="MA72">
        <v>0</v>
      </c>
      <c r="MB72">
        <v>0</v>
      </c>
      <c r="MC72">
        <v>0</v>
      </c>
      <c r="MD72">
        <v>0.42591429889122101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31</v>
      </c>
      <c r="NZ72">
        <v>0</v>
      </c>
      <c r="OA72">
        <v>1</v>
      </c>
      <c r="OB72">
        <v>0</v>
      </c>
      <c r="OC72">
        <v>0</v>
      </c>
      <c r="OD72">
        <v>4</v>
      </c>
      <c r="OE72">
        <v>8</v>
      </c>
      <c r="OF72">
        <v>1</v>
      </c>
      <c r="OG72">
        <v>0</v>
      </c>
      <c r="OH72">
        <v>7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5.1666666666666696</v>
      </c>
      <c r="QD72">
        <v>0</v>
      </c>
      <c r="QE72">
        <v>1</v>
      </c>
      <c r="QF72">
        <v>0</v>
      </c>
      <c r="QG72">
        <v>0</v>
      </c>
      <c r="QH72">
        <v>1.3333333333333299</v>
      </c>
      <c r="QI72">
        <v>8</v>
      </c>
      <c r="QJ72">
        <v>1</v>
      </c>
      <c r="QK72">
        <v>0</v>
      </c>
      <c r="QL72">
        <v>2.3333333333333299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3</v>
      </c>
      <c r="SH72">
        <v>0</v>
      </c>
      <c r="SI72">
        <v>1</v>
      </c>
      <c r="SJ72">
        <v>0</v>
      </c>
      <c r="SK72">
        <v>0</v>
      </c>
      <c r="SL72">
        <v>1</v>
      </c>
      <c r="SM72">
        <v>8</v>
      </c>
      <c r="SN72">
        <v>1</v>
      </c>
      <c r="SO72">
        <v>0</v>
      </c>
      <c r="SP72">
        <v>1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13</v>
      </c>
      <c r="UL72">
        <v>0</v>
      </c>
      <c r="UM72">
        <v>1</v>
      </c>
      <c r="UN72">
        <v>0</v>
      </c>
      <c r="UO72">
        <v>0</v>
      </c>
      <c r="UP72">
        <v>2</v>
      </c>
      <c r="UQ72">
        <v>8</v>
      </c>
      <c r="UR72">
        <v>1</v>
      </c>
      <c r="US72">
        <v>0</v>
      </c>
      <c r="UT72">
        <v>4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3.9200340134578799</v>
      </c>
      <c r="WP72">
        <v>0</v>
      </c>
      <c r="WQ72">
        <v>0</v>
      </c>
      <c r="WR72">
        <v>0</v>
      </c>
      <c r="WS72">
        <v>0</v>
      </c>
      <c r="WT72">
        <v>0.57735026918962595</v>
      </c>
      <c r="WU72">
        <v>0</v>
      </c>
      <c r="WV72">
        <v>0</v>
      </c>
      <c r="WW72">
        <v>0</v>
      </c>
      <c r="WX72">
        <v>1.5275252316519501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5.7733333333333299</v>
      </c>
      <c r="YT72">
        <v>0</v>
      </c>
      <c r="YU72">
        <v>2.26666666666667E-2</v>
      </c>
      <c r="YV72">
        <v>0</v>
      </c>
      <c r="YW72">
        <v>0</v>
      </c>
      <c r="YX72">
        <v>1.04</v>
      </c>
      <c r="YY72">
        <v>5.3333333333333302E-2</v>
      </c>
      <c r="YZ72">
        <v>2.0920000000000001</v>
      </c>
      <c r="ZA72">
        <v>0</v>
      </c>
      <c r="ZB72">
        <v>25.224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413.33333333333297</v>
      </c>
      <c r="AAX72">
        <v>0</v>
      </c>
      <c r="AAY72">
        <v>13.3333333333333</v>
      </c>
      <c r="AAZ72">
        <v>0</v>
      </c>
      <c r="ABA72">
        <v>0</v>
      </c>
      <c r="ABB72">
        <v>53.3333333333333</v>
      </c>
      <c r="ABC72">
        <v>106.666666666667</v>
      </c>
      <c r="ABD72">
        <v>13.3333333333333</v>
      </c>
      <c r="ABE72">
        <v>0</v>
      </c>
      <c r="ABF72">
        <v>93.3333333333333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5.7733333333333299</v>
      </c>
      <c r="ADB72">
        <v>0</v>
      </c>
      <c r="ADC72">
        <v>0.13600000000000001</v>
      </c>
      <c r="ADD72">
        <v>0</v>
      </c>
      <c r="ADE72">
        <v>0</v>
      </c>
      <c r="ADF72">
        <v>2.08</v>
      </c>
      <c r="ADG72">
        <v>0.32</v>
      </c>
      <c r="ADH72">
        <v>12.552</v>
      </c>
      <c r="ADI72">
        <v>0</v>
      </c>
      <c r="ADJ72">
        <v>50.448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413.33333333333297</v>
      </c>
      <c r="AFF72">
        <v>0</v>
      </c>
      <c r="AFG72">
        <v>80</v>
      </c>
      <c r="AFH72">
        <v>0</v>
      </c>
      <c r="AFI72">
        <v>0</v>
      </c>
      <c r="AFJ72">
        <v>106.666666666667</v>
      </c>
      <c r="AFK72">
        <v>640</v>
      </c>
      <c r="AFL72">
        <v>80</v>
      </c>
      <c r="AFM72">
        <v>0</v>
      </c>
      <c r="AFN72">
        <v>186.666666666667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47.3333333333333</v>
      </c>
      <c r="AHJ72">
        <v>29</v>
      </c>
      <c r="AHK72">
        <v>64</v>
      </c>
      <c r="AHL72">
        <v>17.559422921421199</v>
      </c>
      <c r="AHM72">
        <v>74.6666666666667</v>
      </c>
      <c r="AHN72">
        <v>69</v>
      </c>
      <c r="AHO72">
        <v>84.5</v>
      </c>
      <c r="AHP72">
        <v>8.5488790688214404</v>
      </c>
      <c r="AHQ72">
        <v>3</v>
      </c>
      <c r="AHR72" t="s">
        <v>960</v>
      </c>
      <c r="AHS72" t="s">
        <v>964</v>
      </c>
      <c r="AHT72">
        <v>3</v>
      </c>
      <c r="AHU72">
        <v>-98.437645000000003</v>
      </c>
      <c r="AHV72">
        <v>3.0750000000000002</v>
      </c>
      <c r="AHW72">
        <v>2.7940909090909098</v>
      </c>
      <c r="AHX72">
        <v>3.9018308080808102</v>
      </c>
      <c r="AHY72">
        <v>29.746843434343401</v>
      </c>
      <c r="AHZ72">
        <v>0.93219656518618399</v>
      </c>
      <c r="AIA72">
        <v>23</v>
      </c>
      <c r="AIB72">
        <v>6</v>
      </c>
      <c r="AIC72">
        <v>19.526111152723502</v>
      </c>
      <c r="AID72">
        <v>16</v>
      </c>
      <c r="AIE72">
        <v>13</v>
      </c>
      <c r="AIF72">
        <v>0</v>
      </c>
      <c r="AIG72">
        <v>0</v>
      </c>
      <c r="AIH72">
        <v>0</v>
      </c>
      <c r="AII72">
        <v>167.5</v>
      </c>
      <c r="AIJ72">
        <v>52.5</v>
      </c>
      <c r="AIK72">
        <v>0</v>
      </c>
      <c r="AIL72">
        <v>0</v>
      </c>
      <c r="AIM72">
        <v>0</v>
      </c>
      <c r="AIN72">
        <v>36</v>
      </c>
      <c r="AIO72">
        <v>239</v>
      </c>
      <c r="AIP72">
        <v>4.5</v>
      </c>
      <c r="AIQ72">
        <v>14.5</v>
      </c>
      <c r="AIR72">
        <v>3.3333333333333299</v>
      </c>
      <c r="AIS72">
        <v>2</v>
      </c>
      <c r="AIT72">
        <v>4</v>
      </c>
      <c r="AIU72">
        <v>1.03279555898864</v>
      </c>
      <c r="AIV72">
        <v>3.7866666666666702</v>
      </c>
      <c r="AIW72">
        <v>3.24</v>
      </c>
      <c r="AIX72">
        <v>4.21</v>
      </c>
      <c r="AIY72">
        <v>0.49662192192183102</v>
      </c>
      <c r="AIZ72">
        <v>94.533333333333303</v>
      </c>
      <c r="AJA72">
        <v>88.1</v>
      </c>
      <c r="AJB72">
        <v>99</v>
      </c>
      <c r="AJC72">
        <v>5.1071192140644897</v>
      </c>
      <c r="AJD72">
        <v>87.933333333333294</v>
      </c>
      <c r="AJE72">
        <v>86.3</v>
      </c>
      <c r="AJF72">
        <v>90</v>
      </c>
      <c r="AJG72">
        <v>1.6883917396939201</v>
      </c>
      <c r="AJH72">
        <v>6.7</v>
      </c>
      <c r="AJI72">
        <v>5</v>
      </c>
      <c r="AJJ72">
        <v>8.8000000000000007</v>
      </c>
      <c r="AJK72">
        <v>1.72742583053514</v>
      </c>
      <c r="AJL72">
        <v>5.43333333333333</v>
      </c>
      <c r="AJM72">
        <v>3.8</v>
      </c>
      <c r="AJN72">
        <v>7.5</v>
      </c>
      <c r="AJO72">
        <v>1.6883917396939201</v>
      </c>
      <c r="AJP72" t="s">
        <v>962</v>
      </c>
    </row>
    <row r="73" spans="1:952" x14ac:dyDescent="0.25">
      <c r="A73" t="s">
        <v>1035</v>
      </c>
      <c r="B73">
        <v>2.7721666666666702</v>
      </c>
      <c r="C73">
        <v>2.6480000000000001</v>
      </c>
      <c r="D73">
        <v>2.899</v>
      </c>
      <c r="E73">
        <v>0.101940015041527</v>
      </c>
      <c r="F73" t="s">
        <v>910</v>
      </c>
      <c r="G73" t="s">
        <v>910</v>
      </c>
      <c r="H73">
        <v>88.4444444444445</v>
      </c>
      <c r="I73">
        <v>78.6666666666667</v>
      </c>
      <c r="J73">
        <v>100</v>
      </c>
      <c r="K73">
        <v>10.777205024873</v>
      </c>
      <c r="L73">
        <v>5</v>
      </c>
      <c r="M73">
        <v>5.3333333333333304</v>
      </c>
      <c r="N73">
        <v>16.753333333333298</v>
      </c>
      <c r="O73">
        <v>9.4</v>
      </c>
      <c r="P73">
        <v>20.81</v>
      </c>
      <c r="Q73">
        <v>6.3795010254198798</v>
      </c>
      <c r="R73">
        <v>43.5</v>
      </c>
      <c r="S73">
        <v>39.799999999999997</v>
      </c>
      <c r="T73">
        <v>47.1</v>
      </c>
      <c r="U73">
        <v>2.70037034497122</v>
      </c>
      <c r="V73">
        <v>84.5</v>
      </c>
      <c r="W73">
        <v>80</v>
      </c>
      <c r="X73">
        <v>87.5</v>
      </c>
      <c r="Y73">
        <v>3.9686269665968901</v>
      </c>
      <c r="Z73">
        <v>1.5297856440722</v>
      </c>
      <c r="AA73">
        <v>1.5209171631462799</v>
      </c>
      <c r="AB73">
        <v>1.53980138228423</v>
      </c>
      <c r="AC73">
        <v>9.4942394415217096E-3</v>
      </c>
      <c r="AD73">
        <v>17.592592591666701</v>
      </c>
      <c r="AE73">
        <v>16.11111111</v>
      </c>
      <c r="AF73">
        <v>18.88888889</v>
      </c>
      <c r="AG73">
        <v>1.20013716640612</v>
      </c>
      <c r="AH73">
        <v>580.24700925000002</v>
      </c>
      <c r="AI73">
        <v>579.45629899999994</v>
      </c>
      <c r="AJ73">
        <v>581.03771949999998</v>
      </c>
      <c r="AK73">
        <v>1.1182331594574499</v>
      </c>
      <c r="AL73">
        <v>0</v>
      </c>
      <c r="AM73">
        <v>2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0.1774</v>
      </c>
      <c r="BM73">
        <v>0</v>
      </c>
      <c r="BN73">
        <v>0</v>
      </c>
      <c r="BO73">
        <v>0</v>
      </c>
      <c r="BP73">
        <v>0</v>
      </c>
      <c r="BQ73">
        <v>8.8700000000000001E-2</v>
      </c>
      <c r="BR73">
        <v>0</v>
      </c>
      <c r="BS73">
        <v>0</v>
      </c>
      <c r="BT73">
        <v>0</v>
      </c>
      <c r="BU73">
        <v>0</v>
      </c>
      <c r="BV73">
        <v>8.3699999999999997E-2</v>
      </c>
      <c r="BW73">
        <v>0</v>
      </c>
      <c r="BX73">
        <v>0</v>
      </c>
      <c r="BY73">
        <v>0</v>
      </c>
      <c r="BZ73">
        <v>0</v>
      </c>
      <c r="CA73">
        <v>9.3700000000000006E-2</v>
      </c>
      <c r="CB73">
        <v>0</v>
      </c>
      <c r="CC73">
        <v>0</v>
      </c>
      <c r="CD73">
        <v>0</v>
      </c>
      <c r="CE73">
        <v>0</v>
      </c>
      <c r="CF73">
        <v>7.0710678118654797E-3</v>
      </c>
      <c r="CG73">
        <v>0</v>
      </c>
      <c r="CH73">
        <v>0</v>
      </c>
      <c r="CI73">
        <v>0</v>
      </c>
      <c r="CJ73">
        <v>0</v>
      </c>
      <c r="CK73">
        <v>7.0960000000000001</v>
      </c>
      <c r="CL73">
        <v>0</v>
      </c>
      <c r="CM73">
        <v>0</v>
      </c>
      <c r="CN73">
        <v>0</v>
      </c>
      <c r="CO73">
        <v>0</v>
      </c>
      <c r="CP73">
        <v>2.36533333333333</v>
      </c>
      <c r="CQ73">
        <v>0</v>
      </c>
      <c r="CR73">
        <v>0</v>
      </c>
      <c r="CS73">
        <v>0</v>
      </c>
      <c r="CT73">
        <v>0</v>
      </c>
      <c r="CU73">
        <v>80</v>
      </c>
      <c r="CV73">
        <v>0</v>
      </c>
      <c r="CW73">
        <v>0</v>
      </c>
      <c r="CX73">
        <v>0</v>
      </c>
      <c r="CY73">
        <v>0</v>
      </c>
      <c r="CZ73">
        <v>26.6666666666667</v>
      </c>
      <c r="DA73">
        <v>0</v>
      </c>
      <c r="DB73">
        <v>0</v>
      </c>
      <c r="DC73">
        <v>0</v>
      </c>
      <c r="DD73">
        <v>2.6999999999999199E-3</v>
      </c>
      <c r="DE73">
        <v>0.33779999999999999</v>
      </c>
      <c r="DF73">
        <v>0</v>
      </c>
      <c r="DG73">
        <v>0</v>
      </c>
      <c r="DH73">
        <v>3.2999999999998599E-3</v>
      </c>
      <c r="DI73">
        <v>0</v>
      </c>
      <c r="DJ73">
        <v>1.15000000000003E-2</v>
      </c>
      <c r="DK73">
        <v>1.7800000000000201E-2</v>
      </c>
      <c r="DL73">
        <v>0</v>
      </c>
      <c r="DM73">
        <v>2.1000000000004401E-3</v>
      </c>
      <c r="DN73">
        <v>0.88649999999999995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2.0000000000002199E-3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2.6999999999999199E-3</v>
      </c>
      <c r="FI73">
        <v>6.7559999999999995E-2</v>
      </c>
      <c r="FJ73">
        <v>0</v>
      </c>
      <c r="FK73">
        <v>0</v>
      </c>
      <c r="FL73">
        <v>3.2999999999998599E-3</v>
      </c>
      <c r="FM73">
        <v>0</v>
      </c>
      <c r="FN73">
        <v>5.7500000000001404E-3</v>
      </c>
      <c r="FO73">
        <v>8.9000000000001005E-3</v>
      </c>
      <c r="FP73">
        <v>0</v>
      </c>
      <c r="FQ73">
        <v>1.05000000000022E-3</v>
      </c>
      <c r="FR73">
        <v>0.22162499999999999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2.0000000000002199E-3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2.6999999999999199E-3</v>
      </c>
      <c r="HM73">
        <v>1.8200000000000199E-2</v>
      </c>
      <c r="HN73">
        <v>0</v>
      </c>
      <c r="HO73">
        <v>0</v>
      </c>
      <c r="HP73">
        <v>3.2999999999998599E-3</v>
      </c>
      <c r="HQ73">
        <v>0</v>
      </c>
      <c r="HR73">
        <v>2.6000000000001599E-3</v>
      </c>
      <c r="HS73">
        <v>1.20000000000031E-3</v>
      </c>
      <c r="HT73">
        <v>0</v>
      </c>
      <c r="HU73">
        <v>8.0000000000035598E-4</v>
      </c>
      <c r="HV73">
        <v>0.15989999999999999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2.0000000000002199E-3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2.6999999999999199E-3</v>
      </c>
      <c r="JQ73">
        <v>0.1404</v>
      </c>
      <c r="JR73">
        <v>0</v>
      </c>
      <c r="JS73">
        <v>0</v>
      </c>
      <c r="JT73">
        <v>3.2999999999998599E-3</v>
      </c>
      <c r="JU73">
        <v>0</v>
      </c>
      <c r="JV73">
        <v>8.90000000000013E-3</v>
      </c>
      <c r="JW73">
        <v>1.65999999999999E-2</v>
      </c>
      <c r="JX73">
        <v>0</v>
      </c>
      <c r="JY73">
        <v>1.30000000000008E-3</v>
      </c>
      <c r="JZ73">
        <v>0.2591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2.0000000000002199E-3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5.4153236283716197E-2</v>
      </c>
      <c r="LV73">
        <v>0</v>
      </c>
      <c r="LW73">
        <v>0</v>
      </c>
      <c r="LX73">
        <v>0</v>
      </c>
      <c r="LY73">
        <v>0</v>
      </c>
      <c r="LZ73">
        <v>4.4547727214752303E-3</v>
      </c>
      <c r="MA73">
        <v>1.08894444302725E-2</v>
      </c>
      <c r="MB73">
        <v>0</v>
      </c>
      <c r="MC73">
        <v>3.5355339059307898E-4</v>
      </c>
      <c r="MD73">
        <v>4.3124577292614298E-2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1</v>
      </c>
      <c r="NY73">
        <v>26</v>
      </c>
      <c r="NZ73">
        <v>0</v>
      </c>
      <c r="OA73">
        <v>0</v>
      </c>
      <c r="OB73">
        <v>1</v>
      </c>
      <c r="OC73">
        <v>0</v>
      </c>
      <c r="OD73">
        <v>2</v>
      </c>
      <c r="OE73">
        <v>2</v>
      </c>
      <c r="OF73">
        <v>0</v>
      </c>
      <c r="OG73">
        <v>2</v>
      </c>
      <c r="OH73">
        <v>8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1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1</v>
      </c>
      <c r="QC73">
        <v>5.2</v>
      </c>
      <c r="QD73">
        <v>0</v>
      </c>
      <c r="QE73">
        <v>0</v>
      </c>
      <c r="QF73">
        <v>1</v>
      </c>
      <c r="QG73">
        <v>0</v>
      </c>
      <c r="QH73">
        <v>1</v>
      </c>
      <c r="QI73">
        <v>1</v>
      </c>
      <c r="QJ73">
        <v>0</v>
      </c>
      <c r="QK73">
        <v>1</v>
      </c>
      <c r="QL73">
        <v>2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1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1</v>
      </c>
      <c r="SG73">
        <v>2</v>
      </c>
      <c r="SH73">
        <v>0</v>
      </c>
      <c r="SI73">
        <v>0</v>
      </c>
      <c r="SJ73">
        <v>1</v>
      </c>
      <c r="SK73">
        <v>0</v>
      </c>
      <c r="SL73">
        <v>1</v>
      </c>
      <c r="SM73">
        <v>1</v>
      </c>
      <c r="SN73">
        <v>0</v>
      </c>
      <c r="SO73">
        <v>1</v>
      </c>
      <c r="SP73">
        <v>1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1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1</v>
      </c>
      <c r="UK73">
        <v>9</v>
      </c>
      <c r="UL73">
        <v>0</v>
      </c>
      <c r="UM73">
        <v>0</v>
      </c>
      <c r="UN73">
        <v>1</v>
      </c>
      <c r="UO73">
        <v>0</v>
      </c>
      <c r="UP73">
        <v>1</v>
      </c>
      <c r="UQ73">
        <v>1</v>
      </c>
      <c r="UR73">
        <v>0</v>
      </c>
      <c r="US73">
        <v>1</v>
      </c>
      <c r="UT73">
        <v>4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1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2.58843582110896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1.4142135623731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3.5999999999998901E-2</v>
      </c>
      <c r="YS73">
        <v>4.5039999999999996</v>
      </c>
      <c r="YT73">
        <v>0</v>
      </c>
      <c r="YU73">
        <v>0</v>
      </c>
      <c r="YV73">
        <v>4.3999999999998103E-2</v>
      </c>
      <c r="YW73">
        <v>0</v>
      </c>
      <c r="YX73">
        <v>0.15333333333333701</v>
      </c>
      <c r="YY73">
        <v>0.23733333333333601</v>
      </c>
      <c r="YZ73">
        <v>0</v>
      </c>
      <c r="ZA73">
        <v>2.8000000000005801E-2</v>
      </c>
      <c r="ZB73">
        <v>11.82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2.66666666666696E-2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13.3333333333333</v>
      </c>
      <c r="AAW73">
        <v>346.66666666666703</v>
      </c>
      <c r="AAX73">
        <v>0</v>
      </c>
      <c r="AAY73">
        <v>0</v>
      </c>
      <c r="AAZ73">
        <v>13.3333333333333</v>
      </c>
      <c r="ABA73">
        <v>0</v>
      </c>
      <c r="ABB73">
        <v>26.6666666666667</v>
      </c>
      <c r="ABC73">
        <v>26.6666666666667</v>
      </c>
      <c r="ABD73">
        <v>0</v>
      </c>
      <c r="ABE73">
        <v>26.6666666666667</v>
      </c>
      <c r="ABF73">
        <v>106.666666666667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13.3333333333333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0.215999999999994</v>
      </c>
      <c r="ADA73">
        <v>5.4047999999999998</v>
      </c>
      <c r="ADB73">
        <v>0</v>
      </c>
      <c r="ADC73">
        <v>0</v>
      </c>
      <c r="ADD73">
        <v>0.26399999999998902</v>
      </c>
      <c r="ADE73">
        <v>0</v>
      </c>
      <c r="ADF73">
        <v>0.46000000000001201</v>
      </c>
      <c r="ADG73">
        <v>0.71200000000000796</v>
      </c>
      <c r="ADH73">
        <v>0</v>
      </c>
      <c r="ADI73">
        <v>8.4000000000017394E-2</v>
      </c>
      <c r="ADJ73">
        <v>17.73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0.16000000000001799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80</v>
      </c>
      <c r="AFE73">
        <v>416</v>
      </c>
      <c r="AFF73">
        <v>0</v>
      </c>
      <c r="AFG73">
        <v>0</v>
      </c>
      <c r="AFH73">
        <v>80</v>
      </c>
      <c r="AFI73">
        <v>0</v>
      </c>
      <c r="AFJ73">
        <v>80</v>
      </c>
      <c r="AFK73">
        <v>80</v>
      </c>
      <c r="AFL73">
        <v>0</v>
      </c>
      <c r="AFM73">
        <v>80</v>
      </c>
      <c r="AFN73">
        <v>160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80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97</v>
      </c>
      <c r="AHJ73">
        <v>86.5</v>
      </c>
      <c r="AHK73">
        <v>111</v>
      </c>
      <c r="AHL73">
        <v>12.619429464124</v>
      </c>
      <c r="AHM73">
        <v>107.333333333333</v>
      </c>
      <c r="AHN73">
        <v>100</v>
      </c>
      <c r="AHO73">
        <v>111</v>
      </c>
      <c r="AHP73">
        <v>6.3508529610858799</v>
      </c>
      <c r="AHQ73">
        <v>0</v>
      </c>
      <c r="AHR73" t="s">
        <v>953</v>
      </c>
      <c r="AHS73" t="s">
        <v>961</v>
      </c>
      <c r="AHT73">
        <v>4</v>
      </c>
      <c r="AHU73">
        <v>-98.438225029999998</v>
      </c>
      <c r="AHV73">
        <v>3.16710526315789</v>
      </c>
      <c r="AHW73">
        <v>3.2528201219512201</v>
      </c>
      <c r="AHX73">
        <v>3.9152462121212102</v>
      </c>
      <c r="AHY73">
        <v>35.7421875</v>
      </c>
      <c r="AHZ73">
        <v>0.90982745289814404</v>
      </c>
      <c r="AIA73">
        <v>16</v>
      </c>
      <c r="AIB73">
        <v>4</v>
      </c>
      <c r="AIC73">
        <v>15.6609848484848</v>
      </c>
      <c r="AID73">
        <v>13</v>
      </c>
      <c r="AIE73">
        <v>7</v>
      </c>
      <c r="AIF73">
        <v>0</v>
      </c>
      <c r="AIG73">
        <v>0</v>
      </c>
      <c r="AIH73">
        <v>0</v>
      </c>
      <c r="AII73">
        <v>141.5</v>
      </c>
      <c r="AIJ73">
        <v>27.5</v>
      </c>
      <c r="AIK73">
        <v>0</v>
      </c>
      <c r="AIL73">
        <v>0</v>
      </c>
      <c r="AIM73">
        <v>0</v>
      </c>
      <c r="AIN73">
        <v>7.5</v>
      </c>
      <c r="AIO73">
        <v>194.5</v>
      </c>
      <c r="AIP73">
        <v>1.5</v>
      </c>
      <c r="AIQ73">
        <v>24</v>
      </c>
      <c r="AIR73">
        <v>2</v>
      </c>
      <c r="AIS73">
        <v>2</v>
      </c>
      <c r="AIT73">
        <v>2</v>
      </c>
      <c r="AIU73">
        <v>0</v>
      </c>
      <c r="AIV73">
        <v>2.1733333333333298</v>
      </c>
      <c r="AIW73">
        <v>1.1399999999999999</v>
      </c>
      <c r="AIX73">
        <v>3.73</v>
      </c>
      <c r="AIY73">
        <v>1.37201797850223</v>
      </c>
      <c r="AIZ73">
        <v>76.866666666666703</v>
      </c>
      <c r="AJA73">
        <v>72.8</v>
      </c>
      <c r="AJB73">
        <v>83.2</v>
      </c>
      <c r="AJC73">
        <v>5.5581771592252602</v>
      </c>
      <c r="AJD73">
        <v>58.3333333333333</v>
      </c>
      <c r="AJE73">
        <v>52.5</v>
      </c>
      <c r="AJF73">
        <v>67.5</v>
      </c>
      <c r="AJG73">
        <v>8.0363756341607999</v>
      </c>
      <c r="AJH73">
        <v>23.766666666666701</v>
      </c>
      <c r="AJI73">
        <v>18.8</v>
      </c>
      <c r="AJJ73">
        <v>27.5</v>
      </c>
      <c r="AJK73">
        <v>4.4792112400882997</v>
      </c>
      <c r="AJL73">
        <v>17.933333333333302</v>
      </c>
      <c r="AJM73">
        <v>13.8</v>
      </c>
      <c r="AJN73">
        <v>20</v>
      </c>
      <c r="AJO73">
        <v>3.5795716689756798</v>
      </c>
      <c r="AJP73" t="s">
        <v>955</v>
      </c>
    </row>
    <row r="74" spans="1:952" x14ac:dyDescent="0.25">
      <c r="A74" t="s">
        <v>1036</v>
      </c>
      <c r="B74">
        <v>2.89733333333333</v>
      </c>
      <c r="C74">
        <v>2.4729999999999999</v>
      </c>
      <c r="D74">
        <v>3.3050000000000002</v>
      </c>
      <c r="E74">
        <v>0.33293282605754998</v>
      </c>
      <c r="F74" t="s">
        <v>910</v>
      </c>
      <c r="G74" t="s">
        <v>910</v>
      </c>
      <c r="H74">
        <v>46</v>
      </c>
      <c r="I74">
        <v>14.6666666666667</v>
      </c>
      <c r="J74">
        <v>70</v>
      </c>
      <c r="K74">
        <v>28.386225141391701</v>
      </c>
      <c r="L74">
        <v>5</v>
      </c>
      <c r="M74">
        <v>5</v>
      </c>
      <c r="N74">
        <v>51.353333333333303</v>
      </c>
      <c r="O74">
        <v>23.34</v>
      </c>
      <c r="P74">
        <v>93.2</v>
      </c>
      <c r="Q74">
        <v>36.927303358535902</v>
      </c>
      <c r="R74">
        <v>43.1</v>
      </c>
      <c r="S74">
        <v>29.4</v>
      </c>
      <c r="T74">
        <v>53</v>
      </c>
      <c r="U74">
        <v>9.3007526577153996</v>
      </c>
      <c r="V74">
        <v>52.6666666666667</v>
      </c>
      <c r="W74">
        <v>47</v>
      </c>
      <c r="X74">
        <v>60</v>
      </c>
      <c r="Y74">
        <v>6.6583281184793899</v>
      </c>
      <c r="Z74">
        <v>1.4092981344247999</v>
      </c>
      <c r="AA74">
        <v>1.1883849422759201</v>
      </c>
      <c r="AB74">
        <v>1.73300193732209</v>
      </c>
      <c r="AC74">
        <v>0.28648970324743001</v>
      </c>
      <c r="AD74">
        <v>19.259259256666699</v>
      </c>
      <c r="AE74">
        <v>18.333333329999999</v>
      </c>
      <c r="AF74">
        <v>21.11111111</v>
      </c>
      <c r="AG74">
        <v>1.0343881517881299</v>
      </c>
      <c r="AH74">
        <v>580.17722500000002</v>
      </c>
      <c r="AI74">
        <v>578.83605</v>
      </c>
      <c r="AJ74">
        <v>581.51840000000004</v>
      </c>
      <c r="AK74">
        <v>1.89670787451569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1.6799999999999999E-2</v>
      </c>
      <c r="BM74">
        <v>0</v>
      </c>
      <c r="BN74">
        <v>0</v>
      </c>
      <c r="BO74">
        <v>0</v>
      </c>
      <c r="BP74">
        <v>0</v>
      </c>
      <c r="BQ74">
        <v>8.3999999999999995E-3</v>
      </c>
      <c r="BR74">
        <v>0</v>
      </c>
      <c r="BS74">
        <v>0</v>
      </c>
      <c r="BT74">
        <v>0</v>
      </c>
      <c r="BU74">
        <v>0</v>
      </c>
      <c r="BV74">
        <v>8.0000000000000002E-3</v>
      </c>
      <c r="BW74">
        <v>0</v>
      </c>
      <c r="BX74">
        <v>0</v>
      </c>
      <c r="BY74">
        <v>0</v>
      </c>
      <c r="BZ74">
        <v>0</v>
      </c>
      <c r="CA74">
        <v>8.8000000000000005E-3</v>
      </c>
      <c r="CB74">
        <v>0</v>
      </c>
      <c r="CC74">
        <v>0</v>
      </c>
      <c r="CD74">
        <v>0</v>
      </c>
      <c r="CE74">
        <v>0</v>
      </c>
      <c r="CF74">
        <v>5.6568542494923803E-4</v>
      </c>
      <c r="CG74">
        <v>0</v>
      </c>
      <c r="CH74">
        <v>0</v>
      </c>
      <c r="CI74">
        <v>0</v>
      </c>
      <c r="CJ74">
        <v>0</v>
      </c>
      <c r="CK74">
        <v>0.67200000000000004</v>
      </c>
      <c r="CL74">
        <v>0</v>
      </c>
      <c r="CM74">
        <v>0</v>
      </c>
      <c r="CN74">
        <v>0</v>
      </c>
      <c r="CO74">
        <v>0</v>
      </c>
      <c r="CP74">
        <v>0.224</v>
      </c>
      <c r="CQ74">
        <v>0</v>
      </c>
      <c r="CR74">
        <v>0</v>
      </c>
      <c r="CS74">
        <v>0</v>
      </c>
      <c r="CT74">
        <v>0</v>
      </c>
      <c r="CU74">
        <v>80</v>
      </c>
      <c r="CV74">
        <v>0</v>
      </c>
      <c r="CW74">
        <v>0</v>
      </c>
      <c r="CX74">
        <v>0</v>
      </c>
      <c r="CY74">
        <v>0</v>
      </c>
      <c r="CZ74">
        <v>26.6666666666667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1.70000000000004E-3</v>
      </c>
      <c r="DH74">
        <v>0</v>
      </c>
      <c r="DI74">
        <v>4.82E-2</v>
      </c>
      <c r="DJ74">
        <v>0.1173</v>
      </c>
      <c r="DK74">
        <v>5.48999999999999E-2</v>
      </c>
      <c r="DL74">
        <v>2.28999999999999E-2</v>
      </c>
      <c r="DM74">
        <v>0</v>
      </c>
      <c r="DN74">
        <v>0</v>
      </c>
      <c r="DO74">
        <v>3.7000000000002599E-3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9.9000000000000199E-3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8.5000000000001795E-4</v>
      </c>
      <c r="FL74">
        <v>0</v>
      </c>
      <c r="FM74">
        <v>4.82E-2</v>
      </c>
      <c r="FN74">
        <v>0.1173</v>
      </c>
      <c r="FO74">
        <v>2.7449999999999999E-2</v>
      </c>
      <c r="FP74">
        <v>2.28999999999999E-2</v>
      </c>
      <c r="FQ74">
        <v>0</v>
      </c>
      <c r="FR74">
        <v>0</v>
      </c>
      <c r="FS74">
        <v>1.85000000000013E-3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9.9000000000000199E-3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7.0000000000014495E-4</v>
      </c>
      <c r="HP74">
        <v>0</v>
      </c>
      <c r="HQ74">
        <v>4.82E-2</v>
      </c>
      <c r="HR74">
        <v>0.1173</v>
      </c>
      <c r="HS74">
        <v>2.6999999999999199E-3</v>
      </c>
      <c r="HT74">
        <v>2.28999999999999E-2</v>
      </c>
      <c r="HU74">
        <v>0</v>
      </c>
      <c r="HV74">
        <v>0</v>
      </c>
      <c r="HW74">
        <v>1.80000000000025E-3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9.9000000000000199E-3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9.9999999999989008E-4</v>
      </c>
      <c r="JT74">
        <v>0</v>
      </c>
      <c r="JU74">
        <v>4.82E-2</v>
      </c>
      <c r="JV74">
        <v>0.1173</v>
      </c>
      <c r="JW74">
        <v>5.2200000000000003E-2</v>
      </c>
      <c r="JX74">
        <v>2.28999999999999E-2</v>
      </c>
      <c r="JY74">
        <v>0</v>
      </c>
      <c r="JZ74">
        <v>0</v>
      </c>
      <c r="KA74">
        <v>1.90000000000001E-3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9.9000000000000199E-3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2.12132034355784E-4</v>
      </c>
      <c r="LX74">
        <v>0</v>
      </c>
      <c r="LY74">
        <v>0</v>
      </c>
      <c r="LZ74">
        <v>0</v>
      </c>
      <c r="MA74">
        <v>3.50017856687342E-2</v>
      </c>
      <c r="MB74">
        <v>0</v>
      </c>
      <c r="MC74">
        <v>0</v>
      </c>
      <c r="MD74">
        <v>0</v>
      </c>
      <c r="ME74" s="1">
        <v>7.0710678118484995E-5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2</v>
      </c>
      <c r="OB74">
        <v>0</v>
      </c>
      <c r="OC74">
        <v>1</v>
      </c>
      <c r="OD74">
        <v>3</v>
      </c>
      <c r="OE74">
        <v>2</v>
      </c>
      <c r="OF74">
        <v>1</v>
      </c>
      <c r="OG74">
        <v>0</v>
      </c>
      <c r="OH74">
        <v>0</v>
      </c>
      <c r="OI74">
        <v>4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1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1</v>
      </c>
      <c r="QF74">
        <v>0</v>
      </c>
      <c r="QG74">
        <v>1</v>
      </c>
      <c r="QH74">
        <v>3</v>
      </c>
      <c r="QI74">
        <v>1</v>
      </c>
      <c r="QJ74">
        <v>1</v>
      </c>
      <c r="QK74">
        <v>0</v>
      </c>
      <c r="QL74">
        <v>0</v>
      </c>
      <c r="QM74">
        <v>2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1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1</v>
      </c>
      <c r="SJ74">
        <v>0</v>
      </c>
      <c r="SK74">
        <v>1</v>
      </c>
      <c r="SL74">
        <v>3</v>
      </c>
      <c r="SM74">
        <v>1</v>
      </c>
      <c r="SN74">
        <v>1</v>
      </c>
      <c r="SO74">
        <v>0</v>
      </c>
      <c r="SP74">
        <v>0</v>
      </c>
      <c r="SQ74">
        <v>1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1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1</v>
      </c>
      <c r="UN74">
        <v>0</v>
      </c>
      <c r="UO74">
        <v>1</v>
      </c>
      <c r="UP74">
        <v>3</v>
      </c>
      <c r="UQ74">
        <v>1</v>
      </c>
      <c r="UR74">
        <v>1</v>
      </c>
      <c r="US74">
        <v>0</v>
      </c>
      <c r="UT74">
        <v>0</v>
      </c>
      <c r="UU74">
        <v>3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1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1.4142135623731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2.2666666666667099E-2</v>
      </c>
      <c r="YV74">
        <v>0</v>
      </c>
      <c r="YW74">
        <v>0.64266666666666705</v>
      </c>
      <c r="YX74">
        <v>1.5640000000000001</v>
      </c>
      <c r="YY74">
        <v>0.73199999999999898</v>
      </c>
      <c r="YZ74">
        <v>0.30533333333333201</v>
      </c>
      <c r="ZA74">
        <v>0</v>
      </c>
      <c r="ZB74">
        <v>0</v>
      </c>
      <c r="ZC74">
        <v>4.9333333333336803E-2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0.13200000000000001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26.6666666666667</v>
      </c>
      <c r="AAZ74">
        <v>0</v>
      </c>
      <c r="ABA74">
        <v>13.3333333333333</v>
      </c>
      <c r="ABB74">
        <v>40</v>
      </c>
      <c r="ABC74">
        <v>26.6666666666667</v>
      </c>
      <c r="ABD74">
        <v>13.3333333333333</v>
      </c>
      <c r="ABE74">
        <v>0</v>
      </c>
      <c r="ABF74">
        <v>0</v>
      </c>
      <c r="ABG74">
        <v>53.3333333333333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13.3333333333333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6.8000000000001407E-2</v>
      </c>
      <c r="ADD74">
        <v>0</v>
      </c>
      <c r="ADE74">
        <v>3.8559999999999999</v>
      </c>
      <c r="ADF74">
        <v>9.3840000000000003</v>
      </c>
      <c r="ADG74">
        <v>2.1960000000000002</v>
      </c>
      <c r="ADH74">
        <v>1.8319999999999901</v>
      </c>
      <c r="ADI74">
        <v>0</v>
      </c>
      <c r="ADJ74">
        <v>0</v>
      </c>
      <c r="ADK74">
        <v>0.14800000000001001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0.79200000000000204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80</v>
      </c>
      <c r="AFH74">
        <v>0</v>
      </c>
      <c r="AFI74">
        <v>80</v>
      </c>
      <c r="AFJ74">
        <v>240</v>
      </c>
      <c r="AFK74">
        <v>80</v>
      </c>
      <c r="AFL74">
        <v>80</v>
      </c>
      <c r="AFM74">
        <v>0</v>
      </c>
      <c r="AFN74">
        <v>0</v>
      </c>
      <c r="AFO74">
        <v>160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80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22.3333333333333</v>
      </c>
      <c r="AHJ74">
        <v>11.5</v>
      </c>
      <c r="AHK74">
        <v>33</v>
      </c>
      <c r="AHL74">
        <v>10.7509689485801</v>
      </c>
      <c r="AHM74">
        <v>47.8333333333333</v>
      </c>
      <c r="AHN74">
        <v>32.5</v>
      </c>
      <c r="AHO74">
        <v>56</v>
      </c>
      <c r="AHP74">
        <v>13.2884661768518</v>
      </c>
      <c r="AHQ74">
        <v>0</v>
      </c>
      <c r="AHR74" t="s">
        <v>985</v>
      </c>
      <c r="AHS74" t="s">
        <v>961</v>
      </c>
      <c r="AHT74">
        <v>4</v>
      </c>
      <c r="AHU74">
        <v>-98.435755999999998</v>
      </c>
      <c r="AHV74">
        <v>2.5810606060606101</v>
      </c>
      <c r="AHW74">
        <v>2.2608757062146898</v>
      </c>
      <c r="AHX74">
        <v>3.5053310886644198</v>
      </c>
      <c r="AHY74">
        <v>9.67746913580247</v>
      </c>
      <c r="AHZ74">
        <v>0.84246205125895202</v>
      </c>
      <c r="AIA74">
        <v>25</v>
      </c>
      <c r="AIB74">
        <v>8</v>
      </c>
      <c r="AIC74">
        <v>18.928787878787901</v>
      </c>
      <c r="AID74">
        <v>19</v>
      </c>
      <c r="AIE74">
        <v>11</v>
      </c>
      <c r="AIF74">
        <v>1</v>
      </c>
      <c r="AIG74">
        <v>2</v>
      </c>
      <c r="AIH74">
        <v>0</v>
      </c>
      <c r="AII74">
        <v>73.5</v>
      </c>
      <c r="AIJ74">
        <v>13.5</v>
      </c>
      <c r="AIK74">
        <v>1</v>
      </c>
      <c r="AIL74">
        <v>0.5</v>
      </c>
      <c r="AIM74">
        <v>0</v>
      </c>
      <c r="AIN74">
        <v>12.5</v>
      </c>
      <c r="AIO74">
        <v>149</v>
      </c>
      <c r="AIP74">
        <v>54</v>
      </c>
      <c r="AIQ74">
        <v>6.5</v>
      </c>
      <c r="AIR74">
        <v>1.6666666666666701</v>
      </c>
      <c r="AIS74">
        <v>1</v>
      </c>
      <c r="AIT74">
        <v>2</v>
      </c>
      <c r="AIU74">
        <v>0.57735026918962595</v>
      </c>
      <c r="AIV74">
        <v>3.7866666666666702</v>
      </c>
      <c r="AIW74">
        <v>1.69</v>
      </c>
      <c r="AIX74">
        <v>7.26</v>
      </c>
      <c r="AIY74">
        <v>3.0294608981357301</v>
      </c>
      <c r="AIZ74">
        <v>101.3</v>
      </c>
      <c r="AJA74">
        <v>84</v>
      </c>
      <c r="AJB74">
        <v>126.8</v>
      </c>
      <c r="AJC74">
        <v>22.547505405254899</v>
      </c>
      <c r="AJD74">
        <v>78.3333333333333</v>
      </c>
      <c r="AJE74">
        <v>75</v>
      </c>
      <c r="AJF74">
        <v>80</v>
      </c>
      <c r="AJG74">
        <v>2.88675134594813</v>
      </c>
      <c r="AJH74">
        <v>11.266666666666699</v>
      </c>
      <c r="AJI74">
        <v>7.5</v>
      </c>
      <c r="AJJ74">
        <v>16.3</v>
      </c>
      <c r="AJK74">
        <v>4.5346811721810498</v>
      </c>
      <c r="AJL74">
        <v>10.4333333333333</v>
      </c>
      <c r="AJM74">
        <v>8.8000000000000007</v>
      </c>
      <c r="AJN74">
        <v>12.5</v>
      </c>
      <c r="AJO74">
        <v>1.88767935130237</v>
      </c>
      <c r="AJP74" t="s">
        <v>962</v>
      </c>
    </row>
    <row r="75" spans="1:952" x14ac:dyDescent="0.25">
      <c r="A75" t="s">
        <v>1037</v>
      </c>
      <c r="B75">
        <v>2.0920000000000001</v>
      </c>
      <c r="C75">
        <v>1.7030000000000001</v>
      </c>
      <c r="D75">
        <v>2.5979999999999999</v>
      </c>
      <c r="E75">
        <v>0.45882785442908702</v>
      </c>
      <c r="F75" t="s">
        <v>910</v>
      </c>
      <c r="G75" t="s">
        <v>910</v>
      </c>
      <c r="H75">
        <v>45.7777777777778</v>
      </c>
      <c r="I75">
        <v>24</v>
      </c>
      <c r="J75">
        <v>58</v>
      </c>
      <c r="K75">
        <v>18.907180685694001</v>
      </c>
      <c r="L75">
        <v>5</v>
      </c>
      <c r="M75">
        <v>5</v>
      </c>
      <c r="N75">
        <v>26.38</v>
      </c>
      <c r="O75">
        <v>22.29</v>
      </c>
      <c r="P75">
        <v>31.89</v>
      </c>
      <c r="Q75">
        <v>4.9550277496700303</v>
      </c>
      <c r="R75">
        <v>19.733333333333299</v>
      </c>
      <c r="S75">
        <v>5.6</v>
      </c>
      <c r="T75">
        <v>38.799999999999997</v>
      </c>
      <c r="U75">
        <v>17.140984024650798</v>
      </c>
      <c r="V75">
        <v>106.333333333333</v>
      </c>
      <c r="W75">
        <v>97</v>
      </c>
      <c r="X75">
        <v>111</v>
      </c>
      <c r="Y75">
        <v>8.0829037686547593</v>
      </c>
      <c r="Z75">
        <v>1.65912625694645</v>
      </c>
      <c r="AA75">
        <v>1.55159567279694</v>
      </c>
      <c r="AB75">
        <v>1.7910385876525201</v>
      </c>
      <c r="AC75">
        <v>0.12156923764873501</v>
      </c>
      <c r="AD75">
        <v>18.518518516666699</v>
      </c>
      <c r="AE75">
        <v>18.333333329999999</v>
      </c>
      <c r="AF75">
        <v>18.88888889</v>
      </c>
      <c r="AG75">
        <v>0.320750152115794</v>
      </c>
      <c r="AH75">
        <v>588</v>
      </c>
      <c r="AI75">
        <v>586.5</v>
      </c>
      <c r="AJ75">
        <v>589.5</v>
      </c>
      <c r="AK75">
        <v>2.1213203435596402</v>
      </c>
      <c r="AL75">
        <v>13</v>
      </c>
      <c r="AM75">
        <v>4</v>
      </c>
      <c r="AN75">
        <v>0</v>
      </c>
      <c r="AO75">
        <v>0</v>
      </c>
      <c r="AP75">
        <v>0</v>
      </c>
      <c r="AQ75">
        <v>4.3333333333333304</v>
      </c>
      <c r="AR75">
        <v>2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7</v>
      </c>
      <c r="BB75">
        <v>3</v>
      </c>
      <c r="BC75">
        <v>0</v>
      </c>
      <c r="BD75">
        <v>0</v>
      </c>
      <c r="BE75">
        <v>0</v>
      </c>
      <c r="BF75">
        <v>3.05505046330389</v>
      </c>
      <c r="BG75">
        <v>1.4142135623731</v>
      </c>
      <c r="BH75">
        <v>0</v>
      </c>
      <c r="BI75">
        <v>0</v>
      </c>
      <c r="BJ75">
        <v>0</v>
      </c>
      <c r="BK75">
        <v>0.53600000000000003</v>
      </c>
      <c r="BL75">
        <v>0.19370000000000001</v>
      </c>
      <c r="BM75">
        <v>0</v>
      </c>
      <c r="BN75">
        <v>0</v>
      </c>
      <c r="BO75">
        <v>0</v>
      </c>
      <c r="BP75">
        <v>0.178666666666667</v>
      </c>
      <c r="BQ75">
        <v>9.6850000000000006E-2</v>
      </c>
      <c r="BR75">
        <v>0</v>
      </c>
      <c r="BS75">
        <v>0</v>
      </c>
      <c r="BT75">
        <v>0</v>
      </c>
      <c r="BU75">
        <v>1.7500000000000002E-2</v>
      </c>
      <c r="BV75">
        <v>7.3300000000000004E-2</v>
      </c>
      <c r="BW75">
        <v>0</v>
      </c>
      <c r="BX75">
        <v>0</v>
      </c>
      <c r="BY75">
        <v>0</v>
      </c>
      <c r="BZ75">
        <v>0.30680000000000002</v>
      </c>
      <c r="CA75">
        <v>0.12039999999999999</v>
      </c>
      <c r="CB75">
        <v>0</v>
      </c>
      <c r="CC75">
        <v>0</v>
      </c>
      <c r="CD75">
        <v>0</v>
      </c>
      <c r="CE75">
        <v>0.14745176612483599</v>
      </c>
      <c r="CF75">
        <v>3.3304729393886401E-2</v>
      </c>
      <c r="CG75">
        <v>0</v>
      </c>
      <c r="CH75">
        <v>0</v>
      </c>
      <c r="CI75">
        <v>0</v>
      </c>
      <c r="CJ75">
        <v>14.293333333333299</v>
      </c>
      <c r="CK75">
        <v>7.7480000000000002</v>
      </c>
      <c r="CL75">
        <v>0</v>
      </c>
      <c r="CM75">
        <v>0</v>
      </c>
      <c r="CN75">
        <v>0</v>
      </c>
      <c r="CO75">
        <v>7.1466666666666701</v>
      </c>
      <c r="CP75">
        <v>2.58266666666667</v>
      </c>
      <c r="CQ75">
        <v>0</v>
      </c>
      <c r="CR75">
        <v>0</v>
      </c>
      <c r="CS75">
        <v>0</v>
      </c>
      <c r="CT75">
        <v>346.66666666666703</v>
      </c>
      <c r="CU75">
        <v>160</v>
      </c>
      <c r="CV75">
        <v>0</v>
      </c>
      <c r="CW75">
        <v>0</v>
      </c>
      <c r="CX75">
        <v>0</v>
      </c>
      <c r="CY75">
        <v>173.333333333333</v>
      </c>
      <c r="CZ75">
        <v>53.3333333333333</v>
      </c>
      <c r="DA75">
        <v>0</v>
      </c>
      <c r="DB75">
        <v>0</v>
      </c>
      <c r="DC75">
        <v>0</v>
      </c>
      <c r="DD75">
        <v>8.90000000000013E-3</v>
      </c>
      <c r="DE75">
        <v>7.1200000000000194E-2</v>
      </c>
      <c r="DF75">
        <v>0</v>
      </c>
      <c r="DG75">
        <v>0</v>
      </c>
      <c r="DH75">
        <v>0</v>
      </c>
      <c r="DI75">
        <v>4.2299999999999997E-2</v>
      </c>
      <c r="DJ75">
        <v>3.0700000000000401E-2</v>
      </c>
      <c r="DK75">
        <v>0</v>
      </c>
      <c r="DL75">
        <v>1.9699999999999801E-2</v>
      </c>
      <c r="DM75">
        <v>2.8999999999999001E-3</v>
      </c>
      <c r="DN75">
        <v>0.25580000000000003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1.10999999999999E-2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8.90000000000013E-3</v>
      </c>
      <c r="FI75">
        <v>7.1200000000000194E-2</v>
      </c>
      <c r="FJ75">
        <v>0</v>
      </c>
      <c r="FK75">
        <v>0</v>
      </c>
      <c r="FL75">
        <v>0</v>
      </c>
      <c r="FM75">
        <v>4.2299999999999997E-2</v>
      </c>
      <c r="FN75">
        <v>1.02333333333335E-2</v>
      </c>
      <c r="FO75">
        <v>0</v>
      </c>
      <c r="FP75">
        <v>9.8499999999999092E-3</v>
      </c>
      <c r="FQ75">
        <v>2.8999999999999001E-3</v>
      </c>
      <c r="FR75">
        <v>0.25580000000000003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5.5499999999999499E-3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8.90000000000013E-3</v>
      </c>
      <c r="HM75">
        <v>7.1200000000000194E-2</v>
      </c>
      <c r="HN75">
        <v>0</v>
      </c>
      <c r="HO75">
        <v>0</v>
      </c>
      <c r="HP75">
        <v>0</v>
      </c>
      <c r="HQ75">
        <v>4.2299999999999997E-2</v>
      </c>
      <c r="HR75">
        <v>2.0999999999999899E-3</v>
      </c>
      <c r="HS75">
        <v>0</v>
      </c>
      <c r="HT75">
        <v>4.7999999999999198E-3</v>
      </c>
      <c r="HU75">
        <v>2.8999999999999001E-3</v>
      </c>
      <c r="HV75">
        <v>0.25580000000000003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4.3999999999999604E-3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8.90000000000013E-3</v>
      </c>
      <c r="JQ75">
        <v>7.1200000000000194E-2</v>
      </c>
      <c r="JR75">
        <v>0</v>
      </c>
      <c r="JS75">
        <v>0</v>
      </c>
      <c r="JT75">
        <v>0</v>
      </c>
      <c r="JU75">
        <v>4.2299999999999997E-2</v>
      </c>
      <c r="JV75">
        <v>1.70000000000003E-2</v>
      </c>
      <c r="JW75">
        <v>0</v>
      </c>
      <c r="JX75">
        <v>1.4899999999999899E-2</v>
      </c>
      <c r="JY75">
        <v>2.8999999999999001E-3</v>
      </c>
      <c r="JZ75">
        <v>0.25580000000000003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6.69999999999993E-3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7.5434298123158499E-3</v>
      </c>
      <c r="MA75">
        <v>0</v>
      </c>
      <c r="MB75">
        <v>7.1417784899841198E-3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1.6263455967290401E-3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1</v>
      </c>
      <c r="NY75">
        <v>3</v>
      </c>
      <c r="NZ75">
        <v>0</v>
      </c>
      <c r="OA75">
        <v>0</v>
      </c>
      <c r="OB75">
        <v>0</v>
      </c>
      <c r="OC75">
        <v>1</v>
      </c>
      <c r="OD75">
        <v>3</v>
      </c>
      <c r="OE75">
        <v>0</v>
      </c>
      <c r="OF75">
        <v>2</v>
      </c>
      <c r="OG75">
        <v>1</v>
      </c>
      <c r="OH75">
        <v>1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2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1</v>
      </c>
      <c r="QC75">
        <v>3</v>
      </c>
      <c r="QD75">
        <v>0</v>
      </c>
      <c r="QE75">
        <v>0</v>
      </c>
      <c r="QF75">
        <v>0</v>
      </c>
      <c r="QG75">
        <v>1</v>
      </c>
      <c r="QH75">
        <v>1</v>
      </c>
      <c r="QI75">
        <v>0</v>
      </c>
      <c r="QJ75">
        <v>1</v>
      </c>
      <c r="QK75">
        <v>1</v>
      </c>
      <c r="QL75">
        <v>1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1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1</v>
      </c>
      <c r="SG75">
        <v>3</v>
      </c>
      <c r="SH75">
        <v>0</v>
      </c>
      <c r="SI75">
        <v>0</v>
      </c>
      <c r="SJ75">
        <v>0</v>
      </c>
      <c r="SK75">
        <v>1</v>
      </c>
      <c r="SL75">
        <v>1</v>
      </c>
      <c r="SM75">
        <v>0</v>
      </c>
      <c r="SN75">
        <v>1</v>
      </c>
      <c r="SO75">
        <v>1</v>
      </c>
      <c r="SP75">
        <v>1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1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1</v>
      </c>
      <c r="UK75">
        <v>3</v>
      </c>
      <c r="UL75">
        <v>0</v>
      </c>
      <c r="UM75">
        <v>0</v>
      </c>
      <c r="UN75">
        <v>0</v>
      </c>
      <c r="UO75">
        <v>1</v>
      </c>
      <c r="UP75">
        <v>1</v>
      </c>
      <c r="UQ75">
        <v>0</v>
      </c>
      <c r="UR75">
        <v>1</v>
      </c>
      <c r="US75">
        <v>1</v>
      </c>
      <c r="UT75">
        <v>1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1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0.118666666666668</v>
      </c>
      <c r="YS75">
        <v>0.94933333333333603</v>
      </c>
      <c r="YT75">
        <v>0</v>
      </c>
      <c r="YU75">
        <v>0</v>
      </c>
      <c r="YV75">
        <v>0</v>
      </c>
      <c r="YW75">
        <v>0.56399999999999995</v>
      </c>
      <c r="YX75">
        <v>0.40933333333333799</v>
      </c>
      <c r="YY75">
        <v>0</v>
      </c>
      <c r="YZ75">
        <v>0.26266666666666399</v>
      </c>
      <c r="ZA75">
        <v>3.8666666666665302E-2</v>
      </c>
      <c r="ZB75">
        <v>3.4106666666666698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0.14799999999999899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13.3333333333333</v>
      </c>
      <c r="AAW75">
        <v>40</v>
      </c>
      <c r="AAX75">
        <v>0</v>
      </c>
      <c r="AAY75">
        <v>0</v>
      </c>
      <c r="AAZ75">
        <v>0</v>
      </c>
      <c r="ABA75">
        <v>13.3333333333333</v>
      </c>
      <c r="ABB75">
        <v>40</v>
      </c>
      <c r="ABC75">
        <v>0</v>
      </c>
      <c r="ABD75">
        <v>26.6666666666667</v>
      </c>
      <c r="ABE75">
        <v>13.3333333333333</v>
      </c>
      <c r="ABF75">
        <v>13.3333333333333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26.6666666666667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0.71200000000000996</v>
      </c>
      <c r="ADA75">
        <v>5.6960000000000104</v>
      </c>
      <c r="ADB75">
        <v>0</v>
      </c>
      <c r="ADC75">
        <v>0</v>
      </c>
      <c r="ADD75">
        <v>0</v>
      </c>
      <c r="ADE75">
        <v>3.3839999999999999</v>
      </c>
      <c r="ADF75">
        <v>0.81866666666667698</v>
      </c>
      <c r="ADG75">
        <v>0</v>
      </c>
      <c r="ADH75">
        <v>0.78799999999999304</v>
      </c>
      <c r="ADI75">
        <v>0.23199999999999199</v>
      </c>
      <c r="ADJ75">
        <v>20.463999999999999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0.44399999999999601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80</v>
      </c>
      <c r="AFE75">
        <v>240</v>
      </c>
      <c r="AFF75">
        <v>0</v>
      </c>
      <c r="AFG75">
        <v>0</v>
      </c>
      <c r="AFH75">
        <v>0</v>
      </c>
      <c r="AFI75">
        <v>80</v>
      </c>
      <c r="AFJ75">
        <v>80</v>
      </c>
      <c r="AFK75">
        <v>0</v>
      </c>
      <c r="AFL75">
        <v>80</v>
      </c>
      <c r="AFM75">
        <v>80</v>
      </c>
      <c r="AFN75">
        <v>80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80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96.3333333333333</v>
      </c>
      <c r="AHJ75">
        <v>80.5</v>
      </c>
      <c r="AHK75">
        <v>111</v>
      </c>
      <c r="AHL75">
        <v>15.283433296656</v>
      </c>
      <c r="AHM75">
        <v>104.666666666667</v>
      </c>
      <c r="AHN75">
        <v>92</v>
      </c>
      <c r="AHO75">
        <v>111</v>
      </c>
      <c r="AHP75">
        <v>10.969655114602901</v>
      </c>
      <c r="AHQ75">
        <v>0</v>
      </c>
      <c r="AHR75" t="s">
        <v>960</v>
      </c>
      <c r="AHS75" t="s">
        <v>964</v>
      </c>
      <c r="AHT75">
        <v>3</v>
      </c>
      <c r="AHU75">
        <v>-98.494364000000004</v>
      </c>
      <c r="AHV75">
        <v>3.6159722222222199</v>
      </c>
      <c r="AHW75">
        <v>3.2079479768786099</v>
      </c>
      <c r="AHX75">
        <v>3.56496786042241</v>
      </c>
      <c r="AHY75">
        <v>17.154958677686</v>
      </c>
      <c r="AHZ75">
        <v>0.93546830909126999</v>
      </c>
      <c r="AIA75">
        <v>33</v>
      </c>
      <c r="AIB75">
        <v>5</v>
      </c>
      <c r="AIC75">
        <v>20.479181207091099</v>
      </c>
      <c r="AID75">
        <v>17</v>
      </c>
      <c r="AIE75">
        <v>15</v>
      </c>
      <c r="AIF75">
        <v>2</v>
      </c>
      <c r="AIG75">
        <v>4</v>
      </c>
      <c r="AIH75">
        <v>0</v>
      </c>
      <c r="AII75">
        <v>126</v>
      </c>
      <c r="AIJ75">
        <v>36</v>
      </c>
      <c r="AIK75">
        <v>8.5</v>
      </c>
      <c r="AIL75">
        <v>5</v>
      </c>
      <c r="AIM75">
        <v>0</v>
      </c>
      <c r="AIN75">
        <v>19</v>
      </c>
      <c r="AIO75">
        <v>194.5</v>
      </c>
      <c r="AIP75">
        <v>3</v>
      </c>
      <c r="AIQ75">
        <v>16</v>
      </c>
      <c r="AIR75">
        <v>2</v>
      </c>
      <c r="AIS75">
        <v>2</v>
      </c>
      <c r="AIT75">
        <v>2</v>
      </c>
      <c r="AIU75">
        <v>0</v>
      </c>
      <c r="AIV75">
        <v>2.0233333333333299</v>
      </c>
      <c r="AIW75">
        <v>1.81</v>
      </c>
      <c r="AIX75">
        <v>2.15</v>
      </c>
      <c r="AIY75">
        <v>0.18583146486355101</v>
      </c>
      <c r="AIZ75">
        <v>57.5</v>
      </c>
      <c r="AJA75">
        <v>40.200000000000003</v>
      </c>
      <c r="AJB75">
        <v>89.7</v>
      </c>
      <c r="AJC75">
        <v>27.911825450873</v>
      </c>
      <c r="AJD75">
        <v>70</v>
      </c>
      <c r="AJE75">
        <v>65</v>
      </c>
      <c r="AJF75">
        <v>77.5</v>
      </c>
      <c r="AJG75">
        <v>6.6143782776614799</v>
      </c>
      <c r="AJH75">
        <v>21.6666666666667</v>
      </c>
      <c r="AJI75">
        <v>17.5</v>
      </c>
      <c r="AJJ75">
        <v>25</v>
      </c>
      <c r="AJK75">
        <v>3.8188130791298698</v>
      </c>
      <c r="AJL75">
        <v>8.3333333333333304</v>
      </c>
      <c r="AJM75">
        <v>5</v>
      </c>
      <c r="AJN75">
        <v>12.5</v>
      </c>
      <c r="AJO75">
        <v>3.8188130791298698</v>
      </c>
      <c r="AJP75" t="s">
        <v>955</v>
      </c>
    </row>
    <row r="76" spans="1:952" x14ac:dyDescent="0.25">
      <c r="A76" t="s">
        <v>1038</v>
      </c>
      <c r="B76">
        <v>3.089</v>
      </c>
      <c r="C76">
        <v>2.782</v>
      </c>
      <c r="D76">
        <v>3.298</v>
      </c>
      <c r="E76">
        <v>0.27160081001351999</v>
      </c>
      <c r="F76" t="s">
        <v>958</v>
      </c>
      <c r="G76" t="s">
        <v>910</v>
      </c>
      <c r="H76">
        <v>65.6666666666667</v>
      </c>
      <c r="I76">
        <v>61</v>
      </c>
      <c r="J76">
        <v>74.5</v>
      </c>
      <c r="K76">
        <v>7.6539750021366899</v>
      </c>
      <c r="L76">
        <v>8</v>
      </c>
      <c r="M76">
        <v>8</v>
      </c>
      <c r="N76">
        <v>23.033333333333299</v>
      </c>
      <c r="O76">
        <v>18.8</v>
      </c>
      <c r="P76">
        <v>31.2</v>
      </c>
      <c r="Q76">
        <v>7.07413127764345</v>
      </c>
      <c r="R76">
        <v>48.4</v>
      </c>
      <c r="S76">
        <v>43.9</v>
      </c>
      <c r="T76">
        <v>52.9</v>
      </c>
      <c r="U76">
        <v>4.5</v>
      </c>
      <c r="V76">
        <v>73.6666666666667</v>
      </c>
      <c r="W76">
        <v>59</v>
      </c>
      <c r="X76">
        <v>87.5</v>
      </c>
      <c r="Y76">
        <v>14.2682631505497</v>
      </c>
      <c r="Z76">
        <v>1.3435880122569399</v>
      </c>
      <c r="AA76">
        <v>1.2524103970427101</v>
      </c>
      <c r="AB76">
        <v>1.42796504239428</v>
      </c>
      <c r="AC76">
        <v>8.7974680131103697E-2</v>
      </c>
      <c r="AD76">
        <v>0</v>
      </c>
      <c r="AE76" t="s">
        <v>959</v>
      </c>
      <c r="AF76" t="e">
        <f>-Inf</f>
        <v>#NAME?</v>
      </c>
      <c r="AG76">
        <v>0</v>
      </c>
      <c r="AH76">
        <v>630</v>
      </c>
      <c r="AI76">
        <v>630</v>
      </c>
      <c r="AJ76">
        <v>630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1.0800000000000099E-2</v>
      </c>
      <c r="DH76">
        <v>4.1999999999999798E-3</v>
      </c>
      <c r="DI76">
        <v>0.1348</v>
      </c>
      <c r="DJ76">
        <v>0.121</v>
      </c>
      <c r="DK76">
        <v>0</v>
      </c>
      <c r="DL76">
        <v>0</v>
      </c>
      <c r="DM76">
        <v>0</v>
      </c>
      <c r="DN76">
        <v>4.3800000000000498E-2</v>
      </c>
      <c r="DO76">
        <v>1.0500000000000001E-2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1.1400000000000099E-2</v>
      </c>
      <c r="DV76">
        <v>0</v>
      </c>
      <c r="DW76">
        <v>0</v>
      </c>
      <c r="DX76">
        <v>0</v>
      </c>
      <c r="DY76">
        <v>1.30000000000008E-3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3.00000000000189E-4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1.30000000000008E-3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1.0800000000000099E-2</v>
      </c>
      <c r="FL76">
        <v>4.1999999999999798E-3</v>
      </c>
      <c r="FM76">
        <v>3.3700000000000098E-2</v>
      </c>
      <c r="FN76">
        <v>4.03333333333332E-2</v>
      </c>
      <c r="FO76">
        <v>0</v>
      </c>
      <c r="FP76">
        <v>0</v>
      </c>
      <c r="FQ76">
        <v>0</v>
      </c>
      <c r="FR76">
        <v>1.46000000000002E-2</v>
      </c>
      <c r="FS76">
        <v>3.4999999999999801E-3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1.1400000000000099E-2</v>
      </c>
      <c r="FZ76">
        <v>0</v>
      </c>
      <c r="GA76">
        <v>0</v>
      </c>
      <c r="GB76">
        <v>0</v>
      </c>
      <c r="GC76">
        <v>1.30000000000008E-3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3.00000000000189E-4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1.30000000000008E-3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1.0800000000000099E-2</v>
      </c>
      <c r="HP76">
        <v>4.1999999999999798E-3</v>
      </c>
      <c r="HQ76">
        <v>1.3999999999998499E-3</v>
      </c>
      <c r="HR76">
        <v>7.80000000000003E-3</v>
      </c>
      <c r="HS76">
        <v>0</v>
      </c>
      <c r="HT76">
        <v>0</v>
      </c>
      <c r="HU76">
        <v>0</v>
      </c>
      <c r="HV76">
        <v>8.1000000000002199E-3</v>
      </c>
      <c r="HW76">
        <v>9.0000000000012303E-4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1.1400000000000099E-2</v>
      </c>
      <c r="ID76">
        <v>0</v>
      </c>
      <c r="IE76">
        <v>0</v>
      </c>
      <c r="IF76">
        <v>0</v>
      </c>
      <c r="IG76">
        <v>1.30000000000008E-3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3.00000000000189E-4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1.30000000000008E-3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1.0800000000000099E-2</v>
      </c>
      <c r="JT76">
        <v>4.1999999999999798E-3</v>
      </c>
      <c r="JU76">
        <v>6.3700000000000298E-2</v>
      </c>
      <c r="JV76">
        <v>8.1299999999999706E-2</v>
      </c>
      <c r="JW76">
        <v>0</v>
      </c>
      <c r="JX76">
        <v>0</v>
      </c>
      <c r="JY76">
        <v>0</v>
      </c>
      <c r="JZ76">
        <v>2.04000000000004E-2</v>
      </c>
      <c r="KA76">
        <v>6.09999999999999E-3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1.1400000000000099E-2</v>
      </c>
      <c r="KH76">
        <v>0</v>
      </c>
      <c r="KI76">
        <v>0</v>
      </c>
      <c r="KJ76">
        <v>0</v>
      </c>
      <c r="KK76">
        <v>1.30000000000008E-3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3.00000000000189E-4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1.30000000000008E-3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2.7422253736700899E-2</v>
      </c>
      <c r="LZ76">
        <v>3.7468698046947399E-2</v>
      </c>
      <c r="MA76">
        <v>0</v>
      </c>
      <c r="MB76">
        <v>0</v>
      </c>
      <c r="MC76">
        <v>0</v>
      </c>
      <c r="MD76">
        <v>6.1798058221922197E-3</v>
      </c>
      <c r="ME76">
        <v>2.5999999999999301E-3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2</v>
      </c>
      <c r="OB76">
        <v>1</v>
      </c>
      <c r="OC76">
        <v>14</v>
      </c>
      <c r="OD76">
        <v>7</v>
      </c>
      <c r="OE76">
        <v>0</v>
      </c>
      <c r="OF76">
        <v>0</v>
      </c>
      <c r="OG76">
        <v>0</v>
      </c>
      <c r="OH76">
        <v>23</v>
      </c>
      <c r="OI76">
        <v>3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2</v>
      </c>
      <c r="OP76">
        <v>0</v>
      </c>
      <c r="OQ76">
        <v>0</v>
      </c>
      <c r="OR76">
        <v>0</v>
      </c>
      <c r="OS76">
        <v>1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1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1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2</v>
      </c>
      <c r="QF76">
        <v>1</v>
      </c>
      <c r="QG76">
        <v>3.5</v>
      </c>
      <c r="QH76">
        <v>2.3333333333333299</v>
      </c>
      <c r="QI76">
        <v>0</v>
      </c>
      <c r="QJ76">
        <v>0</v>
      </c>
      <c r="QK76">
        <v>0</v>
      </c>
      <c r="QL76">
        <v>7.6666666666666696</v>
      </c>
      <c r="QM76">
        <v>1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2</v>
      </c>
      <c r="QT76">
        <v>0</v>
      </c>
      <c r="QU76">
        <v>0</v>
      </c>
      <c r="QV76">
        <v>0</v>
      </c>
      <c r="QW76">
        <v>1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1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1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2</v>
      </c>
      <c r="SJ76">
        <v>1</v>
      </c>
      <c r="SK76">
        <v>1</v>
      </c>
      <c r="SL76">
        <v>2</v>
      </c>
      <c r="SM76">
        <v>0</v>
      </c>
      <c r="SN76">
        <v>0</v>
      </c>
      <c r="SO76">
        <v>0</v>
      </c>
      <c r="SP76">
        <v>6</v>
      </c>
      <c r="SQ76">
        <v>1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2</v>
      </c>
      <c r="SX76">
        <v>0</v>
      </c>
      <c r="SY76">
        <v>0</v>
      </c>
      <c r="SZ76">
        <v>0</v>
      </c>
      <c r="TA76">
        <v>1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1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1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2</v>
      </c>
      <c r="UN76">
        <v>1</v>
      </c>
      <c r="UO76">
        <v>7</v>
      </c>
      <c r="UP76">
        <v>3</v>
      </c>
      <c r="UQ76">
        <v>0</v>
      </c>
      <c r="UR76">
        <v>0</v>
      </c>
      <c r="US76">
        <v>0</v>
      </c>
      <c r="UT76">
        <v>9</v>
      </c>
      <c r="UU76">
        <v>1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2</v>
      </c>
      <c r="VB76">
        <v>0</v>
      </c>
      <c r="VC76">
        <v>0</v>
      </c>
      <c r="VD76">
        <v>0</v>
      </c>
      <c r="VE76">
        <v>1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1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1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2.6457513110645898</v>
      </c>
      <c r="WT76">
        <v>0.57735026918962595</v>
      </c>
      <c r="WU76">
        <v>0</v>
      </c>
      <c r="WV76">
        <v>0</v>
      </c>
      <c r="WW76">
        <v>0</v>
      </c>
      <c r="WX76">
        <v>1.5275252316519501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0.14400000000000099</v>
      </c>
      <c r="YV76">
        <v>5.5999999999999703E-2</v>
      </c>
      <c r="YW76">
        <v>1.7973333333333401</v>
      </c>
      <c r="YX76">
        <v>1.61333333333333</v>
      </c>
      <c r="YY76">
        <v>0</v>
      </c>
      <c r="YZ76">
        <v>0</v>
      </c>
      <c r="ZA76">
        <v>0</v>
      </c>
      <c r="ZB76">
        <v>0.58400000000000696</v>
      </c>
      <c r="ZC76">
        <v>0.13999999999999899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0.152000000000001</v>
      </c>
      <c r="ZJ76">
        <v>0</v>
      </c>
      <c r="ZK76">
        <v>0</v>
      </c>
      <c r="ZL76">
        <v>0</v>
      </c>
      <c r="ZM76">
        <v>1.7333333333334401E-2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4.0000000000025198E-3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1.7333333333334401E-2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26.6666666666667</v>
      </c>
      <c r="AAZ76">
        <v>13.3333333333333</v>
      </c>
      <c r="ABA76">
        <v>186.666666666667</v>
      </c>
      <c r="ABB76">
        <v>93.3333333333333</v>
      </c>
      <c r="ABC76">
        <v>0</v>
      </c>
      <c r="ABD76">
        <v>0</v>
      </c>
      <c r="ABE76">
        <v>0</v>
      </c>
      <c r="ABF76">
        <v>306.66666666666703</v>
      </c>
      <c r="ABG76">
        <v>40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26.6666666666667</v>
      </c>
      <c r="ABN76">
        <v>0</v>
      </c>
      <c r="ABO76">
        <v>0</v>
      </c>
      <c r="ABP76">
        <v>0</v>
      </c>
      <c r="ABQ76">
        <v>13.3333333333333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13.3333333333333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13.3333333333333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0.86400000000000798</v>
      </c>
      <c r="ADD76">
        <v>0.33599999999999802</v>
      </c>
      <c r="ADE76">
        <v>2.6960000000000099</v>
      </c>
      <c r="ADF76">
        <v>3.2266666666666501</v>
      </c>
      <c r="ADG76">
        <v>0</v>
      </c>
      <c r="ADH76">
        <v>0</v>
      </c>
      <c r="ADI76">
        <v>0</v>
      </c>
      <c r="ADJ76">
        <v>1.1680000000000099</v>
      </c>
      <c r="ADK76">
        <v>0.27999999999999903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0.91200000000000803</v>
      </c>
      <c r="ADR76">
        <v>0</v>
      </c>
      <c r="ADS76">
        <v>0</v>
      </c>
      <c r="ADT76">
        <v>0</v>
      </c>
      <c r="ADU76">
        <v>0.104000000000006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2.40000000000151E-2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0.104000000000006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160</v>
      </c>
      <c r="AFH76">
        <v>80</v>
      </c>
      <c r="AFI76">
        <v>280</v>
      </c>
      <c r="AFJ76">
        <v>186.666666666667</v>
      </c>
      <c r="AFK76">
        <v>0</v>
      </c>
      <c r="AFL76">
        <v>0</v>
      </c>
      <c r="AFM76">
        <v>0</v>
      </c>
      <c r="AFN76">
        <v>613.33333333333303</v>
      </c>
      <c r="AFO76">
        <v>80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160</v>
      </c>
      <c r="AFV76">
        <v>0</v>
      </c>
      <c r="AFW76">
        <v>0</v>
      </c>
      <c r="AFX76">
        <v>0</v>
      </c>
      <c r="AFY76">
        <v>80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80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80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33.8333333333333</v>
      </c>
      <c r="AHJ76">
        <v>33</v>
      </c>
      <c r="AHK76">
        <v>35.5</v>
      </c>
      <c r="AHL76">
        <v>1.4433756729740601</v>
      </c>
      <c r="AHM76">
        <v>49.8333333333333</v>
      </c>
      <c r="AHN76">
        <v>34</v>
      </c>
      <c r="AHO76">
        <v>58.5</v>
      </c>
      <c r="AHP76">
        <v>13.7325647034097</v>
      </c>
      <c r="AHQ76">
        <v>0</v>
      </c>
      <c r="AHR76" t="s">
        <v>953</v>
      </c>
      <c r="AHS76" t="s">
        <v>964</v>
      </c>
      <c r="AHT76">
        <v>3</v>
      </c>
      <c r="AHU76">
        <v>-98.886499000000001</v>
      </c>
      <c r="AHV76">
        <v>2.2641666666666702</v>
      </c>
      <c r="AHW76">
        <v>2.1622159090909099</v>
      </c>
      <c r="AHX76">
        <v>2.9772727272727302</v>
      </c>
      <c r="AHY76">
        <v>19.820158102766801</v>
      </c>
      <c r="AHZ76">
        <v>0.93191843936868901</v>
      </c>
      <c r="AIA76">
        <v>21</v>
      </c>
      <c r="AIB76">
        <v>11</v>
      </c>
      <c r="AIC76">
        <v>14.9429659836601</v>
      </c>
      <c r="AID76">
        <v>11</v>
      </c>
      <c r="AIE76">
        <v>20</v>
      </c>
      <c r="AIF76">
        <v>0</v>
      </c>
      <c r="AIG76">
        <v>0</v>
      </c>
      <c r="AIH76">
        <v>1</v>
      </c>
      <c r="AII76">
        <v>93.5</v>
      </c>
      <c r="AIJ76">
        <v>88</v>
      </c>
      <c r="AIK76">
        <v>0</v>
      </c>
      <c r="AIL76">
        <v>0</v>
      </c>
      <c r="AIM76">
        <v>0.5</v>
      </c>
      <c r="AIN76">
        <v>25</v>
      </c>
      <c r="AIO76">
        <v>202</v>
      </c>
      <c r="AIP76">
        <v>5.5</v>
      </c>
      <c r="AIQ76">
        <v>1</v>
      </c>
      <c r="AIR76">
        <v>1.5</v>
      </c>
      <c r="AIS76">
        <v>1</v>
      </c>
      <c r="AIT76">
        <v>2</v>
      </c>
      <c r="AIU76">
        <v>0.70710678118654802</v>
      </c>
      <c r="AIV76">
        <v>6.5750000000000002</v>
      </c>
      <c r="AIW76">
        <v>6.28</v>
      </c>
      <c r="AIX76">
        <v>6.87</v>
      </c>
      <c r="AIY76">
        <v>0.417193000900063</v>
      </c>
      <c r="AIZ76">
        <v>314.3</v>
      </c>
      <c r="AJA76">
        <v>312.10000000000002</v>
      </c>
      <c r="AJB76">
        <v>316.5</v>
      </c>
      <c r="AJC76">
        <v>3.1112698372207901</v>
      </c>
      <c r="AJD76">
        <v>53.75</v>
      </c>
      <c r="AJE76">
        <v>52.5</v>
      </c>
      <c r="AJF76">
        <v>55</v>
      </c>
      <c r="AJG76">
        <v>1.76776695296637</v>
      </c>
      <c r="AJH76">
        <v>30.65</v>
      </c>
      <c r="AJI76">
        <v>30</v>
      </c>
      <c r="AJJ76">
        <v>31.3</v>
      </c>
      <c r="AJK76">
        <v>0.91923881554251197</v>
      </c>
      <c r="AJL76">
        <v>15.65</v>
      </c>
      <c r="AJM76">
        <v>15</v>
      </c>
      <c r="AJN76">
        <v>16.3</v>
      </c>
      <c r="AJO76">
        <v>0.91923881554251197</v>
      </c>
      <c r="AJP76" t="s">
        <v>962</v>
      </c>
    </row>
    <row r="77" spans="1:952" x14ac:dyDescent="0.25">
      <c r="A77" t="s">
        <v>1039</v>
      </c>
      <c r="B77">
        <v>2.5763333333333298</v>
      </c>
      <c r="C77">
        <v>2.1139999999999999</v>
      </c>
      <c r="D77">
        <v>3.2890000000000001</v>
      </c>
      <c r="E77">
        <v>0.62622386838360999</v>
      </c>
      <c r="F77" t="s">
        <v>958</v>
      </c>
      <c r="G77" t="s">
        <v>910</v>
      </c>
      <c r="H77">
        <v>78.3</v>
      </c>
      <c r="I77">
        <v>60.6</v>
      </c>
      <c r="J77">
        <v>103</v>
      </c>
      <c r="K77">
        <v>22.049716551466101</v>
      </c>
      <c r="L77">
        <v>5</v>
      </c>
      <c r="M77">
        <v>5</v>
      </c>
      <c r="N77">
        <v>14.366666666666699</v>
      </c>
      <c r="O77">
        <v>7.2</v>
      </c>
      <c r="P77">
        <v>19.8</v>
      </c>
      <c r="Q77">
        <v>6.47636729450495</v>
      </c>
      <c r="R77">
        <v>33.566666666666698</v>
      </c>
      <c r="S77">
        <v>20.5</v>
      </c>
      <c r="T77">
        <v>52</v>
      </c>
      <c r="U77">
        <v>16.421429089252001</v>
      </c>
      <c r="V77">
        <v>97.25</v>
      </c>
      <c r="W77">
        <v>91.5</v>
      </c>
      <c r="X77">
        <v>103</v>
      </c>
      <c r="Y77">
        <v>8.1317279836453</v>
      </c>
      <c r="Z77">
        <v>1.9022092350431199</v>
      </c>
      <c r="AA77">
        <v>1.7179540494265599</v>
      </c>
      <c r="AB77">
        <v>2.0778711196119199</v>
      </c>
      <c r="AC77">
        <v>0.180112348188224</v>
      </c>
      <c r="AD77">
        <v>0</v>
      </c>
      <c r="AE77" t="s">
        <v>959</v>
      </c>
      <c r="AF77" t="e">
        <f>-Inf</f>
        <v>#NAME?</v>
      </c>
      <c r="AG77">
        <v>0</v>
      </c>
      <c r="AH77">
        <v>633.07464600000003</v>
      </c>
      <c r="AI77">
        <v>632.09399399999995</v>
      </c>
      <c r="AJ77">
        <v>634.05529799999999</v>
      </c>
      <c r="AK77">
        <v>1.38685135836825</v>
      </c>
      <c r="AL77">
        <v>0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3</v>
      </c>
      <c r="BC77">
        <v>0</v>
      </c>
      <c r="BD77">
        <v>0</v>
      </c>
      <c r="BE77">
        <v>0</v>
      </c>
      <c r="BF77">
        <v>0</v>
      </c>
      <c r="BG77">
        <v>1.4142135623731</v>
      </c>
      <c r="BH77">
        <v>0</v>
      </c>
      <c r="BI77">
        <v>0</v>
      </c>
      <c r="BJ77">
        <v>0</v>
      </c>
      <c r="BK77">
        <v>0</v>
      </c>
      <c r="BL77">
        <v>0.29809999999999998</v>
      </c>
      <c r="BM77">
        <v>0</v>
      </c>
      <c r="BN77">
        <v>0</v>
      </c>
      <c r="BO77">
        <v>0</v>
      </c>
      <c r="BP77">
        <v>0</v>
      </c>
      <c r="BQ77">
        <v>0.14904999999999999</v>
      </c>
      <c r="BR77">
        <v>0</v>
      </c>
      <c r="BS77">
        <v>0</v>
      </c>
      <c r="BT77">
        <v>0</v>
      </c>
      <c r="BU77">
        <v>0</v>
      </c>
      <c r="BV77">
        <v>6.2100000000000002E-2</v>
      </c>
      <c r="BW77">
        <v>0</v>
      </c>
      <c r="BX77">
        <v>0</v>
      </c>
      <c r="BY77">
        <v>0</v>
      </c>
      <c r="BZ77">
        <v>0</v>
      </c>
      <c r="CA77">
        <v>0.23599999999999999</v>
      </c>
      <c r="CB77">
        <v>0</v>
      </c>
      <c r="CC77">
        <v>0</v>
      </c>
      <c r="CD77">
        <v>0</v>
      </c>
      <c r="CE77">
        <v>0</v>
      </c>
      <c r="CF77">
        <v>0.12296586924834101</v>
      </c>
      <c r="CG77">
        <v>0</v>
      </c>
      <c r="CH77">
        <v>0</v>
      </c>
      <c r="CI77">
        <v>0</v>
      </c>
      <c r="CJ77">
        <v>0</v>
      </c>
      <c r="CK77">
        <v>11.923999999999999</v>
      </c>
      <c r="CL77">
        <v>0</v>
      </c>
      <c r="CM77">
        <v>0</v>
      </c>
      <c r="CN77">
        <v>0</v>
      </c>
      <c r="CO77">
        <v>0</v>
      </c>
      <c r="CP77">
        <v>3.9746666666666699</v>
      </c>
      <c r="CQ77">
        <v>0</v>
      </c>
      <c r="CR77">
        <v>0</v>
      </c>
      <c r="CS77">
        <v>0</v>
      </c>
      <c r="CT77">
        <v>0</v>
      </c>
      <c r="CU77">
        <v>160</v>
      </c>
      <c r="CV77">
        <v>0</v>
      </c>
      <c r="CW77">
        <v>0</v>
      </c>
      <c r="CX77">
        <v>0</v>
      </c>
      <c r="CY77">
        <v>0</v>
      </c>
      <c r="CZ77">
        <v>53.3333333333333</v>
      </c>
      <c r="DA77">
        <v>0</v>
      </c>
      <c r="DB77">
        <v>0</v>
      </c>
      <c r="DC77">
        <v>0</v>
      </c>
      <c r="DD77">
        <v>1.5999999999998201E-3</v>
      </c>
      <c r="DE77">
        <v>6.6699999999999995E-2</v>
      </c>
      <c r="DF77">
        <v>0</v>
      </c>
      <c r="DG77">
        <v>0</v>
      </c>
      <c r="DH77">
        <v>0</v>
      </c>
      <c r="DI77">
        <v>3.3600000000000303E-2</v>
      </c>
      <c r="DJ77">
        <v>5.5999999999998299E-3</v>
      </c>
      <c r="DK77">
        <v>5.9999999999993403E-4</v>
      </c>
      <c r="DL77">
        <v>0</v>
      </c>
      <c r="DM77">
        <v>0</v>
      </c>
      <c r="DN77">
        <v>0.28899999999999998</v>
      </c>
      <c r="DO77">
        <v>2.0000000000002299E-3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5.9000000000000103E-3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1.5999999999998201E-3</v>
      </c>
      <c r="FI77">
        <v>2.2233333333333299E-2</v>
      </c>
      <c r="FJ77">
        <v>0</v>
      </c>
      <c r="FK77">
        <v>0</v>
      </c>
      <c r="FL77">
        <v>0</v>
      </c>
      <c r="FM77">
        <v>3.3600000000000303E-2</v>
      </c>
      <c r="FN77">
        <v>5.5999999999998299E-3</v>
      </c>
      <c r="FO77">
        <v>5.9999999999993403E-4</v>
      </c>
      <c r="FP77">
        <v>0</v>
      </c>
      <c r="FQ77">
        <v>0</v>
      </c>
      <c r="FR77">
        <v>9.6333333333333396E-2</v>
      </c>
      <c r="FS77">
        <v>6.66666666666742E-4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2.9500000000000099E-3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1.5999999999998201E-3</v>
      </c>
      <c r="HM77">
        <v>1.1300000000000299E-2</v>
      </c>
      <c r="HN77">
        <v>0</v>
      </c>
      <c r="HO77">
        <v>0</v>
      </c>
      <c r="HP77">
        <v>0</v>
      </c>
      <c r="HQ77">
        <v>3.3600000000000303E-2</v>
      </c>
      <c r="HR77">
        <v>5.5999999999998299E-3</v>
      </c>
      <c r="HS77">
        <v>5.9999999999993403E-4</v>
      </c>
      <c r="HT77">
        <v>0</v>
      </c>
      <c r="HU77">
        <v>0</v>
      </c>
      <c r="HV77">
        <v>9.5000000000000605E-3</v>
      </c>
      <c r="HW77">
        <v>1.00000000000211E-4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7.99999999999912E-4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1.5999999999998201E-3</v>
      </c>
      <c r="JQ77">
        <v>3.41999999999998E-2</v>
      </c>
      <c r="JR77">
        <v>0</v>
      </c>
      <c r="JS77">
        <v>0</v>
      </c>
      <c r="JT77">
        <v>0</v>
      </c>
      <c r="JU77">
        <v>3.3600000000000303E-2</v>
      </c>
      <c r="JV77">
        <v>5.5999999999998299E-3</v>
      </c>
      <c r="JW77">
        <v>5.9999999999993403E-4</v>
      </c>
      <c r="JX77">
        <v>0</v>
      </c>
      <c r="JY77">
        <v>0</v>
      </c>
      <c r="JZ77">
        <v>0.18940000000000001</v>
      </c>
      <c r="KA77">
        <v>1.30000000000008E-3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5.1000000000001001E-3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1.14849176459097E-2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9.0111837920072005E-2</v>
      </c>
      <c r="ME77">
        <v>6.0277137733411696E-4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3.0405591591022899E-3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1</v>
      </c>
      <c r="NY77">
        <v>6</v>
      </c>
      <c r="NZ77">
        <v>0</v>
      </c>
      <c r="OA77">
        <v>0</v>
      </c>
      <c r="OB77">
        <v>0</v>
      </c>
      <c r="OC77">
        <v>4</v>
      </c>
      <c r="OD77">
        <v>1</v>
      </c>
      <c r="OE77">
        <v>1</v>
      </c>
      <c r="OF77">
        <v>0</v>
      </c>
      <c r="OG77">
        <v>0</v>
      </c>
      <c r="OH77">
        <v>3</v>
      </c>
      <c r="OI77">
        <v>3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3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1</v>
      </c>
      <c r="QC77">
        <v>2</v>
      </c>
      <c r="QD77">
        <v>0</v>
      </c>
      <c r="QE77">
        <v>0</v>
      </c>
      <c r="QF77">
        <v>0</v>
      </c>
      <c r="QG77">
        <v>4</v>
      </c>
      <c r="QH77">
        <v>1</v>
      </c>
      <c r="QI77">
        <v>1</v>
      </c>
      <c r="QJ77">
        <v>0</v>
      </c>
      <c r="QK77">
        <v>0</v>
      </c>
      <c r="QL77">
        <v>1</v>
      </c>
      <c r="QM77">
        <v>1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1.5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1</v>
      </c>
      <c r="SG77">
        <v>1</v>
      </c>
      <c r="SH77">
        <v>0</v>
      </c>
      <c r="SI77">
        <v>0</v>
      </c>
      <c r="SJ77">
        <v>0</v>
      </c>
      <c r="SK77">
        <v>4</v>
      </c>
      <c r="SL77">
        <v>1</v>
      </c>
      <c r="SM77">
        <v>1</v>
      </c>
      <c r="SN77">
        <v>0</v>
      </c>
      <c r="SO77">
        <v>0</v>
      </c>
      <c r="SP77">
        <v>1</v>
      </c>
      <c r="SQ77">
        <v>1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1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1</v>
      </c>
      <c r="UK77">
        <v>3</v>
      </c>
      <c r="UL77">
        <v>0</v>
      </c>
      <c r="UM77">
        <v>0</v>
      </c>
      <c r="UN77">
        <v>0</v>
      </c>
      <c r="UO77">
        <v>4</v>
      </c>
      <c r="UP77">
        <v>1</v>
      </c>
      <c r="UQ77">
        <v>1</v>
      </c>
      <c r="UR77">
        <v>0</v>
      </c>
      <c r="US77">
        <v>0</v>
      </c>
      <c r="UT77">
        <v>1</v>
      </c>
      <c r="UU77">
        <v>1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2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1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0.70710678118654802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2.1333333333330901E-2</v>
      </c>
      <c r="YS77">
        <v>0.88933333333333298</v>
      </c>
      <c r="YT77">
        <v>0</v>
      </c>
      <c r="YU77">
        <v>0</v>
      </c>
      <c r="YV77">
        <v>0</v>
      </c>
      <c r="YW77">
        <v>0.44800000000000401</v>
      </c>
      <c r="YX77">
        <v>7.4666666666664397E-2</v>
      </c>
      <c r="YY77">
        <v>7.9999999999991207E-3</v>
      </c>
      <c r="YZ77">
        <v>0</v>
      </c>
      <c r="ZA77">
        <v>0</v>
      </c>
      <c r="ZB77">
        <v>3.8533333333333299</v>
      </c>
      <c r="ZC77">
        <v>2.6666666666669701E-2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7.8666666666666801E-2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13.3333333333333</v>
      </c>
      <c r="AAW77">
        <v>80</v>
      </c>
      <c r="AAX77">
        <v>0</v>
      </c>
      <c r="AAY77">
        <v>0</v>
      </c>
      <c r="AAZ77">
        <v>0</v>
      </c>
      <c r="ABA77">
        <v>53.3333333333333</v>
      </c>
      <c r="ABB77">
        <v>13.3333333333333</v>
      </c>
      <c r="ABC77">
        <v>13.3333333333333</v>
      </c>
      <c r="ABD77">
        <v>0</v>
      </c>
      <c r="ABE77">
        <v>0</v>
      </c>
      <c r="ABF77">
        <v>40</v>
      </c>
      <c r="ABG77">
        <v>40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40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0.12799999999998601</v>
      </c>
      <c r="ADA77">
        <v>1.7786666666666699</v>
      </c>
      <c r="ADB77">
        <v>0</v>
      </c>
      <c r="ADC77">
        <v>0</v>
      </c>
      <c r="ADD77">
        <v>0</v>
      </c>
      <c r="ADE77">
        <v>2.6880000000000202</v>
      </c>
      <c r="ADF77">
        <v>0.44799999999998602</v>
      </c>
      <c r="ADG77">
        <v>4.79999999999947E-2</v>
      </c>
      <c r="ADH77">
        <v>0</v>
      </c>
      <c r="ADI77">
        <v>0</v>
      </c>
      <c r="ADJ77">
        <v>7.7066666666666697</v>
      </c>
      <c r="ADK77">
        <v>5.3333333333339297E-2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0.23599999999999999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80</v>
      </c>
      <c r="AFE77">
        <v>160</v>
      </c>
      <c r="AFF77">
        <v>0</v>
      </c>
      <c r="AFG77">
        <v>0</v>
      </c>
      <c r="AFH77">
        <v>0</v>
      </c>
      <c r="AFI77">
        <v>320</v>
      </c>
      <c r="AFJ77">
        <v>80</v>
      </c>
      <c r="AFK77">
        <v>80</v>
      </c>
      <c r="AFL77">
        <v>0</v>
      </c>
      <c r="AFM77">
        <v>0</v>
      </c>
      <c r="AFN77">
        <v>80</v>
      </c>
      <c r="AFO77">
        <v>80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120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44.3333333333333</v>
      </c>
      <c r="AHJ77">
        <v>28</v>
      </c>
      <c r="AHK77">
        <v>53</v>
      </c>
      <c r="AHL77">
        <v>14.1539158303748</v>
      </c>
      <c r="AHM77">
        <v>70.8333333333333</v>
      </c>
      <c r="AHN77">
        <v>60.5</v>
      </c>
      <c r="AHO77">
        <v>78</v>
      </c>
      <c r="AHP77">
        <v>9.1696964689859506</v>
      </c>
      <c r="AHQ77">
        <v>0</v>
      </c>
      <c r="AHR77" t="s">
        <v>953</v>
      </c>
      <c r="AHS77" t="s">
        <v>964</v>
      </c>
      <c r="AHT77">
        <v>3</v>
      </c>
      <c r="AHU77">
        <v>-98.891846000000001</v>
      </c>
      <c r="AHV77">
        <v>3.0418478260869599</v>
      </c>
      <c r="AHW77">
        <v>2.7827216066482001</v>
      </c>
      <c r="AHX77">
        <v>3.2787433155080201</v>
      </c>
      <c r="AHY77">
        <v>18.438168449197899</v>
      </c>
      <c r="AHZ77">
        <v>0.95259328463846904</v>
      </c>
      <c r="AIA77">
        <v>33</v>
      </c>
      <c r="AIB77">
        <v>15</v>
      </c>
      <c r="AIC77">
        <v>19.4057023286977</v>
      </c>
      <c r="AID77">
        <v>21</v>
      </c>
      <c r="AIE77">
        <v>26</v>
      </c>
      <c r="AIF77">
        <v>0</v>
      </c>
      <c r="AIG77">
        <v>0</v>
      </c>
      <c r="AIH77">
        <v>1</v>
      </c>
      <c r="AII77">
        <v>133.1</v>
      </c>
      <c r="AIJ77">
        <v>96</v>
      </c>
      <c r="AIK77">
        <v>0</v>
      </c>
      <c r="AIL77">
        <v>0</v>
      </c>
      <c r="AIM77">
        <v>3</v>
      </c>
      <c r="AIN77">
        <v>39</v>
      </c>
      <c r="AIO77">
        <v>243.6</v>
      </c>
      <c r="AIP77">
        <v>4.5</v>
      </c>
      <c r="AIQ77">
        <v>7</v>
      </c>
      <c r="AIR77">
        <v>6.3333333333333304</v>
      </c>
      <c r="AIS77">
        <v>5</v>
      </c>
      <c r="AIT77">
        <v>9</v>
      </c>
      <c r="AIU77">
        <v>2.3094010767584998</v>
      </c>
      <c r="AIV77">
        <v>3.68</v>
      </c>
      <c r="AIW77">
        <v>2.89</v>
      </c>
      <c r="AIX77">
        <v>4.54</v>
      </c>
      <c r="AIY77">
        <v>0.82722427430534196</v>
      </c>
      <c r="AIZ77">
        <v>177.96666666666701</v>
      </c>
      <c r="AJA77">
        <v>167.1</v>
      </c>
      <c r="AJB77">
        <v>190.5</v>
      </c>
      <c r="AJC77">
        <v>11.788695149732799</v>
      </c>
      <c r="AJD77">
        <v>65.433333333333294</v>
      </c>
      <c r="AJE77">
        <v>57.5</v>
      </c>
      <c r="AJF77">
        <v>72.5</v>
      </c>
      <c r="AJG77">
        <v>7.53746199548186</v>
      </c>
      <c r="AJH77">
        <v>17.933333333333302</v>
      </c>
      <c r="AJI77">
        <v>15</v>
      </c>
      <c r="AJJ77">
        <v>22.5</v>
      </c>
      <c r="AJK77">
        <v>4.0079088479322103</v>
      </c>
      <c r="AJL77">
        <v>16.6666666666667</v>
      </c>
      <c r="AJM77">
        <v>12.5</v>
      </c>
      <c r="AJN77">
        <v>20</v>
      </c>
      <c r="AJO77">
        <v>3.8188130791298698</v>
      </c>
      <c r="AJP77" t="s">
        <v>962</v>
      </c>
    </row>
    <row r="78" spans="1:952" x14ac:dyDescent="0.25">
      <c r="A78" t="s">
        <v>1040</v>
      </c>
      <c r="B78">
        <v>3.06266666666667</v>
      </c>
      <c r="C78">
        <v>2.65</v>
      </c>
      <c r="D78">
        <v>3.3769999999999998</v>
      </c>
      <c r="E78">
        <v>0.27084583560886899</v>
      </c>
      <c r="F78" t="s">
        <v>958</v>
      </c>
      <c r="G78" t="s">
        <v>910</v>
      </c>
      <c r="H78">
        <v>109.555555555556</v>
      </c>
      <c r="I78">
        <v>84</v>
      </c>
      <c r="J78">
        <v>126</v>
      </c>
      <c r="K78">
        <v>22.433440646928499</v>
      </c>
      <c r="L78">
        <v>5</v>
      </c>
      <c r="M78">
        <v>5</v>
      </c>
      <c r="N78">
        <v>24.786666666666701</v>
      </c>
      <c r="O78">
        <v>12.84</v>
      </c>
      <c r="P78">
        <v>38.51</v>
      </c>
      <c r="Q78">
        <v>12.9268957346044</v>
      </c>
      <c r="R78">
        <v>48.766666666666701</v>
      </c>
      <c r="S78">
        <v>39</v>
      </c>
      <c r="T78">
        <v>53.6</v>
      </c>
      <c r="U78">
        <v>5.45074918398074</v>
      </c>
      <c r="V78">
        <v>65.5</v>
      </c>
      <c r="W78">
        <v>44</v>
      </c>
      <c r="X78">
        <v>78</v>
      </c>
      <c r="Y78">
        <v>18.701604209265</v>
      </c>
      <c r="Z78">
        <v>1.47812669209416</v>
      </c>
      <c r="AA78">
        <v>1.3752397683884099</v>
      </c>
      <c r="AB78">
        <v>1.62820089475804</v>
      </c>
      <c r="AC78">
        <v>0.13291844241922099</v>
      </c>
      <c r="AD78">
        <v>20.555555555000002</v>
      </c>
      <c r="AE78">
        <v>18.333333329999999</v>
      </c>
      <c r="AF78">
        <v>23.88888889</v>
      </c>
      <c r="AG78">
        <v>1.98761598080728</v>
      </c>
      <c r="AH78">
        <v>636.02624524999999</v>
      </c>
      <c r="AI78">
        <v>635.05529799999999</v>
      </c>
      <c r="AJ78">
        <v>636.99719249999998</v>
      </c>
      <c r="AK78">
        <v>1.37312676929885</v>
      </c>
      <c r="AL78">
        <v>12</v>
      </c>
      <c r="AM78">
        <v>16</v>
      </c>
      <c r="AN78">
        <v>0</v>
      </c>
      <c r="AO78">
        <v>0</v>
      </c>
      <c r="AP78">
        <v>0</v>
      </c>
      <c r="AQ78">
        <v>4</v>
      </c>
      <c r="AR78">
        <v>3.2</v>
      </c>
      <c r="AS78">
        <v>0</v>
      </c>
      <c r="AT78">
        <v>0</v>
      </c>
      <c r="AU78">
        <v>0</v>
      </c>
      <c r="AV78">
        <v>1</v>
      </c>
      <c r="AW78">
        <v>2</v>
      </c>
      <c r="AX78">
        <v>0</v>
      </c>
      <c r="AY78">
        <v>0</v>
      </c>
      <c r="AZ78">
        <v>0</v>
      </c>
      <c r="BA78">
        <v>7</v>
      </c>
      <c r="BB78">
        <v>7</v>
      </c>
      <c r="BC78">
        <v>0</v>
      </c>
      <c r="BD78">
        <v>0</v>
      </c>
      <c r="BE78">
        <v>0</v>
      </c>
      <c r="BF78">
        <v>3</v>
      </c>
      <c r="BG78">
        <v>2.16794833886788</v>
      </c>
      <c r="BH78">
        <v>0</v>
      </c>
      <c r="BI78">
        <v>0</v>
      </c>
      <c r="BJ78">
        <v>0</v>
      </c>
      <c r="BK78">
        <v>0.27079999999999999</v>
      </c>
      <c r="BL78">
        <v>1.0721000000000001</v>
      </c>
      <c r="BM78">
        <v>0</v>
      </c>
      <c r="BN78">
        <v>0</v>
      </c>
      <c r="BO78">
        <v>0</v>
      </c>
      <c r="BP78">
        <v>9.0266666666666703E-2</v>
      </c>
      <c r="BQ78">
        <v>0.21442</v>
      </c>
      <c r="BR78">
        <v>0</v>
      </c>
      <c r="BS78">
        <v>0</v>
      </c>
      <c r="BT78">
        <v>0</v>
      </c>
      <c r="BU78">
        <v>2.07E-2</v>
      </c>
      <c r="BV78">
        <v>3.6499999999999998E-2</v>
      </c>
      <c r="BW78">
        <v>0</v>
      </c>
      <c r="BX78">
        <v>0</v>
      </c>
      <c r="BY78">
        <v>0</v>
      </c>
      <c r="BZ78">
        <v>0.17280000000000001</v>
      </c>
      <c r="CA78">
        <v>0.54610000000000003</v>
      </c>
      <c r="CB78">
        <v>0</v>
      </c>
      <c r="CC78">
        <v>0</v>
      </c>
      <c r="CD78">
        <v>0</v>
      </c>
      <c r="CE78">
        <v>7.6874594849880906E-2</v>
      </c>
      <c r="CF78">
        <v>0.22632573207657999</v>
      </c>
      <c r="CG78">
        <v>0</v>
      </c>
      <c r="CH78">
        <v>0</v>
      </c>
      <c r="CI78">
        <v>0</v>
      </c>
      <c r="CJ78">
        <v>7.2213333333333303</v>
      </c>
      <c r="CK78">
        <v>17.153600000000001</v>
      </c>
      <c r="CL78">
        <v>0</v>
      </c>
      <c r="CM78">
        <v>0</v>
      </c>
      <c r="CN78">
        <v>0</v>
      </c>
      <c r="CO78">
        <v>3.61066666666667</v>
      </c>
      <c r="CP78">
        <v>14.2946666666667</v>
      </c>
      <c r="CQ78">
        <v>0</v>
      </c>
      <c r="CR78">
        <v>0</v>
      </c>
      <c r="CS78">
        <v>0</v>
      </c>
      <c r="CT78">
        <v>320</v>
      </c>
      <c r="CU78">
        <v>256</v>
      </c>
      <c r="CV78">
        <v>0</v>
      </c>
      <c r="CW78">
        <v>0</v>
      </c>
      <c r="CX78">
        <v>0</v>
      </c>
      <c r="CY78">
        <v>160</v>
      </c>
      <c r="CZ78">
        <v>213.333333333333</v>
      </c>
      <c r="DA78">
        <v>0</v>
      </c>
      <c r="DB78">
        <v>0</v>
      </c>
      <c r="DC78">
        <v>0</v>
      </c>
      <c r="DD78">
        <v>0</v>
      </c>
      <c r="DE78">
        <v>8.6400000000000199E-2</v>
      </c>
      <c r="DF78">
        <v>0</v>
      </c>
      <c r="DG78">
        <v>0</v>
      </c>
      <c r="DH78">
        <v>0</v>
      </c>
      <c r="DI78">
        <v>1.8399999999999299E-2</v>
      </c>
      <c r="DJ78">
        <v>5.8099999999999999E-2</v>
      </c>
      <c r="DK78">
        <v>3.6000000000000398E-3</v>
      </c>
      <c r="DL78">
        <v>8.49999999999973E-3</v>
      </c>
      <c r="DM78">
        <v>2.8999999999999001E-3</v>
      </c>
      <c r="DN78">
        <v>0.35110000000000002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9.3999999999998494E-3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8.9999999999967905E-4</v>
      </c>
      <c r="FH78">
        <v>0</v>
      </c>
      <c r="FI78">
        <v>4.3200000000000099E-2</v>
      </c>
      <c r="FJ78">
        <v>0</v>
      </c>
      <c r="FK78">
        <v>0</v>
      </c>
      <c r="FL78">
        <v>0</v>
      </c>
      <c r="FM78">
        <v>6.1333333333331002E-3</v>
      </c>
      <c r="FN78">
        <v>2.9049999999999999E-2</v>
      </c>
      <c r="FO78">
        <v>1.2000000000000101E-3</v>
      </c>
      <c r="FP78">
        <v>8.49999999999973E-3</v>
      </c>
      <c r="FQ78">
        <v>2.8999999999999001E-3</v>
      </c>
      <c r="FR78">
        <v>0.117033333333333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9.3999999999998494E-3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8.9999999999967905E-4</v>
      </c>
      <c r="HL78">
        <v>0</v>
      </c>
      <c r="HM78">
        <v>3.5300000000000303E-2</v>
      </c>
      <c r="HN78">
        <v>0</v>
      </c>
      <c r="HO78">
        <v>0</v>
      </c>
      <c r="HP78">
        <v>0</v>
      </c>
      <c r="HQ78">
        <v>4.6999999999997001E-3</v>
      </c>
      <c r="HR78">
        <v>4.7999999999999198E-3</v>
      </c>
      <c r="HS78">
        <v>9.0000000000012303E-4</v>
      </c>
      <c r="HT78">
        <v>8.49999999999973E-3</v>
      </c>
      <c r="HU78">
        <v>2.8999999999999001E-3</v>
      </c>
      <c r="HV78">
        <v>2.0199999999999999E-2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9.3999999999998494E-3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8.9999999999967905E-4</v>
      </c>
      <c r="JP78">
        <v>0</v>
      </c>
      <c r="JQ78">
        <v>5.1099999999999902E-2</v>
      </c>
      <c r="JR78">
        <v>0</v>
      </c>
      <c r="JS78">
        <v>0</v>
      </c>
      <c r="JT78">
        <v>0</v>
      </c>
      <c r="JU78">
        <v>8.8999999999996894E-3</v>
      </c>
      <c r="JV78">
        <v>5.3300000000000097E-2</v>
      </c>
      <c r="JW78">
        <v>1.70000000000003E-3</v>
      </c>
      <c r="JX78">
        <v>8.49999999999973E-3</v>
      </c>
      <c r="JY78">
        <v>2.8999999999999001E-3</v>
      </c>
      <c r="JZ78">
        <v>0.19220000000000001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9.3999999999998494E-3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8.9999999999967905E-4</v>
      </c>
      <c r="LT78">
        <v>0</v>
      </c>
      <c r="LU78">
        <v>1.1172287142747201E-2</v>
      </c>
      <c r="LV78">
        <v>0</v>
      </c>
      <c r="LW78">
        <v>0</v>
      </c>
      <c r="LX78">
        <v>0</v>
      </c>
      <c r="LY78">
        <v>2.3965252624024201E-3</v>
      </c>
      <c r="LZ78">
        <v>3.4294678887547697E-2</v>
      </c>
      <c r="MA78">
        <v>4.35889894354067E-4</v>
      </c>
      <c r="MB78">
        <v>0</v>
      </c>
      <c r="MC78">
        <v>0</v>
      </c>
      <c r="MD78">
        <v>8.8023197700000305E-2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5</v>
      </c>
      <c r="NZ78">
        <v>0</v>
      </c>
      <c r="OA78">
        <v>0</v>
      </c>
      <c r="OB78">
        <v>0</v>
      </c>
      <c r="OC78">
        <v>3</v>
      </c>
      <c r="OD78">
        <v>5</v>
      </c>
      <c r="OE78">
        <v>3</v>
      </c>
      <c r="OF78">
        <v>1</v>
      </c>
      <c r="OG78">
        <v>1</v>
      </c>
      <c r="OH78">
        <v>5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1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1</v>
      </c>
      <c r="QB78">
        <v>0</v>
      </c>
      <c r="QC78">
        <v>2.5</v>
      </c>
      <c r="QD78">
        <v>0</v>
      </c>
      <c r="QE78">
        <v>0</v>
      </c>
      <c r="QF78">
        <v>0</v>
      </c>
      <c r="QG78">
        <v>1</v>
      </c>
      <c r="QH78">
        <v>2.5</v>
      </c>
      <c r="QI78">
        <v>1</v>
      </c>
      <c r="QJ78">
        <v>1</v>
      </c>
      <c r="QK78">
        <v>1</v>
      </c>
      <c r="QL78">
        <v>1.6666666666666701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1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1</v>
      </c>
      <c r="SF78">
        <v>0</v>
      </c>
      <c r="SG78">
        <v>2</v>
      </c>
      <c r="SH78">
        <v>0</v>
      </c>
      <c r="SI78">
        <v>0</v>
      </c>
      <c r="SJ78">
        <v>0</v>
      </c>
      <c r="SK78">
        <v>1</v>
      </c>
      <c r="SL78">
        <v>1</v>
      </c>
      <c r="SM78">
        <v>1</v>
      </c>
      <c r="SN78">
        <v>1</v>
      </c>
      <c r="SO78">
        <v>1</v>
      </c>
      <c r="SP78">
        <v>1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1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1</v>
      </c>
      <c r="UJ78">
        <v>0</v>
      </c>
      <c r="UK78">
        <v>3</v>
      </c>
      <c r="UL78">
        <v>0</v>
      </c>
      <c r="UM78">
        <v>0</v>
      </c>
      <c r="UN78">
        <v>0</v>
      </c>
      <c r="UO78">
        <v>1</v>
      </c>
      <c r="UP78">
        <v>4</v>
      </c>
      <c r="UQ78">
        <v>1</v>
      </c>
      <c r="UR78">
        <v>1</v>
      </c>
      <c r="US78">
        <v>1</v>
      </c>
      <c r="UT78">
        <v>2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1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1</v>
      </c>
      <c r="WN78">
        <v>0</v>
      </c>
      <c r="WO78">
        <v>0.70710678118654802</v>
      </c>
      <c r="WP78">
        <v>0</v>
      </c>
      <c r="WQ78">
        <v>0</v>
      </c>
      <c r="WR78">
        <v>0</v>
      </c>
      <c r="WS78">
        <v>0</v>
      </c>
      <c r="WT78">
        <v>2.1213203435596402</v>
      </c>
      <c r="WU78">
        <v>0</v>
      </c>
      <c r="WV78">
        <v>0</v>
      </c>
      <c r="WW78">
        <v>0</v>
      </c>
      <c r="WX78">
        <v>0.57735026918962595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1.1519999999999999</v>
      </c>
      <c r="YT78">
        <v>0</v>
      </c>
      <c r="YU78">
        <v>0</v>
      </c>
      <c r="YV78">
        <v>0</v>
      </c>
      <c r="YW78">
        <v>0.24533333333332399</v>
      </c>
      <c r="YX78">
        <v>0.77466666666666695</v>
      </c>
      <c r="YY78">
        <v>4.8000000000000598E-2</v>
      </c>
      <c r="YZ78">
        <v>0.11333333333333</v>
      </c>
      <c r="ZA78">
        <v>3.8666666666665302E-2</v>
      </c>
      <c r="ZB78">
        <v>4.6813333333333302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0.12533333333333099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1.19999999999957E-2</v>
      </c>
      <c r="AAV78">
        <v>0</v>
      </c>
      <c r="AAW78">
        <v>66.6666666666667</v>
      </c>
      <c r="AAX78">
        <v>0</v>
      </c>
      <c r="AAY78">
        <v>0</v>
      </c>
      <c r="AAZ78">
        <v>0</v>
      </c>
      <c r="ABA78">
        <v>40</v>
      </c>
      <c r="ABB78">
        <v>66.6666666666667</v>
      </c>
      <c r="ABC78">
        <v>40</v>
      </c>
      <c r="ABD78">
        <v>13.3333333333333</v>
      </c>
      <c r="ABE78">
        <v>13.3333333333333</v>
      </c>
      <c r="ABF78">
        <v>66.6666666666667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13.3333333333333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13.3333333333333</v>
      </c>
      <c r="ACZ78">
        <v>0</v>
      </c>
      <c r="ADA78">
        <v>3.4560000000000102</v>
      </c>
      <c r="ADB78">
        <v>0</v>
      </c>
      <c r="ADC78">
        <v>0</v>
      </c>
      <c r="ADD78">
        <v>0</v>
      </c>
      <c r="ADE78">
        <v>0.49066666666664799</v>
      </c>
      <c r="ADF78">
        <v>2.3239999999999998</v>
      </c>
      <c r="ADG78">
        <v>9.6000000000001195E-2</v>
      </c>
      <c r="ADH78">
        <v>0.67999999999997796</v>
      </c>
      <c r="ADI78">
        <v>0.23199999999999199</v>
      </c>
      <c r="ADJ78">
        <v>9.3626666666666694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0.75199999999998801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7.1999999999974307E-2</v>
      </c>
      <c r="AFD78">
        <v>0</v>
      </c>
      <c r="AFE78">
        <v>200</v>
      </c>
      <c r="AFF78">
        <v>0</v>
      </c>
      <c r="AFG78">
        <v>0</v>
      </c>
      <c r="AFH78">
        <v>0</v>
      </c>
      <c r="AFI78">
        <v>80</v>
      </c>
      <c r="AFJ78">
        <v>200</v>
      </c>
      <c r="AFK78">
        <v>80</v>
      </c>
      <c r="AFL78">
        <v>80</v>
      </c>
      <c r="AFM78">
        <v>80</v>
      </c>
      <c r="AFN78">
        <v>133.333333333333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80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80</v>
      </c>
      <c r="AHH78">
        <v>0</v>
      </c>
      <c r="AHI78">
        <v>63.1666666666667</v>
      </c>
      <c r="AHJ78">
        <v>47.5</v>
      </c>
      <c r="AHK78">
        <v>72.5</v>
      </c>
      <c r="AHL78">
        <v>13.650396819628799</v>
      </c>
      <c r="AHM78">
        <v>68.8333333333333</v>
      </c>
      <c r="AHN78">
        <v>52.5</v>
      </c>
      <c r="AHO78">
        <v>77</v>
      </c>
      <c r="AHP78">
        <v>14.1450815951458</v>
      </c>
      <c r="AHQ78">
        <v>4</v>
      </c>
      <c r="AHR78" t="s">
        <v>960</v>
      </c>
      <c r="AHS78" t="s">
        <v>961</v>
      </c>
      <c r="AHT78">
        <v>4</v>
      </c>
      <c r="AHU78">
        <v>-98.938890000000001</v>
      </c>
      <c r="AHV78">
        <v>3.2427777777777802</v>
      </c>
      <c r="AHW78">
        <v>3.4615671641791002</v>
      </c>
      <c r="AHX78">
        <v>3.2632575757575801</v>
      </c>
      <c r="AHY78">
        <v>12.3592171717172</v>
      </c>
      <c r="AHZ78">
        <v>0.95316878849028697</v>
      </c>
      <c r="AIA78">
        <v>34</v>
      </c>
      <c r="AIB78">
        <v>15</v>
      </c>
      <c r="AIC78">
        <v>20.1471860591279</v>
      </c>
      <c r="AID78">
        <v>24</v>
      </c>
      <c r="AIE78">
        <v>24</v>
      </c>
      <c r="AIF78">
        <v>0</v>
      </c>
      <c r="AIG78">
        <v>1</v>
      </c>
      <c r="AIH78">
        <v>0</v>
      </c>
      <c r="AII78">
        <v>154</v>
      </c>
      <c r="AIJ78">
        <v>56.5</v>
      </c>
      <c r="AIK78">
        <v>0.5</v>
      </c>
      <c r="AIL78">
        <v>0</v>
      </c>
      <c r="AIM78">
        <v>0</v>
      </c>
      <c r="AIN78">
        <v>57</v>
      </c>
      <c r="AIO78">
        <v>239.5</v>
      </c>
      <c r="AIP78">
        <v>10.5</v>
      </c>
      <c r="AIQ78">
        <v>18</v>
      </c>
      <c r="AIR78">
        <v>6</v>
      </c>
      <c r="AIS78">
        <v>1</v>
      </c>
      <c r="AIT78">
        <v>11</v>
      </c>
      <c r="AIU78">
        <v>5</v>
      </c>
      <c r="AIV78">
        <v>2.70333333333333</v>
      </c>
      <c r="AIW78">
        <v>1.26</v>
      </c>
      <c r="AIX78">
        <v>4.1100000000000003</v>
      </c>
      <c r="AIY78">
        <v>1.42535375725935</v>
      </c>
      <c r="AIZ78">
        <v>272.16666666666703</v>
      </c>
      <c r="AJA78">
        <v>187.5</v>
      </c>
      <c r="AJB78">
        <v>361.6</v>
      </c>
      <c r="AJC78">
        <v>87.147824604710195</v>
      </c>
      <c r="AJD78">
        <v>54.1666666666667</v>
      </c>
      <c r="AJE78">
        <v>42.5</v>
      </c>
      <c r="AJF78">
        <v>72.5</v>
      </c>
      <c r="AJG78">
        <v>16.0727512683216</v>
      </c>
      <c r="AJH78">
        <v>27.1</v>
      </c>
      <c r="AJI78">
        <v>21.3</v>
      </c>
      <c r="AJJ78">
        <v>32.5</v>
      </c>
      <c r="AJK78">
        <v>5.6107040556422101</v>
      </c>
      <c r="AJL78">
        <v>18.766666666666701</v>
      </c>
      <c r="AJM78">
        <v>6.3</v>
      </c>
      <c r="AJN78">
        <v>25</v>
      </c>
      <c r="AJO78">
        <v>10.796450033846</v>
      </c>
      <c r="AJP78" t="s">
        <v>955</v>
      </c>
    </row>
    <row r="79" spans="1:952" x14ac:dyDescent="0.25">
      <c r="A79" t="s">
        <v>1041</v>
      </c>
      <c r="B79">
        <v>2.5883333333333298</v>
      </c>
      <c r="C79">
        <v>2.4140000000000001</v>
      </c>
      <c r="D79">
        <v>2.8079999999999998</v>
      </c>
      <c r="E79">
        <v>0.15133362701880501</v>
      </c>
      <c r="F79" t="s">
        <v>910</v>
      </c>
      <c r="G79" t="s">
        <v>910</v>
      </c>
      <c r="H79">
        <v>118.444444444444</v>
      </c>
      <c r="I79">
        <v>116</v>
      </c>
      <c r="J79">
        <v>121.333333333333</v>
      </c>
      <c r="K79">
        <v>2.6943012562180799</v>
      </c>
      <c r="L79">
        <v>5</v>
      </c>
      <c r="M79">
        <v>5</v>
      </c>
      <c r="N79">
        <v>22.4933333333333</v>
      </c>
      <c r="O79">
        <v>16.3</v>
      </c>
      <c r="P79">
        <v>32.24</v>
      </c>
      <c r="Q79">
        <v>8.5434497325924106</v>
      </c>
      <c r="R79">
        <v>38.466666666666697</v>
      </c>
      <c r="S79">
        <v>33.1</v>
      </c>
      <c r="T79">
        <v>45.2</v>
      </c>
      <c r="U79">
        <v>4.7153649558296804</v>
      </c>
      <c r="V79">
        <v>67.8333333333333</v>
      </c>
      <c r="W79">
        <v>46.5</v>
      </c>
      <c r="X79">
        <v>85</v>
      </c>
      <c r="Y79">
        <v>19.5852835908325</v>
      </c>
      <c r="Z79">
        <v>1.2510931757142201</v>
      </c>
      <c r="AA79">
        <v>1.1172525624796501</v>
      </c>
      <c r="AB79">
        <v>1.42004957413459</v>
      </c>
      <c r="AC79">
        <v>0.154422622512707</v>
      </c>
      <c r="AD79">
        <v>19.0740740733333</v>
      </c>
      <c r="AE79">
        <v>18.333333329999999</v>
      </c>
      <c r="AF79">
        <v>20.555555559999998</v>
      </c>
      <c r="AG79">
        <v>0.83641406082888403</v>
      </c>
      <c r="AH79">
        <v>637.158142</v>
      </c>
      <c r="AI79">
        <v>636.51660149999998</v>
      </c>
      <c r="AJ79">
        <v>637.79968250000002</v>
      </c>
      <c r="AK79">
        <v>0.90727527591164403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1.52E-2</v>
      </c>
      <c r="BL79">
        <v>0</v>
      </c>
      <c r="BM79">
        <v>0</v>
      </c>
      <c r="BN79">
        <v>0</v>
      </c>
      <c r="BO79">
        <v>0</v>
      </c>
      <c r="BP79">
        <v>1.52E-2</v>
      </c>
      <c r="BQ79">
        <v>0</v>
      </c>
      <c r="BR79">
        <v>0</v>
      </c>
      <c r="BS79">
        <v>0</v>
      </c>
      <c r="BT79">
        <v>0</v>
      </c>
      <c r="BU79">
        <v>1.52E-2</v>
      </c>
      <c r="BV79">
        <v>0</v>
      </c>
      <c r="BW79">
        <v>0</v>
      </c>
      <c r="BX79">
        <v>0</v>
      </c>
      <c r="BY79">
        <v>0</v>
      </c>
      <c r="BZ79">
        <v>1.52E-2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1.216</v>
      </c>
      <c r="CK79">
        <v>0</v>
      </c>
      <c r="CL79">
        <v>0</v>
      </c>
      <c r="CM79">
        <v>0</v>
      </c>
      <c r="CN79">
        <v>0</v>
      </c>
      <c r="CO79">
        <v>0.20266666666666699</v>
      </c>
      <c r="CP79">
        <v>0</v>
      </c>
      <c r="CQ79">
        <v>0</v>
      </c>
      <c r="CR79">
        <v>0</v>
      </c>
      <c r="CS79">
        <v>0</v>
      </c>
      <c r="CT79">
        <v>80</v>
      </c>
      <c r="CU79">
        <v>0</v>
      </c>
      <c r="CV79">
        <v>0</v>
      </c>
      <c r="CW79">
        <v>0</v>
      </c>
      <c r="CX79">
        <v>0</v>
      </c>
      <c r="CY79">
        <v>13.3333333333333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8.2000000000000003E-2</v>
      </c>
      <c r="DF79">
        <v>6.3E-3</v>
      </c>
      <c r="DG79" s="1">
        <v>1E-4</v>
      </c>
      <c r="DH79">
        <v>0</v>
      </c>
      <c r="DI79">
        <v>9.5999999999999992E-3</v>
      </c>
      <c r="DJ79" s="1">
        <v>8.0000000000000004E-4</v>
      </c>
      <c r="DK79">
        <v>3.0999999999999999E-3</v>
      </c>
      <c r="DL79">
        <v>0.66479999999999995</v>
      </c>
      <c r="DM79">
        <v>0</v>
      </c>
      <c r="DN79">
        <v>3.04E-2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1.4E-2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2.0500000000000001E-2</v>
      </c>
      <c r="FJ79">
        <v>6.3E-3</v>
      </c>
      <c r="FK79" s="1">
        <v>1E-4</v>
      </c>
      <c r="FL79">
        <v>0</v>
      </c>
      <c r="FM79">
        <v>9.5999999999999992E-3</v>
      </c>
      <c r="FN79" s="1">
        <v>8.0000000000000004E-4</v>
      </c>
      <c r="FO79">
        <v>7.7499999999999997E-4</v>
      </c>
      <c r="FP79">
        <v>0.33239999999999997</v>
      </c>
      <c r="FQ79">
        <v>0</v>
      </c>
      <c r="FR79">
        <v>3.04E-2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1.4E-2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7.1999999999999998E-3</v>
      </c>
      <c r="HN79">
        <v>6.3E-3</v>
      </c>
      <c r="HO79" s="1">
        <v>1E-4</v>
      </c>
      <c r="HP79">
        <v>0</v>
      </c>
      <c r="HQ79">
        <v>9.5999999999999992E-3</v>
      </c>
      <c r="HR79" s="1">
        <v>8.0000000000000004E-4</v>
      </c>
      <c r="HS79" s="1">
        <v>1E-4</v>
      </c>
      <c r="HT79">
        <v>0.3014</v>
      </c>
      <c r="HU79">
        <v>0</v>
      </c>
      <c r="HV79">
        <v>3.04E-2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1.4E-2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3.4099999999999998E-2</v>
      </c>
      <c r="JR79">
        <v>6.3E-3</v>
      </c>
      <c r="JS79" s="1">
        <v>1E-4</v>
      </c>
      <c r="JT79">
        <v>0</v>
      </c>
      <c r="JU79">
        <v>9.5999999999999992E-3</v>
      </c>
      <c r="JV79" s="1">
        <v>8.0000000000000004E-4</v>
      </c>
      <c r="JW79">
        <v>2.3E-3</v>
      </c>
      <c r="JX79">
        <v>0.3634</v>
      </c>
      <c r="JY79">
        <v>0</v>
      </c>
      <c r="JZ79">
        <v>3.04E-2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1.4E-2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1.25552114013796E-2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1.0436314802968799E-3</v>
      </c>
      <c r="MB79">
        <v>4.3840620433565902E-2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11</v>
      </c>
      <c r="NZ79">
        <v>1</v>
      </c>
      <c r="OA79">
        <v>1</v>
      </c>
      <c r="OB79">
        <v>0</v>
      </c>
      <c r="OC79">
        <v>1</v>
      </c>
      <c r="OD79">
        <v>1</v>
      </c>
      <c r="OE79">
        <v>8</v>
      </c>
      <c r="OF79">
        <v>2</v>
      </c>
      <c r="OG79">
        <v>0</v>
      </c>
      <c r="OH79">
        <v>1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1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2.75</v>
      </c>
      <c r="QD79">
        <v>1</v>
      </c>
      <c r="QE79">
        <v>1</v>
      </c>
      <c r="QF79">
        <v>0</v>
      </c>
      <c r="QG79">
        <v>1</v>
      </c>
      <c r="QH79">
        <v>1</v>
      </c>
      <c r="QI79">
        <v>2</v>
      </c>
      <c r="QJ79">
        <v>1</v>
      </c>
      <c r="QK79">
        <v>0</v>
      </c>
      <c r="QL79">
        <v>1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1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1</v>
      </c>
      <c r="SH79">
        <v>1</v>
      </c>
      <c r="SI79">
        <v>1</v>
      </c>
      <c r="SJ79">
        <v>0</v>
      </c>
      <c r="SK79">
        <v>1</v>
      </c>
      <c r="SL79">
        <v>1</v>
      </c>
      <c r="SM79">
        <v>1</v>
      </c>
      <c r="SN79">
        <v>1</v>
      </c>
      <c r="SO79">
        <v>0</v>
      </c>
      <c r="SP79">
        <v>1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1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4</v>
      </c>
      <c r="UL79">
        <v>1</v>
      </c>
      <c r="UM79">
        <v>1</v>
      </c>
      <c r="UN79">
        <v>0</v>
      </c>
      <c r="UO79">
        <v>1</v>
      </c>
      <c r="UP79">
        <v>1</v>
      </c>
      <c r="UQ79">
        <v>5</v>
      </c>
      <c r="UR79">
        <v>1</v>
      </c>
      <c r="US79">
        <v>0</v>
      </c>
      <c r="UT79">
        <v>1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1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1.25830573921179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2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1.0933333333333299</v>
      </c>
      <c r="YT79">
        <v>8.4000000000000005E-2</v>
      </c>
      <c r="YU79">
        <v>1.33333333333333E-3</v>
      </c>
      <c r="YV79">
        <v>0</v>
      </c>
      <c r="YW79">
        <v>0.128</v>
      </c>
      <c r="YX79">
        <v>1.0666666666666699E-2</v>
      </c>
      <c r="YY79">
        <v>4.1333333333333298E-2</v>
      </c>
      <c r="YZ79">
        <v>8.8640000000000008</v>
      </c>
      <c r="ZA79">
        <v>0</v>
      </c>
      <c r="ZB79">
        <v>0.40533333333333299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0.18666666666666701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146.666666666667</v>
      </c>
      <c r="AAX79">
        <v>13.3333333333333</v>
      </c>
      <c r="AAY79">
        <v>13.3333333333333</v>
      </c>
      <c r="AAZ79">
        <v>0</v>
      </c>
      <c r="ABA79">
        <v>13.3333333333333</v>
      </c>
      <c r="ABB79">
        <v>13.3333333333333</v>
      </c>
      <c r="ABC79">
        <v>106.666666666667</v>
      </c>
      <c r="ABD79">
        <v>26.6666666666667</v>
      </c>
      <c r="ABE79">
        <v>0</v>
      </c>
      <c r="ABF79">
        <v>13.3333333333333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13.3333333333333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1.64</v>
      </c>
      <c r="ADB79">
        <v>0.504</v>
      </c>
      <c r="ADC79">
        <v>8.0000000000000002E-3</v>
      </c>
      <c r="ADD79">
        <v>0</v>
      </c>
      <c r="ADE79">
        <v>0.76800000000000002</v>
      </c>
      <c r="ADF79">
        <v>6.4000000000000001E-2</v>
      </c>
      <c r="ADG79">
        <v>6.2E-2</v>
      </c>
      <c r="ADH79">
        <v>26.591999999999999</v>
      </c>
      <c r="ADI79">
        <v>0</v>
      </c>
      <c r="ADJ79">
        <v>2.4319999999999999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1.1200000000000001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220</v>
      </c>
      <c r="AFF79">
        <v>80</v>
      </c>
      <c r="AFG79">
        <v>80</v>
      </c>
      <c r="AFH79">
        <v>0</v>
      </c>
      <c r="AFI79">
        <v>80</v>
      </c>
      <c r="AFJ79">
        <v>80</v>
      </c>
      <c r="AFK79">
        <v>160</v>
      </c>
      <c r="AFL79">
        <v>80</v>
      </c>
      <c r="AFM79">
        <v>0</v>
      </c>
      <c r="AFN79">
        <v>80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80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73.3333333333333</v>
      </c>
      <c r="AHJ79">
        <v>73</v>
      </c>
      <c r="AHK79">
        <v>73.5</v>
      </c>
      <c r="AHL79">
        <v>0.28867513459481298</v>
      </c>
      <c r="AHM79">
        <v>111</v>
      </c>
      <c r="AHN79">
        <v>111</v>
      </c>
      <c r="AHO79">
        <v>111</v>
      </c>
      <c r="AHP79">
        <v>0</v>
      </c>
      <c r="AHQ79">
        <v>0</v>
      </c>
      <c r="AHR79" t="s">
        <v>960</v>
      </c>
      <c r="AHS79" t="s">
        <v>961</v>
      </c>
      <c r="AHT79">
        <v>4</v>
      </c>
      <c r="AHU79">
        <v>-98.939610000000002</v>
      </c>
      <c r="AHV79">
        <v>3.75</v>
      </c>
      <c r="AHW79">
        <v>4.3589743589743604</v>
      </c>
      <c r="AHX79">
        <v>3.4</v>
      </c>
      <c r="AHY79">
        <v>29.85</v>
      </c>
      <c r="AHZ79">
        <v>0.73780460339624299</v>
      </c>
      <c r="AIA79">
        <v>10</v>
      </c>
      <c r="AIB79">
        <v>2</v>
      </c>
      <c r="AIC79">
        <v>10.751744044572501</v>
      </c>
      <c r="AID79">
        <v>5</v>
      </c>
      <c r="AIE79">
        <v>7</v>
      </c>
      <c r="AIF79">
        <v>0</v>
      </c>
      <c r="AIG79">
        <v>0</v>
      </c>
      <c r="AIH79">
        <v>0</v>
      </c>
      <c r="AII79">
        <v>127</v>
      </c>
      <c r="AIJ79">
        <v>9.5</v>
      </c>
      <c r="AIK79">
        <v>0</v>
      </c>
      <c r="AIL79">
        <v>0</v>
      </c>
      <c r="AIM79">
        <v>0</v>
      </c>
      <c r="AIN79">
        <v>0</v>
      </c>
      <c r="AIO79">
        <v>149</v>
      </c>
      <c r="AIP79">
        <v>1</v>
      </c>
      <c r="AIQ79">
        <v>11.5</v>
      </c>
      <c r="AIR79">
        <v>3.3333333333333299</v>
      </c>
      <c r="AIS79">
        <v>3</v>
      </c>
      <c r="AIT79">
        <v>4</v>
      </c>
      <c r="AIU79">
        <v>0.57735026918962595</v>
      </c>
      <c r="AIV79">
        <v>4.96</v>
      </c>
      <c r="AIW79">
        <v>3.15</v>
      </c>
      <c r="AIX79">
        <v>7.01</v>
      </c>
      <c r="AIY79">
        <v>1.9411594473406899</v>
      </c>
      <c r="AIZ79">
        <v>219.933333333333</v>
      </c>
      <c r="AJA79">
        <v>91.6</v>
      </c>
      <c r="AJB79">
        <v>407.4</v>
      </c>
      <c r="AJC79">
        <v>165.99690760171799</v>
      </c>
      <c r="AJD79">
        <v>45</v>
      </c>
      <c r="AJE79">
        <v>42.5</v>
      </c>
      <c r="AJF79">
        <v>50</v>
      </c>
      <c r="AJG79">
        <v>4.3301270189221901</v>
      </c>
      <c r="AJH79">
        <v>30.866666666666699</v>
      </c>
      <c r="AJI79">
        <v>23.8</v>
      </c>
      <c r="AJJ79">
        <v>36.299999999999997</v>
      </c>
      <c r="AJK79">
        <v>6.4080678315178101</v>
      </c>
      <c r="AJL79">
        <v>24.2</v>
      </c>
      <c r="AJM79">
        <v>21.3</v>
      </c>
      <c r="AJN79">
        <v>26.3</v>
      </c>
      <c r="AJO79">
        <v>2.5942243542145702</v>
      </c>
      <c r="AJP79" t="s">
        <v>955</v>
      </c>
    </row>
    <row r="80" spans="1:952" x14ac:dyDescent="0.25">
      <c r="A80" t="s">
        <v>1042</v>
      </c>
      <c r="B80">
        <v>2.9319999999999999</v>
      </c>
      <c r="C80">
        <v>2.282</v>
      </c>
      <c r="D80">
        <v>3.3639999999999999</v>
      </c>
      <c r="E80">
        <v>0.38690412249031397</v>
      </c>
      <c r="F80" t="s">
        <v>958</v>
      </c>
      <c r="G80" t="s">
        <v>910</v>
      </c>
      <c r="H80">
        <v>89.555555555555699</v>
      </c>
      <c r="I80">
        <v>71.3333333333333</v>
      </c>
      <c r="J80">
        <v>106.666666666667</v>
      </c>
      <c r="K80">
        <v>17.6928527105451</v>
      </c>
      <c r="L80">
        <v>5</v>
      </c>
      <c r="M80">
        <v>5</v>
      </c>
      <c r="N80">
        <v>22.55</v>
      </c>
      <c r="O80">
        <v>20.34</v>
      </c>
      <c r="P80">
        <v>25.76</v>
      </c>
      <c r="Q80">
        <v>2.8450131809888002</v>
      </c>
      <c r="R80">
        <v>45.033333333333303</v>
      </c>
      <c r="S80">
        <v>26.8</v>
      </c>
      <c r="T80">
        <v>53.4</v>
      </c>
      <c r="U80">
        <v>9.7173384559079103</v>
      </c>
      <c r="V80">
        <v>69.8333333333333</v>
      </c>
      <c r="W80">
        <v>63</v>
      </c>
      <c r="X80">
        <v>74.5</v>
      </c>
      <c r="Y80">
        <v>6.0484157705413502</v>
      </c>
      <c r="Z80">
        <v>1.5246361382642</v>
      </c>
      <c r="AA80">
        <v>1.1282820148016299</v>
      </c>
      <c r="AB80">
        <v>1.72465548881206</v>
      </c>
      <c r="AC80">
        <v>0.34325768369757098</v>
      </c>
      <c r="AD80">
        <v>19.351851851666702</v>
      </c>
      <c r="AE80">
        <v>18.333333329999999</v>
      </c>
      <c r="AF80">
        <v>21.11111111</v>
      </c>
      <c r="AG80">
        <v>1.18720892189988</v>
      </c>
      <c r="AH80">
        <v>637.60772699999995</v>
      </c>
      <c r="AI80">
        <v>636.11743149999995</v>
      </c>
      <c r="AJ80">
        <v>639.09802249999996</v>
      </c>
      <c r="AK80">
        <v>2.1075961080435999</v>
      </c>
      <c r="AL80">
        <v>7</v>
      </c>
      <c r="AM80">
        <v>1</v>
      </c>
      <c r="AN80">
        <v>0</v>
      </c>
      <c r="AO80">
        <v>0</v>
      </c>
      <c r="AP80">
        <v>0</v>
      </c>
      <c r="AQ80">
        <v>2.3333333333333299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5</v>
      </c>
      <c r="BB80">
        <v>1</v>
      </c>
      <c r="BC80">
        <v>0</v>
      </c>
      <c r="BD80">
        <v>0</v>
      </c>
      <c r="BE80">
        <v>0</v>
      </c>
      <c r="BF80">
        <v>2.3094010767584998</v>
      </c>
      <c r="BG80">
        <v>0</v>
      </c>
      <c r="BH80">
        <v>0</v>
      </c>
      <c r="BI80">
        <v>0</v>
      </c>
      <c r="BJ80">
        <v>0</v>
      </c>
      <c r="BK80">
        <v>0.1993</v>
      </c>
      <c r="BL80">
        <v>0.13650000000000001</v>
      </c>
      <c r="BM80">
        <v>0</v>
      </c>
      <c r="BN80">
        <v>0</v>
      </c>
      <c r="BO80">
        <v>0</v>
      </c>
      <c r="BP80">
        <v>6.6433333333333303E-2</v>
      </c>
      <c r="BQ80">
        <v>0.13650000000000001</v>
      </c>
      <c r="BR80">
        <v>0</v>
      </c>
      <c r="BS80">
        <v>0</v>
      </c>
      <c r="BT80">
        <v>0</v>
      </c>
      <c r="BU80">
        <v>3.7100000000000001E-2</v>
      </c>
      <c r="BV80">
        <v>0.13650000000000001</v>
      </c>
      <c r="BW80">
        <v>0</v>
      </c>
      <c r="BX80">
        <v>0</v>
      </c>
      <c r="BY80">
        <v>0</v>
      </c>
      <c r="BZ80">
        <v>0.1239</v>
      </c>
      <c r="CA80">
        <v>0.13650000000000001</v>
      </c>
      <c r="CB80">
        <v>0</v>
      </c>
      <c r="CC80">
        <v>0</v>
      </c>
      <c r="CD80">
        <v>0</v>
      </c>
      <c r="CE80">
        <v>4.9771209884162303E-2</v>
      </c>
      <c r="CF80">
        <v>0</v>
      </c>
      <c r="CG80">
        <v>0</v>
      </c>
      <c r="CH80">
        <v>0</v>
      </c>
      <c r="CI80">
        <v>0</v>
      </c>
      <c r="CJ80">
        <v>5.3146666666666702</v>
      </c>
      <c r="CK80">
        <v>10.92</v>
      </c>
      <c r="CL80">
        <v>0</v>
      </c>
      <c r="CM80">
        <v>0</v>
      </c>
      <c r="CN80">
        <v>0</v>
      </c>
      <c r="CO80">
        <v>2.6573333333333302</v>
      </c>
      <c r="CP80">
        <v>1.82</v>
      </c>
      <c r="CQ80">
        <v>0</v>
      </c>
      <c r="CR80">
        <v>0</v>
      </c>
      <c r="CS80">
        <v>0</v>
      </c>
      <c r="CT80">
        <v>186.666666666667</v>
      </c>
      <c r="CU80">
        <v>80</v>
      </c>
      <c r="CV80">
        <v>0</v>
      </c>
      <c r="CW80">
        <v>0</v>
      </c>
      <c r="CX80">
        <v>0</v>
      </c>
      <c r="CY80">
        <v>93.3333333333333</v>
      </c>
      <c r="CZ80">
        <v>13.3333333333333</v>
      </c>
      <c r="DA80">
        <v>0</v>
      </c>
      <c r="DB80">
        <v>0</v>
      </c>
      <c r="DC80">
        <v>0</v>
      </c>
      <c r="DD80">
        <v>0</v>
      </c>
      <c r="DE80">
        <v>0.20230000000000001</v>
      </c>
      <c r="DF80">
        <v>0</v>
      </c>
      <c r="DG80">
        <v>6.5999999999997198E-3</v>
      </c>
      <c r="DH80">
        <v>0</v>
      </c>
      <c r="DI80">
        <v>9.9000000000000199E-3</v>
      </c>
      <c r="DJ80">
        <v>5.8100000000000103E-2</v>
      </c>
      <c r="DK80">
        <v>7.5000000000002799E-3</v>
      </c>
      <c r="DL80">
        <v>2.2100000000000002E-2</v>
      </c>
      <c r="DM80">
        <v>0</v>
      </c>
      <c r="DN80">
        <v>0.36770000000000003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4.0460000000000003E-2</v>
      </c>
      <c r="FJ80">
        <v>0</v>
      </c>
      <c r="FK80">
        <v>6.5999999999997198E-3</v>
      </c>
      <c r="FL80">
        <v>0</v>
      </c>
      <c r="FM80">
        <v>9.9000000000000199E-3</v>
      </c>
      <c r="FN80">
        <v>1.4525E-2</v>
      </c>
      <c r="FO80">
        <v>1.87500000000007E-3</v>
      </c>
      <c r="FP80">
        <v>1.1050000000000001E-2</v>
      </c>
      <c r="FQ80">
        <v>0</v>
      </c>
      <c r="FR80">
        <v>0.122566666666667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1.10999999999999E-2</v>
      </c>
      <c r="HN80">
        <v>0</v>
      </c>
      <c r="HO80">
        <v>6.5999999999997198E-3</v>
      </c>
      <c r="HP80">
        <v>0</v>
      </c>
      <c r="HQ80">
        <v>9.9000000000000199E-3</v>
      </c>
      <c r="HR80">
        <v>3.7000000000002599E-3</v>
      </c>
      <c r="HS80">
        <v>1.30000000000008E-3</v>
      </c>
      <c r="HT80">
        <v>7.6999999999998198E-3</v>
      </c>
      <c r="HU80">
        <v>0</v>
      </c>
      <c r="HV80">
        <v>1.18999999999998E-2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9.4800000000000204E-2</v>
      </c>
      <c r="JR80">
        <v>0</v>
      </c>
      <c r="JS80">
        <v>6.5999999999997198E-3</v>
      </c>
      <c r="JT80">
        <v>0</v>
      </c>
      <c r="JU80">
        <v>9.9000000000000199E-3</v>
      </c>
      <c r="JV80">
        <v>2.7099999999999898E-2</v>
      </c>
      <c r="JW80">
        <v>2.0999999999999899E-3</v>
      </c>
      <c r="JX80">
        <v>1.4400000000000201E-2</v>
      </c>
      <c r="JY80">
        <v>0</v>
      </c>
      <c r="JZ80">
        <v>0.34200000000000003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3.3358027519624203E-2</v>
      </c>
      <c r="LV80">
        <v>0</v>
      </c>
      <c r="LW80">
        <v>0</v>
      </c>
      <c r="LX80">
        <v>0</v>
      </c>
      <c r="LY80">
        <v>0</v>
      </c>
      <c r="LZ80">
        <v>9.7510255870855399E-3</v>
      </c>
      <c r="MA80">
        <v>3.8622100754186201E-4</v>
      </c>
      <c r="MB80">
        <v>4.7376154339501403E-3</v>
      </c>
      <c r="MC80">
        <v>0</v>
      </c>
      <c r="MD80">
        <v>0.19003721565349599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18</v>
      </c>
      <c r="NZ80">
        <v>0</v>
      </c>
      <c r="OA80">
        <v>1</v>
      </c>
      <c r="OB80">
        <v>0</v>
      </c>
      <c r="OC80">
        <v>1</v>
      </c>
      <c r="OD80">
        <v>4</v>
      </c>
      <c r="OE80">
        <v>7</v>
      </c>
      <c r="OF80">
        <v>3</v>
      </c>
      <c r="OG80">
        <v>0</v>
      </c>
      <c r="OH80">
        <v>4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3.6</v>
      </c>
      <c r="QD80">
        <v>0</v>
      </c>
      <c r="QE80">
        <v>1</v>
      </c>
      <c r="QF80">
        <v>0</v>
      </c>
      <c r="QG80">
        <v>1</v>
      </c>
      <c r="QH80">
        <v>1</v>
      </c>
      <c r="QI80">
        <v>1.75</v>
      </c>
      <c r="QJ80">
        <v>1.5</v>
      </c>
      <c r="QK80">
        <v>0</v>
      </c>
      <c r="QL80">
        <v>1.3333333333333299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1</v>
      </c>
      <c r="SH80">
        <v>0</v>
      </c>
      <c r="SI80">
        <v>1</v>
      </c>
      <c r="SJ80">
        <v>0</v>
      </c>
      <c r="SK80">
        <v>1</v>
      </c>
      <c r="SL80">
        <v>1</v>
      </c>
      <c r="SM80">
        <v>1</v>
      </c>
      <c r="SN80">
        <v>1</v>
      </c>
      <c r="SO80">
        <v>0</v>
      </c>
      <c r="SP80">
        <v>1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8</v>
      </c>
      <c r="UL80">
        <v>0</v>
      </c>
      <c r="UM80">
        <v>1</v>
      </c>
      <c r="UN80">
        <v>0</v>
      </c>
      <c r="UO80">
        <v>1</v>
      </c>
      <c r="UP80">
        <v>1</v>
      </c>
      <c r="UQ80">
        <v>3</v>
      </c>
      <c r="UR80">
        <v>2</v>
      </c>
      <c r="US80">
        <v>0</v>
      </c>
      <c r="UT80">
        <v>2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2.8809720581775902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0.95742710775633799</v>
      </c>
      <c r="WV80">
        <v>0.70710678118654802</v>
      </c>
      <c r="WW80">
        <v>0</v>
      </c>
      <c r="WX80">
        <v>0.57735026918962595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2.69733333333334</v>
      </c>
      <c r="YT80">
        <v>0</v>
      </c>
      <c r="YU80">
        <v>8.7999999999996206E-2</v>
      </c>
      <c r="YV80">
        <v>0</v>
      </c>
      <c r="YW80">
        <v>0.13200000000000001</v>
      </c>
      <c r="YX80">
        <v>0.77466666666666695</v>
      </c>
      <c r="YY80">
        <v>0.100000000000004</v>
      </c>
      <c r="YZ80">
        <v>0.29466666666666702</v>
      </c>
      <c r="ZA80">
        <v>0</v>
      </c>
      <c r="ZB80">
        <v>4.9026666666666596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240</v>
      </c>
      <c r="AAX80">
        <v>0</v>
      </c>
      <c r="AAY80">
        <v>13.3333333333333</v>
      </c>
      <c r="AAZ80">
        <v>0</v>
      </c>
      <c r="ABA80">
        <v>13.3333333333333</v>
      </c>
      <c r="ABB80">
        <v>53.3333333333333</v>
      </c>
      <c r="ABC80">
        <v>93.3333333333333</v>
      </c>
      <c r="ABD80">
        <v>40</v>
      </c>
      <c r="ABE80">
        <v>0</v>
      </c>
      <c r="ABF80">
        <v>53.3333333333333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3.2368000000000001</v>
      </c>
      <c r="ADB80">
        <v>0</v>
      </c>
      <c r="ADC80">
        <v>0.52799999999997804</v>
      </c>
      <c r="ADD80">
        <v>0</v>
      </c>
      <c r="ADE80">
        <v>0.79200000000000204</v>
      </c>
      <c r="ADF80">
        <v>1.1619999999999999</v>
      </c>
      <c r="ADG80">
        <v>0.15000000000000599</v>
      </c>
      <c r="ADH80">
        <v>0.88400000000000101</v>
      </c>
      <c r="ADI80">
        <v>0</v>
      </c>
      <c r="ADJ80">
        <v>9.8053333333333192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288</v>
      </c>
      <c r="AFF80">
        <v>0</v>
      </c>
      <c r="AFG80">
        <v>80</v>
      </c>
      <c r="AFH80">
        <v>0</v>
      </c>
      <c r="AFI80">
        <v>80</v>
      </c>
      <c r="AFJ80">
        <v>80</v>
      </c>
      <c r="AFK80">
        <v>140</v>
      </c>
      <c r="AFL80">
        <v>120</v>
      </c>
      <c r="AFM80">
        <v>0</v>
      </c>
      <c r="AFN80">
        <v>106.666666666667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59.1666666666667</v>
      </c>
      <c r="AHJ80">
        <v>52</v>
      </c>
      <c r="AHK80">
        <v>63</v>
      </c>
      <c r="AHL80">
        <v>6.2115483845280703</v>
      </c>
      <c r="AHM80">
        <v>72.8333333333333</v>
      </c>
      <c r="AHN80">
        <v>65</v>
      </c>
      <c r="AHO80">
        <v>81</v>
      </c>
      <c r="AHP80">
        <v>8.0052066390152206</v>
      </c>
      <c r="AHQ80">
        <v>3</v>
      </c>
      <c r="AHR80" t="s">
        <v>960</v>
      </c>
      <c r="AHS80" t="s">
        <v>964</v>
      </c>
      <c r="AHT80">
        <v>3</v>
      </c>
      <c r="AHU80">
        <v>-98.948250000000002</v>
      </c>
      <c r="AHV80">
        <v>3.3407142857142902</v>
      </c>
      <c r="AHW80">
        <v>3.2631105398457598</v>
      </c>
      <c r="AHX80">
        <v>3.6843434343434298</v>
      </c>
      <c r="AHY80">
        <v>19.824074074074101</v>
      </c>
      <c r="AHZ80">
        <v>0.94806841831425603</v>
      </c>
      <c r="AIA80">
        <v>27</v>
      </c>
      <c r="AIB80">
        <v>12</v>
      </c>
      <c r="AIC80">
        <v>19.144410062446902</v>
      </c>
      <c r="AID80">
        <v>25</v>
      </c>
      <c r="AIE80">
        <v>12</v>
      </c>
      <c r="AIF80">
        <v>1</v>
      </c>
      <c r="AIG80">
        <v>1</v>
      </c>
      <c r="AIH80">
        <v>0</v>
      </c>
      <c r="AII80">
        <v>179.5</v>
      </c>
      <c r="AIJ80">
        <v>44.5</v>
      </c>
      <c r="AIK80">
        <v>1</v>
      </c>
      <c r="AIL80">
        <v>0.5</v>
      </c>
      <c r="AIM80">
        <v>0</v>
      </c>
      <c r="AIN80">
        <v>70.5</v>
      </c>
      <c r="AIO80">
        <v>248</v>
      </c>
      <c r="AIP80">
        <v>8.5</v>
      </c>
      <c r="AIQ80">
        <v>14</v>
      </c>
      <c r="AIR80">
        <v>2.3333333333333299</v>
      </c>
      <c r="AIS80">
        <v>2</v>
      </c>
      <c r="AIT80">
        <v>3</v>
      </c>
      <c r="AIU80">
        <v>0.57735026918962595</v>
      </c>
      <c r="AIV80">
        <v>2.37666666666667</v>
      </c>
      <c r="AIW80">
        <v>1.44</v>
      </c>
      <c r="AIX80">
        <v>3.53</v>
      </c>
      <c r="AIY80">
        <v>1.0617124532251301</v>
      </c>
      <c r="AIZ80">
        <v>204.7</v>
      </c>
      <c r="AJA80">
        <v>85</v>
      </c>
      <c r="AJB80">
        <v>360.6</v>
      </c>
      <c r="AJC80">
        <v>141.32115906685701</v>
      </c>
      <c r="AJD80">
        <v>67.5</v>
      </c>
      <c r="AJE80">
        <v>52.5</v>
      </c>
      <c r="AJF80">
        <v>87.5</v>
      </c>
      <c r="AJG80">
        <v>18.0277563773199</v>
      </c>
      <c r="AJH80">
        <v>22.1</v>
      </c>
      <c r="AJI80">
        <v>8.8000000000000007</v>
      </c>
      <c r="AJJ80">
        <v>35</v>
      </c>
      <c r="AJK80">
        <v>13.1045793522722</v>
      </c>
      <c r="AJL80">
        <v>10.4333333333333</v>
      </c>
      <c r="AJM80">
        <v>3.8</v>
      </c>
      <c r="AJN80">
        <v>15</v>
      </c>
      <c r="AJO80">
        <v>5.87905888160115</v>
      </c>
      <c r="AJP80" t="s">
        <v>955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</dc:creator>
  <cp:lastModifiedBy>Abe</cp:lastModifiedBy>
  <dcterms:created xsi:type="dcterms:W3CDTF">2023-02-28T21:28:32Z</dcterms:created>
  <dcterms:modified xsi:type="dcterms:W3CDTF">2023-02-28T21:28:32Z</dcterms:modified>
</cp:coreProperties>
</file>