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D:\paper\2024\2-拉屋\Submission\2nd\"/>
    </mc:Choice>
  </mc:AlternateContent>
  <xr:revisionPtr revIDLastSave="0" documentId="13_ncr:1_{5755417C-A768-4748-BF6C-7950AA88899B}" xr6:coauthVersionLast="47" xr6:coauthVersionMax="47" xr10:uidLastSave="{00000000-0000-0000-0000-000000000000}"/>
  <bookViews>
    <workbookView xWindow="-110" yWindow="-110" windowWidth="38620" windowHeight="21100" tabRatio="696" xr2:uid="{00000000-000D-0000-FFFF-FFFF00000000}"/>
  </bookViews>
  <sheets>
    <sheet name="Full data" sheetId="3" r:id="rId1"/>
  </sheets>
  <definedNames>
    <definedName name="_xlnm._FilterDatabase" localSheetId="0" hidden="1">'Full data'!$A$1:$P$2316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<sst xmlns="http://schemas.openxmlformats.org/spreadsheetml/2006/main" count="9281" uniqueCount="1228">
  <si>
    <r>
      <rPr>
        <b/>
        <sz val="10"/>
        <color theme="1"/>
        <rFont val="Times New Roman"/>
        <family val="1"/>
      </rPr>
      <t>Electronic Supplementary Material Table B</t>
    </r>
    <r>
      <rPr>
        <sz val="10"/>
        <color theme="1"/>
        <rFont val="Times New Roman"/>
        <family val="1"/>
      </rPr>
      <t xml:space="preserve"> Compilation of worldwide LA-ICP-MS data for sphalerite.</t>
    </r>
  </si>
  <si>
    <t>Type</t>
  </si>
  <si>
    <t>Sample</t>
  </si>
  <si>
    <t>Mn</t>
  </si>
  <si>
    <t>Fe</t>
  </si>
  <si>
    <t>Co</t>
  </si>
  <si>
    <t>Cu</t>
  </si>
  <si>
    <t>Ga</t>
  </si>
  <si>
    <t>Ge</t>
  </si>
  <si>
    <t>Ag</t>
  </si>
  <si>
    <t>Cd</t>
  </si>
  <si>
    <t>In</t>
  </si>
  <si>
    <t>Sn</t>
  </si>
  <si>
    <t>Sb</t>
  </si>
  <si>
    <t>Pb</t>
  </si>
  <si>
    <t>Locality</t>
  </si>
  <si>
    <t>References</t>
  </si>
  <si>
    <t>Sn-poor Skarn</t>
  </si>
  <si>
    <t>Majdanpek MD-20</t>
  </si>
  <si>
    <t>Majdanpek</t>
  </si>
  <si>
    <t>Cook et al. (2009)</t>
  </si>
  <si>
    <t>Ocna de Fier P43</t>
  </si>
  <si>
    <t>Ocna de Fier</t>
  </si>
  <si>
    <t>Cook et al. (2010)</t>
  </si>
  <si>
    <t>Cook et al. (2011)</t>
  </si>
  <si>
    <t>Cook et al. (2012)</t>
  </si>
  <si>
    <t>Cook et al. (2013)</t>
  </si>
  <si>
    <t>Cook et al. (2014)</t>
  </si>
  <si>
    <t>Cook et al. (2015)</t>
  </si>
  <si>
    <t>Cook et al. (2016)</t>
  </si>
  <si>
    <t>Cook et al. (2017)</t>
  </si>
  <si>
    <t>Cook et al. (2018)</t>
  </si>
  <si>
    <t>Ocna de Fier Stef-1</t>
  </si>
  <si>
    <t>Cook et al. (2019)</t>
  </si>
  <si>
    <t>Ocna de Fier Stef-2</t>
  </si>
  <si>
    <t>Cook et al. (2020)</t>
  </si>
  <si>
    <t>Ocna de Fier Stef-3</t>
  </si>
  <si>
    <t>Cook et al. (2021)</t>
  </si>
  <si>
    <t>Ocna de Fier Stef-4</t>
  </si>
  <si>
    <t>Cook et al. (2022)</t>
  </si>
  <si>
    <t>Ocna de Fier Stef-5</t>
  </si>
  <si>
    <t>Cook et al. (2023)</t>
  </si>
  <si>
    <t>Ocna de Fier Stef-6</t>
  </si>
  <si>
    <t>Cook et al. (2024)</t>
  </si>
  <si>
    <t>Ocna de Fier 3910b</t>
  </si>
  <si>
    <t>Cook et al. (2025)</t>
  </si>
  <si>
    <t>Cook et al. (2026)</t>
  </si>
  <si>
    <t>Cook et al. (2027)</t>
  </si>
  <si>
    <t>Cook et al. (2028)</t>
  </si>
  <si>
    <t>Cook et al. (2029)</t>
  </si>
  <si>
    <t>Ocna de Fier 54G</t>
  </si>
  <si>
    <t>Cook et al. (2030)</t>
  </si>
  <si>
    <t>Cook et al. (2031)</t>
  </si>
  <si>
    <t>Cook et al. (2032)</t>
  </si>
  <si>
    <t>Cook et al. (2033)</t>
  </si>
  <si>
    <t>Cook et al. (2034)</t>
  </si>
  <si>
    <t>Ocna de Fier 3375</t>
  </si>
  <si>
    <t>Cook et al. (2035)</t>
  </si>
  <si>
    <t>Cook et al. (2036)</t>
  </si>
  <si>
    <t>Baita Bihor 16C</t>
  </si>
  <si>
    <t>Baita Bihor</t>
  </si>
  <si>
    <t>Baita Bihor 19CB</t>
  </si>
  <si>
    <t>Baita Bihor BB6</t>
  </si>
  <si>
    <t>Baita Bihor BB23</t>
  </si>
  <si>
    <t>Valea Seaca VS1b</t>
  </si>
  <si>
    <t>Valea Seaca</t>
  </si>
  <si>
    <t>Baisoara Bs7a</t>
  </si>
  <si>
    <t>Baisoara</t>
  </si>
  <si>
    <t>Baisoara Bs7g</t>
  </si>
  <si>
    <t>Lefevre L-12</t>
  </si>
  <si>
    <t>Lefevre</t>
  </si>
  <si>
    <t>Kamioka (Kam)</t>
  </si>
  <si>
    <t>Kamioka</t>
  </si>
  <si>
    <t>HTP27-1</t>
  </si>
  <si>
    <t>Hetaoping</t>
  </si>
  <si>
    <t>(Ye et al., 2011)</t>
  </si>
  <si>
    <t>HTP27-2</t>
  </si>
  <si>
    <t>HTP27-3</t>
  </si>
  <si>
    <t>HTP27-4</t>
  </si>
  <si>
    <t>HTP27-5</t>
  </si>
  <si>
    <t>HTP27-6</t>
  </si>
  <si>
    <t>HTP27-7</t>
  </si>
  <si>
    <t>HTP27-8</t>
  </si>
  <si>
    <t>174HTP1</t>
  </si>
  <si>
    <t>174HTP3</t>
  </si>
  <si>
    <t>174HTP4</t>
  </si>
  <si>
    <t>174HTP5</t>
  </si>
  <si>
    <t>174HTP6</t>
  </si>
  <si>
    <t>174HTP7</t>
  </si>
  <si>
    <t>174HTP8</t>
  </si>
  <si>
    <t>163HTP1</t>
  </si>
  <si>
    <t>163HTP2</t>
  </si>
  <si>
    <t>163HTP3</t>
  </si>
  <si>
    <t>163HTP4</t>
  </si>
  <si>
    <t>163HTP5</t>
  </si>
  <si>
    <t>163HTP6</t>
  </si>
  <si>
    <t>163HTP7</t>
  </si>
  <si>
    <t>163HTP8</t>
  </si>
  <si>
    <t>(Ye et al., 2012)</t>
  </si>
  <si>
    <t>47LZY2</t>
  </si>
  <si>
    <t>Luziyuan</t>
  </si>
  <si>
    <t>47LZY3</t>
  </si>
  <si>
    <t>47LZY4</t>
  </si>
  <si>
    <t>47LZY6</t>
  </si>
  <si>
    <t>47LZY7</t>
  </si>
  <si>
    <t>47LZY8</t>
  </si>
  <si>
    <t>29LZY1</t>
  </si>
  <si>
    <t>29LZY2</t>
  </si>
  <si>
    <t>29LZY3</t>
  </si>
  <si>
    <t>29LZY4</t>
  </si>
  <si>
    <t>29LZY5</t>
  </si>
  <si>
    <t>29LZY6</t>
  </si>
  <si>
    <t>29LZY7</t>
  </si>
  <si>
    <t>29LZY8</t>
  </si>
  <si>
    <t>LZY61-1</t>
  </si>
  <si>
    <t>LZY61-2</t>
  </si>
  <si>
    <t>LZY61-3</t>
  </si>
  <si>
    <t>LZY61-4</t>
  </si>
  <si>
    <t>LZY61-5</t>
  </si>
  <si>
    <t>LZY61-6</t>
  </si>
  <si>
    <t>LZY61-7</t>
  </si>
  <si>
    <t>LZY61-8</t>
  </si>
  <si>
    <t>4001-01</t>
  </si>
  <si>
    <t>Yaojialing</t>
  </si>
  <si>
    <t>(Liu, 2019)</t>
  </si>
  <si>
    <t>4001-02</t>
  </si>
  <si>
    <t>4001-03</t>
  </si>
  <si>
    <t>4001-04</t>
  </si>
  <si>
    <t>4001-05</t>
  </si>
  <si>
    <t>4107-01</t>
  </si>
  <si>
    <t>4107-03</t>
  </si>
  <si>
    <t>4107-04</t>
  </si>
  <si>
    <t>4107-05</t>
  </si>
  <si>
    <t>4107-06</t>
  </si>
  <si>
    <t>4107-07</t>
  </si>
  <si>
    <t>4107-08</t>
  </si>
  <si>
    <t>4709-02</t>
  </si>
  <si>
    <t>4709-03</t>
  </si>
  <si>
    <t>3107-02</t>
  </si>
  <si>
    <t>3107-03</t>
  </si>
  <si>
    <t>3107-04</t>
  </si>
  <si>
    <t>3107-05</t>
  </si>
  <si>
    <t>3107-01</t>
  </si>
  <si>
    <t>4711-01</t>
  </si>
  <si>
    <t>4711-02</t>
  </si>
  <si>
    <t>4711-03</t>
  </si>
  <si>
    <t>4711-04</t>
  </si>
  <si>
    <t>4711-05</t>
  </si>
  <si>
    <t>BY1-5b(1)-2</t>
  </si>
  <si>
    <t>Baiyinnuoer</t>
  </si>
  <si>
    <t>(Ma, 2020)</t>
  </si>
  <si>
    <t>BY1-5b(1)-3</t>
  </si>
  <si>
    <t>BY2-4-2(1)-1</t>
  </si>
  <si>
    <t>BY2-4-2(1)-2</t>
  </si>
  <si>
    <t>BY2-4-2(1)-3</t>
  </si>
  <si>
    <t>BY2-4-2(2)-1</t>
  </si>
  <si>
    <t>BY2-4-2(2)-2</t>
  </si>
  <si>
    <t>BY2-4-2(2)-3</t>
  </si>
  <si>
    <t>BY2-6a(1)-1</t>
  </si>
  <si>
    <t>BY2-6a(1)-3</t>
  </si>
  <si>
    <t>BY2-6a(2)-1</t>
  </si>
  <si>
    <t>BY2-6a(2)-2</t>
  </si>
  <si>
    <t>BY2-6a(2)-3</t>
  </si>
  <si>
    <t>BY2-7a(1)-1</t>
  </si>
  <si>
    <t>BY2-7a(1)-2</t>
  </si>
  <si>
    <t>BY2-7a(1)-3</t>
  </si>
  <si>
    <t>BY2-7a(2)-1</t>
  </si>
  <si>
    <t>BY2-7a(2)-3</t>
  </si>
  <si>
    <t>724-5-1@2</t>
  </si>
  <si>
    <t>Baoshan</t>
  </si>
  <si>
    <t>(Zhang et al., 2022)</t>
  </si>
  <si>
    <t>724-5-1@3</t>
  </si>
  <si>
    <t>724-5-1@5</t>
  </si>
  <si>
    <t>724-5-1@6</t>
  </si>
  <si>
    <t>724-5-1@8</t>
  </si>
  <si>
    <t>724-5-2@1</t>
  </si>
  <si>
    <t>724-5-2@2</t>
  </si>
  <si>
    <t>724-5-2@3</t>
  </si>
  <si>
    <t>724-5-2@4</t>
  </si>
  <si>
    <t>724-5-2@6</t>
  </si>
  <si>
    <t>724-5-2@8</t>
  </si>
  <si>
    <t>724-5-2@10</t>
  </si>
  <si>
    <t>724-5-2@11</t>
  </si>
  <si>
    <t>724-5-2@12</t>
  </si>
  <si>
    <t>724-5-2@13</t>
  </si>
  <si>
    <t>724-5-2@14</t>
  </si>
  <si>
    <t>724-5-2@15</t>
  </si>
  <si>
    <t>724-5-2@17</t>
  </si>
  <si>
    <t>724-5-2@18</t>
  </si>
  <si>
    <t>724-6-5@1</t>
  </si>
  <si>
    <t>724-6-5@2</t>
  </si>
  <si>
    <t>724-6-5@3</t>
  </si>
  <si>
    <t>724-6-5@4</t>
  </si>
  <si>
    <t>724-6-5@5</t>
  </si>
  <si>
    <t>724-6-5@6</t>
  </si>
  <si>
    <t>724-6-5@7</t>
  </si>
  <si>
    <t>724-6-5@8</t>
  </si>
  <si>
    <t>724-6-6@1</t>
  </si>
  <si>
    <t>724-6-6@2</t>
  </si>
  <si>
    <t>724-6-6@3</t>
  </si>
  <si>
    <t>724-6-6@4</t>
  </si>
  <si>
    <t>724-6-6@5</t>
  </si>
  <si>
    <t>724-6-6@6</t>
  </si>
  <si>
    <t>724-6-6@7</t>
  </si>
  <si>
    <t>724-6-6@8</t>
  </si>
  <si>
    <t>724-6-6@9</t>
  </si>
  <si>
    <t>724-6-6@10</t>
  </si>
  <si>
    <t>729-1-1@2</t>
  </si>
  <si>
    <t>729-1-1@3</t>
  </si>
  <si>
    <t>729-1-1@4</t>
  </si>
  <si>
    <t>729-1-1@5</t>
  </si>
  <si>
    <t>729-1-1@6</t>
  </si>
  <si>
    <t>729-1-1@7</t>
  </si>
  <si>
    <t>729-1-1@8</t>
  </si>
  <si>
    <t>729-1-1@9</t>
  </si>
  <si>
    <t>729-1-1@10</t>
  </si>
  <si>
    <t>729-1-1@11</t>
  </si>
  <si>
    <t>729-1-1@13</t>
  </si>
  <si>
    <t>729-1-1@14</t>
  </si>
  <si>
    <t>729-1-1@15</t>
  </si>
  <si>
    <t>729-1-1@16</t>
  </si>
  <si>
    <t>729-1-1@17</t>
  </si>
  <si>
    <t>729-1-1@19</t>
  </si>
  <si>
    <t>729-1-1@20</t>
  </si>
  <si>
    <t>729-1-2@1</t>
  </si>
  <si>
    <t>729-1-2@2</t>
  </si>
  <si>
    <t>729-1-2@3</t>
  </si>
  <si>
    <t>729-1-2@4</t>
  </si>
  <si>
    <t>729-1-2@5</t>
  </si>
  <si>
    <t>729-1-2@6</t>
  </si>
  <si>
    <t>729-1-2@7</t>
  </si>
  <si>
    <t>729-1-3@2</t>
  </si>
  <si>
    <t>729-1-3@3</t>
  </si>
  <si>
    <t>729-1-3@4</t>
  </si>
  <si>
    <t>729-1-3@5</t>
  </si>
  <si>
    <t>729-1-3@6</t>
  </si>
  <si>
    <t>729-1-3@7</t>
  </si>
  <si>
    <t>729-1-3@8</t>
  </si>
  <si>
    <t>729-1-3@9</t>
  </si>
  <si>
    <t>729-1-3@10</t>
  </si>
  <si>
    <t>729-1-3@11</t>
  </si>
  <si>
    <t>729-1-3@12</t>
  </si>
  <si>
    <t>729-1-3@13</t>
  </si>
  <si>
    <t>729-1-3@14</t>
  </si>
  <si>
    <t>729-1-7@1</t>
  </si>
  <si>
    <t>729-1-7@2</t>
  </si>
  <si>
    <t>729-1-7@3</t>
  </si>
  <si>
    <t>731-4-5@1</t>
  </si>
  <si>
    <t>731-4-5@2</t>
  </si>
  <si>
    <t>731-4-5@3</t>
  </si>
  <si>
    <t>731-4-5@4</t>
  </si>
  <si>
    <t>731-4-5@5</t>
  </si>
  <si>
    <t>731-4-5@6</t>
  </si>
  <si>
    <t>731-4-5@7</t>
  </si>
  <si>
    <t>731-4-5@8</t>
  </si>
  <si>
    <t>731-4-5@10</t>
  </si>
  <si>
    <t>731-4-6@1</t>
  </si>
  <si>
    <t>731-4-6@2</t>
  </si>
  <si>
    <t>731-4-6@3</t>
  </si>
  <si>
    <t>731-4-6@4</t>
  </si>
  <si>
    <t>731-4-6@6</t>
  </si>
  <si>
    <t>731-4-6@7</t>
  </si>
  <si>
    <t>801-10-5@1</t>
  </si>
  <si>
    <t>801-10-5@2</t>
  </si>
  <si>
    <t>801-10-5@3</t>
  </si>
  <si>
    <t>801-10-5@4</t>
  </si>
  <si>
    <t>801-10-5@5</t>
  </si>
  <si>
    <t>801-10-5@6</t>
  </si>
  <si>
    <t>801-10-5@7</t>
  </si>
  <si>
    <t>801-10-5@8</t>
  </si>
  <si>
    <t>801-10-5@9</t>
  </si>
  <si>
    <t>801-10-5@10</t>
  </si>
  <si>
    <t>801-10-5@11</t>
  </si>
  <si>
    <t>801-10-5@12</t>
  </si>
  <si>
    <t>801-10-5@13</t>
  </si>
  <si>
    <t>801-10-5@14</t>
  </si>
  <si>
    <t>801-10-5@15</t>
  </si>
  <si>
    <t>801-10-5@16</t>
  </si>
  <si>
    <t>801-10-5@17</t>
  </si>
  <si>
    <t>801-10-5@18</t>
  </si>
  <si>
    <t>801-10-5@19</t>
  </si>
  <si>
    <t>801-10-5@20</t>
  </si>
  <si>
    <t>801-10-5@21</t>
  </si>
  <si>
    <t>801-10-5@22</t>
  </si>
  <si>
    <t>801-10-5@23</t>
  </si>
  <si>
    <t>801-10-8@1</t>
  </si>
  <si>
    <t>801-10-8@2</t>
  </si>
  <si>
    <t>801-10-8@3</t>
  </si>
  <si>
    <t>801-10-8@4</t>
  </si>
  <si>
    <t>801-10-8@5</t>
  </si>
  <si>
    <t>801-10-8@6</t>
  </si>
  <si>
    <t>801-10-9@1</t>
  </si>
  <si>
    <t>801-10-9@2</t>
  </si>
  <si>
    <t>801-10-9@3</t>
  </si>
  <si>
    <t>801-10-9@4</t>
  </si>
  <si>
    <t>815-12-6@1</t>
  </si>
  <si>
    <t>815-12-6@2</t>
  </si>
  <si>
    <t>815-12-6@3</t>
  </si>
  <si>
    <t>815-12-6@4</t>
  </si>
  <si>
    <t>815-12-6@5</t>
  </si>
  <si>
    <t>815-12-6@6</t>
  </si>
  <si>
    <t>815-12-6@7</t>
  </si>
  <si>
    <t>815-12-6@8</t>
  </si>
  <si>
    <t>815-12-6@9</t>
  </si>
  <si>
    <t>815-12-6@10</t>
  </si>
  <si>
    <t>815-12-6@11</t>
  </si>
  <si>
    <t>815-12-6@12</t>
  </si>
  <si>
    <t>815-12-6@13</t>
  </si>
  <si>
    <t>815-12-6@14</t>
  </si>
  <si>
    <t>472@3</t>
  </si>
  <si>
    <t>472@4</t>
  </si>
  <si>
    <t>472@5</t>
  </si>
  <si>
    <t>472@6</t>
  </si>
  <si>
    <t>472@7</t>
  </si>
  <si>
    <t>472@8</t>
  </si>
  <si>
    <t>472@10</t>
  </si>
  <si>
    <t>472@11</t>
  </si>
  <si>
    <t>472@12</t>
  </si>
  <si>
    <t>472@13</t>
  </si>
  <si>
    <t>472@14</t>
  </si>
  <si>
    <t>472@16</t>
  </si>
  <si>
    <t>19DJS-10-1 (Sp Ia)</t>
  </si>
  <si>
    <t>Dingjiashan</t>
  </si>
  <si>
    <t>Xing et al. (2021)</t>
  </si>
  <si>
    <t>19DJS-10-5 (Sp Ia)</t>
  </si>
  <si>
    <t>19DJS-p10-2 (Sp Ia)</t>
  </si>
  <si>
    <t>19DJS-180-19 (Sp Ib)</t>
  </si>
  <si>
    <t>19DJS-p30-1 (Sp Ib)</t>
  </si>
  <si>
    <t>19DJS-90-9 (Sp IIa)</t>
  </si>
  <si>
    <t>19DJS-50-8 (Sp IIa)</t>
  </si>
  <si>
    <t>19DJS-110-11 (Sp IIa)</t>
  </si>
  <si>
    <t>19DJS-150-4 (Sp IIb)</t>
  </si>
  <si>
    <t>19DJS-110-9 (Sp IIb)</t>
  </si>
  <si>
    <t>19DJS-90-3 (Sp IIb)</t>
  </si>
  <si>
    <t>19FY-280-4</t>
  </si>
  <si>
    <t>Fengyan</t>
  </si>
  <si>
    <t>Xing et al. (2022)</t>
  </si>
  <si>
    <t>19FY-240-2</t>
  </si>
  <si>
    <t>19FY-220-1</t>
  </si>
  <si>
    <t>19FY-220-3</t>
  </si>
  <si>
    <t>19FY-200-15</t>
  </si>
  <si>
    <t>YH01</t>
  </si>
  <si>
    <t>Yeonhwa</t>
  </si>
  <si>
    <t>Lee et al. (2019)</t>
  </si>
  <si>
    <t>YH02</t>
  </si>
  <si>
    <t>GG_SG400_E01</t>
  </si>
  <si>
    <t>Gagok</t>
  </si>
  <si>
    <t>GG_SG400_W01</t>
  </si>
  <si>
    <t>GG_SG400_W02</t>
  </si>
  <si>
    <t>UJ</t>
  </si>
  <si>
    <t>Uljin</t>
  </si>
  <si>
    <t>SG</t>
  </si>
  <si>
    <t>Sagok</t>
  </si>
  <si>
    <t>JG01</t>
  </si>
  <si>
    <t>Janggun</t>
  </si>
  <si>
    <t>JG02</t>
  </si>
  <si>
    <t>SYM01</t>
  </si>
  <si>
    <t>Shinyemi</t>
  </si>
  <si>
    <t>SYM02</t>
  </si>
  <si>
    <t>SYM03</t>
  </si>
  <si>
    <t>SYM04</t>
  </si>
  <si>
    <t>DN01</t>
  </si>
  <si>
    <t>Dongnam</t>
  </si>
  <si>
    <t>DN02</t>
  </si>
  <si>
    <t>WD_DH1_360</t>
  </si>
  <si>
    <t>Wondong</t>
  </si>
  <si>
    <t>WD_DH1_442</t>
  </si>
  <si>
    <t>WD_DH2_353</t>
  </si>
  <si>
    <t>SJ</t>
  </si>
  <si>
    <t>Seojin</t>
  </si>
  <si>
    <t>DK23-2@A-1</t>
  </si>
  <si>
    <t>Dafang</t>
  </si>
  <si>
    <t>Chen et al. (2024)</t>
  </si>
  <si>
    <t>DK23-2@A-2</t>
  </si>
  <si>
    <t>DK23-2@A-3</t>
  </si>
  <si>
    <t>DK23-2@A-4</t>
  </si>
  <si>
    <t>DK23-2@A-5</t>
  </si>
  <si>
    <t>DK23-2@A-6</t>
  </si>
  <si>
    <t>DK23-2@B-1</t>
  </si>
  <si>
    <t>DK23-2@B-2</t>
  </si>
  <si>
    <t>DK23-2@B-3</t>
  </si>
  <si>
    <t>DK23-2@B-4</t>
  </si>
  <si>
    <t>DK23-2@B-5</t>
  </si>
  <si>
    <t>DK23-2@B-6</t>
  </si>
  <si>
    <t>DK23-2@B-7</t>
  </si>
  <si>
    <t>DK23-3@A-1</t>
  </si>
  <si>
    <t>DK23-3@A-2</t>
  </si>
  <si>
    <t>DK23-3@A-3</t>
  </si>
  <si>
    <t>DK23-3@A-4</t>
  </si>
  <si>
    <t>DK23-3@A-5</t>
  </si>
  <si>
    <t>DK23-3@A-6</t>
  </si>
  <si>
    <t>DK23-3@A-7</t>
  </si>
  <si>
    <t>DK23-3@A-8</t>
  </si>
  <si>
    <t>DK23-3@A-9</t>
  </si>
  <si>
    <t>DK-24-1@A-1</t>
  </si>
  <si>
    <t>DK-24-1@A-2</t>
  </si>
  <si>
    <t>DK-24-1@A-3</t>
  </si>
  <si>
    <t>DK-24-1@A-4</t>
  </si>
  <si>
    <t>DK-24-1@A-5</t>
  </si>
  <si>
    <t>DK-24-2@A-1</t>
  </si>
  <si>
    <t>DK-24-2@A-2</t>
  </si>
  <si>
    <t>DK-24-2@A-3</t>
  </si>
  <si>
    <t>DK-24-2@A-4</t>
  </si>
  <si>
    <t>DK-24-2@A-5</t>
  </si>
  <si>
    <t>DK-24-2@A-6</t>
  </si>
  <si>
    <t>DK-24-2@A-7</t>
  </si>
  <si>
    <t>DK-24-2@A-8</t>
  </si>
  <si>
    <t>DK-24-2@A-9</t>
  </si>
  <si>
    <t>DK-27-1@A-1</t>
  </si>
  <si>
    <t>DK-27-1@A-2</t>
  </si>
  <si>
    <t>DK-27-1@A-3</t>
  </si>
  <si>
    <t>DK-27-1@A-4</t>
  </si>
  <si>
    <t>DK-27-1@A-5</t>
  </si>
  <si>
    <t>DK-27-1@B-1</t>
  </si>
  <si>
    <t>DK-27-1@B-2</t>
  </si>
  <si>
    <t>DK-27-1@B-3</t>
  </si>
  <si>
    <t>DK-27-1@B-4</t>
  </si>
  <si>
    <t>DK-27-1@B-5</t>
  </si>
  <si>
    <t>DK-27-1@B-6</t>
  </si>
  <si>
    <t>DK-27-1@B-7</t>
  </si>
  <si>
    <t>DK-27-1@B-8</t>
  </si>
  <si>
    <t>DK-27-1@B-9</t>
  </si>
  <si>
    <t>DK-27-2@A-1</t>
  </si>
  <si>
    <t>DK-27-2@A-2</t>
  </si>
  <si>
    <t>DK-27-2@A-3</t>
  </si>
  <si>
    <t>DK-27-2@A-4</t>
  </si>
  <si>
    <t>DK-27-2@A-5</t>
  </si>
  <si>
    <t>DK-27-2@A-6</t>
  </si>
  <si>
    <t>DK-27-2@A-7</t>
  </si>
  <si>
    <t>DK-27-2@A-8</t>
  </si>
  <si>
    <t>DK-27-2@A-9</t>
  </si>
  <si>
    <t>DK-27-2@A-10</t>
  </si>
  <si>
    <t>DK-27-2@B-1</t>
  </si>
  <si>
    <t>DK-27-2@B-2</t>
  </si>
  <si>
    <t>DK-27-2@B-3</t>
  </si>
  <si>
    <t>DK19-1</t>
  </si>
  <si>
    <t>DK19-2</t>
  </si>
  <si>
    <t>DK19-3</t>
  </si>
  <si>
    <t>DK19-4</t>
  </si>
  <si>
    <t>DK19-5</t>
  </si>
  <si>
    <t>DK19-7</t>
  </si>
  <si>
    <t>DK-22-1@A-5</t>
  </si>
  <si>
    <t>DK-44-4@A-1</t>
  </si>
  <si>
    <t>DK-44-4@A-2</t>
  </si>
  <si>
    <t>DK-44-4@A-3</t>
  </si>
  <si>
    <t>DK-44-4@A-4</t>
  </si>
  <si>
    <t>DK-44-4@A-5</t>
  </si>
  <si>
    <t>DK-44-4@A-6</t>
  </si>
  <si>
    <t>DK-44-4@A-7</t>
  </si>
  <si>
    <t>DK-44-4@A-8</t>
  </si>
  <si>
    <t>DK-44-4@A-9</t>
  </si>
  <si>
    <t>DK-44-4@A-10</t>
  </si>
  <si>
    <t>DK-44-4@A-11</t>
  </si>
  <si>
    <t>DK-44-6@A-1</t>
  </si>
  <si>
    <t>DK-44-6@A-2</t>
  </si>
  <si>
    <t>DK-44-6@A-3</t>
  </si>
  <si>
    <t>DK-44-6@A-4</t>
  </si>
  <si>
    <t>DK-44-6@A-5</t>
  </si>
  <si>
    <t>DK-44-6@A-6</t>
  </si>
  <si>
    <t>DK-44-6@A-8</t>
  </si>
  <si>
    <t>DK-44-6@A-9</t>
  </si>
  <si>
    <t>DK-44-6@A-10</t>
  </si>
  <si>
    <t>DK-44-6@A-11</t>
  </si>
  <si>
    <t>DK-44-6@A-12</t>
  </si>
  <si>
    <t>DK-44-6@B-1</t>
  </si>
  <si>
    <t>DK-44-6@B-2</t>
  </si>
  <si>
    <t>ZOB3-1</t>
  </si>
  <si>
    <t>Chitudian</t>
  </si>
  <si>
    <t>Chen et al. (2023)</t>
  </si>
  <si>
    <t>ZOB3-2</t>
  </si>
  <si>
    <t>ZOB3-3</t>
  </si>
  <si>
    <t>ZOB3-4</t>
  </si>
  <si>
    <t>ZOB3-5</t>
  </si>
  <si>
    <t>ZOB3-6</t>
  </si>
  <si>
    <t>ZOB3-7</t>
  </si>
  <si>
    <t>ZOB3-8</t>
  </si>
  <si>
    <t>ZOB22-1</t>
  </si>
  <si>
    <t>ZOB22-2</t>
  </si>
  <si>
    <t>ZOB22-3</t>
  </si>
  <si>
    <t>ZOB22-4</t>
  </si>
  <si>
    <t>ZOB22-5</t>
  </si>
  <si>
    <t>ZOB22-6</t>
  </si>
  <si>
    <t>ZOB24-1</t>
  </si>
  <si>
    <t>ZOB24-2</t>
  </si>
  <si>
    <t>ZOB24-3</t>
  </si>
  <si>
    <t>ZOB24-4</t>
  </si>
  <si>
    <t>ZOB24-5</t>
  </si>
  <si>
    <t>ZOB24-6</t>
  </si>
  <si>
    <t>ZOB24-7</t>
  </si>
  <si>
    <t>ZOB24-8</t>
  </si>
  <si>
    <t>ZOB29-1</t>
  </si>
  <si>
    <t>ZOB29-2</t>
  </si>
  <si>
    <t>ZOB29-3</t>
  </si>
  <si>
    <t>ZOB29-4</t>
  </si>
  <si>
    <t>ZOB29-5</t>
  </si>
  <si>
    <t>ZOB29-6</t>
  </si>
  <si>
    <t>ZOB29-7</t>
  </si>
  <si>
    <t>YOB1-1</t>
  </si>
  <si>
    <t>YOB1-2</t>
  </si>
  <si>
    <t>YOB1-3</t>
  </si>
  <si>
    <t>YOB1-4</t>
  </si>
  <si>
    <t>YOB1-5</t>
  </si>
  <si>
    <t>YOB1-6</t>
  </si>
  <si>
    <t>YOB1-7</t>
  </si>
  <si>
    <t>YOB1-8</t>
  </si>
  <si>
    <t>YOB2-1</t>
  </si>
  <si>
    <t>YOB2-2</t>
  </si>
  <si>
    <t>YOB2-3</t>
  </si>
  <si>
    <t>YOB2-4</t>
  </si>
  <si>
    <t>YOB2-5</t>
  </si>
  <si>
    <t>YOB2-6</t>
  </si>
  <si>
    <t>YOB7-1</t>
  </si>
  <si>
    <t>YOB7-2</t>
  </si>
  <si>
    <t>YOB7-3</t>
  </si>
  <si>
    <t>YOB7-4</t>
  </si>
  <si>
    <t>YOB7-5</t>
  </si>
  <si>
    <t>YOB14-1</t>
  </si>
  <si>
    <t>YOB14-2</t>
  </si>
  <si>
    <t>YOB14-3</t>
  </si>
  <si>
    <t>YOB14-4</t>
  </si>
  <si>
    <t>YOB14-5</t>
  </si>
  <si>
    <t>YOB14-6</t>
  </si>
  <si>
    <t>YOB14-7</t>
  </si>
  <si>
    <t>YOB16-1</t>
  </si>
  <si>
    <t>YOB16-2</t>
  </si>
  <si>
    <t>YOB16-3</t>
  </si>
  <si>
    <t>YOB16-4</t>
  </si>
  <si>
    <t>YOB16-5</t>
  </si>
  <si>
    <t>YOB16-6</t>
  </si>
  <si>
    <t>YOB17-1</t>
  </si>
  <si>
    <t>YOB17-2</t>
  </si>
  <si>
    <t>YOB17-3</t>
  </si>
  <si>
    <t>YOB17-4</t>
  </si>
  <si>
    <t>XG980-1-1</t>
  </si>
  <si>
    <t>XG980-1-2</t>
  </si>
  <si>
    <t>XG980-1-3</t>
  </si>
  <si>
    <t>XG980-1-4</t>
  </si>
  <si>
    <t>XG980-1-5</t>
  </si>
  <si>
    <t>XG980-1-6</t>
  </si>
  <si>
    <t>XG980-1-7</t>
  </si>
  <si>
    <t>XG980-1-8</t>
  </si>
  <si>
    <t>XG980-4-1</t>
  </si>
  <si>
    <t>XG980-4-2</t>
  </si>
  <si>
    <t>XG980-4-3</t>
  </si>
  <si>
    <t>XG980-4-4</t>
  </si>
  <si>
    <t>XG980-4-5</t>
  </si>
  <si>
    <t>XG980-4-6</t>
  </si>
  <si>
    <t>XG980-8-1</t>
  </si>
  <si>
    <t>XG980-8-2</t>
  </si>
  <si>
    <t>XG980-8-3</t>
  </si>
  <si>
    <t>XG980-8-4</t>
  </si>
  <si>
    <t>XG980-8-5</t>
  </si>
  <si>
    <t>XG900-8-2</t>
  </si>
  <si>
    <t>XG900-8-3</t>
  </si>
  <si>
    <t>XG900-8-5</t>
  </si>
  <si>
    <t>XG900-8-7</t>
  </si>
  <si>
    <t>XG900-9-3</t>
  </si>
  <si>
    <t>XG900-9-4</t>
  </si>
  <si>
    <t>XG900-9-9</t>
  </si>
  <si>
    <t>XG900-9-10</t>
  </si>
  <si>
    <t>XG900-9-11</t>
  </si>
  <si>
    <t>XG900-9-12</t>
  </si>
  <si>
    <t>XG900-10-4</t>
  </si>
  <si>
    <t>XG900-10-7</t>
  </si>
  <si>
    <t>XG900-10-8</t>
  </si>
  <si>
    <t>XG900-10-12</t>
  </si>
  <si>
    <t>XG900-10-13</t>
  </si>
  <si>
    <t>XG900-10-14</t>
  </si>
  <si>
    <t>XG900-8-1</t>
  </si>
  <si>
    <t>XG900-8-6</t>
  </si>
  <si>
    <t>XG900-8-8</t>
  </si>
  <si>
    <t>XG900-9-1</t>
  </si>
  <si>
    <t>XG900-9-2</t>
  </si>
  <si>
    <t>XG900-9-5</t>
  </si>
  <si>
    <t>XG900-9-6</t>
  </si>
  <si>
    <t>XG900-9-7</t>
  </si>
  <si>
    <t>XG900-9-8</t>
  </si>
  <si>
    <t>XG900-10-1</t>
  </si>
  <si>
    <t>XG900-10-2</t>
  </si>
  <si>
    <t>XG900-10-3</t>
  </si>
  <si>
    <t>XG900-10-5</t>
  </si>
  <si>
    <t>XG900-10-6</t>
  </si>
  <si>
    <t>XG900-10-9</t>
  </si>
  <si>
    <t>XG900-10-10</t>
  </si>
  <si>
    <t>XG900-10-11</t>
  </si>
  <si>
    <t>Sn-rich Skarn</t>
  </si>
  <si>
    <t>Lcs75</t>
  </si>
  <si>
    <t>Laochang-Gejiu</t>
  </si>
  <si>
    <t>Wei et al. (2018)</t>
  </si>
  <si>
    <t>Lcs67</t>
  </si>
  <si>
    <t>Lcs76</t>
  </si>
  <si>
    <t>Lcc5</t>
  </si>
  <si>
    <t>Lcs68</t>
  </si>
  <si>
    <t>Lcs69</t>
  </si>
  <si>
    <t>Lc117</t>
  </si>
  <si>
    <t>Lcb5</t>
  </si>
  <si>
    <t>Lcs73</t>
  </si>
  <si>
    <t>Lcc27</t>
  </si>
  <si>
    <t>Lcc9</t>
  </si>
  <si>
    <t>Lcc16</t>
  </si>
  <si>
    <t>Lcc28</t>
  </si>
  <si>
    <t>Lcs48</t>
  </si>
  <si>
    <t>Lk16</t>
  </si>
  <si>
    <t>18-38 a4 sp - 1.d</t>
  </si>
  <si>
    <t>Dulong</t>
  </si>
  <si>
    <t>Xu et al. (2020)</t>
  </si>
  <si>
    <t>18-38 a4 sp - 2.d</t>
  </si>
  <si>
    <t>18-38 a4 sp - 3.d</t>
  </si>
  <si>
    <t>18-38 a4 sp - 4.d</t>
  </si>
  <si>
    <t>18-38 a4 sp - 5.d</t>
  </si>
  <si>
    <t>18-38 a4 sp - 6.d</t>
  </si>
  <si>
    <t>18-38 a4 sp - 7.d</t>
  </si>
  <si>
    <t>18-38 a4 sp - 8.d</t>
  </si>
  <si>
    <t>18-38 a4 sp - 9.d</t>
  </si>
  <si>
    <t>18-38 a4 sp - 10.d</t>
  </si>
  <si>
    <t>18-38 a4 sp - 11.d</t>
  </si>
  <si>
    <t>18-38 a4 sp - 13.d</t>
  </si>
  <si>
    <t>18-38 a4 sp - 14.d</t>
  </si>
  <si>
    <t>18-38 a4 sp - 16.d</t>
  </si>
  <si>
    <t>18-38 a4 sp - 17.d</t>
  </si>
  <si>
    <t>18-38 a4 sp - 19.d</t>
  </si>
  <si>
    <t>18-38 a4 sp - 20.d</t>
  </si>
  <si>
    <t>18-62 a4 sp - 1.d</t>
  </si>
  <si>
    <t>18-62 a4 sp - 2.d</t>
  </si>
  <si>
    <t>18-62 a4 sp - 3.d</t>
  </si>
  <si>
    <t>18-62 a4 sp - 4.d</t>
  </si>
  <si>
    <t>18-62 a4 sp - 5.d</t>
  </si>
  <si>
    <t>18-62 a4 sp - 6.d</t>
  </si>
  <si>
    <t>18-62 a4 sp - 7.d</t>
  </si>
  <si>
    <t>18-62 a4 sp - 8.d</t>
  </si>
  <si>
    <t>18-62 a4 sp - 9.d</t>
  </si>
  <si>
    <t>18-62 a4 sp - 10.d</t>
  </si>
  <si>
    <t>18-62 a4 sp - 11.d</t>
  </si>
  <si>
    <t>18-62 a4 sp - 12.d</t>
  </si>
  <si>
    <t>18-62 a4 sp - 13.d</t>
  </si>
  <si>
    <t>18-62 a4 sp - 14.d</t>
  </si>
  <si>
    <t>18-62 a4 sp - 15.d</t>
  </si>
  <si>
    <t>18-62 a4 sp - 16.d</t>
  </si>
  <si>
    <t>18-62 a4 sp - 17.d</t>
  </si>
  <si>
    <t>18-62 a4 sp - 18.d</t>
  </si>
  <si>
    <t>18-62 a4 sp - 19.d</t>
  </si>
  <si>
    <t>18-62 a4 sp - 20.d</t>
  </si>
  <si>
    <t>18-112 A3 SP - 2.d</t>
  </si>
  <si>
    <t>18-112 A3 SP - 3.d</t>
  </si>
  <si>
    <t>18-112 A3 SP - 4.d</t>
  </si>
  <si>
    <t>18-112 A3 SP - 6.d</t>
  </si>
  <si>
    <t>18-112 A3 SP - 7.d</t>
  </si>
  <si>
    <t>18-112 A3 SP - 8.d</t>
  </si>
  <si>
    <t>18-112 A3 SP - 9.d</t>
  </si>
  <si>
    <t>18-112 A3 SP - 10.d</t>
  </si>
  <si>
    <t>18-112 A3 SP - 11.d</t>
  </si>
  <si>
    <t>18-112 A3 SP - 12.d</t>
  </si>
  <si>
    <t>18-112 A3 SP - 13.d</t>
  </si>
  <si>
    <t>18-112 A3 SP - 14.d</t>
  </si>
  <si>
    <t>18-112 A3 SP - 15.d</t>
  </si>
  <si>
    <t>18-112 A3 SP - 16.d</t>
  </si>
  <si>
    <t>18-112 A3 SP - 17.d</t>
  </si>
  <si>
    <t>18-112 A3 SP - 18.d</t>
  </si>
  <si>
    <t>18-112 A3 SP - 19.d</t>
  </si>
  <si>
    <t>18-112 A3 SP - 20.d</t>
  </si>
  <si>
    <t>18-30 A4 SP - 1.d</t>
  </si>
  <si>
    <t>18-30 A4 SP - 2.d</t>
  </si>
  <si>
    <t>18-30 A4 SP - 3.d</t>
  </si>
  <si>
    <t>18-30 A4 SP - 4.d</t>
  </si>
  <si>
    <t>18-30 A4 SP - 5.d</t>
  </si>
  <si>
    <t>18-64 a3 sp - 1.d</t>
  </si>
  <si>
    <t>18-64 a3 sp - 2.d</t>
  </si>
  <si>
    <t>18-64 a3 sp - 3.d</t>
  </si>
  <si>
    <t>18-64 a3 sp - 4.d</t>
  </si>
  <si>
    <t>18-64 a3 sp - 5.d</t>
  </si>
  <si>
    <t>18-64 a3 sp - 6.d</t>
  </si>
  <si>
    <t>18-64 a3 sp - 7.d</t>
  </si>
  <si>
    <t>18-64 a3 sp - 8.d</t>
  </si>
  <si>
    <t>18-64 a3 sp - 9.d</t>
  </si>
  <si>
    <t>18-64 a3 sp - 10.d</t>
  </si>
  <si>
    <t>18-64 a3 sp - 11.d</t>
  </si>
  <si>
    <t>18-64 a3 sp - 12.d</t>
  </si>
  <si>
    <t>18-64 a3 sp - 13.d</t>
  </si>
  <si>
    <t>18-64 a3 sp - 14.d</t>
  </si>
  <si>
    <t>18-64 a3 sp - 15.d</t>
  </si>
  <si>
    <t>18-64 a3 sp - 16.d</t>
  </si>
  <si>
    <t>18-64 a3 sp - 17.d</t>
  </si>
  <si>
    <t>18-64 a3 sp - 18.d</t>
  </si>
  <si>
    <t>18-64 a3 sp - 19.d</t>
  </si>
  <si>
    <t>18-64 a3 sp - 20.d</t>
  </si>
  <si>
    <t>18-133 SP - 1.d</t>
  </si>
  <si>
    <t>18-133 SP - 2.d</t>
  </si>
  <si>
    <t>18-133 SP - 3.d</t>
  </si>
  <si>
    <t>18-133 SP - 4.d</t>
  </si>
  <si>
    <t>18-133 SP - 5.d</t>
  </si>
  <si>
    <t>18-133 SP - 6.d</t>
  </si>
  <si>
    <t>18-133 SP - 7.d</t>
  </si>
  <si>
    <t>18-133 SP - 8.d</t>
  </si>
  <si>
    <t>18-133 SP - 9.d</t>
  </si>
  <si>
    <t>18-133 SP - 10.d</t>
  </si>
  <si>
    <t>18-133 SP - 11.d</t>
  </si>
  <si>
    <t>18-133 SP - 12.d</t>
  </si>
  <si>
    <t>18-133 SP - 13.d</t>
  </si>
  <si>
    <t>18-133 SP - 14.d</t>
  </si>
  <si>
    <t>18-133 SP - 15.d</t>
  </si>
  <si>
    <t>18-133 SP - 16.d</t>
  </si>
  <si>
    <t>18-133 SP - 17.d</t>
  </si>
  <si>
    <t>18-133 SP - 18.d</t>
  </si>
  <si>
    <t>18-133 SP - 19.d</t>
  </si>
  <si>
    <t>18-133 SP - 20.d</t>
  </si>
  <si>
    <t>18-66 a5 sp - 1.d</t>
  </si>
  <si>
    <t>18-66 a5 sp - 2.d</t>
  </si>
  <si>
    <t>18-66 a5 sp - 3.d</t>
  </si>
  <si>
    <t>18-66 a5 sp - 4.d</t>
  </si>
  <si>
    <t>18-66 a5 sp - 5.d</t>
  </si>
  <si>
    <t>18-66 a5 sp - 6.d</t>
  </si>
  <si>
    <t>18-66 a5 sp - 7.d</t>
  </si>
  <si>
    <t>18-66 a5 sp - 8.d</t>
  </si>
  <si>
    <t>18-66 a5 sp - 9.d</t>
  </si>
  <si>
    <t>18-66 a5 sp - 10.d</t>
  </si>
  <si>
    <t>18-66 a5 sp - 11.d</t>
  </si>
  <si>
    <t>18-66 a5 sp - 12.d</t>
  </si>
  <si>
    <t>18-66 a5 sp - 13.d</t>
  </si>
  <si>
    <t>18-66 a5 sp - 14.d</t>
  </si>
  <si>
    <t>18-66 a5 sp - 15.d</t>
  </si>
  <si>
    <t>18-66 a5 sp - 16.d</t>
  </si>
  <si>
    <t>18-66 a5 sp - 17.d</t>
  </si>
  <si>
    <t>18-66 a5 sp - 18.d</t>
  </si>
  <si>
    <t>18-66 a5 sp - 19.d</t>
  </si>
  <si>
    <t>18-66 a5 sp - 20.d</t>
  </si>
  <si>
    <t>18-68 a1 sp - 1.d</t>
  </si>
  <si>
    <t>18-68 a1 sp - 2.d</t>
  </si>
  <si>
    <t>18-68 a1 sp - 3.d</t>
  </si>
  <si>
    <t>18-68 a1 sp - 4.d</t>
  </si>
  <si>
    <t>18-68 a1 sp - 5.d</t>
  </si>
  <si>
    <t>18-68 a1 sp - 6.d</t>
  </si>
  <si>
    <t>18-68 a1 sp - 7.d</t>
  </si>
  <si>
    <t>18-68 a1 sp - 8.d</t>
  </si>
  <si>
    <t>18-68 a1 sp - 9.d</t>
  </si>
  <si>
    <t>18-68 a1 sp - 10.d</t>
  </si>
  <si>
    <t>18-68 a1 sp - 11.d</t>
  </si>
  <si>
    <t>18-68 a1 sp - 12.d</t>
  </si>
  <si>
    <t>18-68 a1 sp - 13.d</t>
  </si>
  <si>
    <t>18-68 a1 sp - 14.d</t>
  </si>
  <si>
    <t>18-68 a1 sp - 15.d</t>
  </si>
  <si>
    <t>18-68 a1 sp - 16.d</t>
  </si>
  <si>
    <t>18-68 a1 sp - 17.d</t>
  </si>
  <si>
    <t>18-68 a1 sp - 18.d</t>
  </si>
  <si>
    <t>18-68 a1 sp - 19.d</t>
  </si>
  <si>
    <t>18-68 a1 sp - 20.d</t>
  </si>
  <si>
    <t>18-128 A1 SP - 1.d</t>
  </si>
  <si>
    <t>18-128 A1 SP - 2.d</t>
  </si>
  <si>
    <t>18-128 A1 SP - 3.d</t>
  </si>
  <si>
    <t>18-128 A1 SP - 4.d</t>
  </si>
  <si>
    <t>18-128 A1 SP - 5.d</t>
  </si>
  <si>
    <t>18-128 A1 SP - 6.d</t>
  </si>
  <si>
    <t>18-128 A1 SP - 7.d</t>
  </si>
  <si>
    <t>18-128 A1 SP - 8.d</t>
  </si>
  <si>
    <t>18-128 A1 SP - 9.d</t>
  </si>
  <si>
    <t>18-128 A1 SP - 10.d</t>
  </si>
  <si>
    <t>18-128 A1 SP - 11.d</t>
  </si>
  <si>
    <t>18-128 A1 SP - 12.d</t>
  </si>
  <si>
    <t>18-128 A1 SP - 13.d</t>
  </si>
  <si>
    <t>18-128 A1 SP - 14.d</t>
  </si>
  <si>
    <t>18-128 A1 SP - 15.d</t>
  </si>
  <si>
    <t>18-128 A1 SP - 16.d</t>
  </si>
  <si>
    <t>18-128 A1 SP - 17.d</t>
  </si>
  <si>
    <t>18-128 A1 SP - 18.d</t>
  </si>
  <si>
    <t>18-128 A1 SP - 19.d</t>
  </si>
  <si>
    <t>18-128 A1 SP - 20.d</t>
  </si>
  <si>
    <t>18-125 a2 sp - 1.d</t>
  </si>
  <si>
    <t>18-125 a2 sp - 2.d</t>
  </si>
  <si>
    <t>18-125 a2 sp - 3.d</t>
  </si>
  <si>
    <t>18-125 a2 sp - 4.d</t>
  </si>
  <si>
    <t>18-125 a2 sp - 5.d</t>
  </si>
  <si>
    <t>18-125 a4 sp - 1.d</t>
  </si>
  <si>
    <t>18-125 a4 sp - 2.d</t>
  </si>
  <si>
    <t>18-125 a4 sp - 3.d</t>
  </si>
  <si>
    <t>18-125 a4 sp - 4.d</t>
  </si>
  <si>
    <t>18-125 a4 sp - 5.d</t>
  </si>
  <si>
    <t>18-125 a7 sp - 1.d</t>
  </si>
  <si>
    <t>18-125 a7 sp - 2.d</t>
  </si>
  <si>
    <t>18-125 a7 sp - 3.d</t>
  </si>
  <si>
    <t>18-125 a7 sp - 4.d</t>
  </si>
  <si>
    <t>18-125 a7 sp - 5.d</t>
  </si>
  <si>
    <t>18-125 a7 sp - 6.d</t>
  </si>
  <si>
    <t>18-125 a7 sp - 7.d</t>
  </si>
  <si>
    <t>18-125 a7 sp - 8.d</t>
  </si>
  <si>
    <t>18-125 a7 sp - 9.d</t>
  </si>
  <si>
    <t>18-125 a7 sp - 10.d</t>
  </si>
  <si>
    <t>18-125 a7 sp - 11.d</t>
  </si>
  <si>
    <t>18-125 a7 sp - 12.d</t>
  </si>
  <si>
    <t>18-125 a7 sp - 13.d</t>
  </si>
  <si>
    <t>18-125 a7 sp - 14.d</t>
  </si>
  <si>
    <t>18-125 a7 sp - 15.d</t>
  </si>
  <si>
    <t>18-125 a7 sp - 16.d</t>
  </si>
  <si>
    <t>18-125 a7 sp - 17.d</t>
  </si>
  <si>
    <t>18-125-1SP - 1.d</t>
  </si>
  <si>
    <t>18-125-1SP - 2.d</t>
  </si>
  <si>
    <t>18-125-1SP - 3.d</t>
  </si>
  <si>
    <t>18-125-1SP - 4.d</t>
  </si>
  <si>
    <t>18-125-1SP - 5.d</t>
  </si>
  <si>
    <t>18-125-1SP - 6.d</t>
  </si>
  <si>
    <t>18-125-1SP - 7.d</t>
  </si>
  <si>
    <t>18-125-1SP - 8.d</t>
  </si>
  <si>
    <t>18-125-1SP - 9.d</t>
  </si>
  <si>
    <t>18-125-1SP - 10.d</t>
  </si>
  <si>
    <t>18-125-1SP - 11.d</t>
  </si>
  <si>
    <t>18-125-1SP - 12.d</t>
  </si>
  <si>
    <t>18-125-1SP - 13.d</t>
  </si>
  <si>
    <t>18-125-1SP - 14.d</t>
  </si>
  <si>
    <t>18-125-1SP - 15.d</t>
  </si>
  <si>
    <t>18-125-1SP - 16.d</t>
  </si>
  <si>
    <t>18-125-1SP - 17.d</t>
  </si>
  <si>
    <t>18-125-1SP - 18.d</t>
  </si>
  <si>
    <t>18-125-1SP - 19.d</t>
  </si>
  <si>
    <t>18-125-1SP - 20.d</t>
  </si>
  <si>
    <t>18-1 a1 sp - 1.d</t>
  </si>
  <si>
    <t>18-1 a1 sp - 2.d</t>
  </si>
  <si>
    <t>18-1 a1 sp - 3.d</t>
  </si>
  <si>
    <t>18-1 a1 sp - 4.d</t>
  </si>
  <si>
    <t>18-1 a1 sp - 5.d</t>
  </si>
  <si>
    <t>18-1 a1 sp - 6.d</t>
  </si>
  <si>
    <t>18-1 a1 sp - 7.d</t>
  </si>
  <si>
    <t>18-1 a1 sp - 8.d</t>
  </si>
  <si>
    <t>18-1 a1 sp - 9.d</t>
  </si>
  <si>
    <t>18-1 a1 sp - 10.d</t>
  </si>
  <si>
    <t>18-1 a1 sp - 11.d</t>
  </si>
  <si>
    <t>18-1 a1 sp - 12.d</t>
  </si>
  <si>
    <t>18-1 a1 sp - 13.d</t>
  </si>
  <si>
    <t>18-1 a2 sp - 1.d</t>
  </si>
  <si>
    <t>18-1 a2 sp - 2.d</t>
  </si>
  <si>
    <t>18-1 a2 sp - 3.d</t>
  </si>
  <si>
    <t>18-1 a2 sp - 4.d</t>
  </si>
  <si>
    <t>18-1 a2 sp - 5.d</t>
  </si>
  <si>
    <t>18-1 a2 sp - 6.d</t>
  </si>
  <si>
    <t>18-1 a2 sp - 7.d</t>
  </si>
  <si>
    <t>18-1 a2 sp - 8.d</t>
  </si>
  <si>
    <t>18-3 a1 sp - 1.d</t>
  </si>
  <si>
    <t>18-3 a1 sp - 2.d</t>
  </si>
  <si>
    <t>18-3 a1 sp - 3.d</t>
  </si>
  <si>
    <t>18-3 a1 sp - 4.d</t>
  </si>
  <si>
    <t>18-3 a1 sp - 5.d</t>
  </si>
  <si>
    <t>18-3 a1 sp - 6.d</t>
  </si>
  <si>
    <t>18-3 a1 sp - 7.d</t>
  </si>
  <si>
    <t>18-3 a1 sp - 8.d</t>
  </si>
  <si>
    <t>18-3 a1 sp - 9.d</t>
  </si>
  <si>
    <t>18-3 a1 sp - 10.d</t>
  </si>
  <si>
    <t>18-3 a2 sp - 1.d</t>
  </si>
  <si>
    <t>18-3 a2 sp - 2.d</t>
  </si>
  <si>
    <t>18-3 a2 sp - 3.d</t>
  </si>
  <si>
    <t>18-3 a2 sp - 4.d</t>
  </si>
  <si>
    <t>18-3 a2 sp - 5.d</t>
  </si>
  <si>
    <t>18-3 a2 sp - 6.d</t>
  </si>
  <si>
    <t>18-3 a2 sp - 7.d</t>
  </si>
  <si>
    <t>18-3 a2 sp - 8.d</t>
  </si>
  <si>
    <t>18-3 a2 sp - 9.d</t>
  </si>
  <si>
    <t>18-3 a2 sp - 10.d</t>
  </si>
  <si>
    <t>18-11 a1 sp - 1.d</t>
  </si>
  <si>
    <t>18-11 a1 sp - 2.d</t>
  </si>
  <si>
    <t>18-11 a1 sp - 3.d</t>
  </si>
  <si>
    <t>18-11 a1 sp - 4.d</t>
  </si>
  <si>
    <t>18-11 a1 sp - 5.d</t>
  </si>
  <si>
    <t>18-11 a1 sp - 6.d</t>
  </si>
  <si>
    <t>18-11 a1 sp - 7.d</t>
  </si>
  <si>
    <t>18-11 a1 sp - 8.d</t>
  </si>
  <si>
    <t>18-11 a1 sp - 9.d</t>
  </si>
  <si>
    <t>18-11 a1 sp - 10.d</t>
  </si>
  <si>
    <t>18-11 a1 sp - 11.d</t>
  </si>
  <si>
    <t>18-11 a2 sp - 1.d</t>
  </si>
  <si>
    <t>18-11 a2 sp - 2.d</t>
  </si>
  <si>
    <t>18-11 a2 sp - 3.d</t>
  </si>
  <si>
    <t>18-11 a2 sp - 4.d</t>
  </si>
  <si>
    <t>18-11 a2 sp - 5.d</t>
  </si>
  <si>
    <t>18-11 a2 sp - 6.d</t>
  </si>
  <si>
    <t>18-11 a3 sp - 1.d</t>
  </si>
  <si>
    <t>18-11 a3 sp - 2.d</t>
  </si>
  <si>
    <t>18-11 a3 sp - 3.d</t>
  </si>
  <si>
    <t>18-11 a3 sp - 4.d</t>
  </si>
  <si>
    <t>18-11 a3 sp - 5.d</t>
  </si>
  <si>
    <t>18-130 A1SP - 1.d</t>
  </si>
  <si>
    <t>18-130 A1SP - 2.d</t>
  </si>
  <si>
    <t>18-130 A1SP - 3.d</t>
  </si>
  <si>
    <t>18-130 A1SP - 4.d</t>
  </si>
  <si>
    <t>18-130 A1SP - 5.d</t>
  </si>
  <si>
    <t>18-130 A1SP - 6.d</t>
  </si>
  <si>
    <t>18-130 A1SP - 7.d</t>
  </si>
  <si>
    <t>18-130 A1SP - 8.d</t>
  </si>
  <si>
    <t>18-130 A1SP - 9.d</t>
  </si>
  <si>
    <t>18-130 A1SP - 10.d</t>
  </si>
  <si>
    <t>18-130 A1SP - 11.d</t>
  </si>
  <si>
    <t>18-130 A1SP - 12.d</t>
  </si>
  <si>
    <t>18-130 A1SP - 13.d</t>
  </si>
  <si>
    <t>18-130 A1SP - 14.d</t>
  </si>
  <si>
    <t>18-130 A1SP - 15.d</t>
  </si>
  <si>
    <t>4329-265 a5 sp - 1.d</t>
  </si>
  <si>
    <t>4329-265 a5 sp - 2.d</t>
  </si>
  <si>
    <t>4329-265 a5 sp - 3.d</t>
  </si>
  <si>
    <t>4329-265 a5 sp - 4.d</t>
  </si>
  <si>
    <t>4329-265 a5 sp - 5.d</t>
  </si>
  <si>
    <t>4329-265 a5 sp - 6.d</t>
  </si>
  <si>
    <t>4329-265 a5 sp - 7.d</t>
  </si>
  <si>
    <t>4329-265 a5 sp - 8.d</t>
  </si>
  <si>
    <t>4329-265 a5 sp - 9.d</t>
  </si>
  <si>
    <t>4329-265 a5 sp - 10.d</t>
  </si>
  <si>
    <t>4329-265 a6 sp - 1.d</t>
  </si>
  <si>
    <t>4329-265 a6 sp - 2.d</t>
  </si>
  <si>
    <t>4329-265 a6 sp - 3.d</t>
  </si>
  <si>
    <t>4329-265 a6 sp - 4.d</t>
  </si>
  <si>
    <t>4329-265 a6 sp - 5.d</t>
  </si>
  <si>
    <t>4329-265 a6 sp - 6.d</t>
  </si>
  <si>
    <t>4329-265 a6 sp - 7.d</t>
  </si>
  <si>
    <t>4329-265 a6 sp - 8.d</t>
  </si>
  <si>
    <t>4329-265 a6 sp - 9.d</t>
  </si>
  <si>
    <t>4329-265 a6 sp - 10.d</t>
  </si>
  <si>
    <t>4329-360 A4SP - 1.d</t>
  </si>
  <si>
    <t>4329-360 A4SP - 2.d</t>
  </si>
  <si>
    <t>4329-360 A4SP - 3.d</t>
  </si>
  <si>
    <t>4329-360 A4SP - 4.d</t>
  </si>
  <si>
    <t>4329-360 A4SP - 5.d</t>
  </si>
  <si>
    <t>4329-360 A4SP - 6.d</t>
  </si>
  <si>
    <t>4329-360 A4SP - 7.d</t>
  </si>
  <si>
    <t>4329-360 A4SP - 8.d</t>
  </si>
  <si>
    <t>4329-360 A4SP - 9.d</t>
  </si>
  <si>
    <t>4329-360 A4SP - 10.d</t>
  </si>
  <si>
    <t>4329-360 A4SP - 11.d</t>
  </si>
  <si>
    <t>4329-360 A4SP - 13.d</t>
  </si>
  <si>
    <t>4329-360 A4SP - 14.d</t>
  </si>
  <si>
    <t>4329-360 A4SP - 15.d</t>
  </si>
  <si>
    <t>18-52 a3 sp - 1.d</t>
  </si>
  <si>
    <t>18-52 a3 sp - 2.d</t>
  </si>
  <si>
    <t>18-52 a3 sp - 3.d</t>
  </si>
  <si>
    <t>18-52 a3 sp - 4.d</t>
  </si>
  <si>
    <t>18-52 a3 sp - 5.d</t>
  </si>
  <si>
    <t>18-52 a3 sp - 6.d</t>
  </si>
  <si>
    <t>18-52 a3 sp - 7.d</t>
  </si>
  <si>
    <t>18-52 a3 sp - 8.d</t>
  </si>
  <si>
    <t>18-52 a3 sp - 9.d</t>
  </si>
  <si>
    <t>18-52 a3 sp - 10.d</t>
  </si>
  <si>
    <t>18-52 a4 sp - 1.d</t>
  </si>
  <si>
    <t>18-52 a4 sp - 2.d</t>
  </si>
  <si>
    <t>18-52 a4 sp - 3.d</t>
  </si>
  <si>
    <t>18-52 a4 sp - 4.d</t>
  </si>
  <si>
    <t>18-52 a4 sp - 5.d</t>
  </si>
  <si>
    <t>18-52 a4 sp - 6.d</t>
  </si>
  <si>
    <t>18-52 a4 sp - 7.d</t>
  </si>
  <si>
    <t>18-52 a4 sp - 8.d</t>
  </si>
  <si>
    <t>18-52 a4 sp - 9.d</t>
  </si>
  <si>
    <t>18-52 a4 sp - 10.d</t>
  </si>
  <si>
    <t>18-52 a4 sp - 11.d</t>
  </si>
  <si>
    <t>18-20 a1 sp - 1.d</t>
  </si>
  <si>
    <t>18-20 a1 sp - 2.d</t>
  </si>
  <si>
    <t>18-20 a1 sp - 3.d</t>
  </si>
  <si>
    <t>18-20 a1 sp - 4.d</t>
  </si>
  <si>
    <t>18-20 a1 sp - 5.d</t>
  </si>
  <si>
    <t>18-20 a1 sp - 6.d</t>
  </si>
  <si>
    <t>18-20 a1 sp - 7.d</t>
  </si>
  <si>
    <t>18-20 a1 sp - 8.d</t>
  </si>
  <si>
    <t>18-20 a1 sp - 9.d</t>
  </si>
  <si>
    <t>18-20 a1 sp - 10.d</t>
  </si>
  <si>
    <t>18-20 a1 sp - 11.d</t>
  </si>
  <si>
    <t>18-20 a1 sp - 12.d</t>
  </si>
  <si>
    <t>18-20 a1 sp - 13.d</t>
  </si>
  <si>
    <t>18-20 a1 sp - 14.d</t>
  </si>
  <si>
    <t>18-20 a1 sp - 15.d</t>
  </si>
  <si>
    <t>18-20 a1 sp - 16.d</t>
  </si>
  <si>
    <t>18-20 a1 sp - 17.d</t>
  </si>
  <si>
    <t>18-20 a1 sp - 18.d</t>
  </si>
  <si>
    <t>18-20 a1 sp - 19.d</t>
  </si>
  <si>
    <t>18-20 a1 sp - 20.d</t>
  </si>
  <si>
    <t>18-20 a1 sp - 21.d</t>
  </si>
  <si>
    <t>18-20 a1 sp - 22.d</t>
  </si>
  <si>
    <t>18-20 a1 sp - 23.d</t>
  </si>
  <si>
    <t>18-59 a2 sp - 1.d</t>
  </si>
  <si>
    <t>18-59 a2 sp - 2.d</t>
  </si>
  <si>
    <t>18-59 a2 sp - 3.d</t>
  </si>
  <si>
    <t>18-59 a2 sp - 4.d</t>
  </si>
  <si>
    <t>18-59 a2 sp - 5.d</t>
  </si>
  <si>
    <t>18-59 a2 sp - 6.d</t>
  </si>
  <si>
    <t>18-59 a2 sp - 7.d</t>
  </si>
  <si>
    <t>18-59 a2 sp - 8.d</t>
  </si>
  <si>
    <t>18-59 a2 sp - 9.d</t>
  </si>
  <si>
    <t>18-59 a2 sp - 10.d</t>
  </si>
  <si>
    <t>18-59 a2 sp - 11.d</t>
  </si>
  <si>
    <t>18-59 a2 sp - 12.d</t>
  </si>
  <si>
    <t>18-59 a2 sp - 13.d</t>
  </si>
  <si>
    <t>18-59 a2 sp - 14.d</t>
  </si>
  <si>
    <t>18-59 a2 sp - 15.d</t>
  </si>
  <si>
    <t>18-59 a2 sp - 16.d</t>
  </si>
  <si>
    <t>18-59 a2 sp - 17.d</t>
  </si>
  <si>
    <t>18-59 a2 sp - 18.d</t>
  </si>
  <si>
    <t>18-59 a2 sp - 19.d</t>
  </si>
  <si>
    <t>18-59 a2 sp - 20.d</t>
  </si>
  <si>
    <t>18-59 a2 sp - 21.d</t>
  </si>
  <si>
    <t>18-59 a2 sp - 22.d</t>
  </si>
  <si>
    <t>18-59 a2 sp - 23.d</t>
  </si>
  <si>
    <t>18-59 a2 sp - 24.d</t>
  </si>
  <si>
    <t>18-59 a2 sp - 25.d</t>
  </si>
  <si>
    <t>18-59 a2 sp - 26.d</t>
  </si>
  <si>
    <t>18-85 a1 sp - 1.d</t>
  </si>
  <si>
    <t>18-85 a1 sp - 2.d</t>
  </si>
  <si>
    <t>18-85 a1 sp - 3.d</t>
  </si>
  <si>
    <t>18-85 a1 sp - 4.d</t>
  </si>
  <si>
    <t>18-85 a1 sp - 5.d</t>
  </si>
  <si>
    <t>18-85 a1 sp - 6.d</t>
  </si>
  <si>
    <t>18-85 a1 sp - 7.d</t>
  </si>
  <si>
    <t>18-85 a1 sp - 8.d</t>
  </si>
  <si>
    <t>18-85 a1 sp - 9.d</t>
  </si>
  <si>
    <t>18-85 a1 sp - 10.d</t>
  </si>
  <si>
    <t>18-85 a1 sp - 11.d</t>
  </si>
  <si>
    <t>18-85 a1 sp - 12.d</t>
  </si>
  <si>
    <t>18-85 a1 sp - 13.d</t>
  </si>
  <si>
    <t>18-85 a1 sp - 14.d</t>
  </si>
  <si>
    <t>18-85 a1 sp - 15.d</t>
  </si>
  <si>
    <t>18-85 a1 sp - 16.d</t>
  </si>
  <si>
    <t>18-85 a1 sp - 17.d</t>
  </si>
  <si>
    <t>18-85 a1 sp - 18.d</t>
  </si>
  <si>
    <t>18-85 a1 sp - 19.d</t>
  </si>
  <si>
    <t>18-85 a1 sp - 20.d</t>
  </si>
  <si>
    <t>18-85 a1 sp - 21.d</t>
  </si>
  <si>
    <t>18-85 a1 sp - 22.d</t>
  </si>
  <si>
    <t>18-85 a1 sp - 23.d</t>
  </si>
  <si>
    <t>18-85 a1 sp - 24.d</t>
  </si>
  <si>
    <t>Sn-poor Epithermal</t>
  </si>
  <si>
    <t>Larga (L-82)</t>
  </si>
  <si>
    <t>Larga</t>
  </si>
  <si>
    <t>Rosia Montana (CRC-7)</t>
  </si>
  <si>
    <t>Rosia Montana</t>
  </si>
  <si>
    <t>Rosia Montana (RM-21)</t>
  </si>
  <si>
    <t>Magura Mag-8</t>
  </si>
  <si>
    <t>Magura Mag</t>
  </si>
  <si>
    <t>Sacaramb (Sac 7.3)</t>
  </si>
  <si>
    <t>Sacaramb</t>
  </si>
  <si>
    <t>Sacaramb (Sac 7.7)</t>
  </si>
  <si>
    <t>Toroiaga (Tga-1)</t>
  </si>
  <si>
    <t>Toroiaga</t>
  </si>
  <si>
    <t>kb50236</t>
  </si>
  <si>
    <t>Freiberg</t>
  </si>
  <si>
    <t>(Bauer et al., 2018)</t>
  </si>
  <si>
    <t>kb02</t>
  </si>
  <si>
    <t>kbH5</t>
  </si>
  <si>
    <t>kbFRS8</t>
  </si>
  <si>
    <t>kb182</t>
  </si>
  <si>
    <t>kb230</t>
  </si>
  <si>
    <t>kb236</t>
  </si>
  <si>
    <t>eb01</t>
  </si>
  <si>
    <t>eb02</t>
  </si>
  <si>
    <t>eb03</t>
  </si>
  <si>
    <t>eb04</t>
  </si>
  <si>
    <t>eb06</t>
  </si>
  <si>
    <t>eb08</t>
  </si>
  <si>
    <t>eb09</t>
  </si>
  <si>
    <t>eb12</t>
  </si>
  <si>
    <t>eb13</t>
  </si>
  <si>
    <t>eb14</t>
  </si>
  <si>
    <t>eb16</t>
  </si>
  <si>
    <t>eb17</t>
  </si>
  <si>
    <t>eb18</t>
  </si>
  <si>
    <t>eb19</t>
  </si>
  <si>
    <t>eb20</t>
  </si>
  <si>
    <t>eb21</t>
  </si>
  <si>
    <t>fba03_dSp</t>
  </si>
  <si>
    <t>fba04_dSp</t>
  </si>
  <si>
    <t>fba05_dSp</t>
  </si>
  <si>
    <t>fba07_dSp</t>
  </si>
  <si>
    <t>fba18_dSp</t>
  </si>
  <si>
    <t>fba17_dSp</t>
  </si>
  <si>
    <t>fba19_dSp</t>
  </si>
  <si>
    <t>fba22_dSp</t>
  </si>
  <si>
    <t>fba22_hSp</t>
  </si>
  <si>
    <t>fba20_dSp</t>
  </si>
  <si>
    <t>fba03</t>
  </si>
  <si>
    <t>fba04</t>
  </si>
  <si>
    <t>fba12</t>
  </si>
  <si>
    <t>fba13_hSp</t>
  </si>
  <si>
    <t>fba13_dSp</t>
  </si>
  <si>
    <t>fba23</t>
  </si>
  <si>
    <t>fba26_hSp</t>
  </si>
  <si>
    <t>fba24_dSp</t>
  </si>
  <si>
    <t>fba24_hSp</t>
  </si>
  <si>
    <t>2019- TO-05-KK-50 (slC)</t>
  </si>
  <si>
    <t>Toromocho</t>
  </si>
  <si>
    <t>Benites et al. (2021)</t>
  </si>
  <si>
    <t>2019-MOR-44 (slC1)</t>
  </si>
  <si>
    <t>Lower Ombla</t>
  </si>
  <si>
    <t>2019-MOR-41 (slC1)</t>
  </si>
  <si>
    <t>2019-MOR-42 (slC1)</t>
  </si>
  <si>
    <t>2019-MOR-44 (slC2)</t>
  </si>
  <si>
    <t>2019-MOR-41 (slC2)</t>
  </si>
  <si>
    <t>2019-MOR-42 (slC2)</t>
  </si>
  <si>
    <t>2019-MOR-031-SPB (slC1)</t>
  </si>
  <si>
    <t>Isabel</t>
  </si>
  <si>
    <t>2019-MOR-031-SPB (slC2)</t>
  </si>
  <si>
    <t>2019-MOR-032-SP (slC2)</t>
  </si>
  <si>
    <t>KMO-06-293 (slA)</t>
  </si>
  <si>
    <t>Manto Italia</t>
  </si>
  <si>
    <t>MO-05-KK-07 (slA)</t>
  </si>
  <si>
    <t>2019-MOR-54 (slA)</t>
  </si>
  <si>
    <t>Porvenir</t>
  </si>
  <si>
    <t>2019-MOR-052-SP (slA)</t>
  </si>
  <si>
    <t>2019-MOR-034-SP (slC1)</t>
  </si>
  <si>
    <t>Rosita/Rubí</t>
  </si>
  <si>
    <t>2019-MOR-026-SP (slC1)</t>
  </si>
  <si>
    <t>2019-MOR-029-SPB (slC1)</t>
  </si>
  <si>
    <t>2019-MOR-028-SPB (slC1)</t>
  </si>
  <si>
    <t>2019-MOR-028-SPA  (slC2)</t>
  </si>
  <si>
    <t>2019-MOR-036-SP  (slC2)</t>
  </si>
  <si>
    <t>2019-MOR-037-SP  (slC2)</t>
  </si>
  <si>
    <t>2019-MOR-029-SPA  (slC2)</t>
  </si>
  <si>
    <t>2019-MOR-039-SPA (slC1)</t>
  </si>
  <si>
    <t>Ramal Alianza</t>
  </si>
  <si>
    <t>2019-MOR-039-SPB (slC1)</t>
  </si>
  <si>
    <t>Sn-rich Epithermal</t>
  </si>
  <si>
    <t>Hanes (1962)</t>
  </si>
  <si>
    <t>Hanes</t>
  </si>
  <si>
    <t>Toyoha (In-1)</t>
  </si>
  <si>
    <t>Toyoha</t>
  </si>
  <si>
    <t>Toyoha (In-2)</t>
  </si>
  <si>
    <t>kb730</t>
  </si>
  <si>
    <t>kb50112</t>
  </si>
  <si>
    <t>kb50024</t>
  </si>
  <si>
    <t>kbSohle13</t>
  </si>
  <si>
    <t>kb01</t>
  </si>
  <si>
    <t>kb04</t>
  </si>
  <si>
    <t>kb03</t>
  </si>
  <si>
    <t>kb06</t>
  </si>
  <si>
    <t>kbH6</t>
  </si>
  <si>
    <t>kbFRS19</t>
  </si>
  <si>
    <t>kb59</t>
  </si>
  <si>
    <t>kb189</t>
  </si>
  <si>
    <t>kb199</t>
  </si>
  <si>
    <t>kb216</t>
  </si>
  <si>
    <t>kb223</t>
  </si>
  <si>
    <t>kb244</t>
  </si>
  <si>
    <t>kb271</t>
  </si>
  <si>
    <t>kb329</t>
  </si>
  <si>
    <t>kb340</t>
  </si>
  <si>
    <t>2019-MOR-023-SPB (slC1)</t>
  </si>
  <si>
    <t>Ivette</t>
  </si>
  <si>
    <t>2019-MOR-025-SPA (slC1)</t>
  </si>
  <si>
    <t>2019-MOR-017-SP (slC1)</t>
  </si>
  <si>
    <t>2019-MOR-25--SPB (slC1)</t>
  </si>
  <si>
    <t>2019-MOR-023-SPA  (slC2)</t>
  </si>
  <si>
    <t>2019-MOR-013-SPB (slC2)</t>
  </si>
  <si>
    <t>2019-MOR-025-SPA (slC2)</t>
  </si>
  <si>
    <t>2019-MOR-010-SPA (slC2)</t>
  </si>
  <si>
    <t>2019-MOR-012-SPB (slC2)</t>
  </si>
  <si>
    <t>2019-MOR-019-SPA (slC2)</t>
  </si>
  <si>
    <t>2019-MOR-21-SP (slC2)</t>
  </si>
  <si>
    <t>2019-MOR-020-SPA (slC2)</t>
  </si>
  <si>
    <t>2019-MOR-011-SP (slC3)</t>
  </si>
  <si>
    <t>2019-MOR-005-SPB (slC2)</t>
  </si>
  <si>
    <t>Morro Solar</t>
  </si>
  <si>
    <t>2019-MOR-005-SPA (slC2)</t>
  </si>
  <si>
    <t>2019-MOR-001-SPA (slC2)</t>
  </si>
  <si>
    <t>2019-MOR-003-SPC (slC2)</t>
  </si>
  <si>
    <t>2019-MOR-004-SPC (slC2)</t>
  </si>
  <si>
    <t>2019-MOR-001-SPB (slC2)</t>
  </si>
  <si>
    <t>2019-MOR-004-SPA (slC2)</t>
  </si>
  <si>
    <t>2019-MOR-006-SPB (slC2)</t>
  </si>
  <si>
    <t>2019-MOR-003--SPA (slC2)</t>
  </si>
  <si>
    <t>2019-MOR-006--SPA (slC2)</t>
  </si>
  <si>
    <t>2019-MOR-007-SP (slC2)</t>
  </si>
  <si>
    <t>Sn-poor VMS</t>
  </si>
  <si>
    <t>Eskay Creek P5</t>
  </si>
  <si>
    <t>Eskay Creek</t>
  </si>
  <si>
    <t>Zinkgruvan 99-2</t>
  </si>
  <si>
    <t>Zinkgruvan</t>
  </si>
  <si>
    <t>Kaveltorp 99-1</t>
  </si>
  <si>
    <t>Kaveltorp</t>
  </si>
  <si>
    <t>Marketorp 99-4</t>
  </si>
  <si>
    <t>Marketorp</t>
  </si>
  <si>
    <t>9LC1</t>
  </si>
  <si>
    <t>Laochang</t>
  </si>
  <si>
    <t>9LC3</t>
  </si>
  <si>
    <t>9LC4</t>
  </si>
  <si>
    <t>9LC5</t>
  </si>
  <si>
    <t>9LC7</t>
  </si>
  <si>
    <t>9LC9</t>
  </si>
  <si>
    <t>9LC10</t>
  </si>
  <si>
    <t>9LC11</t>
  </si>
  <si>
    <t>9LC12</t>
  </si>
  <si>
    <t>9LC13</t>
  </si>
  <si>
    <t>9LC14</t>
  </si>
  <si>
    <t>LC19.1</t>
  </si>
  <si>
    <t>LC19.2</t>
  </si>
  <si>
    <t>LC19.3</t>
  </si>
  <si>
    <t>LC19.4</t>
  </si>
  <si>
    <t>LC19.5</t>
  </si>
  <si>
    <t>LC19.6</t>
  </si>
  <si>
    <t>LC19.7</t>
  </si>
  <si>
    <t>LC19.8</t>
  </si>
  <si>
    <t>LC09-18.1</t>
  </si>
  <si>
    <t>LC09-18.2</t>
  </si>
  <si>
    <t>LC09-18.3</t>
  </si>
  <si>
    <t>LC09-18.4</t>
  </si>
  <si>
    <t>LC09-18.5</t>
  </si>
  <si>
    <t>LC09-18.6</t>
  </si>
  <si>
    <t>LC09-18.7</t>
  </si>
  <si>
    <t>LC09-18.8</t>
  </si>
  <si>
    <t>TB–6</t>
  </si>
  <si>
    <t>Dongfengnanshan</t>
  </si>
  <si>
    <t>Lu et al. (2019)</t>
  </si>
  <si>
    <t>Calera-Sofía D-340</t>
  </si>
  <si>
    <t>María Teresa</t>
  </si>
  <si>
    <t>Torró et al. (2022)</t>
  </si>
  <si>
    <t>Calera-Sofía D-500</t>
  </si>
  <si>
    <t>Calera-Sofía D-300</t>
  </si>
  <si>
    <t>Calera-Sofía D-540</t>
  </si>
  <si>
    <t>Bubulina 1180</t>
  </si>
  <si>
    <t>Old Mine</t>
  </si>
  <si>
    <t>Palma</t>
  </si>
  <si>
    <t>Sta Lidia Project</t>
  </si>
  <si>
    <t>Graciela</t>
  </si>
  <si>
    <t>Perubar</t>
  </si>
  <si>
    <t>Cecilia Sur</t>
  </si>
  <si>
    <t>Juanita</t>
  </si>
  <si>
    <t>Rímac-D</t>
  </si>
  <si>
    <t>RD-CM-prov1</t>
  </si>
  <si>
    <t>Cerro de Maimón</t>
  </si>
  <si>
    <t>RD-CM-prov2</t>
  </si>
  <si>
    <t>Sn-rich VMS</t>
  </si>
  <si>
    <t>FE</t>
  </si>
  <si>
    <t>n.a.</t>
  </si>
  <si>
    <t>Neves-Corvo</t>
  </si>
  <si>
    <t>Carvalho et al. (2018)</t>
  </si>
  <si>
    <t>FC</t>
  </si>
  <si>
    <t>FZ</t>
  </si>
  <si>
    <t>MC</t>
  </si>
  <si>
    <t>MCZ</t>
  </si>
  <si>
    <t>MZ</t>
  </si>
  <si>
    <t>MZP</t>
  </si>
  <si>
    <t>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</si>
</sst>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_);[Red]\(0\)"/>
    <numFmt numFmtId="179" formatCode="0.00_);[Red]\(0.00\)"/>
    <numFmt numFmtId="180" formatCode="0.0_);[Red]\(0.0\)"/>
  </numFmts>
  <fonts count="9" x14ac:knownFonts="1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9C0006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0" borderId="0">
      <alignment vertical="center"/>
    </xf>
  </cellStyleXfs>
  <cellXfs count="40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0" borderId="0" xfId="0" applyFont="1"/>
    <xf numFmtId="178" fontId="2" fillId="0" borderId="0" xfId="0" applyNumberFormat="1" applyFont="1" applyAlignment="1">
      <alignment horizontal="center" vertical="center"/>
    </xf>
    <xf numFmtId="179" fontId="2" fillId="0" borderId="0" xfId="0" applyNumberFormat="1" applyFont="1" applyAlignment="1">
      <alignment horizontal="center" vertical="center"/>
    </xf>
    <xf numFmtId="0" fontId="3" fillId="0" borderId="0" xfId="0" applyFont="1"/>
    <xf numFmtId="179" fontId="4" fillId="0" borderId="0" xfId="0" applyNumberFormat="1" applyFont="1"/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9" fontId="2" fillId="0" borderId="0" xfId="0" applyNumberFormat="1" applyFont="1"/>
    <xf numFmtId="180" fontId="2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right"/>
    </xf>
    <xf numFmtId="179" fontId="2" fillId="0" borderId="1" xfId="0" applyNumberFormat="1" applyFont="1" applyBorder="1" applyAlignment="1">
      <alignment vertical="center"/>
    </xf>
    <xf numFmtId="179" fontId="5" fillId="0" borderId="0" xfId="0" applyNumberFormat="1" applyFont="1"/>
    <xf numFmtId="179" fontId="0" fillId="0" borderId="0" xfId="0" applyNumberFormat="1"/>
    <xf numFmtId="179" fontId="2" fillId="2" borderId="0" xfId="0" applyNumberFormat="1" applyFont="1" applyFill="1"/>
    <xf numFmtId="178" fontId="2" fillId="2" borderId="0" xfId="0" applyNumberFormat="1" applyFont="1" applyFill="1" applyAlignment="1">
      <alignment horizontal="center" vertical="center"/>
    </xf>
    <xf numFmtId="180" fontId="2" fillId="2" borderId="0" xfId="0" applyNumberFormat="1" applyFont="1" applyFill="1" applyAlignment="1">
      <alignment horizontal="center" vertical="center"/>
    </xf>
    <xf numFmtId="179" fontId="2" fillId="2" borderId="0" xfId="0" applyNumberFormat="1" applyFont="1" applyFill="1" applyAlignment="1">
      <alignment horizontal="center" vertical="center"/>
    </xf>
    <xf numFmtId="179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78" fontId="2" fillId="0" borderId="0" xfId="1" applyNumberFormat="1" applyFont="1" applyFill="1" applyAlignment="1">
      <alignment horizontal="center" vertical="center"/>
    </xf>
    <xf numFmtId="0" fontId="2" fillId="0" borderId="0" xfId="0" applyFont="1" applyAlignment="1">
      <alignment horizontal="left"/>
    </xf>
    <xf numFmtId="178" fontId="2" fillId="0" borderId="0" xfId="2" applyNumberFormat="1" applyFont="1" applyAlignment="1">
      <alignment horizontal="center" vertical="center"/>
    </xf>
    <xf numFmtId="179" fontId="2" fillId="0" borderId="0" xfId="2" applyNumberFormat="1" applyFont="1" applyAlignment="1">
      <alignment horizontal="center" vertical="center"/>
    </xf>
    <xf numFmtId="180" fontId="2" fillId="0" borderId="0" xfId="2" applyNumberFormat="1" applyFont="1" applyAlignment="1">
      <alignment horizontal="center" vertical="center"/>
    </xf>
    <xf numFmtId="179" fontId="2" fillId="0" borderId="0" xfId="0" applyNumberFormat="1" applyFont="1" applyBorder="1"/>
    <xf numFmtId="0" fontId="2" fillId="0" borderId="0" xfId="0" applyFont="1" applyBorder="1"/>
    <xf numFmtId="180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179" fontId="2" fillId="0" borderId="0" xfId="0" applyNumberFormat="1" applyFont="1" applyBorder="1" applyAlignment="1">
      <alignment horizontal="center" vertical="center"/>
    </xf>
    <xf numFmtId="179" fontId="2" fillId="2" borderId="0" xfId="0" applyNumberFormat="1" applyFont="1" applyFill="1" applyBorder="1"/>
    <xf numFmtId="0" fontId="2" fillId="0" borderId="2" xfId="0" applyFont="1" applyBorder="1"/>
    <xf numFmtId="178" fontId="2" fillId="0" borderId="2" xfId="0" applyNumberFormat="1" applyFont="1" applyBorder="1" applyAlignment="1">
      <alignment horizontal="center" vertical="center"/>
    </xf>
    <xf numFmtId="179" fontId="2" fillId="0" borderId="2" xfId="0" applyNumberFormat="1" applyFont="1" applyBorder="1" applyAlignment="1">
      <alignment horizontal="center" vertical="center"/>
    </xf>
  </cellXfs>
  <cellStyles count="3">
    <cellStyle name="差" xfId="1" builtinId="27"/>
    <cellStyle name="常规" xfId="0" builtinId="0"/>
    <cellStyle name="常规 2" xfId="2" xr:uid="{00000000-0005-0000-0000-000031000000}"/>
  </cellStyles>
  <dxfs count="14"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F2316"/>
  <sheetViews>
    <sheetView tabSelected="1" workbookViewId="0">
      <selection activeCell="U32" sqref="U32"/>
    </sheetView>
  </sheetViews>
  <sheetFormatPr defaultColWidth="9" defaultRowHeight="14" x14ac:dyDescent="0.3"/>
  <cols>
    <col min="1" max="1" width="13.83203125" style="3" customWidth="1"/>
    <col min="2" max="2" width="20.08203125" style="3" customWidth="1"/>
    <col min="3" max="3" width="8.75" style="4" customWidth="1"/>
    <col min="4" max="4" width="9.6640625" style="4" customWidth="1"/>
    <col min="5" max="9" width="8.75" style="5" customWidth="1"/>
    <col min="10" max="10" width="8.75" style="4" customWidth="1"/>
    <col min="11" max="14" width="8.75" style="5" customWidth="1"/>
    <col min="15" max="15" width="20.5" style="3" customWidth="1"/>
    <col min="16" max="16" width="17.58203125" style="3" customWidth="1"/>
  </cols>
  <sheetData>
    <row r="1" spans="1:994" x14ac:dyDescent="0.3">
      <c r="A1" s="6" t="s">
        <v>0</v>
      </c>
      <c r="B1" s="7"/>
      <c r="C1" s="8"/>
      <c r="D1" s="8"/>
      <c r="E1" s="9"/>
      <c r="F1" s="8"/>
      <c r="G1" s="9"/>
      <c r="H1" s="9"/>
      <c r="I1" s="9"/>
      <c r="J1" s="8"/>
      <c r="K1" s="9"/>
      <c r="L1" s="9"/>
      <c r="M1" s="9"/>
      <c r="N1" s="9"/>
      <c r="O1" s="15"/>
      <c r="P1" s="15"/>
      <c r="Q1" s="17"/>
      <c r="R1" s="17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</row>
    <row r="2" spans="1:994" x14ac:dyDescent="0.3">
      <c r="A2" s="10" t="s">
        <v>1</v>
      </c>
      <c r="B2" s="11" t="s">
        <v>2</v>
      </c>
      <c r="C2" s="12" t="s">
        <v>3</v>
      </c>
      <c r="D2" s="12" t="s">
        <v>4</v>
      </c>
      <c r="E2" s="10" t="s">
        <v>5</v>
      </c>
      <c r="F2" s="12" t="s">
        <v>6</v>
      </c>
      <c r="G2" s="10" t="s">
        <v>7</v>
      </c>
      <c r="H2" s="10" t="s">
        <v>8</v>
      </c>
      <c r="I2" s="10" t="s">
        <v>9</v>
      </c>
      <c r="J2" s="12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6" t="s">
        <v>15</v>
      </c>
      <c r="P2" s="16" t="s">
        <v>16</v>
      </c>
    </row>
    <row r="3" spans="1:994" s="1" customFormat="1" ht="13" x14ac:dyDescent="0.3">
      <c r="A3" s="13" t="s">
        <v>17</v>
      </c>
      <c r="B3" s="3" t="s">
        <v>18</v>
      </c>
      <c r="C3" s="4">
        <v>4345</v>
      </c>
      <c r="D3" s="4">
        <v>92590</v>
      </c>
      <c r="E3" s="4">
        <v>33.74</v>
      </c>
      <c r="F3" s="4">
        <v>541</v>
      </c>
      <c r="G3" s="5">
        <v>0.59</v>
      </c>
      <c r="H3" s="14">
        <v>1</v>
      </c>
      <c r="I3" s="14">
        <v>1.95</v>
      </c>
      <c r="J3" s="4">
        <v>2823</v>
      </c>
      <c r="K3" s="4">
        <v>50.2</v>
      </c>
      <c r="L3" s="5">
        <v>0.13</v>
      </c>
      <c r="M3" s="5">
        <v>0.1</v>
      </c>
      <c r="N3" s="5">
        <v>0.63</v>
      </c>
      <c r="O3" s="13" t="s">
        <v>19</v>
      </c>
      <c r="P3" s="13" t="s">
        <v>20</v>
      </c>
    </row>
    <row r="4" spans="1:994" s="1" customFormat="1" ht="13" x14ac:dyDescent="0.3">
      <c r="A4" s="13" t="s">
        <v>17</v>
      </c>
      <c r="B4" s="3" t="s">
        <v>18</v>
      </c>
      <c r="C4" s="4">
        <v>2545</v>
      </c>
      <c r="D4" s="4">
        <v>92222</v>
      </c>
      <c r="E4" s="4">
        <v>33.979999999999997</v>
      </c>
      <c r="F4" s="4">
        <v>165</v>
      </c>
      <c r="G4" s="5">
        <v>0.46</v>
      </c>
      <c r="H4" s="14">
        <v>1</v>
      </c>
      <c r="I4" s="14">
        <v>1.53</v>
      </c>
      <c r="J4" s="4">
        <v>3256</v>
      </c>
      <c r="K4" s="4">
        <v>98.9</v>
      </c>
      <c r="L4" s="5">
        <v>0.14000000000000001</v>
      </c>
      <c r="M4" s="5">
        <v>0.02</v>
      </c>
      <c r="N4" s="5">
        <v>0.12</v>
      </c>
      <c r="O4" s="13" t="s">
        <v>19</v>
      </c>
      <c r="P4" s="13" t="s">
        <v>20</v>
      </c>
    </row>
    <row r="5" spans="1:994" s="1" customFormat="1" ht="13" x14ac:dyDescent="0.3">
      <c r="A5" s="13" t="s">
        <v>17</v>
      </c>
      <c r="B5" s="3" t="s">
        <v>18</v>
      </c>
      <c r="C5" s="4">
        <v>3745</v>
      </c>
      <c r="D5" s="4">
        <v>87931</v>
      </c>
      <c r="E5" s="4">
        <v>34.82</v>
      </c>
      <c r="F5" s="4">
        <v>129</v>
      </c>
      <c r="G5" s="5">
        <v>0.7</v>
      </c>
      <c r="H5" s="14">
        <v>1.1000000000000001</v>
      </c>
      <c r="I5" s="14">
        <v>1.79</v>
      </c>
      <c r="J5" s="4">
        <v>2800</v>
      </c>
      <c r="K5" s="4">
        <v>63.6</v>
      </c>
      <c r="L5" s="5">
        <v>0.47</v>
      </c>
      <c r="M5" s="5">
        <v>0.02</v>
      </c>
      <c r="N5" s="5">
        <v>0.23</v>
      </c>
      <c r="O5" s="13" t="s">
        <v>19</v>
      </c>
      <c r="P5" s="13" t="s">
        <v>20</v>
      </c>
    </row>
    <row r="6" spans="1:994" s="1" customFormat="1" ht="13" x14ac:dyDescent="0.3">
      <c r="A6" s="13" t="s">
        <v>17</v>
      </c>
      <c r="B6" s="3" t="s">
        <v>18</v>
      </c>
      <c r="C6" s="4">
        <v>4202</v>
      </c>
      <c r="D6" s="4">
        <v>91453</v>
      </c>
      <c r="E6" s="4">
        <v>33.81</v>
      </c>
      <c r="F6" s="4">
        <v>143</v>
      </c>
      <c r="G6" s="5">
        <v>0.8</v>
      </c>
      <c r="H6" s="14">
        <v>1.1000000000000001</v>
      </c>
      <c r="I6" s="14">
        <v>1.7</v>
      </c>
      <c r="J6" s="4">
        <v>2944</v>
      </c>
      <c r="K6" s="4">
        <v>57</v>
      </c>
      <c r="L6" s="5">
        <v>0.17</v>
      </c>
      <c r="M6" s="5">
        <v>0.05</v>
      </c>
      <c r="N6" s="5">
        <v>0.21</v>
      </c>
      <c r="O6" s="13" t="s">
        <v>19</v>
      </c>
      <c r="P6" s="13" t="s">
        <v>20</v>
      </c>
    </row>
    <row r="7" spans="1:994" s="1" customFormat="1" ht="13" x14ac:dyDescent="0.3">
      <c r="A7" s="13" t="s">
        <v>17</v>
      </c>
      <c r="B7" s="3" t="s">
        <v>18</v>
      </c>
      <c r="C7" s="4">
        <v>3570</v>
      </c>
      <c r="D7" s="4">
        <v>85805</v>
      </c>
      <c r="E7" s="4">
        <v>31.96</v>
      </c>
      <c r="F7" s="4">
        <v>328</v>
      </c>
      <c r="G7" s="14">
        <v>1.2</v>
      </c>
      <c r="H7" s="14">
        <v>1.2</v>
      </c>
      <c r="I7" s="14">
        <v>2.06</v>
      </c>
      <c r="J7" s="4">
        <v>2850</v>
      </c>
      <c r="K7" s="4">
        <v>46.9</v>
      </c>
      <c r="L7" s="5">
        <v>0.53</v>
      </c>
      <c r="M7" s="5">
        <v>0.15</v>
      </c>
      <c r="N7" s="14">
        <v>1.2</v>
      </c>
      <c r="O7" s="13" t="s">
        <v>19</v>
      </c>
      <c r="P7" s="13" t="s">
        <v>20</v>
      </c>
    </row>
    <row r="8" spans="1:994" s="1" customFormat="1" ht="13" x14ac:dyDescent="0.3">
      <c r="A8" s="13" t="s">
        <v>17</v>
      </c>
      <c r="B8" s="3" t="s">
        <v>18</v>
      </c>
      <c r="C8" s="4">
        <v>4066</v>
      </c>
      <c r="D8" s="4">
        <v>89874</v>
      </c>
      <c r="E8" s="4">
        <v>34.92</v>
      </c>
      <c r="F8" s="4">
        <v>463</v>
      </c>
      <c r="G8" s="5">
        <v>0.85</v>
      </c>
      <c r="H8" s="14">
        <v>1.1000000000000001</v>
      </c>
      <c r="I8" s="14">
        <v>1.99</v>
      </c>
      <c r="J8" s="4">
        <v>2867</v>
      </c>
      <c r="K8" s="4">
        <v>44.4</v>
      </c>
      <c r="L8" s="5">
        <v>0.15</v>
      </c>
      <c r="M8" s="5">
        <v>0.05</v>
      </c>
      <c r="N8" s="5">
        <v>0.8</v>
      </c>
      <c r="O8" s="13" t="s">
        <v>19</v>
      </c>
      <c r="P8" s="13" t="s">
        <v>20</v>
      </c>
    </row>
    <row r="9" spans="1:994" s="1" customFormat="1" ht="13" x14ac:dyDescent="0.3">
      <c r="A9" s="13" t="s">
        <v>17</v>
      </c>
      <c r="B9" s="3" t="s">
        <v>18</v>
      </c>
      <c r="C9" s="4">
        <v>4405</v>
      </c>
      <c r="D9" s="4">
        <v>91608</v>
      </c>
      <c r="E9" s="4">
        <v>35.06</v>
      </c>
      <c r="F9" s="4">
        <v>171</v>
      </c>
      <c r="G9" s="14">
        <v>1.3</v>
      </c>
      <c r="H9" s="14">
        <v>1.2</v>
      </c>
      <c r="I9" s="14">
        <v>1.62</v>
      </c>
      <c r="J9" s="4">
        <v>2869</v>
      </c>
      <c r="K9" s="4">
        <v>38.6</v>
      </c>
      <c r="L9" s="14">
        <v>1.52</v>
      </c>
      <c r="M9" s="5">
        <v>0.32</v>
      </c>
      <c r="N9" s="5">
        <v>0.84</v>
      </c>
      <c r="O9" s="13" t="s">
        <v>19</v>
      </c>
      <c r="P9" s="13" t="s">
        <v>20</v>
      </c>
    </row>
    <row r="10" spans="1:994" s="1" customFormat="1" ht="13" x14ac:dyDescent="0.3">
      <c r="A10" s="13" t="s">
        <v>17</v>
      </c>
      <c r="B10" s="3" t="s">
        <v>18</v>
      </c>
      <c r="C10" s="4">
        <v>4476</v>
      </c>
      <c r="D10" s="4">
        <v>91815</v>
      </c>
      <c r="E10" s="4">
        <v>36.28</v>
      </c>
      <c r="F10" s="4">
        <v>69</v>
      </c>
      <c r="G10" s="14">
        <v>1</v>
      </c>
      <c r="H10" s="14">
        <v>1</v>
      </c>
      <c r="I10" s="14">
        <v>1.5</v>
      </c>
      <c r="J10" s="4">
        <v>2773</v>
      </c>
      <c r="K10" s="4">
        <v>44</v>
      </c>
      <c r="L10" s="5">
        <v>7.0000000000000007E-2</v>
      </c>
      <c r="M10" s="5">
        <v>0.02</v>
      </c>
      <c r="N10" s="5">
        <v>0.12</v>
      </c>
      <c r="O10" s="13" t="s">
        <v>19</v>
      </c>
      <c r="P10" s="13" t="s">
        <v>20</v>
      </c>
    </row>
    <row r="11" spans="1:994" s="1" customFormat="1" ht="13" x14ac:dyDescent="0.3">
      <c r="A11" s="13" t="s">
        <v>17</v>
      </c>
      <c r="B11" s="3" t="s">
        <v>21</v>
      </c>
      <c r="C11" s="4">
        <v>2562</v>
      </c>
      <c r="D11" s="4">
        <v>15937</v>
      </c>
      <c r="E11" s="4">
        <v>139</v>
      </c>
      <c r="F11" s="4">
        <v>59.6</v>
      </c>
      <c r="G11" s="5">
        <v>7.0000000000000007E-2</v>
      </c>
      <c r="H11" s="5">
        <v>0.73</v>
      </c>
      <c r="I11" s="14">
        <v>1.6</v>
      </c>
      <c r="J11" s="4">
        <v>6126</v>
      </c>
      <c r="K11" s="5">
        <v>0.1</v>
      </c>
      <c r="L11" s="5">
        <v>0.06</v>
      </c>
      <c r="M11" s="5">
        <v>0.02</v>
      </c>
      <c r="N11" s="14">
        <v>3.2</v>
      </c>
      <c r="O11" s="13" t="s">
        <v>22</v>
      </c>
      <c r="P11" s="13" t="s">
        <v>23</v>
      </c>
    </row>
    <row r="12" spans="1:994" s="1" customFormat="1" ht="13" x14ac:dyDescent="0.3">
      <c r="A12" s="13" t="s">
        <v>17</v>
      </c>
      <c r="B12" s="3" t="s">
        <v>21</v>
      </c>
      <c r="C12" s="4">
        <v>2917</v>
      </c>
      <c r="D12" s="4">
        <v>18063</v>
      </c>
      <c r="E12" s="4">
        <v>150</v>
      </c>
      <c r="F12" s="4">
        <v>17</v>
      </c>
      <c r="G12" s="5">
        <v>0.64</v>
      </c>
      <c r="H12" s="5">
        <v>0.75</v>
      </c>
      <c r="I12" s="14">
        <v>1.6</v>
      </c>
      <c r="J12" s="4">
        <v>6354</v>
      </c>
      <c r="K12" s="5">
        <v>0.03</v>
      </c>
      <c r="L12" s="5">
        <v>0.1</v>
      </c>
      <c r="M12" s="5">
        <v>0.01</v>
      </c>
      <c r="N12" s="14">
        <v>2.2000000000000002</v>
      </c>
      <c r="O12" s="13" t="s">
        <v>22</v>
      </c>
      <c r="P12" s="13" t="s">
        <v>24</v>
      </c>
    </row>
    <row r="13" spans="1:994" s="1" customFormat="1" ht="13" x14ac:dyDescent="0.3">
      <c r="A13" s="13" t="s">
        <v>17</v>
      </c>
      <c r="B13" s="3" t="s">
        <v>21</v>
      </c>
      <c r="C13" s="4">
        <v>2475</v>
      </c>
      <c r="D13" s="4">
        <v>16959</v>
      </c>
      <c r="E13" s="4">
        <v>139</v>
      </c>
      <c r="F13" s="4">
        <v>13.8</v>
      </c>
      <c r="G13" s="5">
        <v>0.06</v>
      </c>
      <c r="H13" s="5">
        <v>0.75</v>
      </c>
      <c r="I13" s="14">
        <v>1.5</v>
      </c>
      <c r="J13" s="4">
        <v>5890</v>
      </c>
      <c r="K13" s="5">
        <v>0.12</v>
      </c>
      <c r="L13" s="5">
        <v>0.08</v>
      </c>
      <c r="M13" s="5">
        <v>0.05</v>
      </c>
      <c r="N13" s="14">
        <v>1.2</v>
      </c>
      <c r="O13" s="13" t="s">
        <v>22</v>
      </c>
      <c r="P13" s="13" t="s">
        <v>25</v>
      </c>
    </row>
    <row r="14" spans="1:994" s="1" customFormat="1" ht="13" x14ac:dyDescent="0.3">
      <c r="A14" s="13" t="s">
        <v>17</v>
      </c>
      <c r="B14" s="3" t="s">
        <v>21</v>
      </c>
      <c r="C14" s="4">
        <v>2446</v>
      </c>
      <c r="D14" s="4">
        <v>17561</v>
      </c>
      <c r="E14" s="4">
        <v>157</v>
      </c>
      <c r="F14" s="14">
        <v>4.5999999999999996</v>
      </c>
      <c r="G14" s="5">
        <v>0.08</v>
      </c>
      <c r="H14" s="5">
        <v>0.72</v>
      </c>
      <c r="I14" s="14">
        <v>1.5</v>
      </c>
      <c r="J14" s="4">
        <v>6451</v>
      </c>
      <c r="K14" s="5">
        <v>0.09</v>
      </c>
      <c r="L14" s="5">
        <v>0.06</v>
      </c>
      <c r="M14" s="5">
        <v>0.05</v>
      </c>
      <c r="N14" s="5">
        <v>0.3</v>
      </c>
      <c r="O14" s="13" t="s">
        <v>22</v>
      </c>
      <c r="P14" s="13" t="s">
        <v>26</v>
      </c>
    </row>
    <row r="15" spans="1:994" s="1" customFormat="1" ht="13" x14ac:dyDescent="0.3">
      <c r="A15" s="13" t="s">
        <v>17</v>
      </c>
      <c r="B15" s="3" t="s">
        <v>21</v>
      </c>
      <c r="C15" s="4">
        <v>3752</v>
      </c>
      <c r="D15" s="4">
        <v>99262</v>
      </c>
      <c r="E15" s="4">
        <v>165</v>
      </c>
      <c r="F15" s="4">
        <v>325</v>
      </c>
      <c r="G15" s="5">
        <v>0.28999999999999998</v>
      </c>
      <c r="H15" s="14">
        <v>1.01</v>
      </c>
      <c r="I15" s="14">
        <v>1.7</v>
      </c>
      <c r="J15" s="4">
        <v>6137</v>
      </c>
      <c r="K15" s="5">
        <v>0.11</v>
      </c>
      <c r="L15" s="5">
        <v>0.08</v>
      </c>
      <c r="M15" s="5">
        <v>0.26</v>
      </c>
      <c r="N15" s="14">
        <v>8.4</v>
      </c>
      <c r="O15" s="13" t="s">
        <v>22</v>
      </c>
      <c r="P15" s="13" t="s">
        <v>27</v>
      </c>
    </row>
    <row r="16" spans="1:994" s="1" customFormat="1" ht="13" x14ac:dyDescent="0.3">
      <c r="A16" s="13" t="s">
        <v>17</v>
      </c>
      <c r="B16" s="3" t="s">
        <v>21</v>
      </c>
      <c r="C16" s="4">
        <v>2961</v>
      </c>
      <c r="D16" s="4">
        <v>17831</v>
      </c>
      <c r="E16" s="4">
        <v>147</v>
      </c>
      <c r="F16" s="4">
        <v>16</v>
      </c>
      <c r="G16" s="5">
        <v>0.3</v>
      </c>
      <c r="H16" s="5">
        <v>0.83</v>
      </c>
      <c r="I16" s="14">
        <v>1.6</v>
      </c>
      <c r="J16" s="4">
        <v>6476</v>
      </c>
      <c r="K16" s="5">
        <v>0.12</v>
      </c>
      <c r="L16" s="5">
        <v>7.0000000000000007E-2</v>
      </c>
      <c r="M16" s="5">
        <v>0.14000000000000001</v>
      </c>
      <c r="N16" s="4">
        <v>85</v>
      </c>
      <c r="O16" s="13" t="s">
        <v>22</v>
      </c>
      <c r="P16" s="13" t="s">
        <v>28</v>
      </c>
    </row>
    <row r="17" spans="1:16" s="1" customFormat="1" ht="13" x14ac:dyDescent="0.3">
      <c r="A17" s="13" t="s">
        <v>17</v>
      </c>
      <c r="B17" s="3" t="s">
        <v>21</v>
      </c>
      <c r="C17" s="4">
        <v>2350</v>
      </c>
      <c r="D17" s="4">
        <v>15505</v>
      </c>
      <c r="E17" s="4">
        <v>157</v>
      </c>
      <c r="F17" s="4">
        <v>38.200000000000003</v>
      </c>
      <c r="G17" s="5">
        <v>0.13</v>
      </c>
      <c r="H17" s="5">
        <v>0.79</v>
      </c>
      <c r="I17" s="14">
        <v>1.5</v>
      </c>
      <c r="J17" s="4">
        <v>6009</v>
      </c>
      <c r="K17" s="5">
        <v>0.15</v>
      </c>
      <c r="L17" s="5">
        <v>0.05</v>
      </c>
      <c r="M17" s="5">
        <v>0.05</v>
      </c>
      <c r="N17" s="4">
        <v>20.100000000000001</v>
      </c>
      <c r="O17" s="13" t="s">
        <v>22</v>
      </c>
      <c r="P17" s="13" t="s">
        <v>29</v>
      </c>
    </row>
    <row r="18" spans="1:16" s="1" customFormat="1" ht="13" x14ac:dyDescent="0.3">
      <c r="A18" s="13" t="s">
        <v>17</v>
      </c>
      <c r="B18" s="3" t="s">
        <v>21</v>
      </c>
      <c r="C18" s="4">
        <v>2667</v>
      </c>
      <c r="D18" s="4">
        <v>16631</v>
      </c>
      <c r="E18" s="4">
        <v>158</v>
      </c>
      <c r="F18" s="14">
        <v>7.4</v>
      </c>
      <c r="G18" s="5">
        <v>0.13</v>
      </c>
      <c r="H18" s="5">
        <v>0.78</v>
      </c>
      <c r="I18" s="14">
        <v>1.6</v>
      </c>
      <c r="J18" s="4">
        <v>6326</v>
      </c>
      <c r="K18" s="5">
        <v>0.08</v>
      </c>
      <c r="L18" s="5">
        <v>0.06</v>
      </c>
      <c r="M18" s="5">
        <v>0.05</v>
      </c>
      <c r="N18" s="14">
        <v>2.2000000000000002</v>
      </c>
      <c r="O18" s="13" t="s">
        <v>22</v>
      </c>
      <c r="P18" s="13" t="s">
        <v>30</v>
      </c>
    </row>
    <row r="19" spans="1:16" s="1" customFormat="1" ht="13" x14ac:dyDescent="0.3">
      <c r="A19" s="13" t="s">
        <v>17</v>
      </c>
      <c r="B19" s="3" t="s">
        <v>21</v>
      </c>
      <c r="C19" s="4">
        <v>2577</v>
      </c>
      <c r="D19" s="4">
        <v>17143</v>
      </c>
      <c r="E19" s="4">
        <v>153</v>
      </c>
      <c r="F19" s="4">
        <v>1080</v>
      </c>
      <c r="G19" s="5">
        <v>0.08</v>
      </c>
      <c r="H19" s="5">
        <v>0.74</v>
      </c>
      <c r="I19" s="14">
        <v>1.9</v>
      </c>
      <c r="J19" s="4">
        <v>6101</v>
      </c>
      <c r="K19" s="5">
        <v>0.25</v>
      </c>
      <c r="L19" s="5">
        <v>0.06</v>
      </c>
      <c r="M19" s="5">
        <v>0.31</v>
      </c>
      <c r="N19" s="4">
        <v>255</v>
      </c>
      <c r="O19" s="13" t="s">
        <v>22</v>
      </c>
      <c r="P19" s="13" t="s">
        <v>31</v>
      </c>
    </row>
    <row r="20" spans="1:16" s="1" customFormat="1" ht="13" x14ac:dyDescent="0.3">
      <c r="A20" s="13" t="s">
        <v>17</v>
      </c>
      <c r="B20" s="3" t="s">
        <v>32</v>
      </c>
      <c r="C20" s="4">
        <v>5681</v>
      </c>
      <c r="D20" s="4">
        <v>65915</v>
      </c>
      <c r="E20" s="14">
        <v>5.9</v>
      </c>
      <c r="F20" s="4">
        <v>1629</v>
      </c>
      <c r="G20" s="5">
        <v>0.67</v>
      </c>
      <c r="H20" s="14">
        <v>1.43</v>
      </c>
      <c r="I20" s="14">
        <v>2</v>
      </c>
      <c r="J20" s="4">
        <v>6009</v>
      </c>
      <c r="K20" s="4">
        <v>62.8</v>
      </c>
      <c r="L20" s="5">
        <v>0.15</v>
      </c>
      <c r="M20" s="5">
        <v>0.18</v>
      </c>
      <c r="N20" s="14">
        <v>1.96</v>
      </c>
      <c r="O20" s="13" t="s">
        <v>22</v>
      </c>
      <c r="P20" s="13" t="s">
        <v>33</v>
      </c>
    </row>
    <row r="21" spans="1:16" s="1" customFormat="1" ht="13" x14ac:dyDescent="0.3">
      <c r="A21" s="13" t="s">
        <v>17</v>
      </c>
      <c r="B21" s="3" t="s">
        <v>34</v>
      </c>
      <c r="C21" s="4">
        <v>5300</v>
      </c>
      <c r="D21" s="4">
        <v>68680</v>
      </c>
      <c r="E21" s="4">
        <v>12.3</v>
      </c>
      <c r="F21" s="4">
        <v>107</v>
      </c>
      <c r="G21" s="5">
        <v>0.76</v>
      </c>
      <c r="H21" s="14">
        <v>1.47</v>
      </c>
      <c r="I21" s="14">
        <v>2.67</v>
      </c>
      <c r="J21" s="4">
        <v>5896</v>
      </c>
      <c r="K21" s="4">
        <v>37.700000000000003</v>
      </c>
      <c r="L21" s="5">
        <v>7.0000000000000007E-2</v>
      </c>
      <c r="M21" s="5">
        <v>0.03</v>
      </c>
      <c r="N21" s="4">
        <v>85</v>
      </c>
      <c r="O21" s="13" t="s">
        <v>22</v>
      </c>
      <c r="P21" s="13" t="s">
        <v>35</v>
      </c>
    </row>
    <row r="22" spans="1:16" s="1" customFormat="1" ht="13" x14ac:dyDescent="0.3">
      <c r="A22" s="13" t="s">
        <v>17</v>
      </c>
      <c r="B22" s="3" t="s">
        <v>36</v>
      </c>
      <c r="C22" s="4">
        <v>5275</v>
      </c>
      <c r="D22" s="4">
        <v>70619</v>
      </c>
      <c r="E22" s="4">
        <v>30.9</v>
      </c>
      <c r="F22" s="4">
        <v>251</v>
      </c>
      <c r="G22" s="14">
        <v>1.55</v>
      </c>
      <c r="H22" s="14">
        <v>1.63</v>
      </c>
      <c r="I22" s="14">
        <v>6.82</v>
      </c>
      <c r="J22" s="4">
        <v>5962</v>
      </c>
      <c r="K22" s="4">
        <v>127</v>
      </c>
      <c r="L22" s="5">
        <v>0.68</v>
      </c>
      <c r="M22" s="14">
        <v>3.04</v>
      </c>
      <c r="N22" s="4">
        <v>210</v>
      </c>
      <c r="O22" s="13" t="s">
        <v>22</v>
      </c>
      <c r="P22" s="13" t="s">
        <v>37</v>
      </c>
    </row>
    <row r="23" spans="1:16" s="1" customFormat="1" ht="13" x14ac:dyDescent="0.3">
      <c r="A23" s="13" t="s">
        <v>17</v>
      </c>
      <c r="B23" s="3" t="s">
        <v>38</v>
      </c>
      <c r="C23" s="4">
        <v>3797</v>
      </c>
      <c r="D23" s="4">
        <v>78640</v>
      </c>
      <c r="E23" s="4">
        <v>68.2</v>
      </c>
      <c r="F23" s="4">
        <v>527</v>
      </c>
      <c r="G23" s="14">
        <v>1.87</v>
      </c>
      <c r="H23" s="14">
        <v>1.69</v>
      </c>
      <c r="I23" s="14">
        <v>5.33</v>
      </c>
      <c r="J23" s="4">
        <v>5804</v>
      </c>
      <c r="K23" s="4">
        <v>175</v>
      </c>
      <c r="L23" s="5">
        <v>0.56000000000000005</v>
      </c>
      <c r="M23" s="14">
        <v>1.42</v>
      </c>
      <c r="N23" s="4">
        <v>240</v>
      </c>
      <c r="O23" s="13" t="s">
        <v>22</v>
      </c>
      <c r="P23" s="13" t="s">
        <v>39</v>
      </c>
    </row>
    <row r="24" spans="1:16" s="1" customFormat="1" ht="13" x14ac:dyDescent="0.3">
      <c r="A24" s="13" t="s">
        <v>17</v>
      </c>
      <c r="B24" s="3" t="s">
        <v>40</v>
      </c>
      <c r="C24" s="4">
        <v>4803</v>
      </c>
      <c r="D24" s="4">
        <v>60411</v>
      </c>
      <c r="E24" s="14">
        <v>8.3000000000000007</v>
      </c>
      <c r="F24" s="4">
        <v>120</v>
      </c>
      <c r="G24" s="14">
        <v>3.88</v>
      </c>
      <c r="H24" s="14">
        <v>1.76</v>
      </c>
      <c r="I24" s="14">
        <v>4.01</v>
      </c>
      <c r="J24" s="4">
        <v>5821</v>
      </c>
      <c r="K24" s="4">
        <v>54.1</v>
      </c>
      <c r="L24" s="14">
        <v>4.83</v>
      </c>
      <c r="M24" s="5">
        <v>0.86</v>
      </c>
      <c r="N24" s="4">
        <v>31</v>
      </c>
      <c r="O24" s="13" t="s">
        <v>22</v>
      </c>
      <c r="P24" s="13" t="s">
        <v>41</v>
      </c>
    </row>
    <row r="25" spans="1:16" s="1" customFormat="1" ht="13" x14ac:dyDescent="0.3">
      <c r="A25" s="13" t="s">
        <v>17</v>
      </c>
      <c r="B25" s="3" t="s">
        <v>42</v>
      </c>
      <c r="C25" s="4">
        <v>2909</v>
      </c>
      <c r="D25" s="4">
        <v>71029</v>
      </c>
      <c r="E25" s="4">
        <v>23.2</v>
      </c>
      <c r="F25" s="4">
        <v>285</v>
      </c>
      <c r="G25" s="14">
        <v>1.7</v>
      </c>
      <c r="H25" s="14">
        <v>1.72</v>
      </c>
      <c r="I25" s="14">
        <v>4.67</v>
      </c>
      <c r="J25" s="4">
        <v>5577</v>
      </c>
      <c r="K25" s="4">
        <v>57.4</v>
      </c>
      <c r="L25" s="14">
        <v>3.31</v>
      </c>
      <c r="M25" s="5">
        <v>0.9</v>
      </c>
      <c r="N25" s="4">
        <v>1526</v>
      </c>
      <c r="O25" s="13" t="s">
        <v>22</v>
      </c>
      <c r="P25" s="13" t="s">
        <v>43</v>
      </c>
    </row>
    <row r="26" spans="1:16" s="1" customFormat="1" ht="13" x14ac:dyDescent="0.3">
      <c r="A26" s="13" t="s">
        <v>17</v>
      </c>
      <c r="B26" s="3" t="s">
        <v>44</v>
      </c>
      <c r="C26" s="4">
        <v>3991</v>
      </c>
      <c r="D26" s="4">
        <v>28566</v>
      </c>
      <c r="E26" s="4">
        <v>289</v>
      </c>
      <c r="F26" s="4">
        <v>38</v>
      </c>
      <c r="G26" s="5">
        <v>0.33</v>
      </c>
      <c r="H26" s="5">
        <v>0.89</v>
      </c>
      <c r="I26" s="14">
        <v>1.58</v>
      </c>
      <c r="J26" s="4">
        <v>4825</v>
      </c>
      <c r="K26" s="4">
        <v>13</v>
      </c>
      <c r="L26" s="5">
        <v>7.0000000000000007E-2</v>
      </c>
      <c r="M26" s="5">
        <v>0.5</v>
      </c>
      <c r="N26" s="5">
        <v>0.89</v>
      </c>
      <c r="O26" s="13" t="s">
        <v>22</v>
      </c>
      <c r="P26" s="13" t="s">
        <v>45</v>
      </c>
    </row>
    <row r="27" spans="1:16" s="1" customFormat="1" ht="13" x14ac:dyDescent="0.3">
      <c r="A27" s="13" t="s">
        <v>17</v>
      </c>
      <c r="B27" s="3" t="s">
        <v>44</v>
      </c>
      <c r="C27" s="4">
        <v>4093</v>
      </c>
      <c r="D27" s="4">
        <v>30266</v>
      </c>
      <c r="E27" s="4">
        <v>324</v>
      </c>
      <c r="F27" s="4">
        <v>32</v>
      </c>
      <c r="G27" s="5">
        <v>0.26</v>
      </c>
      <c r="H27" s="14">
        <v>1.1000000000000001</v>
      </c>
      <c r="I27" s="14">
        <v>1.56</v>
      </c>
      <c r="J27" s="4">
        <v>4952</v>
      </c>
      <c r="K27" s="4">
        <v>16.600000000000001</v>
      </c>
      <c r="L27" s="5">
        <v>7.0000000000000007E-2</v>
      </c>
      <c r="M27" s="5">
        <v>0.44</v>
      </c>
      <c r="N27" s="4">
        <v>15</v>
      </c>
      <c r="O27" s="13" t="s">
        <v>22</v>
      </c>
      <c r="P27" s="13" t="s">
        <v>46</v>
      </c>
    </row>
    <row r="28" spans="1:16" s="1" customFormat="1" ht="13" x14ac:dyDescent="0.3">
      <c r="A28" s="13" t="s">
        <v>17</v>
      </c>
      <c r="B28" s="3" t="s">
        <v>44</v>
      </c>
      <c r="C28" s="4">
        <v>4769</v>
      </c>
      <c r="D28" s="4">
        <v>31452</v>
      </c>
      <c r="E28" s="4">
        <v>309</v>
      </c>
      <c r="F28" s="4">
        <v>19</v>
      </c>
      <c r="G28" s="5">
        <v>0.59</v>
      </c>
      <c r="H28" s="14">
        <v>1.59</v>
      </c>
      <c r="I28" s="14">
        <v>2.23</v>
      </c>
      <c r="J28" s="4">
        <v>5104</v>
      </c>
      <c r="K28" s="4">
        <v>17.100000000000001</v>
      </c>
      <c r="L28" s="5">
        <v>0.31</v>
      </c>
      <c r="M28" s="14">
        <v>1.23</v>
      </c>
      <c r="N28" s="4">
        <v>12.52</v>
      </c>
      <c r="O28" s="13" t="s">
        <v>22</v>
      </c>
      <c r="P28" s="13" t="s">
        <v>47</v>
      </c>
    </row>
    <row r="29" spans="1:16" s="1" customFormat="1" ht="13" x14ac:dyDescent="0.3">
      <c r="A29" s="13" t="s">
        <v>17</v>
      </c>
      <c r="B29" s="3" t="s">
        <v>44</v>
      </c>
      <c r="C29" s="4">
        <v>4071</v>
      </c>
      <c r="D29" s="4">
        <v>28702</v>
      </c>
      <c r="E29" s="4">
        <v>278</v>
      </c>
      <c r="F29" s="4">
        <v>19</v>
      </c>
      <c r="G29" s="5">
        <v>0.39</v>
      </c>
      <c r="H29" s="5">
        <v>0.98</v>
      </c>
      <c r="I29" s="14">
        <v>1.5</v>
      </c>
      <c r="J29" s="4">
        <v>4968</v>
      </c>
      <c r="K29" s="4">
        <v>20.9</v>
      </c>
      <c r="L29" s="5">
        <v>0.19</v>
      </c>
      <c r="M29" s="5">
        <v>0.2</v>
      </c>
      <c r="N29" s="14">
        <v>5.77</v>
      </c>
      <c r="O29" s="13" t="s">
        <v>22</v>
      </c>
      <c r="P29" s="13" t="s">
        <v>48</v>
      </c>
    </row>
    <row r="30" spans="1:16" s="1" customFormat="1" ht="13" x14ac:dyDescent="0.3">
      <c r="A30" s="13" t="s">
        <v>17</v>
      </c>
      <c r="B30" s="3" t="s">
        <v>44</v>
      </c>
      <c r="C30" s="4">
        <v>4217</v>
      </c>
      <c r="D30" s="4">
        <v>25413</v>
      </c>
      <c r="E30" s="4">
        <v>273</v>
      </c>
      <c r="F30" s="4">
        <v>166</v>
      </c>
      <c r="G30" s="5">
        <v>0.14000000000000001</v>
      </c>
      <c r="H30" s="14">
        <v>1.1299999999999999</v>
      </c>
      <c r="I30" s="14">
        <v>2.4300000000000002</v>
      </c>
      <c r="J30" s="4">
        <v>5362</v>
      </c>
      <c r="K30" s="4">
        <v>13</v>
      </c>
      <c r="L30" s="5">
        <v>0.63</v>
      </c>
      <c r="M30" s="5">
        <v>0.46</v>
      </c>
      <c r="N30" s="4">
        <v>34.97</v>
      </c>
      <c r="O30" s="13" t="s">
        <v>22</v>
      </c>
      <c r="P30" s="13" t="s">
        <v>49</v>
      </c>
    </row>
    <row r="31" spans="1:16" s="1" customFormat="1" ht="13" x14ac:dyDescent="0.3">
      <c r="A31" s="13" t="s">
        <v>17</v>
      </c>
      <c r="B31" s="3" t="s">
        <v>50</v>
      </c>
      <c r="C31" s="4">
        <v>3374</v>
      </c>
      <c r="D31" s="4">
        <v>20797</v>
      </c>
      <c r="E31" s="4">
        <v>682</v>
      </c>
      <c r="F31" s="4">
        <v>2590</v>
      </c>
      <c r="G31" s="5">
        <v>0.26</v>
      </c>
      <c r="H31" s="5">
        <v>0.99</v>
      </c>
      <c r="I31" s="14">
        <v>2.44</v>
      </c>
      <c r="J31" s="4">
        <v>5159</v>
      </c>
      <c r="K31" s="4">
        <v>20.8</v>
      </c>
      <c r="L31" s="5">
        <v>0.03</v>
      </c>
      <c r="M31" s="5">
        <v>0.03</v>
      </c>
      <c r="N31" s="5">
        <v>0.21</v>
      </c>
      <c r="O31" s="13" t="s">
        <v>22</v>
      </c>
      <c r="P31" s="13" t="s">
        <v>51</v>
      </c>
    </row>
    <row r="32" spans="1:16" s="1" customFormat="1" ht="13" x14ac:dyDescent="0.3">
      <c r="A32" s="13" t="s">
        <v>17</v>
      </c>
      <c r="B32" s="3" t="s">
        <v>50</v>
      </c>
      <c r="C32" s="4">
        <v>2758</v>
      </c>
      <c r="D32" s="4">
        <v>19997</v>
      </c>
      <c r="E32" s="4">
        <v>523</v>
      </c>
      <c r="F32" s="4">
        <v>4134</v>
      </c>
      <c r="G32" s="5">
        <v>0.12</v>
      </c>
      <c r="H32" s="14">
        <v>1.19</v>
      </c>
      <c r="I32" s="14">
        <v>5.74</v>
      </c>
      <c r="J32" s="4">
        <v>5338</v>
      </c>
      <c r="K32" s="14">
        <v>9.4</v>
      </c>
      <c r="L32" s="5">
        <v>0.06</v>
      </c>
      <c r="M32" s="5">
        <v>0.08</v>
      </c>
      <c r="N32" s="4">
        <v>575</v>
      </c>
      <c r="O32" s="13" t="s">
        <v>22</v>
      </c>
      <c r="P32" s="13" t="s">
        <v>52</v>
      </c>
    </row>
    <row r="33" spans="1:16" s="1" customFormat="1" ht="13" x14ac:dyDescent="0.3">
      <c r="A33" s="13" t="s">
        <v>17</v>
      </c>
      <c r="B33" s="3" t="s">
        <v>50</v>
      </c>
      <c r="C33" s="4">
        <v>2346</v>
      </c>
      <c r="D33" s="4">
        <v>18055</v>
      </c>
      <c r="E33" s="4">
        <v>575</v>
      </c>
      <c r="F33" s="4">
        <v>567</v>
      </c>
      <c r="G33" s="5">
        <v>0.12</v>
      </c>
      <c r="H33" s="14">
        <v>1.02</v>
      </c>
      <c r="I33" s="14">
        <v>1.87</v>
      </c>
      <c r="J33" s="4">
        <v>5640</v>
      </c>
      <c r="K33" s="4">
        <v>34.299999999999997</v>
      </c>
      <c r="L33" s="5">
        <v>0.03</v>
      </c>
      <c r="M33" s="5">
        <v>0.04</v>
      </c>
      <c r="N33" s="4">
        <v>23.6</v>
      </c>
      <c r="O33" s="13" t="s">
        <v>22</v>
      </c>
      <c r="P33" s="13" t="s">
        <v>53</v>
      </c>
    </row>
    <row r="34" spans="1:16" s="1" customFormat="1" ht="13" x14ac:dyDescent="0.3">
      <c r="A34" s="13" t="s">
        <v>17</v>
      </c>
      <c r="B34" s="3" t="s">
        <v>50</v>
      </c>
      <c r="C34" s="4">
        <v>2651</v>
      </c>
      <c r="D34" s="4">
        <v>18584</v>
      </c>
      <c r="E34" s="4">
        <v>573</v>
      </c>
      <c r="F34" s="4">
        <v>24</v>
      </c>
      <c r="G34" s="5">
        <v>0.12</v>
      </c>
      <c r="H34" s="14">
        <v>1.1000000000000001</v>
      </c>
      <c r="I34" s="14">
        <v>1.6</v>
      </c>
      <c r="J34" s="4">
        <v>5205</v>
      </c>
      <c r="K34" s="4">
        <v>10.3</v>
      </c>
      <c r="L34" s="5">
        <v>0.03</v>
      </c>
      <c r="M34" s="5">
        <v>0.02</v>
      </c>
      <c r="N34" s="14">
        <v>7.96</v>
      </c>
      <c r="O34" s="13" t="s">
        <v>22</v>
      </c>
      <c r="P34" s="13" t="s">
        <v>54</v>
      </c>
    </row>
    <row r="35" spans="1:16" s="1" customFormat="1" ht="13" x14ac:dyDescent="0.3">
      <c r="A35" s="13" t="s">
        <v>17</v>
      </c>
      <c r="B35" s="3" t="s">
        <v>50</v>
      </c>
      <c r="C35" s="4">
        <v>2152</v>
      </c>
      <c r="D35" s="4">
        <v>15734</v>
      </c>
      <c r="E35" s="4">
        <v>541</v>
      </c>
      <c r="F35" s="4">
        <v>2001</v>
      </c>
      <c r="G35" s="5">
        <v>0.12</v>
      </c>
      <c r="H35" s="14">
        <v>1.5</v>
      </c>
      <c r="I35" s="4">
        <v>17.3</v>
      </c>
      <c r="J35" s="4">
        <v>5664</v>
      </c>
      <c r="K35" s="4">
        <v>10.1</v>
      </c>
      <c r="L35" s="5">
        <v>0.12</v>
      </c>
      <c r="M35" s="14">
        <v>1.53</v>
      </c>
      <c r="N35" s="4">
        <v>1848</v>
      </c>
      <c r="O35" s="13" t="s">
        <v>22</v>
      </c>
      <c r="P35" s="13" t="s">
        <v>55</v>
      </c>
    </row>
    <row r="36" spans="1:16" s="1" customFormat="1" ht="13" x14ac:dyDescent="0.3">
      <c r="A36" s="13" t="s">
        <v>17</v>
      </c>
      <c r="B36" s="3" t="s">
        <v>56</v>
      </c>
      <c r="C36" s="4">
        <v>1713</v>
      </c>
      <c r="D36" s="4">
        <v>2866</v>
      </c>
      <c r="E36" s="4">
        <v>2498</v>
      </c>
      <c r="F36" s="4">
        <v>10</v>
      </c>
      <c r="G36" s="5">
        <v>0.63</v>
      </c>
      <c r="H36" s="5">
        <v>0.57999999999999996</v>
      </c>
      <c r="I36" s="4">
        <v>14.7</v>
      </c>
      <c r="J36" s="4">
        <v>6897</v>
      </c>
      <c r="K36" s="14">
        <v>2.1</v>
      </c>
      <c r="L36" s="5">
        <v>0.02</v>
      </c>
      <c r="M36" s="5">
        <v>7.0000000000000007E-2</v>
      </c>
      <c r="N36" s="4">
        <v>5540</v>
      </c>
      <c r="O36" s="13" t="s">
        <v>22</v>
      </c>
      <c r="P36" s="13" t="s">
        <v>57</v>
      </c>
    </row>
    <row r="37" spans="1:16" s="1" customFormat="1" ht="13" x14ac:dyDescent="0.3">
      <c r="A37" s="13" t="s">
        <v>17</v>
      </c>
      <c r="B37" s="3" t="s">
        <v>56</v>
      </c>
      <c r="C37" s="4">
        <v>905</v>
      </c>
      <c r="D37" s="4">
        <v>4422</v>
      </c>
      <c r="E37" s="4">
        <v>2828</v>
      </c>
      <c r="F37" s="4">
        <v>20</v>
      </c>
      <c r="G37" s="5">
        <v>0.45</v>
      </c>
      <c r="H37" s="5">
        <v>0.67</v>
      </c>
      <c r="I37" s="14">
        <v>3.79</v>
      </c>
      <c r="J37" s="4">
        <v>7146</v>
      </c>
      <c r="K37" s="14">
        <v>2.1</v>
      </c>
      <c r="L37" s="5">
        <v>0.09</v>
      </c>
      <c r="M37" s="5">
        <v>0.02</v>
      </c>
      <c r="N37" s="4">
        <v>507</v>
      </c>
      <c r="O37" s="13" t="s">
        <v>22</v>
      </c>
      <c r="P37" s="13" t="s">
        <v>58</v>
      </c>
    </row>
    <row r="38" spans="1:16" s="1" customFormat="1" ht="13" x14ac:dyDescent="0.3">
      <c r="A38" s="13" t="s">
        <v>17</v>
      </c>
      <c r="B38" s="3" t="s">
        <v>59</v>
      </c>
      <c r="C38" s="4">
        <v>3355</v>
      </c>
      <c r="D38" s="4">
        <v>12053</v>
      </c>
      <c r="E38" s="4">
        <v>491</v>
      </c>
      <c r="F38" s="4">
        <v>18</v>
      </c>
      <c r="G38" s="5">
        <v>0.7</v>
      </c>
      <c r="H38" s="5">
        <v>0.86</v>
      </c>
      <c r="I38" s="14">
        <v>1.34</v>
      </c>
      <c r="J38" s="4">
        <v>7662</v>
      </c>
      <c r="K38" s="4">
        <v>25.8</v>
      </c>
      <c r="L38" s="5">
        <v>0.09</v>
      </c>
      <c r="M38" s="5">
        <v>0.02</v>
      </c>
      <c r="N38" s="5">
        <v>0.35</v>
      </c>
      <c r="O38" s="13" t="s">
        <v>60</v>
      </c>
      <c r="P38" s="13" t="s">
        <v>20</v>
      </c>
    </row>
    <row r="39" spans="1:16" s="1" customFormat="1" ht="13" x14ac:dyDescent="0.3">
      <c r="A39" s="13" t="s">
        <v>17</v>
      </c>
      <c r="B39" s="3" t="s">
        <v>59</v>
      </c>
      <c r="C39" s="4">
        <v>3054</v>
      </c>
      <c r="D39" s="4">
        <v>15554</v>
      </c>
      <c r="E39" s="4">
        <v>484</v>
      </c>
      <c r="F39" s="4">
        <v>173</v>
      </c>
      <c r="G39" s="14">
        <v>4.5</v>
      </c>
      <c r="H39" s="5">
        <v>0.75</v>
      </c>
      <c r="I39" s="14">
        <v>1.59</v>
      </c>
      <c r="J39" s="4">
        <v>7823</v>
      </c>
      <c r="K39" s="4">
        <v>24.9</v>
      </c>
      <c r="L39" s="5">
        <v>0.08</v>
      </c>
      <c r="M39" s="5">
        <v>0.02</v>
      </c>
      <c r="N39" s="14">
        <v>3.79</v>
      </c>
      <c r="O39" s="13" t="s">
        <v>60</v>
      </c>
      <c r="P39" s="13" t="s">
        <v>20</v>
      </c>
    </row>
    <row r="40" spans="1:16" s="1" customFormat="1" ht="13" x14ac:dyDescent="0.3">
      <c r="A40" s="13" t="s">
        <v>17</v>
      </c>
      <c r="B40" s="3" t="s">
        <v>59</v>
      </c>
      <c r="C40" s="4">
        <v>3423</v>
      </c>
      <c r="D40" s="4">
        <v>11898</v>
      </c>
      <c r="E40" s="4">
        <v>496</v>
      </c>
      <c r="F40" s="4">
        <v>22</v>
      </c>
      <c r="G40" s="14">
        <v>1.8</v>
      </c>
      <c r="H40" s="5">
        <v>0.79</v>
      </c>
      <c r="I40" s="14">
        <v>1.31</v>
      </c>
      <c r="J40" s="4">
        <v>7793</v>
      </c>
      <c r="K40" s="4">
        <v>34</v>
      </c>
      <c r="L40" s="5">
        <v>7.0000000000000007E-2</v>
      </c>
      <c r="M40" s="5">
        <v>0.02</v>
      </c>
      <c r="N40" s="5">
        <v>0.27</v>
      </c>
      <c r="O40" s="13" t="s">
        <v>60</v>
      </c>
      <c r="P40" s="13" t="s">
        <v>20</v>
      </c>
    </row>
    <row r="41" spans="1:16" s="1" customFormat="1" ht="13" x14ac:dyDescent="0.3">
      <c r="A41" s="13" t="s">
        <v>17</v>
      </c>
      <c r="B41" s="3" t="s">
        <v>59</v>
      </c>
      <c r="C41" s="4">
        <v>3601</v>
      </c>
      <c r="D41" s="4">
        <v>11462</v>
      </c>
      <c r="E41" s="4">
        <v>524</v>
      </c>
      <c r="F41" s="4">
        <v>15</v>
      </c>
      <c r="G41" s="5">
        <v>0.17</v>
      </c>
      <c r="H41" s="5">
        <v>0.72</v>
      </c>
      <c r="I41" s="14">
        <v>1.33</v>
      </c>
      <c r="J41" s="4">
        <v>7833</v>
      </c>
      <c r="K41" s="4">
        <v>22.1</v>
      </c>
      <c r="L41" s="5">
        <v>0.02</v>
      </c>
      <c r="M41" s="5">
        <v>0.1</v>
      </c>
      <c r="N41" s="14">
        <v>2.68</v>
      </c>
      <c r="O41" s="13" t="s">
        <v>60</v>
      </c>
      <c r="P41" s="13" t="s">
        <v>20</v>
      </c>
    </row>
    <row r="42" spans="1:16" s="1" customFormat="1" ht="13" x14ac:dyDescent="0.3">
      <c r="A42" s="13" t="s">
        <v>17</v>
      </c>
      <c r="B42" s="3" t="s">
        <v>59</v>
      </c>
      <c r="C42" s="4">
        <v>3295</v>
      </c>
      <c r="D42" s="4">
        <v>13887</v>
      </c>
      <c r="E42" s="4">
        <v>507</v>
      </c>
      <c r="F42" s="4">
        <v>40</v>
      </c>
      <c r="G42" s="5">
        <v>0.78</v>
      </c>
      <c r="H42" s="5">
        <v>0.84</v>
      </c>
      <c r="I42" s="14">
        <v>1.43</v>
      </c>
      <c r="J42" s="4">
        <v>7909</v>
      </c>
      <c r="K42" s="4">
        <v>21.7</v>
      </c>
      <c r="L42" s="5">
        <v>0.02</v>
      </c>
      <c r="M42" s="14">
        <v>1.1599999999999999</v>
      </c>
      <c r="N42" s="5">
        <v>0.92</v>
      </c>
      <c r="O42" s="13" t="s">
        <v>60</v>
      </c>
      <c r="P42" s="13" t="s">
        <v>20</v>
      </c>
    </row>
    <row r="43" spans="1:16" s="1" customFormat="1" ht="13" x14ac:dyDescent="0.3">
      <c r="A43" s="13" t="s">
        <v>17</v>
      </c>
      <c r="B43" s="3" t="s">
        <v>59</v>
      </c>
      <c r="C43" s="4">
        <v>3421</v>
      </c>
      <c r="D43" s="4">
        <v>11883</v>
      </c>
      <c r="E43" s="4">
        <v>510</v>
      </c>
      <c r="F43" s="4">
        <v>14</v>
      </c>
      <c r="G43" s="14">
        <v>3.5</v>
      </c>
      <c r="H43" s="5">
        <v>0.9</v>
      </c>
      <c r="I43" s="14">
        <v>1.45</v>
      </c>
      <c r="J43" s="4">
        <v>7833</v>
      </c>
      <c r="K43" s="4">
        <v>16.8</v>
      </c>
      <c r="L43" s="5">
        <v>0.02</v>
      </c>
      <c r="M43" s="5">
        <v>0.13</v>
      </c>
      <c r="N43" s="5">
        <v>0.65</v>
      </c>
      <c r="O43" s="13" t="s">
        <v>60</v>
      </c>
      <c r="P43" s="13" t="s">
        <v>20</v>
      </c>
    </row>
    <row r="44" spans="1:16" s="1" customFormat="1" ht="13" x14ac:dyDescent="0.3">
      <c r="A44" s="13" t="s">
        <v>17</v>
      </c>
      <c r="B44" s="3" t="s">
        <v>61</v>
      </c>
      <c r="C44" s="4">
        <v>1142</v>
      </c>
      <c r="D44" s="4">
        <v>2782</v>
      </c>
      <c r="E44" s="4">
        <v>1405</v>
      </c>
      <c r="F44" s="4">
        <v>7724</v>
      </c>
      <c r="G44" s="5">
        <v>0.95</v>
      </c>
      <c r="H44" s="5">
        <v>0.69</v>
      </c>
      <c r="I44" s="4">
        <v>121</v>
      </c>
      <c r="J44" s="4">
        <v>5726</v>
      </c>
      <c r="K44" s="4">
        <v>824</v>
      </c>
      <c r="L44" s="5">
        <v>0.75</v>
      </c>
      <c r="M44" s="5">
        <v>0.06</v>
      </c>
      <c r="N44" s="4">
        <v>56.7</v>
      </c>
      <c r="O44" s="13" t="s">
        <v>60</v>
      </c>
      <c r="P44" s="13" t="s">
        <v>20</v>
      </c>
    </row>
    <row r="45" spans="1:16" s="1" customFormat="1" ht="13" x14ac:dyDescent="0.3">
      <c r="A45" s="13" t="s">
        <v>17</v>
      </c>
      <c r="B45" s="3" t="s">
        <v>61</v>
      </c>
      <c r="C45" s="4">
        <v>1115</v>
      </c>
      <c r="D45" s="4">
        <v>1723</v>
      </c>
      <c r="E45" s="4">
        <v>1458</v>
      </c>
      <c r="F45" s="4">
        <v>3464</v>
      </c>
      <c r="G45" s="5">
        <v>0.22</v>
      </c>
      <c r="H45" s="5">
        <v>0.72</v>
      </c>
      <c r="I45" s="4">
        <v>22.9</v>
      </c>
      <c r="J45" s="4">
        <v>5691</v>
      </c>
      <c r="K45" s="4">
        <v>867</v>
      </c>
      <c r="L45" s="5">
        <v>0.4</v>
      </c>
      <c r="M45" s="5">
        <v>0.02</v>
      </c>
      <c r="N45" s="4">
        <v>10.26</v>
      </c>
      <c r="O45" s="13" t="s">
        <v>60</v>
      </c>
      <c r="P45" s="13" t="s">
        <v>20</v>
      </c>
    </row>
    <row r="46" spans="1:16" s="1" customFormat="1" ht="13" x14ac:dyDescent="0.3">
      <c r="A46" s="13" t="s">
        <v>17</v>
      </c>
      <c r="B46" s="3" t="s">
        <v>61</v>
      </c>
      <c r="C46" s="4">
        <v>952</v>
      </c>
      <c r="D46" s="4">
        <v>1220</v>
      </c>
      <c r="E46" s="4">
        <v>1176</v>
      </c>
      <c r="F46" s="4">
        <v>2664</v>
      </c>
      <c r="G46" s="5">
        <v>0.83</v>
      </c>
      <c r="H46" s="5">
        <v>0.8</v>
      </c>
      <c r="I46" s="14">
        <v>8.33</v>
      </c>
      <c r="J46" s="4">
        <v>5780</v>
      </c>
      <c r="K46" s="4">
        <v>817</v>
      </c>
      <c r="L46" s="5">
        <v>0.62</v>
      </c>
      <c r="M46" s="5">
        <v>0.02</v>
      </c>
      <c r="N46" s="5">
        <v>0.89</v>
      </c>
      <c r="O46" s="13" t="s">
        <v>60</v>
      </c>
      <c r="P46" s="13" t="s">
        <v>20</v>
      </c>
    </row>
    <row r="47" spans="1:16" s="1" customFormat="1" ht="13" x14ac:dyDescent="0.3">
      <c r="A47" s="13" t="s">
        <v>17</v>
      </c>
      <c r="B47" s="3" t="s">
        <v>61</v>
      </c>
      <c r="C47" s="4">
        <v>841</v>
      </c>
      <c r="D47" s="4">
        <v>919</v>
      </c>
      <c r="E47" s="4">
        <v>1010</v>
      </c>
      <c r="F47" s="4">
        <v>2031</v>
      </c>
      <c r="G47" s="5">
        <v>0.18</v>
      </c>
      <c r="H47" s="5">
        <v>0.92</v>
      </c>
      <c r="I47" s="4">
        <v>15.3</v>
      </c>
      <c r="J47" s="4">
        <v>5889</v>
      </c>
      <c r="K47" s="4">
        <v>770</v>
      </c>
      <c r="L47" s="5">
        <v>0.16</v>
      </c>
      <c r="M47" s="5">
        <v>0.02</v>
      </c>
      <c r="N47" s="14">
        <v>2.98</v>
      </c>
      <c r="O47" s="13" t="s">
        <v>60</v>
      </c>
      <c r="P47" s="13" t="s">
        <v>23</v>
      </c>
    </row>
    <row r="48" spans="1:16" s="1" customFormat="1" ht="13" x14ac:dyDescent="0.3">
      <c r="A48" s="13" t="s">
        <v>17</v>
      </c>
      <c r="B48" s="3" t="s">
        <v>61</v>
      </c>
      <c r="C48" s="4">
        <v>1048</v>
      </c>
      <c r="D48" s="4">
        <v>1446</v>
      </c>
      <c r="E48" s="4">
        <v>1237</v>
      </c>
      <c r="F48" s="4">
        <v>2799</v>
      </c>
      <c r="G48" s="5">
        <v>0.18</v>
      </c>
      <c r="H48" s="5">
        <v>0.82</v>
      </c>
      <c r="I48" s="14">
        <v>7.36</v>
      </c>
      <c r="J48" s="4">
        <v>5631</v>
      </c>
      <c r="K48" s="4">
        <v>795</v>
      </c>
      <c r="L48" s="5">
        <v>0.22</v>
      </c>
      <c r="M48" s="5">
        <v>0.02</v>
      </c>
      <c r="N48" s="5">
        <v>0.15</v>
      </c>
      <c r="O48" s="13" t="s">
        <v>60</v>
      </c>
      <c r="P48" s="13" t="s">
        <v>24</v>
      </c>
    </row>
    <row r="49" spans="1:16" s="1" customFormat="1" ht="13" x14ac:dyDescent="0.3">
      <c r="A49" s="13" t="s">
        <v>17</v>
      </c>
      <c r="B49" s="3" t="s">
        <v>61</v>
      </c>
      <c r="C49" s="4">
        <v>883</v>
      </c>
      <c r="D49" s="4">
        <v>1352</v>
      </c>
      <c r="E49" s="4">
        <v>1037</v>
      </c>
      <c r="F49" s="4">
        <v>3509</v>
      </c>
      <c r="G49" s="5">
        <v>0.41</v>
      </c>
      <c r="H49" s="5">
        <v>0.92</v>
      </c>
      <c r="I49" s="4">
        <v>44.5</v>
      </c>
      <c r="J49" s="4">
        <v>5852</v>
      </c>
      <c r="K49" s="4">
        <v>811</v>
      </c>
      <c r="L49" s="5">
        <v>0.37</v>
      </c>
      <c r="M49" s="5">
        <v>0.02</v>
      </c>
      <c r="N49" s="4">
        <v>46.6</v>
      </c>
      <c r="O49" s="13" t="s">
        <v>60</v>
      </c>
      <c r="P49" s="13" t="s">
        <v>25</v>
      </c>
    </row>
    <row r="50" spans="1:16" s="1" customFormat="1" ht="13" x14ac:dyDescent="0.3">
      <c r="A50" s="13" t="s">
        <v>17</v>
      </c>
      <c r="B50" s="3" t="s">
        <v>62</v>
      </c>
      <c r="C50" s="4">
        <v>4300</v>
      </c>
      <c r="D50" s="4">
        <v>13943</v>
      </c>
      <c r="E50" s="4">
        <v>591</v>
      </c>
      <c r="F50" s="4">
        <v>161</v>
      </c>
      <c r="G50" s="5">
        <v>0.38</v>
      </c>
      <c r="H50" s="5">
        <v>0.88</v>
      </c>
      <c r="I50" s="14">
        <v>1.63</v>
      </c>
      <c r="J50" s="4">
        <v>7310</v>
      </c>
      <c r="K50" s="4">
        <v>250</v>
      </c>
      <c r="L50" s="14">
        <v>2.64</v>
      </c>
      <c r="M50" s="5">
        <v>0.02</v>
      </c>
      <c r="N50" s="5">
        <v>0.92</v>
      </c>
      <c r="O50" s="13" t="s">
        <v>60</v>
      </c>
      <c r="P50" s="13" t="s">
        <v>26</v>
      </c>
    </row>
    <row r="51" spans="1:16" s="1" customFormat="1" ht="13" x14ac:dyDescent="0.3">
      <c r="A51" s="13" t="s">
        <v>17</v>
      </c>
      <c r="B51" s="3" t="s">
        <v>62</v>
      </c>
      <c r="C51" s="4">
        <v>3240</v>
      </c>
      <c r="D51" s="4">
        <v>10100</v>
      </c>
      <c r="E51" s="4">
        <v>584</v>
      </c>
      <c r="F51" s="4">
        <v>163</v>
      </c>
      <c r="G51" s="5">
        <v>0.56000000000000005</v>
      </c>
      <c r="H51" s="5">
        <v>0.8</v>
      </c>
      <c r="I51" s="14">
        <v>1.91</v>
      </c>
      <c r="J51" s="4">
        <v>7118</v>
      </c>
      <c r="K51" s="4">
        <v>245</v>
      </c>
      <c r="L51" s="14">
        <v>4.0199999999999996</v>
      </c>
      <c r="M51" s="5">
        <v>0.02</v>
      </c>
      <c r="N51" s="5">
        <v>0.02</v>
      </c>
      <c r="O51" s="13" t="s">
        <v>60</v>
      </c>
      <c r="P51" s="13" t="s">
        <v>27</v>
      </c>
    </row>
    <row r="52" spans="1:16" s="1" customFormat="1" ht="13" x14ac:dyDescent="0.3">
      <c r="A52" s="13" t="s">
        <v>17</v>
      </c>
      <c r="B52" s="3" t="s">
        <v>62</v>
      </c>
      <c r="C52" s="4">
        <v>3182</v>
      </c>
      <c r="D52" s="4">
        <v>10869</v>
      </c>
      <c r="E52" s="4">
        <v>620</v>
      </c>
      <c r="F52" s="4">
        <v>215</v>
      </c>
      <c r="G52" s="5">
        <v>0.81</v>
      </c>
      <c r="H52" s="14">
        <v>1.06</v>
      </c>
      <c r="I52" s="14">
        <v>9.0299999999999994</v>
      </c>
      <c r="J52" s="4">
        <v>7601</v>
      </c>
      <c r="K52" s="4">
        <v>235</v>
      </c>
      <c r="L52" s="14">
        <v>4.3099999999999996</v>
      </c>
      <c r="M52" s="14">
        <v>2.2200000000000002</v>
      </c>
      <c r="N52" s="4">
        <v>114</v>
      </c>
      <c r="O52" s="13" t="s">
        <v>60</v>
      </c>
      <c r="P52" s="13" t="s">
        <v>28</v>
      </c>
    </row>
    <row r="53" spans="1:16" s="1" customFormat="1" ht="13" x14ac:dyDescent="0.3">
      <c r="A53" s="13" t="s">
        <v>17</v>
      </c>
      <c r="B53" s="3" t="s">
        <v>62</v>
      </c>
      <c r="C53" s="4">
        <v>3777</v>
      </c>
      <c r="D53" s="4">
        <v>12931</v>
      </c>
      <c r="E53" s="4">
        <v>589</v>
      </c>
      <c r="F53" s="4">
        <v>112</v>
      </c>
      <c r="G53" s="14">
        <v>1.27</v>
      </c>
      <c r="H53" s="14">
        <v>1.04</v>
      </c>
      <c r="I53" s="14">
        <v>1.76</v>
      </c>
      <c r="J53" s="4">
        <v>7119</v>
      </c>
      <c r="K53" s="4">
        <v>137</v>
      </c>
      <c r="L53" s="14">
        <v>8.81</v>
      </c>
      <c r="M53" s="5">
        <v>0.02</v>
      </c>
      <c r="N53" s="5">
        <v>0.46</v>
      </c>
      <c r="O53" s="13" t="s">
        <v>60</v>
      </c>
      <c r="P53" s="13" t="s">
        <v>29</v>
      </c>
    </row>
    <row r="54" spans="1:16" s="1" customFormat="1" ht="13" x14ac:dyDescent="0.3">
      <c r="A54" s="13" t="s">
        <v>17</v>
      </c>
      <c r="B54" s="3" t="s">
        <v>62</v>
      </c>
      <c r="C54" s="4">
        <v>3729</v>
      </c>
      <c r="D54" s="4">
        <v>12961</v>
      </c>
      <c r="E54" s="4">
        <v>600</v>
      </c>
      <c r="F54" s="4">
        <v>217</v>
      </c>
      <c r="G54" s="14">
        <v>1.1499999999999999</v>
      </c>
      <c r="H54" s="14">
        <v>1.31</v>
      </c>
      <c r="I54" s="4">
        <v>12.3</v>
      </c>
      <c r="J54" s="4">
        <v>7218</v>
      </c>
      <c r="K54" s="4">
        <v>225</v>
      </c>
      <c r="L54" s="14">
        <v>3.22</v>
      </c>
      <c r="M54" s="14">
        <v>1.23</v>
      </c>
      <c r="N54" s="4">
        <v>130</v>
      </c>
      <c r="O54" s="13" t="s">
        <v>60</v>
      </c>
      <c r="P54" s="13" t="s">
        <v>30</v>
      </c>
    </row>
    <row r="55" spans="1:16" s="1" customFormat="1" ht="13" x14ac:dyDescent="0.3">
      <c r="A55" s="13" t="s">
        <v>17</v>
      </c>
      <c r="B55" s="3" t="s">
        <v>62</v>
      </c>
      <c r="C55" s="4">
        <v>4575</v>
      </c>
      <c r="D55" s="4">
        <v>16482</v>
      </c>
      <c r="E55" s="4">
        <v>610</v>
      </c>
      <c r="F55" s="4">
        <v>722</v>
      </c>
      <c r="G55" s="5">
        <v>0.73</v>
      </c>
      <c r="H55" s="14">
        <v>1.23</v>
      </c>
      <c r="I55" s="4">
        <v>35</v>
      </c>
      <c r="J55" s="4">
        <v>7892</v>
      </c>
      <c r="K55" s="4">
        <v>265</v>
      </c>
      <c r="L55" s="14">
        <v>1.24</v>
      </c>
      <c r="M55" s="5">
        <v>0.1</v>
      </c>
      <c r="N55" s="4">
        <v>89.6</v>
      </c>
      <c r="O55" s="13" t="s">
        <v>60</v>
      </c>
      <c r="P55" s="13" t="s">
        <v>31</v>
      </c>
    </row>
    <row r="56" spans="1:16" s="1" customFormat="1" ht="13" x14ac:dyDescent="0.3">
      <c r="A56" s="13" t="s">
        <v>17</v>
      </c>
      <c r="B56" s="3" t="s">
        <v>62</v>
      </c>
      <c r="C56" s="4">
        <v>4382</v>
      </c>
      <c r="D56" s="4">
        <v>15679</v>
      </c>
      <c r="E56" s="4">
        <v>600</v>
      </c>
      <c r="F56" s="4">
        <v>207</v>
      </c>
      <c r="G56" s="14">
        <v>1.22</v>
      </c>
      <c r="H56" s="14">
        <v>1.0900000000000001</v>
      </c>
      <c r="I56" s="14">
        <v>2.83</v>
      </c>
      <c r="J56" s="4">
        <v>7415</v>
      </c>
      <c r="K56" s="4">
        <v>248</v>
      </c>
      <c r="L56" s="14">
        <v>3.39</v>
      </c>
      <c r="M56" s="5">
        <v>7.0000000000000007E-2</v>
      </c>
      <c r="N56" s="4">
        <v>61.4</v>
      </c>
      <c r="O56" s="13" t="s">
        <v>60</v>
      </c>
      <c r="P56" s="13" t="s">
        <v>33</v>
      </c>
    </row>
    <row r="57" spans="1:16" s="1" customFormat="1" ht="13" x14ac:dyDescent="0.3">
      <c r="A57" s="13" t="s">
        <v>17</v>
      </c>
      <c r="B57" s="3" t="s">
        <v>62</v>
      </c>
      <c r="C57" s="4">
        <v>3431</v>
      </c>
      <c r="D57" s="4">
        <v>11274</v>
      </c>
      <c r="E57" s="4">
        <v>595</v>
      </c>
      <c r="F57" s="4">
        <v>157</v>
      </c>
      <c r="G57" s="14">
        <v>2.06</v>
      </c>
      <c r="H57" s="14">
        <v>1.1000000000000001</v>
      </c>
      <c r="I57" s="14">
        <v>3.89</v>
      </c>
      <c r="J57" s="4">
        <v>7148</v>
      </c>
      <c r="K57" s="4">
        <v>182</v>
      </c>
      <c r="L57" s="4">
        <v>15.8</v>
      </c>
      <c r="M57" s="5">
        <v>0.22</v>
      </c>
      <c r="N57" s="5">
        <v>0.02</v>
      </c>
      <c r="O57" s="13" t="s">
        <v>60</v>
      </c>
      <c r="P57" s="13" t="s">
        <v>35</v>
      </c>
    </row>
    <row r="58" spans="1:16" s="1" customFormat="1" ht="13" x14ac:dyDescent="0.3">
      <c r="A58" s="13" t="s">
        <v>17</v>
      </c>
      <c r="B58" s="3" t="s">
        <v>63</v>
      </c>
      <c r="C58" s="4">
        <v>3602</v>
      </c>
      <c r="D58" s="4">
        <v>10665</v>
      </c>
      <c r="E58" s="4">
        <v>583</v>
      </c>
      <c r="F58" s="4">
        <v>10.7</v>
      </c>
      <c r="G58" s="5">
        <v>0.57999999999999996</v>
      </c>
      <c r="H58" s="5">
        <v>0.77</v>
      </c>
      <c r="I58" s="14">
        <v>1.4</v>
      </c>
      <c r="J58" s="4">
        <v>7999</v>
      </c>
      <c r="K58" s="4">
        <v>10.3</v>
      </c>
      <c r="L58" s="5">
        <v>7.0000000000000007E-2</v>
      </c>
      <c r="M58" s="5">
        <v>0.02</v>
      </c>
      <c r="N58" s="5">
        <v>0.1</v>
      </c>
      <c r="O58" s="13" t="s">
        <v>60</v>
      </c>
      <c r="P58" s="13" t="s">
        <v>37</v>
      </c>
    </row>
    <row r="59" spans="1:16" s="1" customFormat="1" ht="13" x14ac:dyDescent="0.3">
      <c r="A59" s="13" t="s">
        <v>17</v>
      </c>
      <c r="B59" s="3" t="s">
        <v>63</v>
      </c>
      <c r="C59" s="4">
        <v>3811</v>
      </c>
      <c r="D59" s="4">
        <v>10258</v>
      </c>
      <c r="E59" s="4">
        <v>568</v>
      </c>
      <c r="F59" s="4">
        <v>29.8</v>
      </c>
      <c r="G59" s="5">
        <v>0.75</v>
      </c>
      <c r="H59" s="5">
        <v>0.74</v>
      </c>
      <c r="I59" s="14">
        <v>1.5</v>
      </c>
      <c r="J59" s="4">
        <v>7865</v>
      </c>
      <c r="K59" s="4">
        <v>11.2</v>
      </c>
      <c r="L59" s="5">
        <v>7.0000000000000007E-2</v>
      </c>
      <c r="M59" s="5">
        <v>0.02</v>
      </c>
      <c r="N59" s="5">
        <v>0.08</v>
      </c>
      <c r="O59" s="13" t="s">
        <v>60</v>
      </c>
      <c r="P59" s="13" t="s">
        <v>39</v>
      </c>
    </row>
    <row r="60" spans="1:16" s="1" customFormat="1" ht="13" x14ac:dyDescent="0.3">
      <c r="A60" s="13" t="s">
        <v>17</v>
      </c>
      <c r="B60" s="3" t="s">
        <v>63</v>
      </c>
      <c r="C60" s="4">
        <v>4924</v>
      </c>
      <c r="D60" s="4">
        <v>12013</v>
      </c>
      <c r="E60" s="4">
        <v>565</v>
      </c>
      <c r="F60" s="4">
        <v>43.7</v>
      </c>
      <c r="G60" s="14">
        <v>1.3</v>
      </c>
      <c r="H60" s="5">
        <v>0.72</v>
      </c>
      <c r="I60" s="14">
        <v>1.4</v>
      </c>
      <c r="J60" s="4">
        <v>7502</v>
      </c>
      <c r="K60" s="4">
        <v>12.6</v>
      </c>
      <c r="L60" s="5">
        <v>0.06</v>
      </c>
      <c r="M60" s="5">
        <v>0.02</v>
      </c>
      <c r="N60" s="5">
        <v>0.1</v>
      </c>
      <c r="O60" s="13" t="s">
        <v>60</v>
      </c>
      <c r="P60" s="13" t="s">
        <v>41</v>
      </c>
    </row>
    <row r="61" spans="1:16" s="1" customFormat="1" ht="13" x14ac:dyDescent="0.3">
      <c r="A61" s="13" t="s">
        <v>17</v>
      </c>
      <c r="B61" s="3" t="s">
        <v>63</v>
      </c>
      <c r="C61" s="4">
        <v>3529</v>
      </c>
      <c r="D61" s="4">
        <v>10616</v>
      </c>
      <c r="E61" s="4">
        <v>548</v>
      </c>
      <c r="F61" s="4">
        <v>23.9</v>
      </c>
      <c r="G61" s="5">
        <v>0.76</v>
      </c>
      <c r="H61" s="5">
        <v>0.87</v>
      </c>
      <c r="I61" s="14">
        <v>1.4</v>
      </c>
      <c r="J61" s="4">
        <v>7741</v>
      </c>
      <c r="K61" s="4">
        <v>12.4</v>
      </c>
      <c r="L61" s="5">
        <v>0.08</v>
      </c>
      <c r="M61" s="5">
        <v>0.42</v>
      </c>
      <c r="N61" s="5">
        <v>0.09</v>
      </c>
      <c r="O61" s="13" t="s">
        <v>60</v>
      </c>
      <c r="P61" s="13" t="s">
        <v>43</v>
      </c>
    </row>
    <row r="62" spans="1:16" s="1" customFormat="1" ht="13" x14ac:dyDescent="0.3">
      <c r="A62" s="13" t="s">
        <v>17</v>
      </c>
      <c r="B62" s="3" t="s">
        <v>63</v>
      </c>
      <c r="C62" s="4">
        <v>4562</v>
      </c>
      <c r="D62" s="4">
        <v>10567</v>
      </c>
      <c r="E62" s="4">
        <v>551</v>
      </c>
      <c r="F62" s="4">
        <v>10.5</v>
      </c>
      <c r="G62" s="14">
        <v>1.3</v>
      </c>
      <c r="H62" s="5">
        <v>0.79</v>
      </c>
      <c r="I62" s="14">
        <v>1.4</v>
      </c>
      <c r="J62" s="4">
        <v>7530</v>
      </c>
      <c r="K62" s="4">
        <v>12.5</v>
      </c>
      <c r="L62" s="5">
        <v>0.05</v>
      </c>
      <c r="M62" s="5">
        <v>0.55000000000000004</v>
      </c>
      <c r="N62" s="5">
        <v>0.23</v>
      </c>
      <c r="O62" s="13" t="s">
        <v>60</v>
      </c>
      <c r="P62" s="13" t="s">
        <v>45</v>
      </c>
    </row>
    <row r="63" spans="1:16" s="1" customFormat="1" ht="13" x14ac:dyDescent="0.3">
      <c r="A63" s="13" t="s">
        <v>17</v>
      </c>
      <c r="B63" s="3" t="s">
        <v>63</v>
      </c>
      <c r="C63" s="4">
        <v>4900</v>
      </c>
      <c r="D63" s="4">
        <v>11839</v>
      </c>
      <c r="E63" s="4">
        <v>559</v>
      </c>
      <c r="F63" s="4">
        <v>13.7</v>
      </c>
      <c r="G63" s="5">
        <v>0.81</v>
      </c>
      <c r="H63" s="5">
        <v>0.88</v>
      </c>
      <c r="I63" s="14">
        <v>1.3</v>
      </c>
      <c r="J63" s="4">
        <v>7278</v>
      </c>
      <c r="K63" s="4">
        <v>12.3</v>
      </c>
      <c r="L63" s="5">
        <v>7.0000000000000007E-2</v>
      </c>
      <c r="M63" s="5">
        <v>0.02</v>
      </c>
      <c r="N63" s="5">
        <v>0.08</v>
      </c>
      <c r="O63" s="13" t="s">
        <v>60</v>
      </c>
      <c r="P63" s="13" t="s">
        <v>46</v>
      </c>
    </row>
    <row r="64" spans="1:16" s="1" customFormat="1" ht="13" x14ac:dyDescent="0.3">
      <c r="A64" s="13" t="s">
        <v>17</v>
      </c>
      <c r="B64" s="3" t="s">
        <v>63</v>
      </c>
      <c r="C64" s="4">
        <v>4161</v>
      </c>
      <c r="D64" s="4">
        <v>10290</v>
      </c>
      <c r="E64" s="4">
        <v>553</v>
      </c>
      <c r="F64" s="4">
        <v>32</v>
      </c>
      <c r="G64" s="14">
        <v>3.4</v>
      </c>
      <c r="H64" s="5">
        <v>0.78</v>
      </c>
      <c r="I64" s="14">
        <v>1.4</v>
      </c>
      <c r="J64" s="4">
        <v>7521</v>
      </c>
      <c r="K64" s="4">
        <v>12.5</v>
      </c>
      <c r="L64" s="5">
        <v>0.06</v>
      </c>
      <c r="M64" s="5">
        <v>0.04</v>
      </c>
      <c r="N64" s="14">
        <v>8.7100000000000009</v>
      </c>
      <c r="O64" s="13" t="s">
        <v>60</v>
      </c>
      <c r="P64" s="13" t="s">
        <v>47</v>
      </c>
    </row>
    <row r="65" spans="1:16" s="1" customFormat="1" ht="13" x14ac:dyDescent="0.3">
      <c r="A65" s="13" t="s">
        <v>17</v>
      </c>
      <c r="B65" s="3" t="s">
        <v>63</v>
      </c>
      <c r="C65" s="4">
        <v>4108</v>
      </c>
      <c r="D65" s="4">
        <v>10260</v>
      </c>
      <c r="E65" s="4">
        <v>566</v>
      </c>
      <c r="F65" s="14">
        <v>9</v>
      </c>
      <c r="G65" s="14">
        <v>1.3</v>
      </c>
      <c r="H65" s="5">
        <v>0.74</v>
      </c>
      <c r="I65" s="14">
        <v>1.3</v>
      </c>
      <c r="J65" s="4">
        <v>7681</v>
      </c>
      <c r="K65" s="4">
        <v>11.6</v>
      </c>
      <c r="L65" s="5">
        <v>0.06</v>
      </c>
      <c r="M65" s="5">
        <v>0.02</v>
      </c>
      <c r="N65" s="5">
        <v>0.09</v>
      </c>
      <c r="O65" s="13" t="s">
        <v>60</v>
      </c>
      <c r="P65" s="13" t="s">
        <v>48</v>
      </c>
    </row>
    <row r="66" spans="1:16" s="1" customFormat="1" ht="13" x14ac:dyDescent="0.3">
      <c r="A66" s="13" t="s">
        <v>17</v>
      </c>
      <c r="B66" s="3" t="s">
        <v>63</v>
      </c>
      <c r="C66" s="4">
        <v>4183</v>
      </c>
      <c r="D66" s="4">
        <v>10464</v>
      </c>
      <c r="E66" s="4">
        <v>572</v>
      </c>
      <c r="F66" s="4">
        <v>9.6999999999999993</v>
      </c>
      <c r="G66" s="14">
        <v>1.2</v>
      </c>
      <c r="H66" s="5">
        <v>0.85</v>
      </c>
      <c r="I66" s="14">
        <v>1.4</v>
      </c>
      <c r="J66" s="4">
        <v>7668</v>
      </c>
      <c r="K66" s="4">
        <v>11.1</v>
      </c>
      <c r="L66" s="5">
        <v>0.06</v>
      </c>
      <c r="M66" s="5">
        <v>0.02</v>
      </c>
      <c r="N66" s="5">
        <v>7.0000000000000007E-2</v>
      </c>
      <c r="O66" s="13" t="s">
        <v>60</v>
      </c>
      <c r="P66" s="13" t="s">
        <v>49</v>
      </c>
    </row>
    <row r="67" spans="1:16" s="1" customFormat="1" ht="13" x14ac:dyDescent="0.3">
      <c r="A67" s="13" t="s">
        <v>17</v>
      </c>
      <c r="B67" s="3" t="s">
        <v>63</v>
      </c>
      <c r="C67" s="4">
        <v>4294</v>
      </c>
      <c r="D67" s="4">
        <v>11050</v>
      </c>
      <c r="E67" s="4">
        <v>567</v>
      </c>
      <c r="F67" s="4">
        <v>51.2</v>
      </c>
      <c r="G67" s="14">
        <v>3</v>
      </c>
      <c r="H67" s="5">
        <v>0.78</v>
      </c>
      <c r="I67" s="14">
        <v>1.3</v>
      </c>
      <c r="J67" s="4">
        <v>7500</v>
      </c>
      <c r="K67" s="4">
        <v>13</v>
      </c>
      <c r="L67" s="5">
        <v>0.1</v>
      </c>
      <c r="M67" s="5">
        <v>0.03</v>
      </c>
      <c r="N67" s="5">
        <v>0.28999999999999998</v>
      </c>
      <c r="O67" s="13" t="s">
        <v>60</v>
      </c>
      <c r="P67" s="13" t="s">
        <v>51</v>
      </c>
    </row>
    <row r="68" spans="1:16" s="1" customFormat="1" ht="13" x14ac:dyDescent="0.3">
      <c r="A68" s="13" t="s">
        <v>17</v>
      </c>
      <c r="B68" s="3" t="s">
        <v>64</v>
      </c>
      <c r="C68" s="4">
        <v>2109</v>
      </c>
      <c r="D68" s="4">
        <v>27758</v>
      </c>
      <c r="E68" s="14">
        <v>2.4</v>
      </c>
      <c r="F68" s="4">
        <v>6205</v>
      </c>
      <c r="G68" s="14">
        <v>3.68</v>
      </c>
      <c r="H68" s="14">
        <v>1.51</v>
      </c>
      <c r="I68" s="14">
        <v>4.9400000000000004</v>
      </c>
      <c r="J68" s="4">
        <v>5349</v>
      </c>
      <c r="K68" s="4">
        <v>59.2</v>
      </c>
      <c r="L68" s="4">
        <v>18.3</v>
      </c>
      <c r="M68" s="5">
        <v>7.0000000000000007E-2</v>
      </c>
      <c r="N68" s="4">
        <v>49.4</v>
      </c>
      <c r="O68" s="13" t="s">
        <v>65</v>
      </c>
      <c r="P68" s="13" t="s">
        <v>20</v>
      </c>
    </row>
    <row r="69" spans="1:16" s="1" customFormat="1" ht="13" x14ac:dyDescent="0.3">
      <c r="A69" s="13" t="s">
        <v>17</v>
      </c>
      <c r="B69" s="3" t="s">
        <v>64</v>
      </c>
      <c r="C69" s="4">
        <v>1699</v>
      </c>
      <c r="D69" s="4">
        <v>28477</v>
      </c>
      <c r="E69" s="14">
        <v>8.6999999999999993</v>
      </c>
      <c r="F69" s="4">
        <v>9967</v>
      </c>
      <c r="G69" s="14">
        <v>1.34</v>
      </c>
      <c r="H69" s="14">
        <v>1.5</v>
      </c>
      <c r="I69" s="14">
        <v>7.11</v>
      </c>
      <c r="J69" s="4">
        <v>5559</v>
      </c>
      <c r="K69" s="4">
        <v>21.3</v>
      </c>
      <c r="L69" s="14">
        <v>2.7</v>
      </c>
      <c r="M69" s="14">
        <v>1.33</v>
      </c>
      <c r="N69" s="14">
        <v>1.32</v>
      </c>
      <c r="O69" s="13" t="s">
        <v>65</v>
      </c>
      <c r="P69" s="13" t="s">
        <v>20</v>
      </c>
    </row>
    <row r="70" spans="1:16" s="1" customFormat="1" ht="13" x14ac:dyDescent="0.3">
      <c r="A70" s="13" t="s">
        <v>17</v>
      </c>
      <c r="B70" s="3" t="s">
        <v>64</v>
      </c>
      <c r="C70" s="4">
        <v>1580</v>
      </c>
      <c r="D70" s="4">
        <v>27339</v>
      </c>
      <c r="E70" s="14">
        <v>5.8</v>
      </c>
      <c r="F70" s="4">
        <v>9770</v>
      </c>
      <c r="G70" s="14">
        <v>2.41</v>
      </c>
      <c r="H70" s="14">
        <v>1.3</v>
      </c>
      <c r="I70" s="14">
        <v>6.91</v>
      </c>
      <c r="J70" s="4">
        <v>5315</v>
      </c>
      <c r="K70" s="4">
        <v>40.4</v>
      </c>
      <c r="L70" s="4">
        <v>13.3</v>
      </c>
      <c r="M70" s="5">
        <v>0.1</v>
      </c>
      <c r="N70" s="4">
        <v>13.5</v>
      </c>
      <c r="O70" s="13" t="s">
        <v>65</v>
      </c>
      <c r="P70" s="13" t="s">
        <v>20</v>
      </c>
    </row>
    <row r="71" spans="1:16" s="1" customFormat="1" ht="13" x14ac:dyDescent="0.3">
      <c r="A71" s="13" t="s">
        <v>17</v>
      </c>
      <c r="B71" s="3" t="s">
        <v>66</v>
      </c>
      <c r="C71" s="14">
        <v>6.5</v>
      </c>
      <c r="D71" s="4">
        <v>1576</v>
      </c>
      <c r="E71" s="14">
        <v>9.6</v>
      </c>
      <c r="F71" s="4">
        <v>1666</v>
      </c>
      <c r="G71" s="4">
        <v>11.8</v>
      </c>
      <c r="H71" s="5">
        <v>0.9</v>
      </c>
      <c r="I71" s="4">
        <v>56.4</v>
      </c>
      <c r="J71" s="4">
        <v>74844</v>
      </c>
      <c r="K71" s="14">
        <v>6.3</v>
      </c>
      <c r="L71" s="4">
        <v>36.299999999999997</v>
      </c>
      <c r="M71" s="4">
        <v>19.8</v>
      </c>
      <c r="N71" s="4">
        <v>439</v>
      </c>
      <c r="O71" s="13" t="s">
        <v>67</v>
      </c>
      <c r="P71" s="13" t="s">
        <v>20</v>
      </c>
    </row>
    <row r="72" spans="1:16" s="1" customFormat="1" ht="13" x14ac:dyDescent="0.3">
      <c r="A72" s="13" t="s">
        <v>17</v>
      </c>
      <c r="B72" s="3" t="s">
        <v>66</v>
      </c>
      <c r="C72" s="4">
        <v>1191</v>
      </c>
      <c r="D72" s="4">
        <v>3450</v>
      </c>
      <c r="E72" s="4">
        <v>12</v>
      </c>
      <c r="F72" s="4">
        <v>2119</v>
      </c>
      <c r="G72" s="4">
        <v>28.2</v>
      </c>
      <c r="H72" s="14">
        <v>1.04</v>
      </c>
      <c r="I72" s="4">
        <v>58.2</v>
      </c>
      <c r="J72" s="4">
        <v>23353</v>
      </c>
      <c r="K72" s="14">
        <v>3.2</v>
      </c>
      <c r="L72" s="4">
        <v>26.1</v>
      </c>
      <c r="M72" s="4">
        <v>37.5</v>
      </c>
      <c r="N72" s="4">
        <v>906</v>
      </c>
      <c r="O72" s="13" t="s">
        <v>67</v>
      </c>
      <c r="P72" s="13" t="s">
        <v>20</v>
      </c>
    </row>
    <row r="73" spans="1:16" s="1" customFormat="1" ht="13" x14ac:dyDescent="0.3">
      <c r="A73" s="13" t="s">
        <v>17</v>
      </c>
      <c r="B73" s="3" t="s">
        <v>66</v>
      </c>
      <c r="C73" s="5">
        <v>0.9</v>
      </c>
      <c r="D73" s="4">
        <v>357</v>
      </c>
      <c r="E73" s="14">
        <v>9.9</v>
      </c>
      <c r="F73" s="4">
        <v>1719</v>
      </c>
      <c r="G73" s="4">
        <v>13.4</v>
      </c>
      <c r="H73" s="5">
        <v>0.62</v>
      </c>
      <c r="I73" s="4">
        <v>52.8</v>
      </c>
      <c r="J73" s="4">
        <v>33894</v>
      </c>
      <c r="K73" s="5">
        <v>0.48</v>
      </c>
      <c r="L73" s="14">
        <v>6.3</v>
      </c>
      <c r="M73" s="4">
        <v>32.200000000000003</v>
      </c>
      <c r="N73" s="4">
        <v>515</v>
      </c>
      <c r="O73" s="13" t="s">
        <v>67</v>
      </c>
      <c r="P73" s="13" t="s">
        <v>20</v>
      </c>
    </row>
    <row r="74" spans="1:16" s="1" customFormat="1" ht="13" x14ac:dyDescent="0.3">
      <c r="A74" s="13" t="s">
        <v>17</v>
      </c>
      <c r="B74" s="3" t="s">
        <v>66</v>
      </c>
      <c r="C74" s="4">
        <v>1242</v>
      </c>
      <c r="D74" s="4">
        <v>2300</v>
      </c>
      <c r="E74" s="4">
        <v>10.5</v>
      </c>
      <c r="F74" s="4">
        <v>1636</v>
      </c>
      <c r="G74" s="4">
        <v>18.7</v>
      </c>
      <c r="H74" s="14">
        <v>1.26</v>
      </c>
      <c r="I74" s="4">
        <v>42.8</v>
      </c>
      <c r="J74" s="4">
        <v>23539</v>
      </c>
      <c r="K74" s="14">
        <v>2.2999999999999998</v>
      </c>
      <c r="L74" s="4">
        <v>12.2</v>
      </c>
      <c r="M74" s="4">
        <v>30.4</v>
      </c>
      <c r="N74" s="4">
        <v>514</v>
      </c>
      <c r="O74" s="13" t="s">
        <v>67</v>
      </c>
      <c r="P74" s="13" t="s">
        <v>20</v>
      </c>
    </row>
    <row r="75" spans="1:16" s="1" customFormat="1" ht="13" x14ac:dyDescent="0.3">
      <c r="A75" s="13" t="s">
        <v>17</v>
      </c>
      <c r="B75" s="3" t="s">
        <v>66</v>
      </c>
      <c r="C75" s="4">
        <v>73</v>
      </c>
      <c r="D75" s="4">
        <v>670</v>
      </c>
      <c r="E75" s="4">
        <v>10.5</v>
      </c>
      <c r="F75" s="4">
        <v>1585</v>
      </c>
      <c r="G75" s="4">
        <v>13</v>
      </c>
      <c r="H75" s="5">
        <v>0.96</v>
      </c>
      <c r="I75" s="4">
        <v>43.9</v>
      </c>
      <c r="J75" s="4">
        <v>34230</v>
      </c>
      <c r="K75" s="14">
        <v>1.8</v>
      </c>
      <c r="L75" s="4">
        <v>11.1</v>
      </c>
      <c r="M75" s="4">
        <v>29.6</v>
      </c>
      <c r="N75" s="4">
        <v>488</v>
      </c>
      <c r="O75" s="13" t="s">
        <v>67</v>
      </c>
      <c r="P75" s="13" t="s">
        <v>20</v>
      </c>
    </row>
    <row r="76" spans="1:16" s="1" customFormat="1" ht="13" x14ac:dyDescent="0.3">
      <c r="A76" s="13" t="s">
        <v>17</v>
      </c>
      <c r="B76" s="3" t="s">
        <v>66</v>
      </c>
      <c r="C76" s="5">
        <v>0.43</v>
      </c>
      <c r="D76" s="4">
        <v>237</v>
      </c>
      <c r="E76" s="4">
        <v>10.6</v>
      </c>
      <c r="F76" s="4">
        <v>1539</v>
      </c>
      <c r="G76" s="14">
        <v>7.2</v>
      </c>
      <c r="H76" s="5">
        <v>0.68</v>
      </c>
      <c r="I76" s="4">
        <v>55.3</v>
      </c>
      <c r="J76" s="4">
        <v>65948</v>
      </c>
      <c r="K76" s="5">
        <v>0.89</v>
      </c>
      <c r="L76" s="14">
        <v>8</v>
      </c>
      <c r="M76" s="4">
        <v>20.5</v>
      </c>
      <c r="N76" s="4">
        <v>373</v>
      </c>
      <c r="O76" s="13" t="s">
        <v>67</v>
      </c>
      <c r="P76" s="13" t="s">
        <v>20</v>
      </c>
    </row>
    <row r="77" spans="1:16" s="1" customFormat="1" ht="13" x14ac:dyDescent="0.3">
      <c r="A77" s="13" t="s">
        <v>17</v>
      </c>
      <c r="B77" s="3" t="s">
        <v>66</v>
      </c>
      <c r="C77" s="4">
        <v>222</v>
      </c>
      <c r="D77" s="4">
        <v>16654</v>
      </c>
      <c r="E77" s="4">
        <v>11.8</v>
      </c>
      <c r="F77" s="4">
        <v>2969</v>
      </c>
      <c r="G77" s="14">
        <v>12.2</v>
      </c>
      <c r="H77" s="5">
        <v>0.81</v>
      </c>
      <c r="I77" s="4">
        <v>73.900000000000006</v>
      </c>
      <c r="J77" s="4">
        <v>63782</v>
      </c>
      <c r="K77" s="4">
        <v>17.899999999999999</v>
      </c>
      <c r="L77" s="4">
        <v>68.099999999999994</v>
      </c>
      <c r="M77" s="4">
        <v>25</v>
      </c>
      <c r="N77" s="4">
        <v>566</v>
      </c>
      <c r="O77" s="13" t="s">
        <v>67</v>
      </c>
      <c r="P77" s="13" t="s">
        <v>20</v>
      </c>
    </row>
    <row r="78" spans="1:16" s="1" customFormat="1" ht="13" x14ac:dyDescent="0.3">
      <c r="A78" s="13" t="s">
        <v>17</v>
      </c>
      <c r="B78" s="3" t="s">
        <v>68</v>
      </c>
      <c r="C78" s="4">
        <v>15.5</v>
      </c>
      <c r="D78" s="4">
        <v>345</v>
      </c>
      <c r="E78" s="4">
        <v>19.8</v>
      </c>
      <c r="F78" s="4">
        <v>220</v>
      </c>
      <c r="G78" s="14">
        <v>5.8</v>
      </c>
      <c r="H78" s="14">
        <v>1.9</v>
      </c>
      <c r="I78" s="4">
        <v>153</v>
      </c>
      <c r="J78" s="4">
        <v>9976</v>
      </c>
      <c r="K78" s="5">
        <v>0.05</v>
      </c>
      <c r="L78" s="5">
        <v>0.92</v>
      </c>
      <c r="M78" s="4">
        <v>28.6</v>
      </c>
      <c r="N78" s="4">
        <v>2832</v>
      </c>
      <c r="O78" s="13" t="s">
        <v>67</v>
      </c>
      <c r="P78" s="13" t="s">
        <v>20</v>
      </c>
    </row>
    <row r="79" spans="1:16" s="1" customFormat="1" ht="13" x14ac:dyDescent="0.3">
      <c r="A79" s="13" t="s">
        <v>17</v>
      </c>
      <c r="B79" s="3" t="s">
        <v>68</v>
      </c>
      <c r="C79" s="4">
        <v>13.2</v>
      </c>
      <c r="D79" s="4">
        <v>298</v>
      </c>
      <c r="E79" s="4">
        <v>19.3</v>
      </c>
      <c r="F79" s="4">
        <v>679</v>
      </c>
      <c r="G79" s="14">
        <v>4.5</v>
      </c>
      <c r="H79" s="14">
        <v>1.4</v>
      </c>
      <c r="I79" s="4">
        <v>250</v>
      </c>
      <c r="J79" s="4">
        <v>8956</v>
      </c>
      <c r="K79" s="5">
        <v>0.03</v>
      </c>
      <c r="L79" s="14">
        <v>1.4</v>
      </c>
      <c r="M79" s="4">
        <v>19.2</v>
      </c>
      <c r="N79" s="4">
        <v>2773</v>
      </c>
      <c r="O79" s="13" t="s">
        <v>67</v>
      </c>
      <c r="P79" s="13" t="s">
        <v>20</v>
      </c>
    </row>
    <row r="80" spans="1:16" s="1" customFormat="1" ht="13" x14ac:dyDescent="0.3">
      <c r="A80" s="13" t="s">
        <v>17</v>
      </c>
      <c r="B80" s="3" t="s">
        <v>68</v>
      </c>
      <c r="C80" s="14">
        <v>2.8</v>
      </c>
      <c r="D80" s="4">
        <v>118</v>
      </c>
      <c r="E80" s="14">
        <v>8.3000000000000007</v>
      </c>
      <c r="F80" s="4">
        <v>6879</v>
      </c>
      <c r="G80" s="14">
        <v>4.2</v>
      </c>
      <c r="H80" s="14">
        <v>2.7</v>
      </c>
      <c r="I80" s="4">
        <v>311</v>
      </c>
      <c r="J80" s="4">
        <v>34588</v>
      </c>
      <c r="K80" s="5">
        <v>0.11</v>
      </c>
      <c r="L80" s="14">
        <v>1.3</v>
      </c>
      <c r="M80" s="4">
        <v>47.2</v>
      </c>
      <c r="N80" s="4">
        <v>5422</v>
      </c>
      <c r="O80" s="13" t="s">
        <v>67</v>
      </c>
      <c r="P80" s="13" t="s">
        <v>20</v>
      </c>
    </row>
    <row r="81" spans="1:16" s="1" customFormat="1" ht="13" x14ac:dyDescent="0.3">
      <c r="A81" s="13" t="s">
        <v>17</v>
      </c>
      <c r="B81" s="3" t="s">
        <v>68</v>
      </c>
      <c r="C81" s="4">
        <v>37.6</v>
      </c>
      <c r="D81" s="4">
        <v>30578</v>
      </c>
      <c r="E81" s="14">
        <v>2</v>
      </c>
      <c r="F81" s="14">
        <v>6</v>
      </c>
      <c r="G81" s="4">
        <v>53.8</v>
      </c>
      <c r="H81" s="4">
        <v>24.5</v>
      </c>
      <c r="I81" s="14">
        <v>3.3</v>
      </c>
      <c r="J81" s="4">
        <v>1735</v>
      </c>
      <c r="K81" s="5">
        <v>0.05</v>
      </c>
      <c r="L81" s="14">
        <v>2.1</v>
      </c>
      <c r="M81" s="4">
        <v>886</v>
      </c>
      <c r="N81" s="4">
        <v>1367</v>
      </c>
      <c r="O81" s="13" t="s">
        <v>67</v>
      </c>
      <c r="P81" s="13" t="s">
        <v>20</v>
      </c>
    </row>
    <row r="82" spans="1:16" s="1" customFormat="1" ht="13" x14ac:dyDescent="0.3">
      <c r="A82" s="13" t="s">
        <v>17</v>
      </c>
      <c r="B82" s="3" t="s">
        <v>68</v>
      </c>
      <c r="C82" s="4">
        <v>5263</v>
      </c>
      <c r="D82" s="4">
        <v>14701</v>
      </c>
      <c r="E82" s="4">
        <v>23.5</v>
      </c>
      <c r="F82" s="4">
        <v>165</v>
      </c>
      <c r="G82" s="4">
        <v>10.199999999999999</v>
      </c>
      <c r="H82" s="14">
        <v>3.8</v>
      </c>
      <c r="I82" s="4">
        <v>133</v>
      </c>
      <c r="J82" s="4">
        <v>8159</v>
      </c>
      <c r="K82" s="5">
        <v>0.8</v>
      </c>
      <c r="L82" s="14">
        <v>9.6</v>
      </c>
      <c r="M82" s="4">
        <v>52.3</v>
      </c>
      <c r="N82" s="4">
        <v>3368</v>
      </c>
      <c r="O82" s="13" t="s">
        <v>67</v>
      </c>
      <c r="P82" s="13" t="s">
        <v>20</v>
      </c>
    </row>
    <row r="83" spans="1:16" s="1" customFormat="1" ht="13" x14ac:dyDescent="0.3">
      <c r="A83" s="13" t="s">
        <v>17</v>
      </c>
      <c r="B83" s="3" t="s">
        <v>68</v>
      </c>
      <c r="C83" s="4">
        <v>25.5</v>
      </c>
      <c r="D83" s="4">
        <v>669</v>
      </c>
      <c r="E83" s="4">
        <v>22.1</v>
      </c>
      <c r="F83" s="4">
        <v>62</v>
      </c>
      <c r="G83" s="14">
        <v>8.4</v>
      </c>
      <c r="H83" s="14">
        <v>3.5</v>
      </c>
      <c r="I83" s="4">
        <v>65.599999999999994</v>
      </c>
      <c r="J83" s="4">
        <v>6762</v>
      </c>
      <c r="K83" s="5">
        <v>0.05</v>
      </c>
      <c r="L83" s="14">
        <v>1.1000000000000001</v>
      </c>
      <c r="M83" s="4">
        <v>41.8</v>
      </c>
      <c r="N83" s="4">
        <v>3122</v>
      </c>
      <c r="O83" s="13" t="s">
        <v>67</v>
      </c>
      <c r="P83" s="13" t="s">
        <v>20</v>
      </c>
    </row>
    <row r="84" spans="1:16" s="1" customFormat="1" ht="13" x14ac:dyDescent="0.3">
      <c r="A84" s="13" t="s">
        <v>17</v>
      </c>
      <c r="B84" s="3" t="s">
        <v>68</v>
      </c>
      <c r="C84" s="4">
        <v>40.4</v>
      </c>
      <c r="D84" s="4">
        <v>25588</v>
      </c>
      <c r="E84" s="14">
        <v>5.9</v>
      </c>
      <c r="F84" s="4">
        <v>93</v>
      </c>
      <c r="G84" s="4">
        <v>51.8</v>
      </c>
      <c r="H84" s="4">
        <v>15.8</v>
      </c>
      <c r="I84" s="14">
        <v>9</v>
      </c>
      <c r="J84" s="4">
        <v>3002</v>
      </c>
      <c r="K84" s="5">
        <v>0.19</v>
      </c>
      <c r="L84" s="4">
        <v>24.6</v>
      </c>
      <c r="M84" s="4">
        <v>440</v>
      </c>
      <c r="N84" s="4">
        <v>5558</v>
      </c>
      <c r="O84" s="13" t="s">
        <v>67</v>
      </c>
      <c r="P84" s="13" t="s">
        <v>20</v>
      </c>
    </row>
    <row r="85" spans="1:16" s="1" customFormat="1" ht="13" x14ac:dyDescent="0.3">
      <c r="A85" s="13" t="s">
        <v>17</v>
      </c>
      <c r="B85" s="3" t="s">
        <v>68</v>
      </c>
      <c r="C85" s="4">
        <v>23.2</v>
      </c>
      <c r="D85" s="4">
        <v>20716</v>
      </c>
      <c r="E85" s="14">
        <v>2.8</v>
      </c>
      <c r="F85" s="4">
        <v>11</v>
      </c>
      <c r="G85" s="4">
        <v>82.2</v>
      </c>
      <c r="H85" s="4">
        <v>47.9</v>
      </c>
      <c r="I85" s="14">
        <v>3</v>
      </c>
      <c r="J85" s="4">
        <v>423</v>
      </c>
      <c r="K85" s="5">
        <v>0.03</v>
      </c>
      <c r="L85" s="14">
        <v>3.9</v>
      </c>
      <c r="M85" s="4">
        <v>54.2</v>
      </c>
      <c r="N85" s="4">
        <v>329</v>
      </c>
      <c r="O85" s="13" t="s">
        <v>67</v>
      </c>
      <c r="P85" s="13" t="s">
        <v>20</v>
      </c>
    </row>
    <row r="86" spans="1:16" s="1" customFormat="1" ht="13" x14ac:dyDescent="0.3">
      <c r="A86" s="13" t="s">
        <v>17</v>
      </c>
      <c r="B86" s="3" t="s">
        <v>69</v>
      </c>
      <c r="C86" s="4">
        <v>2819</v>
      </c>
      <c r="D86" s="4">
        <v>109147</v>
      </c>
      <c r="E86" s="4">
        <v>332</v>
      </c>
      <c r="F86" s="4">
        <v>118</v>
      </c>
      <c r="G86" s="5">
        <v>0.7</v>
      </c>
      <c r="H86" s="14">
        <v>2.2599999999999998</v>
      </c>
      <c r="I86" s="14">
        <v>2.14</v>
      </c>
      <c r="J86" s="4">
        <v>10923</v>
      </c>
      <c r="K86" s="4">
        <v>186</v>
      </c>
      <c r="L86" s="5">
        <v>0.06</v>
      </c>
      <c r="M86" s="5">
        <v>0.03</v>
      </c>
      <c r="N86" s="5">
        <v>0.85</v>
      </c>
      <c r="O86" s="13" t="s">
        <v>70</v>
      </c>
      <c r="P86" s="13" t="s">
        <v>20</v>
      </c>
    </row>
    <row r="87" spans="1:16" s="1" customFormat="1" ht="13" x14ac:dyDescent="0.3">
      <c r="A87" s="13" t="s">
        <v>17</v>
      </c>
      <c r="B87" s="3" t="s">
        <v>69</v>
      </c>
      <c r="C87" s="4">
        <v>2663</v>
      </c>
      <c r="D87" s="4">
        <v>102969</v>
      </c>
      <c r="E87" s="4">
        <v>311</v>
      </c>
      <c r="F87" s="4">
        <v>108</v>
      </c>
      <c r="G87" s="5">
        <v>0.73</v>
      </c>
      <c r="H87" s="14">
        <v>1.97</v>
      </c>
      <c r="I87" s="14">
        <v>1.95</v>
      </c>
      <c r="J87" s="4">
        <v>10559</v>
      </c>
      <c r="K87" s="4">
        <v>180</v>
      </c>
      <c r="L87" s="5">
        <v>0.03</v>
      </c>
      <c r="M87" s="5">
        <v>0.02</v>
      </c>
      <c r="N87" s="5">
        <v>0.7</v>
      </c>
      <c r="O87" s="13" t="s">
        <v>70</v>
      </c>
      <c r="P87" s="13" t="s">
        <v>20</v>
      </c>
    </row>
    <row r="88" spans="1:16" s="1" customFormat="1" ht="13" x14ac:dyDescent="0.3">
      <c r="A88" s="13" t="s">
        <v>17</v>
      </c>
      <c r="B88" s="3" t="s">
        <v>69</v>
      </c>
      <c r="C88" s="4">
        <v>2396</v>
      </c>
      <c r="D88" s="4">
        <v>92428</v>
      </c>
      <c r="E88" s="4">
        <v>300</v>
      </c>
      <c r="F88" s="4">
        <v>107</v>
      </c>
      <c r="G88" s="5">
        <v>0.25</v>
      </c>
      <c r="H88" s="14">
        <v>2.02</v>
      </c>
      <c r="I88" s="14">
        <v>2.4700000000000002</v>
      </c>
      <c r="J88" s="4">
        <v>10469</v>
      </c>
      <c r="K88" s="4">
        <v>172</v>
      </c>
      <c r="L88" s="5">
        <v>0.06</v>
      </c>
      <c r="M88" s="5">
        <v>0.04</v>
      </c>
      <c r="N88" s="14">
        <v>1.71</v>
      </c>
      <c r="O88" s="13" t="s">
        <v>70</v>
      </c>
      <c r="P88" s="13" t="s">
        <v>20</v>
      </c>
    </row>
    <row r="89" spans="1:16" s="1" customFormat="1" ht="13" x14ac:dyDescent="0.3">
      <c r="A89" s="13" t="s">
        <v>17</v>
      </c>
      <c r="B89" s="3" t="s">
        <v>69</v>
      </c>
      <c r="C89" s="4">
        <v>2609</v>
      </c>
      <c r="D89" s="4">
        <v>98651</v>
      </c>
      <c r="E89" s="4">
        <v>337</v>
      </c>
      <c r="F89" s="4">
        <v>122</v>
      </c>
      <c r="G89" s="5">
        <v>0.56000000000000005</v>
      </c>
      <c r="H89" s="14">
        <v>2.02</v>
      </c>
      <c r="I89" s="14">
        <v>4.0199999999999996</v>
      </c>
      <c r="J89" s="4">
        <v>10463</v>
      </c>
      <c r="K89" s="4">
        <v>160</v>
      </c>
      <c r="L89" s="5">
        <v>0.08</v>
      </c>
      <c r="M89" s="5">
        <v>0.08</v>
      </c>
      <c r="N89" s="14">
        <v>3.02</v>
      </c>
      <c r="O89" s="13" t="s">
        <v>70</v>
      </c>
      <c r="P89" s="13" t="s">
        <v>20</v>
      </c>
    </row>
    <row r="90" spans="1:16" s="1" customFormat="1" ht="13" x14ac:dyDescent="0.3">
      <c r="A90" s="13" t="s">
        <v>17</v>
      </c>
      <c r="B90" s="3" t="s">
        <v>69</v>
      </c>
      <c r="C90" s="4">
        <v>2762</v>
      </c>
      <c r="D90" s="4">
        <v>99588</v>
      </c>
      <c r="E90" s="4">
        <v>330</v>
      </c>
      <c r="F90" s="4">
        <v>398</v>
      </c>
      <c r="G90" s="5">
        <v>0.4</v>
      </c>
      <c r="H90" s="14">
        <v>1.73</v>
      </c>
      <c r="I90" s="14">
        <v>5.19</v>
      </c>
      <c r="J90" s="4">
        <v>10644</v>
      </c>
      <c r="K90" s="4">
        <v>139</v>
      </c>
      <c r="L90" s="5">
        <v>0.11</v>
      </c>
      <c r="M90" s="5">
        <v>0.22</v>
      </c>
      <c r="N90" s="14">
        <v>8.31</v>
      </c>
      <c r="O90" s="13" t="s">
        <v>70</v>
      </c>
      <c r="P90" s="13" t="s">
        <v>20</v>
      </c>
    </row>
    <row r="91" spans="1:16" s="1" customFormat="1" ht="13" x14ac:dyDescent="0.3">
      <c r="A91" s="13" t="s">
        <v>17</v>
      </c>
      <c r="B91" s="3" t="s">
        <v>69</v>
      </c>
      <c r="C91" s="4">
        <v>5186</v>
      </c>
      <c r="D91" s="4">
        <v>119230</v>
      </c>
      <c r="E91" s="4">
        <v>355</v>
      </c>
      <c r="F91" s="4">
        <v>161</v>
      </c>
      <c r="G91" s="14">
        <v>2.02</v>
      </c>
      <c r="H91" s="14">
        <v>3.58</v>
      </c>
      <c r="I91" s="14">
        <v>5.05</v>
      </c>
      <c r="J91" s="4">
        <v>10071</v>
      </c>
      <c r="K91" s="4">
        <v>192</v>
      </c>
      <c r="L91" s="5">
        <v>0.2</v>
      </c>
      <c r="M91" s="5">
        <v>0.41</v>
      </c>
      <c r="N91" s="14">
        <v>8.65</v>
      </c>
      <c r="O91" s="13" t="s">
        <v>70</v>
      </c>
      <c r="P91" s="13" t="s">
        <v>20</v>
      </c>
    </row>
    <row r="92" spans="1:16" s="1" customFormat="1" ht="13" x14ac:dyDescent="0.3">
      <c r="A92" s="13" t="s">
        <v>17</v>
      </c>
      <c r="B92" s="3" t="s">
        <v>69</v>
      </c>
      <c r="C92" s="4">
        <v>3148</v>
      </c>
      <c r="D92" s="4">
        <v>108884</v>
      </c>
      <c r="E92" s="4">
        <v>325</v>
      </c>
      <c r="F92" s="4">
        <v>1268</v>
      </c>
      <c r="G92" s="5">
        <v>0.8</v>
      </c>
      <c r="H92" s="14">
        <v>2.29</v>
      </c>
      <c r="I92" s="14">
        <v>3.14</v>
      </c>
      <c r="J92" s="4">
        <v>11945</v>
      </c>
      <c r="K92" s="4">
        <v>203</v>
      </c>
      <c r="L92" s="5">
        <v>0.04</v>
      </c>
      <c r="M92" s="5">
        <v>0.02</v>
      </c>
      <c r="N92" s="14">
        <v>1.62</v>
      </c>
      <c r="O92" s="13" t="s">
        <v>70</v>
      </c>
      <c r="P92" s="13" t="s">
        <v>20</v>
      </c>
    </row>
    <row r="93" spans="1:16" s="1" customFormat="1" ht="13" x14ac:dyDescent="0.3">
      <c r="A93" s="13" t="s">
        <v>17</v>
      </c>
      <c r="B93" s="3" t="s">
        <v>69</v>
      </c>
      <c r="C93" s="4">
        <v>2815</v>
      </c>
      <c r="D93" s="4">
        <v>101065</v>
      </c>
      <c r="E93" s="4">
        <v>332</v>
      </c>
      <c r="F93" s="4">
        <v>166</v>
      </c>
      <c r="G93" s="5">
        <v>0.52</v>
      </c>
      <c r="H93" s="14">
        <v>2.16</v>
      </c>
      <c r="I93" s="14">
        <v>3.04</v>
      </c>
      <c r="J93" s="4">
        <v>11359</v>
      </c>
      <c r="K93" s="4">
        <v>202</v>
      </c>
      <c r="L93" s="5">
        <v>0.03</v>
      </c>
      <c r="M93" s="5">
        <v>0.1</v>
      </c>
      <c r="N93" s="14">
        <v>5.78</v>
      </c>
      <c r="O93" s="13" t="s">
        <v>70</v>
      </c>
      <c r="P93" s="13" t="s">
        <v>20</v>
      </c>
    </row>
    <row r="94" spans="1:16" s="1" customFormat="1" ht="13" x14ac:dyDescent="0.3">
      <c r="A94" s="13" t="s">
        <v>17</v>
      </c>
      <c r="B94" s="3" t="s">
        <v>71</v>
      </c>
      <c r="C94" s="4">
        <v>1450</v>
      </c>
      <c r="D94" s="4">
        <v>21013</v>
      </c>
      <c r="E94" s="4">
        <v>232</v>
      </c>
      <c r="F94" s="14">
        <v>3</v>
      </c>
      <c r="G94" s="5">
        <v>0.17</v>
      </c>
      <c r="H94" s="5">
        <v>0.86</v>
      </c>
      <c r="I94" s="14">
        <v>2</v>
      </c>
      <c r="J94" s="4">
        <v>5521</v>
      </c>
      <c r="K94" s="5">
        <v>0.76</v>
      </c>
      <c r="L94" s="5">
        <v>0.11</v>
      </c>
      <c r="M94" s="5">
        <v>0.03</v>
      </c>
      <c r="N94" s="14">
        <v>1.7</v>
      </c>
      <c r="O94" s="13" t="s">
        <v>72</v>
      </c>
      <c r="P94" s="13" t="s">
        <v>20</v>
      </c>
    </row>
    <row r="95" spans="1:16" s="1" customFormat="1" ht="13" x14ac:dyDescent="0.3">
      <c r="A95" s="13" t="s">
        <v>17</v>
      </c>
      <c r="B95" s="3" t="s">
        <v>71</v>
      </c>
      <c r="C95" s="4">
        <v>1353</v>
      </c>
      <c r="D95" s="4">
        <v>19912</v>
      </c>
      <c r="E95" s="4">
        <v>222</v>
      </c>
      <c r="F95" s="14">
        <v>3.8</v>
      </c>
      <c r="G95" s="5">
        <v>0.14000000000000001</v>
      </c>
      <c r="H95" s="5">
        <v>0.84</v>
      </c>
      <c r="I95" s="14">
        <v>1.8</v>
      </c>
      <c r="J95" s="4">
        <v>5334</v>
      </c>
      <c r="K95" s="14">
        <v>1.01</v>
      </c>
      <c r="L95" s="5">
        <v>0.2</v>
      </c>
      <c r="M95" s="5">
        <v>0.09</v>
      </c>
      <c r="N95" s="14">
        <v>2.1</v>
      </c>
      <c r="O95" s="13" t="s">
        <v>72</v>
      </c>
      <c r="P95" s="13" t="s">
        <v>20</v>
      </c>
    </row>
    <row r="96" spans="1:16" s="1" customFormat="1" ht="13" x14ac:dyDescent="0.3">
      <c r="A96" s="13" t="s">
        <v>17</v>
      </c>
      <c r="B96" s="3" t="s">
        <v>71</v>
      </c>
      <c r="C96" s="4">
        <v>1440</v>
      </c>
      <c r="D96" s="4">
        <v>20901</v>
      </c>
      <c r="E96" s="4">
        <v>233</v>
      </c>
      <c r="F96" s="14">
        <v>2.8</v>
      </c>
      <c r="G96" s="5">
        <v>0.06</v>
      </c>
      <c r="H96" s="5">
        <v>0.84</v>
      </c>
      <c r="I96" s="14">
        <v>2</v>
      </c>
      <c r="J96" s="4">
        <v>5452</v>
      </c>
      <c r="K96" s="5">
        <v>0.96</v>
      </c>
      <c r="L96" s="5">
        <v>0.28999999999999998</v>
      </c>
      <c r="M96" s="5">
        <v>0.02</v>
      </c>
      <c r="N96" s="4">
        <v>10.7</v>
      </c>
      <c r="O96" s="13" t="s">
        <v>72</v>
      </c>
      <c r="P96" s="13" t="s">
        <v>20</v>
      </c>
    </row>
    <row r="97" spans="1:16" s="1" customFormat="1" ht="13" x14ac:dyDescent="0.3">
      <c r="A97" s="13" t="s">
        <v>17</v>
      </c>
      <c r="B97" s="3" t="s">
        <v>71</v>
      </c>
      <c r="C97" s="4">
        <v>1340</v>
      </c>
      <c r="D97" s="4">
        <v>20064</v>
      </c>
      <c r="E97" s="4">
        <v>231</v>
      </c>
      <c r="F97" s="14">
        <v>3.5</v>
      </c>
      <c r="G97" s="5">
        <v>0.14000000000000001</v>
      </c>
      <c r="H97" s="5">
        <v>0.86</v>
      </c>
      <c r="I97" s="14">
        <v>4.0999999999999996</v>
      </c>
      <c r="J97" s="4">
        <v>5483</v>
      </c>
      <c r="K97" s="5">
        <v>0.85</v>
      </c>
      <c r="L97" s="5">
        <v>0.38</v>
      </c>
      <c r="M97" s="5">
        <v>0.13</v>
      </c>
      <c r="N97" s="4">
        <v>16.899999999999999</v>
      </c>
      <c r="O97" s="13" t="s">
        <v>72</v>
      </c>
      <c r="P97" s="13" t="s">
        <v>20</v>
      </c>
    </row>
    <row r="98" spans="1:16" s="1" customFormat="1" ht="13" x14ac:dyDescent="0.3">
      <c r="A98" s="13" t="s">
        <v>17</v>
      </c>
      <c r="B98" s="3" t="s">
        <v>73</v>
      </c>
      <c r="C98" s="4">
        <v>2844</v>
      </c>
      <c r="D98" s="4">
        <v>35051</v>
      </c>
      <c r="E98" s="4">
        <v>109</v>
      </c>
      <c r="F98" s="14">
        <v>9</v>
      </c>
      <c r="G98" s="5">
        <v>0.87</v>
      </c>
      <c r="H98" s="14">
        <v>2.61</v>
      </c>
      <c r="I98" s="14">
        <v>5.9</v>
      </c>
      <c r="J98" s="4">
        <v>4170</v>
      </c>
      <c r="K98" s="5">
        <v>1.4999999999999999E-2</v>
      </c>
      <c r="L98" s="5">
        <v>0.11</v>
      </c>
      <c r="M98" s="5">
        <v>0.5</v>
      </c>
      <c r="N98" s="14">
        <v>1.9</v>
      </c>
      <c r="O98" s="13" t="s">
        <v>74</v>
      </c>
      <c r="P98" s="13" t="s">
        <v>75</v>
      </c>
    </row>
    <row r="99" spans="1:16" s="1" customFormat="1" ht="13" x14ac:dyDescent="0.3">
      <c r="A99" s="13" t="s">
        <v>17</v>
      </c>
      <c r="B99" s="3" t="s">
        <v>76</v>
      </c>
      <c r="C99" s="4">
        <v>2839</v>
      </c>
      <c r="D99" s="4">
        <v>37358</v>
      </c>
      <c r="E99" s="4">
        <v>108</v>
      </c>
      <c r="F99" s="14">
        <v>8</v>
      </c>
      <c r="G99" s="5">
        <v>0.43</v>
      </c>
      <c r="H99" s="14">
        <v>2.6</v>
      </c>
      <c r="I99" s="14">
        <v>5.0999999999999996</v>
      </c>
      <c r="J99" s="4">
        <v>4244</v>
      </c>
      <c r="K99" s="5">
        <v>1.0999999999999999E-2</v>
      </c>
      <c r="L99" s="5">
        <v>0.11</v>
      </c>
      <c r="M99" s="14">
        <v>1.1000000000000001</v>
      </c>
      <c r="N99" s="14">
        <v>2.8</v>
      </c>
      <c r="O99" s="13" t="s">
        <v>74</v>
      </c>
      <c r="P99" s="13" t="s">
        <v>75</v>
      </c>
    </row>
    <row r="100" spans="1:16" s="1" customFormat="1" ht="13" x14ac:dyDescent="0.3">
      <c r="A100" s="13" t="s">
        <v>17</v>
      </c>
      <c r="B100" s="3" t="s">
        <v>77</v>
      </c>
      <c r="C100" s="4">
        <v>2818</v>
      </c>
      <c r="D100" s="4">
        <v>37927</v>
      </c>
      <c r="E100" s="4">
        <v>111</v>
      </c>
      <c r="F100" s="14">
        <v>7</v>
      </c>
      <c r="G100" s="5">
        <v>0.49</v>
      </c>
      <c r="H100" s="14">
        <v>2.83</v>
      </c>
      <c r="I100" s="14">
        <v>4.5</v>
      </c>
      <c r="J100" s="4">
        <v>4314</v>
      </c>
      <c r="K100" s="5">
        <v>0.01</v>
      </c>
      <c r="L100" s="5">
        <v>0.1</v>
      </c>
      <c r="M100" s="5">
        <v>0</v>
      </c>
      <c r="N100" s="5">
        <v>0.2</v>
      </c>
      <c r="O100" s="13" t="s">
        <v>74</v>
      </c>
      <c r="P100" s="13" t="s">
        <v>75</v>
      </c>
    </row>
    <row r="101" spans="1:16" s="1" customFormat="1" ht="13" x14ac:dyDescent="0.3">
      <c r="A101" s="13" t="s">
        <v>17</v>
      </c>
      <c r="B101" s="3" t="s">
        <v>78</v>
      </c>
      <c r="C101" s="4">
        <v>2819</v>
      </c>
      <c r="D101" s="4">
        <v>39021</v>
      </c>
      <c r="E101" s="4">
        <v>111</v>
      </c>
      <c r="F101" s="14">
        <v>9</v>
      </c>
      <c r="G101" s="5">
        <v>0.33</v>
      </c>
      <c r="H101" s="14">
        <v>2.64</v>
      </c>
      <c r="I101" s="14">
        <v>6</v>
      </c>
      <c r="J101" s="4">
        <v>4328</v>
      </c>
      <c r="K101" s="5">
        <v>1.2999999999999999E-2</v>
      </c>
      <c r="L101" s="5">
        <v>0.1</v>
      </c>
      <c r="M101" s="14">
        <v>3.3</v>
      </c>
      <c r="N101" s="14">
        <v>6.4</v>
      </c>
      <c r="O101" s="13" t="s">
        <v>74</v>
      </c>
      <c r="P101" s="13" t="s">
        <v>75</v>
      </c>
    </row>
    <row r="102" spans="1:16" s="1" customFormat="1" ht="13" x14ac:dyDescent="0.3">
      <c r="A102" s="13" t="s">
        <v>17</v>
      </c>
      <c r="B102" s="3" t="s">
        <v>79</v>
      </c>
      <c r="C102" s="4">
        <v>2822</v>
      </c>
      <c r="D102" s="4">
        <v>38631</v>
      </c>
      <c r="E102" s="4">
        <v>110</v>
      </c>
      <c r="F102" s="4">
        <v>13</v>
      </c>
      <c r="G102" s="14">
        <v>1.43</v>
      </c>
      <c r="H102" s="14">
        <v>2.75</v>
      </c>
      <c r="I102" s="14">
        <v>6</v>
      </c>
      <c r="J102" s="4">
        <v>4242</v>
      </c>
      <c r="K102" s="5">
        <v>8.9999999999999993E-3</v>
      </c>
      <c r="L102" s="5">
        <v>0.11</v>
      </c>
      <c r="M102" s="14">
        <v>1.6</v>
      </c>
      <c r="N102" s="14">
        <v>3.4</v>
      </c>
      <c r="O102" s="13" t="s">
        <v>74</v>
      </c>
      <c r="P102" s="13" t="s">
        <v>75</v>
      </c>
    </row>
    <row r="103" spans="1:16" s="1" customFormat="1" ht="13" x14ac:dyDescent="0.3">
      <c r="A103" s="13" t="s">
        <v>17</v>
      </c>
      <c r="B103" s="3" t="s">
        <v>80</v>
      </c>
      <c r="C103" s="4">
        <v>2830</v>
      </c>
      <c r="D103" s="4">
        <v>38555</v>
      </c>
      <c r="E103" s="4">
        <v>112</v>
      </c>
      <c r="F103" s="4">
        <v>16</v>
      </c>
      <c r="G103" s="14">
        <v>1.02</v>
      </c>
      <c r="H103" s="14">
        <v>2.7</v>
      </c>
      <c r="I103" s="14">
        <v>8</v>
      </c>
      <c r="J103" s="4">
        <v>4237</v>
      </c>
      <c r="K103" s="5">
        <v>7.0000000000000001E-3</v>
      </c>
      <c r="L103" s="5">
        <v>0.1</v>
      </c>
      <c r="M103" s="14">
        <v>5.8</v>
      </c>
      <c r="N103" s="14">
        <v>6.6</v>
      </c>
      <c r="O103" s="13" t="s">
        <v>74</v>
      </c>
      <c r="P103" s="13" t="s">
        <v>75</v>
      </c>
    </row>
    <row r="104" spans="1:16" s="1" customFormat="1" ht="13" x14ac:dyDescent="0.3">
      <c r="A104" s="13" t="s">
        <v>17</v>
      </c>
      <c r="B104" s="3" t="s">
        <v>81</v>
      </c>
      <c r="C104" s="4">
        <v>2819</v>
      </c>
      <c r="D104" s="4">
        <v>38187</v>
      </c>
      <c r="E104" s="4">
        <v>110</v>
      </c>
      <c r="F104" s="14">
        <v>9</v>
      </c>
      <c r="G104" s="5">
        <v>0.57999999999999996</v>
      </c>
      <c r="H104" s="14">
        <v>2.8</v>
      </c>
      <c r="I104" s="14">
        <v>5.5</v>
      </c>
      <c r="J104" s="4">
        <v>4259</v>
      </c>
      <c r="K104" s="5">
        <v>7.0000000000000001E-3</v>
      </c>
      <c r="L104" s="5">
        <v>0.09</v>
      </c>
      <c r="M104" s="14">
        <v>2.7</v>
      </c>
      <c r="N104" s="14">
        <v>5</v>
      </c>
      <c r="O104" s="13" t="s">
        <v>74</v>
      </c>
      <c r="P104" s="13" t="s">
        <v>75</v>
      </c>
    </row>
    <row r="105" spans="1:16" s="1" customFormat="1" ht="13" x14ac:dyDescent="0.3">
      <c r="A105" s="13" t="s">
        <v>17</v>
      </c>
      <c r="B105" s="3" t="s">
        <v>82</v>
      </c>
      <c r="C105" s="4">
        <v>2866</v>
      </c>
      <c r="D105" s="4">
        <v>32878</v>
      </c>
      <c r="E105" s="4">
        <v>109</v>
      </c>
      <c r="F105" s="14">
        <v>8</v>
      </c>
      <c r="G105" s="14">
        <v>1.84</v>
      </c>
      <c r="H105" s="14">
        <v>2.64</v>
      </c>
      <c r="I105" s="14">
        <v>5</v>
      </c>
      <c r="J105" s="4">
        <v>4128</v>
      </c>
      <c r="K105" s="5">
        <v>8.9999999999999993E-3</v>
      </c>
      <c r="L105" s="5">
        <v>0.12</v>
      </c>
      <c r="M105" s="5">
        <v>0.3</v>
      </c>
      <c r="N105" s="14">
        <v>2</v>
      </c>
      <c r="O105" s="13" t="s">
        <v>74</v>
      </c>
      <c r="P105" s="13" t="s">
        <v>75</v>
      </c>
    </row>
    <row r="106" spans="1:16" s="1" customFormat="1" ht="13" x14ac:dyDescent="0.3">
      <c r="A106" s="13" t="s">
        <v>17</v>
      </c>
      <c r="B106" s="3" t="s">
        <v>83</v>
      </c>
      <c r="C106" s="4">
        <v>5438</v>
      </c>
      <c r="D106" s="4">
        <v>102151</v>
      </c>
      <c r="E106" s="4">
        <v>71</v>
      </c>
      <c r="F106" s="4">
        <v>33</v>
      </c>
      <c r="G106" s="5">
        <v>0.1</v>
      </c>
      <c r="H106" s="14">
        <v>3.11</v>
      </c>
      <c r="I106" s="14">
        <v>4.7</v>
      </c>
      <c r="J106" s="4">
        <v>5532</v>
      </c>
      <c r="K106" s="5">
        <v>0.158</v>
      </c>
      <c r="L106" s="5">
        <v>0.23</v>
      </c>
      <c r="M106" s="5">
        <v>0.3</v>
      </c>
      <c r="N106" s="5">
        <v>0.9</v>
      </c>
      <c r="O106" s="13" t="s">
        <v>74</v>
      </c>
      <c r="P106" s="13" t="s">
        <v>75</v>
      </c>
    </row>
    <row r="107" spans="1:16" s="1" customFormat="1" ht="13" x14ac:dyDescent="0.3">
      <c r="A107" s="13" t="s">
        <v>17</v>
      </c>
      <c r="B107" s="3" t="s">
        <v>84</v>
      </c>
      <c r="C107" s="4">
        <v>5578</v>
      </c>
      <c r="D107" s="4">
        <v>97556</v>
      </c>
      <c r="E107" s="4">
        <v>83</v>
      </c>
      <c r="F107" s="4">
        <v>41</v>
      </c>
      <c r="G107" s="5">
        <v>0.06</v>
      </c>
      <c r="H107" s="14">
        <v>3.03</v>
      </c>
      <c r="I107" s="14">
        <v>7.5</v>
      </c>
      <c r="J107" s="4">
        <v>5892</v>
      </c>
      <c r="K107" s="5">
        <v>0.104</v>
      </c>
      <c r="L107" s="5">
        <v>7.0000000000000007E-2</v>
      </c>
      <c r="M107" s="14">
        <v>4.0999999999999996</v>
      </c>
      <c r="N107" s="14">
        <v>6.6</v>
      </c>
      <c r="O107" s="13" t="s">
        <v>74</v>
      </c>
      <c r="P107" s="13" t="s">
        <v>75</v>
      </c>
    </row>
    <row r="108" spans="1:16" s="1" customFormat="1" ht="13" x14ac:dyDescent="0.3">
      <c r="A108" s="13" t="s">
        <v>17</v>
      </c>
      <c r="B108" s="3" t="s">
        <v>85</v>
      </c>
      <c r="C108" s="4">
        <v>5366</v>
      </c>
      <c r="D108" s="4">
        <v>92512</v>
      </c>
      <c r="E108" s="4">
        <v>80</v>
      </c>
      <c r="F108" s="4">
        <v>12</v>
      </c>
      <c r="G108" s="5">
        <v>0.46</v>
      </c>
      <c r="H108" s="14">
        <v>2.76</v>
      </c>
      <c r="I108" s="14">
        <v>6.5</v>
      </c>
      <c r="J108" s="4">
        <v>5486</v>
      </c>
      <c r="K108" s="5">
        <v>0.09</v>
      </c>
      <c r="L108" s="5">
        <v>0.09</v>
      </c>
      <c r="M108" s="14">
        <v>1.5</v>
      </c>
      <c r="N108" s="14">
        <v>3.2</v>
      </c>
      <c r="O108" s="13" t="s">
        <v>74</v>
      </c>
      <c r="P108" s="13" t="s">
        <v>75</v>
      </c>
    </row>
    <row r="109" spans="1:16" s="1" customFormat="1" ht="13" x14ac:dyDescent="0.3">
      <c r="A109" s="13" t="s">
        <v>17</v>
      </c>
      <c r="B109" s="3" t="s">
        <v>86</v>
      </c>
      <c r="C109" s="4">
        <v>4840</v>
      </c>
      <c r="D109" s="4">
        <v>102774</v>
      </c>
      <c r="E109" s="4">
        <v>72</v>
      </c>
      <c r="F109" s="4">
        <v>2853</v>
      </c>
      <c r="G109" s="5">
        <v>0.08</v>
      </c>
      <c r="H109" s="14">
        <v>3.15</v>
      </c>
      <c r="I109" s="4">
        <v>14.5</v>
      </c>
      <c r="J109" s="4">
        <v>5756</v>
      </c>
      <c r="K109" s="5">
        <v>0.13600000000000001</v>
      </c>
      <c r="L109" s="5">
        <v>0.11</v>
      </c>
      <c r="M109" s="4">
        <v>10.5</v>
      </c>
      <c r="N109" s="4">
        <v>56</v>
      </c>
      <c r="O109" s="13" t="s">
        <v>74</v>
      </c>
      <c r="P109" s="13" t="s">
        <v>75</v>
      </c>
    </row>
    <row r="110" spans="1:16" s="1" customFormat="1" ht="13" x14ac:dyDescent="0.3">
      <c r="A110" s="13" t="s">
        <v>17</v>
      </c>
      <c r="B110" s="3" t="s">
        <v>87</v>
      </c>
      <c r="C110" s="4">
        <v>5232</v>
      </c>
      <c r="D110" s="4">
        <v>103733</v>
      </c>
      <c r="E110" s="4">
        <v>70</v>
      </c>
      <c r="F110" s="4">
        <v>2180</v>
      </c>
      <c r="G110" s="5">
        <v>0.08</v>
      </c>
      <c r="H110" s="14">
        <v>3.26</v>
      </c>
      <c r="I110" s="4">
        <v>15.9</v>
      </c>
      <c r="J110" s="4">
        <v>5989</v>
      </c>
      <c r="K110" s="5">
        <v>0.153</v>
      </c>
      <c r="L110" s="5">
        <v>0.06</v>
      </c>
      <c r="M110" s="4">
        <v>15.2</v>
      </c>
      <c r="N110" s="4">
        <v>22</v>
      </c>
      <c r="O110" s="13" t="s">
        <v>74</v>
      </c>
      <c r="P110" s="13" t="s">
        <v>75</v>
      </c>
    </row>
    <row r="111" spans="1:16" s="1" customFormat="1" ht="13" x14ac:dyDescent="0.3">
      <c r="A111" s="13" t="s">
        <v>17</v>
      </c>
      <c r="B111" s="3" t="s">
        <v>88</v>
      </c>
      <c r="C111" s="4">
        <v>4359</v>
      </c>
      <c r="D111" s="4">
        <v>92567</v>
      </c>
      <c r="E111" s="4">
        <v>71</v>
      </c>
      <c r="F111" s="4">
        <v>533</v>
      </c>
      <c r="G111" s="5">
        <v>0.14000000000000001</v>
      </c>
      <c r="H111" s="14">
        <v>2.85</v>
      </c>
      <c r="I111" s="4">
        <v>16</v>
      </c>
      <c r="J111" s="4">
        <v>5420</v>
      </c>
      <c r="K111" s="5">
        <v>0.13300000000000001</v>
      </c>
      <c r="L111" s="5">
        <v>0.09</v>
      </c>
      <c r="M111" s="4">
        <v>13.4</v>
      </c>
      <c r="N111" s="4">
        <v>18</v>
      </c>
      <c r="O111" s="13" t="s">
        <v>74</v>
      </c>
      <c r="P111" s="13" t="s">
        <v>75</v>
      </c>
    </row>
    <row r="112" spans="1:16" s="1" customFormat="1" ht="13" x14ac:dyDescent="0.3">
      <c r="A112" s="13" t="s">
        <v>17</v>
      </c>
      <c r="B112" s="3" t="s">
        <v>89</v>
      </c>
      <c r="C112" s="4">
        <v>5766</v>
      </c>
      <c r="D112" s="4">
        <v>96416</v>
      </c>
      <c r="E112" s="4">
        <v>94</v>
      </c>
      <c r="F112" s="4">
        <v>35</v>
      </c>
      <c r="G112" s="5">
        <v>0.28000000000000003</v>
      </c>
      <c r="H112" s="14">
        <v>2.85</v>
      </c>
      <c r="I112" s="4">
        <v>11.5</v>
      </c>
      <c r="J112" s="4">
        <v>5705</v>
      </c>
      <c r="K112" s="5">
        <v>0.11899999999999999</v>
      </c>
      <c r="L112" s="5">
        <v>0.11</v>
      </c>
      <c r="M112" s="14">
        <v>7.9</v>
      </c>
      <c r="N112" s="4">
        <v>17</v>
      </c>
      <c r="O112" s="13" t="s">
        <v>74</v>
      </c>
      <c r="P112" s="13" t="s">
        <v>75</v>
      </c>
    </row>
    <row r="113" spans="1:16" s="1" customFormat="1" ht="13" x14ac:dyDescent="0.3">
      <c r="A113" s="13" t="s">
        <v>17</v>
      </c>
      <c r="B113" s="3" t="s">
        <v>90</v>
      </c>
      <c r="C113" s="4">
        <v>1295</v>
      </c>
      <c r="D113" s="4">
        <v>21160</v>
      </c>
      <c r="E113" s="4">
        <v>442</v>
      </c>
      <c r="F113" s="4">
        <v>12</v>
      </c>
      <c r="G113" s="5">
        <v>0.32</v>
      </c>
      <c r="H113" s="14">
        <v>3.1</v>
      </c>
      <c r="I113" s="14">
        <v>8</v>
      </c>
      <c r="J113" s="4">
        <v>4091</v>
      </c>
      <c r="K113" s="5">
        <v>2E-3</v>
      </c>
      <c r="L113" s="5">
        <v>0.23</v>
      </c>
      <c r="M113" s="14">
        <v>6.4</v>
      </c>
      <c r="N113" s="4">
        <v>78</v>
      </c>
      <c r="O113" s="13" t="s">
        <v>74</v>
      </c>
      <c r="P113" s="13" t="s">
        <v>75</v>
      </c>
    </row>
    <row r="114" spans="1:16" s="1" customFormat="1" ht="13" x14ac:dyDescent="0.3">
      <c r="A114" s="13" t="s">
        <v>17</v>
      </c>
      <c r="B114" s="3" t="s">
        <v>91</v>
      </c>
      <c r="C114" s="4">
        <v>1241</v>
      </c>
      <c r="D114" s="4">
        <v>20311</v>
      </c>
      <c r="E114" s="4">
        <v>428</v>
      </c>
      <c r="F114" s="14">
        <v>9</v>
      </c>
      <c r="G114" s="5">
        <v>0.45</v>
      </c>
      <c r="H114" s="14">
        <v>2.62</v>
      </c>
      <c r="I114" s="14">
        <v>7.6</v>
      </c>
      <c r="J114" s="4">
        <v>4237</v>
      </c>
      <c r="K114" s="5">
        <v>5.0000000000000001E-3</v>
      </c>
      <c r="L114" s="5">
        <v>0.08</v>
      </c>
      <c r="M114" s="14">
        <v>3.2</v>
      </c>
      <c r="N114" s="4">
        <v>364</v>
      </c>
      <c r="O114" s="13" t="s">
        <v>74</v>
      </c>
      <c r="P114" s="13" t="s">
        <v>75</v>
      </c>
    </row>
    <row r="115" spans="1:16" s="1" customFormat="1" ht="13" x14ac:dyDescent="0.3">
      <c r="A115" s="13" t="s">
        <v>17</v>
      </c>
      <c r="B115" s="3" t="s">
        <v>92</v>
      </c>
      <c r="C115" s="4">
        <v>1247</v>
      </c>
      <c r="D115" s="4">
        <v>20417</v>
      </c>
      <c r="E115" s="4">
        <v>443</v>
      </c>
      <c r="F115" s="14">
        <v>6</v>
      </c>
      <c r="G115" s="5">
        <v>0.74</v>
      </c>
      <c r="H115" s="14">
        <v>2.78</v>
      </c>
      <c r="I115" s="14">
        <v>5.4</v>
      </c>
      <c r="J115" s="4">
        <v>4179</v>
      </c>
      <c r="K115" s="5">
        <v>4.0000000000000001E-3</v>
      </c>
      <c r="L115" s="5">
        <v>0.09</v>
      </c>
      <c r="M115" s="5">
        <v>0.5</v>
      </c>
      <c r="N115" s="14">
        <v>1.5</v>
      </c>
      <c r="O115" s="13" t="s">
        <v>74</v>
      </c>
      <c r="P115" s="13" t="s">
        <v>75</v>
      </c>
    </row>
    <row r="116" spans="1:16" s="1" customFormat="1" ht="13" x14ac:dyDescent="0.3">
      <c r="A116" s="13" t="s">
        <v>17</v>
      </c>
      <c r="B116" s="3" t="s">
        <v>93</v>
      </c>
      <c r="C116" s="4">
        <v>1272</v>
      </c>
      <c r="D116" s="4">
        <v>20852</v>
      </c>
      <c r="E116" s="4">
        <v>428</v>
      </c>
      <c r="F116" s="14">
        <v>9</v>
      </c>
      <c r="G116" s="5">
        <v>0.35</v>
      </c>
      <c r="H116" s="14">
        <v>2.5099999999999998</v>
      </c>
      <c r="I116" s="14">
        <v>6.1</v>
      </c>
      <c r="J116" s="4">
        <v>4218</v>
      </c>
      <c r="K116" s="5">
        <v>4.0000000000000001E-3</v>
      </c>
      <c r="L116" s="5">
        <v>7.0000000000000007E-2</v>
      </c>
      <c r="M116" s="14">
        <v>2.9</v>
      </c>
      <c r="N116" s="14">
        <v>7.2</v>
      </c>
      <c r="O116" s="13" t="s">
        <v>74</v>
      </c>
      <c r="P116" s="13" t="s">
        <v>75</v>
      </c>
    </row>
    <row r="117" spans="1:16" s="1" customFormat="1" ht="13" x14ac:dyDescent="0.3">
      <c r="A117" s="13" t="s">
        <v>17</v>
      </c>
      <c r="B117" s="3" t="s">
        <v>94</v>
      </c>
      <c r="C117" s="4">
        <v>1260</v>
      </c>
      <c r="D117" s="4">
        <v>20684</v>
      </c>
      <c r="E117" s="4">
        <v>431</v>
      </c>
      <c r="F117" s="14">
        <v>6</v>
      </c>
      <c r="G117" s="5">
        <v>0.6</v>
      </c>
      <c r="H117" s="14">
        <v>2.79</v>
      </c>
      <c r="I117" s="14">
        <v>4.9000000000000004</v>
      </c>
      <c r="J117" s="4">
        <v>4192</v>
      </c>
      <c r="K117" s="5">
        <v>3.0000000000000001E-3</v>
      </c>
      <c r="L117" s="5">
        <v>0.09</v>
      </c>
      <c r="M117" s="5">
        <v>0.3</v>
      </c>
      <c r="N117" s="4">
        <v>60</v>
      </c>
      <c r="O117" s="13" t="s">
        <v>74</v>
      </c>
      <c r="P117" s="13" t="s">
        <v>75</v>
      </c>
    </row>
    <row r="118" spans="1:16" s="1" customFormat="1" ht="13" x14ac:dyDescent="0.3">
      <c r="A118" s="13" t="s">
        <v>17</v>
      </c>
      <c r="B118" s="3" t="s">
        <v>95</v>
      </c>
      <c r="C118" s="4">
        <v>1296</v>
      </c>
      <c r="D118" s="4">
        <v>21359</v>
      </c>
      <c r="E118" s="4">
        <v>473</v>
      </c>
      <c r="F118" s="14">
        <v>7</v>
      </c>
      <c r="G118" s="5">
        <v>0.85</v>
      </c>
      <c r="H118" s="14">
        <v>2.88</v>
      </c>
      <c r="I118" s="14">
        <v>5</v>
      </c>
      <c r="J118" s="4">
        <v>4004</v>
      </c>
      <c r="K118" s="5">
        <v>2E-3</v>
      </c>
      <c r="L118" s="5">
        <v>7.0000000000000007E-2</v>
      </c>
      <c r="M118" s="5">
        <v>0.8</v>
      </c>
      <c r="N118" s="14">
        <v>2.1</v>
      </c>
      <c r="O118" s="13" t="s">
        <v>74</v>
      </c>
      <c r="P118" s="13" t="s">
        <v>75</v>
      </c>
    </row>
    <row r="119" spans="1:16" s="1" customFormat="1" ht="13" x14ac:dyDescent="0.3">
      <c r="A119" s="13" t="s">
        <v>17</v>
      </c>
      <c r="B119" s="3" t="s">
        <v>96</v>
      </c>
      <c r="C119" s="4">
        <v>1325</v>
      </c>
      <c r="D119" s="4">
        <v>21367</v>
      </c>
      <c r="E119" s="4">
        <v>473</v>
      </c>
      <c r="F119" s="14">
        <v>7</v>
      </c>
      <c r="G119" s="5">
        <v>0.87</v>
      </c>
      <c r="H119" s="14">
        <v>2.95</v>
      </c>
      <c r="I119" s="14">
        <v>4.4000000000000004</v>
      </c>
      <c r="J119" s="4">
        <v>4092</v>
      </c>
      <c r="K119" s="5">
        <v>2E-3</v>
      </c>
      <c r="L119" s="5">
        <v>0.1</v>
      </c>
      <c r="M119" s="5">
        <v>0.1</v>
      </c>
      <c r="N119" s="5">
        <v>0.5</v>
      </c>
      <c r="O119" s="13" t="s">
        <v>74</v>
      </c>
      <c r="P119" s="13" t="s">
        <v>75</v>
      </c>
    </row>
    <row r="120" spans="1:16" s="1" customFormat="1" ht="13" x14ac:dyDescent="0.3">
      <c r="A120" s="13" t="s">
        <v>17</v>
      </c>
      <c r="B120" s="3" t="s">
        <v>97</v>
      </c>
      <c r="C120" s="4">
        <v>1250</v>
      </c>
      <c r="D120" s="4">
        <v>20646</v>
      </c>
      <c r="E120" s="4">
        <v>473</v>
      </c>
      <c r="F120" s="4">
        <v>778</v>
      </c>
      <c r="G120" s="5">
        <v>0.35</v>
      </c>
      <c r="H120" s="14">
        <v>2.73</v>
      </c>
      <c r="I120" s="4">
        <v>10.1</v>
      </c>
      <c r="J120" s="4">
        <v>3991</v>
      </c>
      <c r="K120" s="5">
        <v>1E-3</v>
      </c>
      <c r="L120" s="5">
        <v>0.1</v>
      </c>
      <c r="M120" s="14">
        <v>6.6</v>
      </c>
      <c r="N120" s="4">
        <v>169</v>
      </c>
      <c r="O120" s="13" t="s">
        <v>74</v>
      </c>
      <c r="P120" s="13" t="s">
        <v>98</v>
      </c>
    </row>
    <row r="121" spans="1:16" s="1" customFormat="1" ht="13" x14ac:dyDescent="0.3">
      <c r="A121" s="13" t="s">
        <v>17</v>
      </c>
      <c r="B121" s="3" t="s">
        <v>99</v>
      </c>
      <c r="C121" s="4">
        <v>1241</v>
      </c>
      <c r="D121" s="4">
        <v>44682</v>
      </c>
      <c r="E121" s="4">
        <v>461</v>
      </c>
      <c r="F121" s="4">
        <v>194</v>
      </c>
      <c r="G121" s="5">
        <v>0.19</v>
      </c>
      <c r="H121" s="14">
        <v>2.9</v>
      </c>
      <c r="I121" s="14">
        <v>4.4000000000000004</v>
      </c>
      <c r="J121" s="4">
        <v>2290</v>
      </c>
      <c r="K121" s="5">
        <v>0.106</v>
      </c>
      <c r="L121" s="5">
        <v>0.03</v>
      </c>
      <c r="M121" s="14">
        <v>6.1</v>
      </c>
      <c r="N121" s="4">
        <v>62.5</v>
      </c>
      <c r="O121" s="13" t="s">
        <v>100</v>
      </c>
      <c r="P121" s="13" t="s">
        <v>75</v>
      </c>
    </row>
    <row r="122" spans="1:16" s="1" customFormat="1" ht="13" x14ac:dyDescent="0.3">
      <c r="A122" s="13" t="s">
        <v>17</v>
      </c>
      <c r="B122" s="3" t="s">
        <v>101</v>
      </c>
      <c r="C122" s="4">
        <v>1392</v>
      </c>
      <c r="D122" s="4">
        <v>43179</v>
      </c>
      <c r="E122" s="4">
        <v>435</v>
      </c>
      <c r="F122" s="14">
        <v>5</v>
      </c>
      <c r="G122" s="5">
        <v>0.26</v>
      </c>
      <c r="H122" s="14">
        <v>2.82</v>
      </c>
      <c r="I122" s="14">
        <v>3.8</v>
      </c>
      <c r="J122" s="4">
        <v>2299</v>
      </c>
      <c r="K122" s="5">
        <v>0.11700000000000001</v>
      </c>
      <c r="L122" s="5">
        <v>0.09</v>
      </c>
      <c r="M122" s="5">
        <v>0.9</v>
      </c>
      <c r="N122" s="14">
        <v>1.1000000000000001</v>
      </c>
      <c r="O122" s="13" t="s">
        <v>100</v>
      </c>
      <c r="P122" s="13" t="s">
        <v>75</v>
      </c>
    </row>
    <row r="123" spans="1:16" s="1" customFormat="1" ht="13" x14ac:dyDescent="0.3">
      <c r="A123" s="13" t="s">
        <v>17</v>
      </c>
      <c r="B123" s="3" t="s">
        <v>102</v>
      </c>
      <c r="C123" s="4">
        <v>1553</v>
      </c>
      <c r="D123" s="4">
        <v>44123</v>
      </c>
      <c r="E123" s="4">
        <v>440</v>
      </c>
      <c r="F123" s="14">
        <v>8</v>
      </c>
      <c r="G123" s="5">
        <v>0.22</v>
      </c>
      <c r="H123" s="14">
        <v>2.69</v>
      </c>
      <c r="I123" s="14">
        <v>3.9</v>
      </c>
      <c r="J123" s="4">
        <v>2323</v>
      </c>
      <c r="K123" s="5">
        <v>0.11</v>
      </c>
      <c r="L123" s="5">
        <v>0.1</v>
      </c>
      <c r="M123" s="5">
        <v>0.3</v>
      </c>
      <c r="N123" s="5">
        <v>0.6</v>
      </c>
      <c r="O123" s="13" t="s">
        <v>100</v>
      </c>
      <c r="P123" s="13" t="s">
        <v>75</v>
      </c>
    </row>
    <row r="124" spans="1:16" s="1" customFormat="1" ht="13" x14ac:dyDescent="0.3">
      <c r="A124" s="13" t="s">
        <v>17</v>
      </c>
      <c r="B124" s="3" t="s">
        <v>103</v>
      </c>
      <c r="C124" s="4">
        <v>2143</v>
      </c>
      <c r="D124" s="4">
        <v>44768</v>
      </c>
      <c r="E124" s="4">
        <v>427</v>
      </c>
      <c r="F124" s="4">
        <v>11</v>
      </c>
      <c r="G124" s="14">
        <v>1.03</v>
      </c>
      <c r="H124" s="14">
        <v>2.9</v>
      </c>
      <c r="I124" s="14">
        <v>3.8</v>
      </c>
      <c r="J124" s="4">
        <v>2168</v>
      </c>
      <c r="K124" s="5">
        <v>0.11</v>
      </c>
      <c r="L124" s="5">
        <v>0.14000000000000001</v>
      </c>
      <c r="M124" s="14">
        <v>4</v>
      </c>
      <c r="N124" s="14">
        <v>5</v>
      </c>
      <c r="O124" s="13" t="s">
        <v>100</v>
      </c>
      <c r="P124" s="13" t="s">
        <v>75</v>
      </c>
    </row>
    <row r="125" spans="1:16" s="1" customFormat="1" ht="13" x14ac:dyDescent="0.3">
      <c r="A125" s="13" t="s">
        <v>17</v>
      </c>
      <c r="B125" s="3" t="s">
        <v>104</v>
      </c>
      <c r="C125" s="4">
        <v>1431</v>
      </c>
      <c r="D125" s="4">
        <v>43310</v>
      </c>
      <c r="E125" s="4">
        <v>429</v>
      </c>
      <c r="F125" s="4">
        <v>13</v>
      </c>
      <c r="G125" s="5">
        <v>0.26</v>
      </c>
      <c r="H125" s="14">
        <v>2.7</v>
      </c>
      <c r="I125" s="14">
        <v>4.4000000000000004</v>
      </c>
      <c r="J125" s="4">
        <v>2235</v>
      </c>
      <c r="K125" s="5">
        <v>0.111</v>
      </c>
      <c r="L125" s="5">
        <v>0.13</v>
      </c>
      <c r="M125" s="14">
        <v>6.6</v>
      </c>
      <c r="N125" s="4">
        <v>10.9</v>
      </c>
      <c r="O125" s="13" t="s">
        <v>100</v>
      </c>
      <c r="P125" s="13" t="s">
        <v>75</v>
      </c>
    </row>
    <row r="126" spans="1:16" s="1" customFormat="1" ht="13" x14ac:dyDescent="0.3">
      <c r="A126" s="13" t="s">
        <v>17</v>
      </c>
      <c r="B126" s="3" t="s">
        <v>105</v>
      </c>
      <c r="C126" s="4">
        <v>1430</v>
      </c>
      <c r="D126" s="4">
        <v>43040</v>
      </c>
      <c r="E126" s="4">
        <v>427</v>
      </c>
      <c r="F126" s="4">
        <v>13</v>
      </c>
      <c r="G126" s="5">
        <v>0.21</v>
      </c>
      <c r="H126" s="14">
        <v>2.77</v>
      </c>
      <c r="I126" s="14">
        <v>4.5999999999999996</v>
      </c>
      <c r="J126" s="4">
        <v>2303</v>
      </c>
      <c r="K126" s="5">
        <v>0.109</v>
      </c>
      <c r="L126" s="5">
        <v>0.1</v>
      </c>
      <c r="M126" s="14">
        <v>6.3</v>
      </c>
      <c r="N126" s="4">
        <v>13.9</v>
      </c>
      <c r="O126" s="13" t="s">
        <v>100</v>
      </c>
      <c r="P126" s="13" t="s">
        <v>75</v>
      </c>
    </row>
    <row r="127" spans="1:16" s="1" customFormat="1" ht="13" x14ac:dyDescent="0.3">
      <c r="A127" s="19" t="s">
        <v>17</v>
      </c>
      <c r="B127" s="3" t="s">
        <v>106</v>
      </c>
      <c r="C127" s="4">
        <v>601</v>
      </c>
      <c r="D127" s="4">
        <v>105858</v>
      </c>
      <c r="E127" s="4">
        <v>257</v>
      </c>
      <c r="F127" s="4">
        <v>111</v>
      </c>
      <c r="G127" s="5">
        <v>0.62</v>
      </c>
      <c r="H127" s="14">
        <v>2.8</v>
      </c>
      <c r="I127" s="14">
        <v>5.4</v>
      </c>
      <c r="J127" s="4">
        <v>2091</v>
      </c>
      <c r="K127" s="5">
        <v>0.06</v>
      </c>
      <c r="L127" s="14">
        <v>1.23</v>
      </c>
      <c r="M127" s="14">
        <v>4.0999999999999996</v>
      </c>
      <c r="N127" s="14">
        <v>2.5</v>
      </c>
      <c r="O127" s="13" t="s">
        <v>100</v>
      </c>
      <c r="P127" s="19" t="s">
        <v>75</v>
      </c>
    </row>
    <row r="128" spans="1:16" s="1" customFormat="1" ht="13" x14ac:dyDescent="0.3">
      <c r="A128" s="19" t="s">
        <v>17</v>
      </c>
      <c r="B128" s="3" t="s">
        <v>107</v>
      </c>
      <c r="C128" s="4">
        <v>684</v>
      </c>
      <c r="D128" s="4">
        <v>97175</v>
      </c>
      <c r="E128" s="4">
        <v>228</v>
      </c>
      <c r="F128" s="4">
        <v>16</v>
      </c>
      <c r="G128" s="5">
        <v>0.57999999999999996</v>
      </c>
      <c r="H128" s="14">
        <v>2.96</v>
      </c>
      <c r="I128" s="14">
        <v>4.4000000000000004</v>
      </c>
      <c r="J128" s="4">
        <v>2050</v>
      </c>
      <c r="K128" s="5">
        <v>4.7E-2</v>
      </c>
      <c r="L128" s="5">
        <v>0.14000000000000001</v>
      </c>
      <c r="M128" s="5">
        <v>0.1</v>
      </c>
      <c r="N128" s="5">
        <v>0.6</v>
      </c>
      <c r="O128" s="13" t="s">
        <v>100</v>
      </c>
      <c r="P128" s="19" t="s">
        <v>75</v>
      </c>
    </row>
    <row r="129" spans="1:16" s="1" customFormat="1" ht="13" x14ac:dyDescent="0.3">
      <c r="A129" s="19" t="s">
        <v>17</v>
      </c>
      <c r="B129" s="3" t="s">
        <v>108</v>
      </c>
      <c r="C129" s="4">
        <v>658</v>
      </c>
      <c r="D129" s="4">
        <v>99246</v>
      </c>
      <c r="E129" s="4">
        <v>313</v>
      </c>
      <c r="F129" s="4">
        <v>56</v>
      </c>
      <c r="G129" s="5">
        <v>0.54</v>
      </c>
      <c r="H129" s="14">
        <v>3.19</v>
      </c>
      <c r="I129" s="14">
        <v>5.3</v>
      </c>
      <c r="J129" s="4">
        <v>2068</v>
      </c>
      <c r="K129" s="5">
        <v>2.3E-2</v>
      </c>
      <c r="L129" s="5">
        <v>0.14000000000000001</v>
      </c>
      <c r="M129" s="5">
        <v>0.7</v>
      </c>
      <c r="N129" s="5">
        <v>0.9</v>
      </c>
      <c r="O129" s="13" t="s">
        <v>100</v>
      </c>
      <c r="P129" s="19" t="s">
        <v>75</v>
      </c>
    </row>
    <row r="130" spans="1:16" s="1" customFormat="1" ht="13" x14ac:dyDescent="0.3">
      <c r="A130" s="19" t="s">
        <v>17</v>
      </c>
      <c r="B130" s="3" t="s">
        <v>109</v>
      </c>
      <c r="C130" s="4">
        <v>635</v>
      </c>
      <c r="D130" s="4">
        <v>93164</v>
      </c>
      <c r="E130" s="4">
        <v>220</v>
      </c>
      <c r="F130" s="4">
        <v>67</v>
      </c>
      <c r="G130" s="5">
        <v>0.67</v>
      </c>
      <c r="H130" s="14">
        <v>2.57</v>
      </c>
      <c r="I130" s="14">
        <v>6.3</v>
      </c>
      <c r="J130" s="4">
        <v>2004</v>
      </c>
      <c r="K130" s="5">
        <v>6.9000000000000006E-2</v>
      </c>
      <c r="L130" s="14">
        <v>9.11</v>
      </c>
      <c r="M130" s="14">
        <v>8.1</v>
      </c>
      <c r="N130" s="14">
        <v>3.4</v>
      </c>
      <c r="O130" s="13" t="s">
        <v>100</v>
      </c>
      <c r="P130" s="19" t="s">
        <v>75</v>
      </c>
    </row>
    <row r="131" spans="1:16" s="1" customFormat="1" ht="13" x14ac:dyDescent="0.3">
      <c r="A131" s="19" t="s">
        <v>17</v>
      </c>
      <c r="B131" s="3" t="s">
        <v>110</v>
      </c>
      <c r="C131" s="4">
        <v>737</v>
      </c>
      <c r="D131" s="4">
        <v>105621</v>
      </c>
      <c r="E131" s="4">
        <v>246</v>
      </c>
      <c r="F131" s="4">
        <v>40</v>
      </c>
      <c r="G131" s="5">
        <v>0.47</v>
      </c>
      <c r="H131" s="14">
        <v>3.73</v>
      </c>
      <c r="I131" s="14">
        <v>5.3</v>
      </c>
      <c r="J131" s="4">
        <v>2020</v>
      </c>
      <c r="K131" s="5">
        <v>2.4E-2</v>
      </c>
      <c r="L131" s="5">
        <v>0.04</v>
      </c>
      <c r="M131" s="14">
        <v>2.9</v>
      </c>
      <c r="N131" s="14">
        <v>2.6</v>
      </c>
      <c r="O131" s="13" t="s">
        <v>100</v>
      </c>
      <c r="P131" s="19" t="s">
        <v>75</v>
      </c>
    </row>
    <row r="132" spans="1:16" s="1" customFormat="1" ht="13" x14ac:dyDescent="0.3">
      <c r="A132" s="19" t="s">
        <v>17</v>
      </c>
      <c r="B132" s="3" t="s">
        <v>111</v>
      </c>
      <c r="C132" s="4">
        <v>630</v>
      </c>
      <c r="D132" s="4">
        <v>94392</v>
      </c>
      <c r="E132" s="4">
        <v>245</v>
      </c>
      <c r="F132" s="4">
        <v>399</v>
      </c>
      <c r="G132" s="5">
        <v>0.48</v>
      </c>
      <c r="H132" s="14">
        <v>3.21</v>
      </c>
      <c r="I132" s="4">
        <v>14.1</v>
      </c>
      <c r="J132" s="4">
        <v>1795</v>
      </c>
      <c r="K132" s="5">
        <v>7.0999999999999994E-2</v>
      </c>
      <c r="L132" s="14">
        <v>4.7</v>
      </c>
      <c r="M132" s="4">
        <v>19.100000000000001</v>
      </c>
      <c r="N132" s="4">
        <v>30.8</v>
      </c>
      <c r="O132" s="13" t="s">
        <v>100</v>
      </c>
      <c r="P132" s="19" t="s">
        <v>75</v>
      </c>
    </row>
    <row r="133" spans="1:16" s="1" customFormat="1" ht="13" x14ac:dyDescent="0.3">
      <c r="A133" s="19" t="s">
        <v>17</v>
      </c>
      <c r="B133" s="3" t="s">
        <v>112</v>
      </c>
      <c r="C133" s="4">
        <v>642</v>
      </c>
      <c r="D133" s="4">
        <v>98574</v>
      </c>
      <c r="E133" s="4">
        <v>212</v>
      </c>
      <c r="F133" s="4">
        <v>873</v>
      </c>
      <c r="G133" s="5">
        <v>0.52</v>
      </c>
      <c r="H133" s="14">
        <v>3.63</v>
      </c>
      <c r="I133" s="4">
        <v>17.2</v>
      </c>
      <c r="J133" s="4">
        <v>2017</v>
      </c>
      <c r="K133" s="5">
        <v>1.2E-2</v>
      </c>
      <c r="L133" s="5">
        <v>0.52</v>
      </c>
      <c r="M133" s="4">
        <v>21.5</v>
      </c>
      <c r="N133" s="4">
        <v>18.8</v>
      </c>
      <c r="O133" s="13" t="s">
        <v>100</v>
      </c>
      <c r="P133" s="19" t="s">
        <v>75</v>
      </c>
    </row>
    <row r="134" spans="1:16" s="1" customFormat="1" ht="13" x14ac:dyDescent="0.3">
      <c r="A134" s="19" t="s">
        <v>17</v>
      </c>
      <c r="B134" s="3" t="s">
        <v>113</v>
      </c>
      <c r="C134" s="4">
        <v>645</v>
      </c>
      <c r="D134" s="4">
        <v>99906</v>
      </c>
      <c r="E134" s="4">
        <v>231</v>
      </c>
      <c r="F134" s="4">
        <v>472</v>
      </c>
      <c r="G134" s="5">
        <v>0.59</v>
      </c>
      <c r="H134" s="14">
        <v>2.5299999999999998</v>
      </c>
      <c r="I134" s="4">
        <v>10.7</v>
      </c>
      <c r="J134" s="4">
        <v>1688</v>
      </c>
      <c r="K134" s="5">
        <v>5.2999999999999999E-2</v>
      </c>
      <c r="L134" s="14">
        <v>8.1</v>
      </c>
      <c r="M134" s="4">
        <v>19.3</v>
      </c>
      <c r="N134" s="4">
        <v>63.7</v>
      </c>
      <c r="O134" s="13" t="s">
        <v>100</v>
      </c>
      <c r="P134" s="19" t="s">
        <v>75</v>
      </c>
    </row>
    <row r="135" spans="1:16" s="1" customFormat="1" ht="13" x14ac:dyDescent="0.3">
      <c r="A135" s="19" t="s">
        <v>17</v>
      </c>
      <c r="B135" s="3" t="s">
        <v>114</v>
      </c>
      <c r="C135" s="4">
        <v>1105</v>
      </c>
      <c r="D135" s="4">
        <v>56786</v>
      </c>
      <c r="E135" s="4">
        <v>413</v>
      </c>
      <c r="F135" s="4">
        <v>12</v>
      </c>
      <c r="G135" s="5">
        <v>0.12</v>
      </c>
      <c r="H135" s="14">
        <v>2.93</v>
      </c>
      <c r="I135" s="14">
        <v>4.7</v>
      </c>
      <c r="J135" s="4">
        <v>2160</v>
      </c>
      <c r="K135" s="5">
        <v>7.0000000000000001E-3</v>
      </c>
      <c r="L135" s="5">
        <v>0.12</v>
      </c>
      <c r="M135" s="5">
        <v>0.6</v>
      </c>
      <c r="N135" s="14">
        <v>1.6</v>
      </c>
      <c r="O135" s="13" t="s">
        <v>100</v>
      </c>
      <c r="P135" s="19" t="s">
        <v>75</v>
      </c>
    </row>
    <row r="136" spans="1:16" s="1" customFormat="1" ht="13" x14ac:dyDescent="0.3">
      <c r="A136" s="19" t="s">
        <v>17</v>
      </c>
      <c r="B136" s="3" t="s">
        <v>115</v>
      </c>
      <c r="C136" s="4">
        <v>1085</v>
      </c>
      <c r="D136" s="4">
        <v>57485</v>
      </c>
      <c r="E136" s="4">
        <v>411</v>
      </c>
      <c r="F136" s="4">
        <v>17</v>
      </c>
      <c r="G136" s="5">
        <v>0.12</v>
      </c>
      <c r="H136" s="14">
        <v>2.93</v>
      </c>
      <c r="I136" s="14">
        <v>4.8</v>
      </c>
      <c r="J136" s="4">
        <v>2181</v>
      </c>
      <c r="K136" s="5">
        <v>0.01</v>
      </c>
      <c r="L136" s="5">
        <v>0.15</v>
      </c>
      <c r="M136" s="14">
        <v>1.2</v>
      </c>
      <c r="N136" s="14">
        <v>3.4</v>
      </c>
      <c r="O136" s="13" t="s">
        <v>100</v>
      </c>
      <c r="P136" s="19" t="s">
        <v>75</v>
      </c>
    </row>
    <row r="137" spans="1:16" s="1" customFormat="1" ht="13" x14ac:dyDescent="0.3">
      <c r="A137" s="19" t="s">
        <v>17</v>
      </c>
      <c r="B137" s="3" t="s">
        <v>116</v>
      </c>
      <c r="C137" s="4">
        <v>1021</v>
      </c>
      <c r="D137" s="4">
        <v>56723</v>
      </c>
      <c r="E137" s="4">
        <v>406</v>
      </c>
      <c r="F137" s="4">
        <v>10</v>
      </c>
      <c r="G137" s="5">
        <v>0.11</v>
      </c>
      <c r="H137" s="14">
        <v>3.15</v>
      </c>
      <c r="I137" s="14">
        <v>4.4000000000000004</v>
      </c>
      <c r="J137" s="4">
        <v>2184</v>
      </c>
      <c r="K137" s="5">
        <v>5.0000000000000001E-3</v>
      </c>
      <c r="L137" s="5">
        <v>0.09</v>
      </c>
      <c r="M137" s="5">
        <v>0.9</v>
      </c>
      <c r="N137" s="14">
        <v>2.6</v>
      </c>
      <c r="O137" s="13" t="s">
        <v>100</v>
      </c>
      <c r="P137" s="19" t="s">
        <v>75</v>
      </c>
    </row>
    <row r="138" spans="1:16" s="1" customFormat="1" ht="13" x14ac:dyDescent="0.3">
      <c r="A138" s="19" t="s">
        <v>17</v>
      </c>
      <c r="B138" s="3" t="s">
        <v>117</v>
      </c>
      <c r="C138" s="4">
        <v>1036</v>
      </c>
      <c r="D138" s="4">
        <v>55373</v>
      </c>
      <c r="E138" s="4">
        <v>410</v>
      </c>
      <c r="F138" s="14">
        <v>8</v>
      </c>
      <c r="G138" s="5">
        <v>0.11</v>
      </c>
      <c r="H138" s="14">
        <v>3.06</v>
      </c>
      <c r="I138" s="14">
        <v>4.2</v>
      </c>
      <c r="J138" s="4">
        <v>2099</v>
      </c>
      <c r="K138" s="5">
        <v>7.0000000000000001E-3</v>
      </c>
      <c r="L138" s="5">
        <v>0.1</v>
      </c>
      <c r="M138" s="5">
        <v>0.01</v>
      </c>
      <c r="N138" s="5">
        <v>0</v>
      </c>
      <c r="O138" s="13" t="s">
        <v>100</v>
      </c>
      <c r="P138" s="19" t="s">
        <v>75</v>
      </c>
    </row>
    <row r="139" spans="1:16" s="1" customFormat="1" ht="13" x14ac:dyDescent="0.3">
      <c r="A139" s="19" t="s">
        <v>17</v>
      </c>
      <c r="B139" s="3" t="s">
        <v>118</v>
      </c>
      <c r="C139" s="4">
        <v>996</v>
      </c>
      <c r="D139" s="4">
        <v>55462</v>
      </c>
      <c r="E139" s="4">
        <v>409</v>
      </c>
      <c r="F139" s="4">
        <v>15</v>
      </c>
      <c r="G139" s="5">
        <v>0.11</v>
      </c>
      <c r="H139" s="14">
        <v>2.98</v>
      </c>
      <c r="I139" s="14">
        <v>4.7</v>
      </c>
      <c r="J139" s="4">
        <v>2111</v>
      </c>
      <c r="K139" s="5">
        <v>8.0000000000000002E-3</v>
      </c>
      <c r="L139" s="5">
        <v>0.15</v>
      </c>
      <c r="M139" s="5">
        <v>0.5</v>
      </c>
      <c r="N139" s="14">
        <v>2.2000000000000002</v>
      </c>
      <c r="O139" s="13" t="s">
        <v>100</v>
      </c>
      <c r="P139" s="19" t="s">
        <v>75</v>
      </c>
    </row>
    <row r="140" spans="1:16" s="1" customFormat="1" ht="13" x14ac:dyDescent="0.3">
      <c r="A140" s="19" t="s">
        <v>17</v>
      </c>
      <c r="B140" s="3" t="s">
        <v>119</v>
      </c>
      <c r="C140" s="4">
        <v>1008</v>
      </c>
      <c r="D140" s="4">
        <v>60554</v>
      </c>
      <c r="E140" s="4">
        <v>413</v>
      </c>
      <c r="F140" s="4">
        <v>16</v>
      </c>
      <c r="G140" s="5">
        <v>0.12</v>
      </c>
      <c r="H140" s="14">
        <v>3.13</v>
      </c>
      <c r="I140" s="14">
        <v>4.4000000000000004</v>
      </c>
      <c r="J140" s="4">
        <v>2362</v>
      </c>
      <c r="K140" s="5">
        <v>8.0000000000000002E-3</v>
      </c>
      <c r="L140" s="5">
        <v>0.13</v>
      </c>
      <c r="M140" s="14">
        <v>1.3</v>
      </c>
      <c r="N140" s="14">
        <v>2.9</v>
      </c>
      <c r="O140" s="13" t="s">
        <v>100</v>
      </c>
      <c r="P140" s="19" t="s">
        <v>75</v>
      </c>
    </row>
    <row r="141" spans="1:16" s="1" customFormat="1" ht="13" x14ac:dyDescent="0.3">
      <c r="A141" s="19" t="s">
        <v>17</v>
      </c>
      <c r="B141" s="3" t="s">
        <v>120</v>
      </c>
      <c r="C141" s="4">
        <v>1223</v>
      </c>
      <c r="D141" s="4">
        <v>57473</v>
      </c>
      <c r="E141" s="4">
        <v>412</v>
      </c>
      <c r="F141" s="4">
        <v>20</v>
      </c>
      <c r="G141" s="5">
        <v>0.16</v>
      </c>
      <c r="H141" s="14">
        <v>3.08</v>
      </c>
      <c r="I141" s="14">
        <v>5.4</v>
      </c>
      <c r="J141" s="4">
        <v>2220</v>
      </c>
      <c r="K141" s="5">
        <v>0.01</v>
      </c>
      <c r="L141" s="5">
        <v>0.17</v>
      </c>
      <c r="M141" s="14">
        <v>3.5</v>
      </c>
      <c r="N141" s="14">
        <v>8.4</v>
      </c>
      <c r="O141" s="13" t="s">
        <v>100</v>
      </c>
      <c r="P141" s="19" t="s">
        <v>75</v>
      </c>
    </row>
    <row r="142" spans="1:16" s="1" customFormat="1" ht="13" x14ac:dyDescent="0.3">
      <c r="A142" s="19" t="s">
        <v>17</v>
      </c>
      <c r="B142" s="3" t="s">
        <v>121</v>
      </c>
      <c r="C142" s="4">
        <v>1270</v>
      </c>
      <c r="D142" s="4">
        <v>58588</v>
      </c>
      <c r="E142" s="4">
        <v>413</v>
      </c>
      <c r="F142" s="4">
        <v>13</v>
      </c>
      <c r="G142" s="5">
        <v>0.13</v>
      </c>
      <c r="H142" s="14">
        <v>2.93</v>
      </c>
      <c r="I142" s="14">
        <v>4.7</v>
      </c>
      <c r="J142" s="4">
        <v>2237</v>
      </c>
      <c r="K142" s="5">
        <v>6.0000000000000001E-3</v>
      </c>
      <c r="L142" s="5">
        <v>0.15</v>
      </c>
      <c r="M142" s="14">
        <v>1.9</v>
      </c>
      <c r="N142" s="14">
        <v>5.4</v>
      </c>
      <c r="O142" s="13" t="s">
        <v>100</v>
      </c>
      <c r="P142" s="19" t="s">
        <v>75</v>
      </c>
    </row>
    <row r="143" spans="1:16" s="1" customFormat="1" ht="13" x14ac:dyDescent="0.3">
      <c r="A143" s="19" t="s">
        <v>17</v>
      </c>
      <c r="B143" s="3" t="s">
        <v>122</v>
      </c>
      <c r="C143" s="4">
        <v>502.67</v>
      </c>
      <c r="D143" s="4">
        <v>10789.14</v>
      </c>
      <c r="E143" s="14">
        <v>2.88</v>
      </c>
      <c r="F143" s="4">
        <v>47.45</v>
      </c>
      <c r="G143" s="4">
        <v>20.239999999999998</v>
      </c>
      <c r="H143" s="14">
        <v>3.23</v>
      </c>
      <c r="I143" s="14">
        <v>2.57</v>
      </c>
      <c r="J143" s="4">
        <v>2305.08</v>
      </c>
      <c r="K143" s="5">
        <v>0.03</v>
      </c>
      <c r="L143" s="14">
        <v>3.07</v>
      </c>
      <c r="M143" s="14">
        <v>3.62</v>
      </c>
      <c r="N143" s="14">
        <v>3.49</v>
      </c>
      <c r="O143" s="13" t="s">
        <v>123</v>
      </c>
      <c r="P143" s="19" t="s">
        <v>124</v>
      </c>
    </row>
    <row r="144" spans="1:16" s="1" customFormat="1" ht="13" x14ac:dyDescent="0.3">
      <c r="A144" s="19" t="s">
        <v>17</v>
      </c>
      <c r="B144" s="3" t="s">
        <v>125</v>
      </c>
      <c r="C144" s="4">
        <v>352.03</v>
      </c>
      <c r="D144" s="4">
        <v>8046.5</v>
      </c>
      <c r="E144" s="14">
        <v>3.11</v>
      </c>
      <c r="F144" s="4">
        <v>11.77</v>
      </c>
      <c r="G144" s="14">
        <v>9.23</v>
      </c>
      <c r="H144" s="5">
        <v>0.93</v>
      </c>
      <c r="I144" s="5">
        <v>0.37</v>
      </c>
      <c r="J144" s="4">
        <v>2303.2800000000002</v>
      </c>
      <c r="K144" s="5">
        <v>0.06</v>
      </c>
      <c r="L144" s="14">
        <v>3.29</v>
      </c>
      <c r="M144" s="5">
        <v>0.15</v>
      </c>
      <c r="N144" s="14">
        <v>1.8</v>
      </c>
      <c r="O144" s="13" t="s">
        <v>123</v>
      </c>
      <c r="P144" s="19" t="s">
        <v>124</v>
      </c>
    </row>
    <row r="145" spans="1:16" s="1" customFormat="1" ht="13" x14ac:dyDescent="0.3">
      <c r="A145" s="19" t="s">
        <v>17</v>
      </c>
      <c r="B145" s="3" t="s">
        <v>126</v>
      </c>
      <c r="C145" s="4">
        <v>595.49</v>
      </c>
      <c r="D145" s="4">
        <v>14681.22</v>
      </c>
      <c r="E145" s="14">
        <v>2.5</v>
      </c>
      <c r="F145" s="4">
        <v>11.76</v>
      </c>
      <c r="G145" s="14">
        <v>3.31</v>
      </c>
      <c r="H145" s="5">
        <v>0.3</v>
      </c>
      <c r="I145" s="5">
        <v>0.37</v>
      </c>
      <c r="J145" s="4">
        <v>2192.06</v>
      </c>
      <c r="K145" s="14">
        <v>1.01</v>
      </c>
      <c r="L145" s="14">
        <v>8.64</v>
      </c>
      <c r="M145" s="5">
        <v>0.1</v>
      </c>
      <c r="N145" s="14">
        <v>1.68</v>
      </c>
      <c r="O145" s="13" t="s">
        <v>123</v>
      </c>
      <c r="P145" s="19" t="s">
        <v>124</v>
      </c>
    </row>
    <row r="146" spans="1:16" s="1" customFormat="1" ht="13" x14ac:dyDescent="0.3">
      <c r="A146" s="19" t="s">
        <v>17</v>
      </c>
      <c r="B146" s="3" t="s">
        <v>127</v>
      </c>
      <c r="C146" s="4">
        <v>1013.33</v>
      </c>
      <c r="D146" s="4">
        <v>31214.52</v>
      </c>
      <c r="E146" s="14">
        <v>1.4</v>
      </c>
      <c r="F146" s="4">
        <v>114.75</v>
      </c>
      <c r="G146" s="4">
        <v>33.47</v>
      </c>
      <c r="H146" s="4">
        <v>18.25</v>
      </c>
      <c r="I146" s="14">
        <v>5.9</v>
      </c>
      <c r="J146" s="4">
        <v>1896.37</v>
      </c>
      <c r="K146" s="5">
        <v>0.03</v>
      </c>
      <c r="L146" s="14">
        <v>4.3499999999999996</v>
      </c>
      <c r="M146" s="4">
        <v>50.98</v>
      </c>
      <c r="N146" s="14">
        <v>2.59</v>
      </c>
      <c r="O146" s="13" t="s">
        <v>123</v>
      </c>
      <c r="P146" s="19" t="s">
        <v>124</v>
      </c>
    </row>
    <row r="147" spans="1:16" s="1" customFormat="1" ht="13" x14ac:dyDescent="0.3">
      <c r="A147" s="19" t="s">
        <v>17</v>
      </c>
      <c r="B147" s="3" t="s">
        <v>128</v>
      </c>
      <c r="C147" s="4">
        <v>431.5</v>
      </c>
      <c r="D147" s="4">
        <v>14222.08</v>
      </c>
      <c r="E147" s="14">
        <v>2.17</v>
      </c>
      <c r="F147" s="4">
        <v>29.75</v>
      </c>
      <c r="G147" s="4">
        <v>14.9</v>
      </c>
      <c r="H147" s="14">
        <v>3.09</v>
      </c>
      <c r="I147" s="14">
        <v>2.2200000000000002</v>
      </c>
      <c r="J147" s="4">
        <v>2155.31</v>
      </c>
      <c r="K147" s="5">
        <v>0.48</v>
      </c>
      <c r="L147" s="14">
        <v>8.17</v>
      </c>
      <c r="M147" s="14">
        <v>7.39</v>
      </c>
      <c r="N147" s="14">
        <v>2.9</v>
      </c>
      <c r="O147" s="13" t="s">
        <v>123</v>
      </c>
      <c r="P147" s="19" t="s">
        <v>124</v>
      </c>
    </row>
    <row r="148" spans="1:16" s="1" customFormat="1" ht="13" x14ac:dyDescent="0.3">
      <c r="A148" s="19" t="s">
        <v>17</v>
      </c>
      <c r="B148" s="3" t="s">
        <v>129</v>
      </c>
      <c r="C148" s="4">
        <v>1114.3</v>
      </c>
      <c r="D148" s="4">
        <v>25864.69</v>
      </c>
      <c r="E148" s="4">
        <v>61.42</v>
      </c>
      <c r="F148" s="4">
        <v>1987.01</v>
      </c>
      <c r="G148" s="5">
        <v>0.47</v>
      </c>
      <c r="H148" s="5">
        <v>0.45</v>
      </c>
      <c r="I148" s="14">
        <v>5.09</v>
      </c>
      <c r="J148" s="4">
        <v>1847.95</v>
      </c>
      <c r="K148" s="14">
        <v>8.64</v>
      </c>
      <c r="L148" s="14">
        <v>2.29</v>
      </c>
      <c r="M148" s="5">
        <v>0.13</v>
      </c>
      <c r="N148" s="5">
        <v>0.79</v>
      </c>
      <c r="O148" s="13" t="s">
        <v>123</v>
      </c>
      <c r="P148" s="19" t="s">
        <v>124</v>
      </c>
    </row>
    <row r="149" spans="1:16" s="1" customFormat="1" ht="13" x14ac:dyDescent="0.3">
      <c r="A149" s="19" t="s">
        <v>17</v>
      </c>
      <c r="B149" s="3" t="s">
        <v>130</v>
      </c>
      <c r="C149" s="4">
        <v>776.78</v>
      </c>
      <c r="D149" s="4">
        <v>23438.400000000001</v>
      </c>
      <c r="E149" s="4">
        <v>61.29</v>
      </c>
      <c r="F149" s="4">
        <v>164.68</v>
      </c>
      <c r="G149" s="14">
        <v>1.08</v>
      </c>
      <c r="H149" s="5">
        <v>0.35</v>
      </c>
      <c r="I149" s="4">
        <v>16.170000000000002</v>
      </c>
      <c r="J149" s="4">
        <v>1699.05</v>
      </c>
      <c r="K149" s="14">
        <v>8.34</v>
      </c>
      <c r="L149" s="14">
        <v>2.52</v>
      </c>
      <c r="M149" s="5">
        <v>0.11</v>
      </c>
      <c r="N149" s="14">
        <v>1.99</v>
      </c>
      <c r="O149" s="13" t="s">
        <v>123</v>
      </c>
      <c r="P149" s="19" t="s">
        <v>124</v>
      </c>
    </row>
    <row r="150" spans="1:16" s="1" customFormat="1" ht="13" x14ac:dyDescent="0.3">
      <c r="A150" s="19" t="s">
        <v>17</v>
      </c>
      <c r="B150" s="3" t="s">
        <v>131</v>
      </c>
      <c r="C150" s="4">
        <v>1601.61</v>
      </c>
      <c r="D150" s="4">
        <v>41810.370000000003</v>
      </c>
      <c r="E150" s="4">
        <v>432.64</v>
      </c>
      <c r="F150" s="4">
        <v>92.3</v>
      </c>
      <c r="G150" s="5">
        <v>0.32</v>
      </c>
      <c r="H150" s="5">
        <v>0.1</v>
      </c>
      <c r="I150" s="14">
        <v>1.42</v>
      </c>
      <c r="J150" s="4">
        <v>1200.6099999999999</v>
      </c>
      <c r="K150" s="14">
        <v>7.71</v>
      </c>
      <c r="L150" s="14">
        <v>2.44</v>
      </c>
      <c r="M150" s="5">
        <v>0.15</v>
      </c>
      <c r="N150" s="14">
        <v>1.08</v>
      </c>
      <c r="O150" s="13" t="s">
        <v>123</v>
      </c>
      <c r="P150" s="19" t="s">
        <v>124</v>
      </c>
    </row>
    <row r="151" spans="1:16" s="1" customFormat="1" ht="13" x14ac:dyDescent="0.3">
      <c r="A151" s="19" t="s">
        <v>17</v>
      </c>
      <c r="B151" s="3" t="s">
        <v>132</v>
      </c>
      <c r="C151" s="4">
        <v>1609.18</v>
      </c>
      <c r="D151" s="4">
        <v>41340.83</v>
      </c>
      <c r="E151" s="4">
        <v>419.36</v>
      </c>
      <c r="F151" s="4">
        <v>143.74</v>
      </c>
      <c r="G151" s="5">
        <v>0.28000000000000003</v>
      </c>
      <c r="H151" s="5">
        <v>0.78</v>
      </c>
      <c r="I151" s="14">
        <v>1.1299999999999999</v>
      </c>
      <c r="J151" s="4">
        <v>1193.45</v>
      </c>
      <c r="K151" s="14">
        <v>7.43</v>
      </c>
      <c r="L151" s="14">
        <v>2.1</v>
      </c>
      <c r="M151" s="5">
        <v>0.11</v>
      </c>
      <c r="N151" s="14">
        <v>1.36</v>
      </c>
      <c r="O151" s="13" t="s">
        <v>123</v>
      </c>
      <c r="P151" s="19" t="s">
        <v>124</v>
      </c>
    </row>
    <row r="152" spans="1:16" s="1" customFormat="1" ht="13" x14ac:dyDescent="0.3">
      <c r="A152" s="19" t="s">
        <v>17</v>
      </c>
      <c r="B152" s="3" t="s">
        <v>133</v>
      </c>
      <c r="C152" s="4">
        <v>1636.77</v>
      </c>
      <c r="D152" s="4">
        <v>41224</v>
      </c>
      <c r="E152" s="4">
        <v>412.98</v>
      </c>
      <c r="F152" s="4">
        <v>169.76</v>
      </c>
      <c r="G152" s="5">
        <v>0.44</v>
      </c>
      <c r="H152" s="5">
        <v>0.15</v>
      </c>
      <c r="I152" s="14">
        <v>2.1</v>
      </c>
      <c r="J152" s="4">
        <v>1199.81</v>
      </c>
      <c r="K152" s="14">
        <v>7.53</v>
      </c>
      <c r="L152" s="14">
        <v>2.23</v>
      </c>
      <c r="M152" s="5">
        <v>0</v>
      </c>
      <c r="N152" s="5">
        <v>0.46</v>
      </c>
      <c r="O152" s="13" t="s">
        <v>123</v>
      </c>
      <c r="P152" s="19" t="s">
        <v>124</v>
      </c>
    </row>
    <row r="153" spans="1:16" s="1" customFormat="1" ht="13" x14ac:dyDescent="0.3">
      <c r="A153" s="19" t="s">
        <v>17</v>
      </c>
      <c r="B153" s="3" t="s">
        <v>134</v>
      </c>
      <c r="C153" s="4">
        <v>1658.44</v>
      </c>
      <c r="D153" s="4">
        <v>41379.47</v>
      </c>
      <c r="E153" s="4">
        <v>411.81</v>
      </c>
      <c r="F153" s="4">
        <v>87.9</v>
      </c>
      <c r="G153" s="5">
        <v>0.34</v>
      </c>
      <c r="H153" s="5">
        <v>0.39</v>
      </c>
      <c r="I153" s="14">
        <v>1.8</v>
      </c>
      <c r="J153" s="4">
        <v>1190.21</v>
      </c>
      <c r="K153" s="14">
        <v>7.13</v>
      </c>
      <c r="L153" s="14">
        <v>2.4300000000000002</v>
      </c>
      <c r="M153" s="5">
        <v>0.02</v>
      </c>
      <c r="N153" s="5">
        <v>0.16</v>
      </c>
      <c r="O153" s="13" t="s">
        <v>123</v>
      </c>
      <c r="P153" s="19" t="s">
        <v>124</v>
      </c>
    </row>
    <row r="154" spans="1:16" s="1" customFormat="1" ht="13" x14ac:dyDescent="0.3">
      <c r="A154" s="19" t="s">
        <v>17</v>
      </c>
      <c r="B154" s="3" t="s">
        <v>135</v>
      </c>
      <c r="C154" s="4">
        <v>1619.02</v>
      </c>
      <c r="D154" s="4">
        <v>41347.74</v>
      </c>
      <c r="E154" s="4">
        <v>419.95</v>
      </c>
      <c r="F154" s="4">
        <v>132.44</v>
      </c>
      <c r="G154" s="5">
        <v>0.33</v>
      </c>
      <c r="H154" s="5">
        <v>0.5</v>
      </c>
      <c r="I154" s="14">
        <v>1.32</v>
      </c>
      <c r="J154" s="4">
        <v>1193.5999999999999</v>
      </c>
      <c r="K154" s="14">
        <v>7.17</v>
      </c>
      <c r="L154" s="14">
        <v>2.63</v>
      </c>
      <c r="M154" s="5">
        <v>0.01</v>
      </c>
      <c r="N154" s="5">
        <v>0.09</v>
      </c>
      <c r="O154" s="13" t="s">
        <v>123</v>
      </c>
      <c r="P154" s="19" t="s">
        <v>124</v>
      </c>
    </row>
    <row r="155" spans="1:16" s="1" customFormat="1" ht="13" x14ac:dyDescent="0.3">
      <c r="A155" s="19" t="s">
        <v>17</v>
      </c>
      <c r="B155" s="3" t="s">
        <v>136</v>
      </c>
      <c r="C155" s="4">
        <v>415.86</v>
      </c>
      <c r="D155" s="4">
        <v>28803.46</v>
      </c>
      <c r="E155" s="4">
        <v>356.97</v>
      </c>
      <c r="F155" s="4">
        <v>9872.07</v>
      </c>
      <c r="G155" s="14">
        <v>1.57</v>
      </c>
      <c r="H155" s="5">
        <v>0.13</v>
      </c>
      <c r="I155" s="4">
        <v>11.12</v>
      </c>
      <c r="J155" s="4">
        <v>715.36</v>
      </c>
      <c r="K155" s="4">
        <v>54.51</v>
      </c>
      <c r="L155" s="14">
        <v>2.75</v>
      </c>
      <c r="M155" s="5">
        <v>0.16</v>
      </c>
      <c r="N155" s="14">
        <v>4.6399999999999997</v>
      </c>
      <c r="O155" s="13" t="s">
        <v>123</v>
      </c>
      <c r="P155" s="19" t="s">
        <v>124</v>
      </c>
    </row>
    <row r="156" spans="1:16" s="1" customFormat="1" ht="13" x14ac:dyDescent="0.3">
      <c r="A156" s="19" t="s">
        <v>17</v>
      </c>
      <c r="B156" s="3" t="s">
        <v>137</v>
      </c>
      <c r="C156" s="4">
        <v>484.99</v>
      </c>
      <c r="D156" s="4">
        <v>29336.59</v>
      </c>
      <c r="E156" s="4">
        <v>664.77</v>
      </c>
      <c r="F156" s="4">
        <v>9405.16</v>
      </c>
      <c r="G156" s="14">
        <v>8.92</v>
      </c>
      <c r="H156" s="5">
        <v>0.56000000000000005</v>
      </c>
      <c r="I156" s="14">
        <v>4.33</v>
      </c>
      <c r="J156" s="4">
        <v>846</v>
      </c>
      <c r="K156" s="4">
        <v>109.62</v>
      </c>
      <c r="L156" s="14">
        <v>9.68</v>
      </c>
      <c r="M156" s="5">
        <v>0.67</v>
      </c>
      <c r="N156" s="14">
        <v>3.87</v>
      </c>
      <c r="O156" s="13" t="s">
        <v>123</v>
      </c>
      <c r="P156" s="19" t="s">
        <v>124</v>
      </c>
    </row>
    <row r="157" spans="1:16" s="1" customFormat="1" ht="13" x14ac:dyDescent="0.3">
      <c r="A157" s="19" t="s">
        <v>17</v>
      </c>
      <c r="B157" s="3" t="s">
        <v>138</v>
      </c>
      <c r="C157" s="4">
        <v>3480.93</v>
      </c>
      <c r="D157" s="4">
        <v>26957.23</v>
      </c>
      <c r="E157" s="14">
        <v>4.2</v>
      </c>
      <c r="F157" s="4">
        <v>28.46</v>
      </c>
      <c r="G157" s="5">
        <v>0.18</v>
      </c>
      <c r="H157" s="5">
        <v>7.0000000000000007E-2</v>
      </c>
      <c r="I157" s="14">
        <v>3.39</v>
      </c>
      <c r="J157" s="4">
        <v>2364.1</v>
      </c>
      <c r="K157" s="5">
        <v>0</v>
      </c>
      <c r="L157" s="14">
        <v>1.89</v>
      </c>
      <c r="M157" s="5">
        <v>0.22</v>
      </c>
      <c r="N157" s="5">
        <v>0</v>
      </c>
      <c r="O157" s="13" t="s">
        <v>123</v>
      </c>
      <c r="P157" s="19" t="s">
        <v>124</v>
      </c>
    </row>
    <row r="158" spans="1:16" s="1" customFormat="1" ht="13" x14ac:dyDescent="0.3">
      <c r="A158" s="19" t="s">
        <v>17</v>
      </c>
      <c r="B158" s="3" t="s">
        <v>139</v>
      </c>
      <c r="C158" s="4">
        <v>3209.11</v>
      </c>
      <c r="D158" s="4">
        <v>24970.95</v>
      </c>
      <c r="E158" s="14">
        <v>4.5199999999999996</v>
      </c>
      <c r="F158" s="4">
        <v>71.099999999999994</v>
      </c>
      <c r="G158" s="5">
        <v>0.3</v>
      </c>
      <c r="H158" s="5">
        <v>0.25</v>
      </c>
      <c r="I158" s="14">
        <v>5.09</v>
      </c>
      <c r="J158" s="4">
        <v>2313.7600000000002</v>
      </c>
      <c r="K158" s="5">
        <v>0.02</v>
      </c>
      <c r="L158" s="14">
        <v>2.27</v>
      </c>
      <c r="M158" s="14">
        <v>1.1299999999999999</v>
      </c>
      <c r="N158" s="14">
        <v>6.59</v>
      </c>
      <c r="O158" s="13" t="s">
        <v>123</v>
      </c>
      <c r="P158" s="19" t="s">
        <v>124</v>
      </c>
    </row>
    <row r="159" spans="1:16" s="1" customFormat="1" ht="13" x14ac:dyDescent="0.3">
      <c r="A159" s="19" t="s">
        <v>17</v>
      </c>
      <c r="B159" s="3" t="s">
        <v>140</v>
      </c>
      <c r="C159" s="4">
        <v>3360.88</v>
      </c>
      <c r="D159" s="4">
        <v>25994.03</v>
      </c>
      <c r="E159" s="14">
        <v>4.46</v>
      </c>
      <c r="F159" s="4">
        <v>19.63</v>
      </c>
      <c r="G159" s="5">
        <v>0.12</v>
      </c>
      <c r="H159" s="5">
        <v>0.26</v>
      </c>
      <c r="I159" s="14">
        <v>4.57</v>
      </c>
      <c r="J159" s="4">
        <v>2406.44</v>
      </c>
      <c r="K159" s="5">
        <v>0.02</v>
      </c>
      <c r="L159" s="14">
        <v>1.83</v>
      </c>
      <c r="M159" s="5">
        <v>0.08</v>
      </c>
      <c r="N159" s="14">
        <v>2.12</v>
      </c>
      <c r="O159" s="13" t="s">
        <v>123</v>
      </c>
      <c r="P159" s="19" t="s">
        <v>124</v>
      </c>
    </row>
    <row r="160" spans="1:16" s="1" customFormat="1" ht="13" x14ac:dyDescent="0.3">
      <c r="A160" s="19" t="s">
        <v>17</v>
      </c>
      <c r="B160" s="3" t="s">
        <v>141</v>
      </c>
      <c r="C160" s="4">
        <v>3327.56</v>
      </c>
      <c r="D160" s="4">
        <v>25537.64</v>
      </c>
      <c r="E160" s="14">
        <v>4.32</v>
      </c>
      <c r="F160" s="4">
        <v>29.76</v>
      </c>
      <c r="G160" s="5">
        <v>0.34</v>
      </c>
      <c r="H160" s="5">
        <v>0.68</v>
      </c>
      <c r="I160" s="14">
        <v>2.5499999999999998</v>
      </c>
      <c r="J160" s="4">
        <v>2441.7199999999998</v>
      </c>
      <c r="K160" s="5">
        <v>0.03</v>
      </c>
      <c r="L160" s="14">
        <v>1.6</v>
      </c>
      <c r="M160" s="5">
        <v>0.37</v>
      </c>
      <c r="N160" s="14">
        <v>2.5499999999999998</v>
      </c>
      <c r="O160" s="13" t="s">
        <v>123</v>
      </c>
      <c r="P160" s="19" t="s">
        <v>124</v>
      </c>
    </row>
    <row r="161" spans="1:16" s="1" customFormat="1" ht="13" x14ac:dyDescent="0.3">
      <c r="A161" s="19" t="s">
        <v>17</v>
      </c>
      <c r="B161" s="3" t="s">
        <v>142</v>
      </c>
      <c r="C161" s="4">
        <v>1699.3</v>
      </c>
      <c r="D161" s="4">
        <v>29655.45</v>
      </c>
      <c r="E161" s="5">
        <v>0.05</v>
      </c>
      <c r="F161" s="4">
        <v>378.79</v>
      </c>
      <c r="G161" s="5">
        <v>7.0000000000000007E-2</v>
      </c>
      <c r="H161" s="5">
        <v>0.71</v>
      </c>
      <c r="I161" s="4">
        <v>12.92</v>
      </c>
      <c r="J161" s="4">
        <v>2469.6</v>
      </c>
      <c r="K161" s="14">
        <v>3.28</v>
      </c>
      <c r="L161" s="14">
        <v>3.98</v>
      </c>
      <c r="M161" s="14">
        <v>6.02</v>
      </c>
      <c r="N161" s="14">
        <v>6.18</v>
      </c>
      <c r="O161" s="13" t="s">
        <v>123</v>
      </c>
      <c r="P161" s="19" t="s">
        <v>124</v>
      </c>
    </row>
    <row r="162" spans="1:16" s="1" customFormat="1" ht="13" x14ac:dyDescent="0.3">
      <c r="A162" s="19" t="s">
        <v>17</v>
      </c>
      <c r="B162" s="3" t="s">
        <v>139</v>
      </c>
      <c r="C162" s="4">
        <v>1796.59</v>
      </c>
      <c r="D162" s="4">
        <v>25184.63</v>
      </c>
      <c r="E162" s="5">
        <v>0.02</v>
      </c>
      <c r="F162" s="4">
        <v>22.96</v>
      </c>
      <c r="G162" s="5">
        <v>0.44</v>
      </c>
      <c r="H162" s="5">
        <v>0.56000000000000005</v>
      </c>
      <c r="I162" s="14">
        <v>4.3099999999999996</v>
      </c>
      <c r="J162" s="4">
        <v>2517.61</v>
      </c>
      <c r="K162" s="14">
        <v>7.72</v>
      </c>
      <c r="L162" s="14">
        <v>3.69</v>
      </c>
      <c r="M162" s="14">
        <v>1.6</v>
      </c>
      <c r="N162" s="14">
        <v>3.64</v>
      </c>
      <c r="O162" s="13" t="s">
        <v>123</v>
      </c>
      <c r="P162" s="19" t="s">
        <v>124</v>
      </c>
    </row>
    <row r="163" spans="1:16" s="1" customFormat="1" ht="13" x14ac:dyDescent="0.3">
      <c r="A163" s="19" t="s">
        <v>17</v>
      </c>
      <c r="B163" s="3" t="s">
        <v>143</v>
      </c>
      <c r="C163" s="4">
        <v>3056.48</v>
      </c>
      <c r="D163" s="4">
        <v>107684.98</v>
      </c>
      <c r="E163" s="5">
        <v>0.87</v>
      </c>
      <c r="F163" s="4">
        <v>90.14</v>
      </c>
      <c r="G163" s="4">
        <v>79.31</v>
      </c>
      <c r="H163" s="14">
        <v>1.28</v>
      </c>
      <c r="I163" s="4">
        <v>11.1</v>
      </c>
      <c r="J163" s="4">
        <v>2590.2800000000002</v>
      </c>
      <c r="K163" s="5">
        <v>0.86</v>
      </c>
      <c r="L163" s="14">
        <v>2.12</v>
      </c>
      <c r="M163" s="5">
        <v>0</v>
      </c>
      <c r="N163" s="14">
        <v>1.52</v>
      </c>
      <c r="O163" s="13" t="s">
        <v>123</v>
      </c>
      <c r="P163" s="19" t="s">
        <v>124</v>
      </c>
    </row>
    <row r="164" spans="1:16" s="1" customFormat="1" ht="13" x14ac:dyDescent="0.3">
      <c r="A164" s="19" t="s">
        <v>17</v>
      </c>
      <c r="B164" s="3" t="s">
        <v>144</v>
      </c>
      <c r="C164" s="4">
        <v>1315.97</v>
      </c>
      <c r="D164" s="4">
        <v>105401.44</v>
      </c>
      <c r="E164" s="14">
        <v>1.02</v>
      </c>
      <c r="F164" s="4">
        <v>62.9</v>
      </c>
      <c r="G164" s="4">
        <v>57.18</v>
      </c>
      <c r="H164" s="14">
        <v>1.05</v>
      </c>
      <c r="I164" s="14">
        <v>9.86</v>
      </c>
      <c r="J164" s="4">
        <v>2794.01</v>
      </c>
      <c r="K164" s="5">
        <v>0.72</v>
      </c>
      <c r="L164" s="14">
        <v>1.86</v>
      </c>
      <c r="M164" s="5">
        <v>0.2</v>
      </c>
      <c r="N164" s="14">
        <v>2.08</v>
      </c>
      <c r="O164" s="13" t="s">
        <v>123</v>
      </c>
      <c r="P164" s="19" t="s">
        <v>124</v>
      </c>
    </row>
    <row r="165" spans="1:16" s="1" customFormat="1" ht="13" x14ac:dyDescent="0.3">
      <c r="A165" s="19" t="s">
        <v>17</v>
      </c>
      <c r="B165" s="3" t="s">
        <v>145</v>
      </c>
      <c r="C165" s="4">
        <v>1087.9000000000001</v>
      </c>
      <c r="D165" s="4">
        <v>104512.98</v>
      </c>
      <c r="E165" s="5">
        <v>0.88</v>
      </c>
      <c r="F165" s="4">
        <v>19.88</v>
      </c>
      <c r="G165" s="14">
        <v>7.09</v>
      </c>
      <c r="H165" s="5">
        <v>0.33</v>
      </c>
      <c r="I165" s="14">
        <v>8.82</v>
      </c>
      <c r="J165" s="4">
        <v>2869.18</v>
      </c>
      <c r="K165" s="5">
        <v>0.31</v>
      </c>
      <c r="L165" s="14">
        <v>1.91</v>
      </c>
      <c r="M165" s="5">
        <v>0</v>
      </c>
      <c r="N165" s="14">
        <v>2.17</v>
      </c>
      <c r="O165" s="13" t="s">
        <v>123</v>
      </c>
      <c r="P165" s="19" t="s">
        <v>124</v>
      </c>
    </row>
    <row r="166" spans="1:16" s="1" customFormat="1" ht="13" x14ac:dyDescent="0.3">
      <c r="A166" s="19" t="s">
        <v>17</v>
      </c>
      <c r="B166" s="3" t="s">
        <v>146</v>
      </c>
      <c r="C166" s="4">
        <v>746.93</v>
      </c>
      <c r="D166" s="4">
        <v>107559.79</v>
      </c>
      <c r="E166" s="14">
        <v>1.05</v>
      </c>
      <c r="F166" s="4">
        <v>22.63</v>
      </c>
      <c r="G166" s="14">
        <v>7.7</v>
      </c>
      <c r="H166" s="5">
        <v>0.24</v>
      </c>
      <c r="I166" s="4">
        <v>12.81</v>
      </c>
      <c r="J166" s="4">
        <v>2891.88</v>
      </c>
      <c r="K166" s="5">
        <v>0.23</v>
      </c>
      <c r="L166" s="14">
        <v>1.8</v>
      </c>
      <c r="M166" s="5">
        <v>0.76</v>
      </c>
      <c r="N166" s="14">
        <v>6.48</v>
      </c>
      <c r="O166" s="13" t="s">
        <v>123</v>
      </c>
      <c r="P166" s="19" t="s">
        <v>124</v>
      </c>
    </row>
    <row r="167" spans="1:16" s="1" customFormat="1" ht="13" x14ac:dyDescent="0.3">
      <c r="A167" s="19" t="s">
        <v>17</v>
      </c>
      <c r="B167" s="3" t="s">
        <v>147</v>
      </c>
      <c r="C167" s="4">
        <v>681.84</v>
      </c>
      <c r="D167" s="4">
        <v>104026.54</v>
      </c>
      <c r="E167" s="14">
        <v>1.26</v>
      </c>
      <c r="F167" s="4">
        <v>22.22</v>
      </c>
      <c r="G167" s="14">
        <v>8.68</v>
      </c>
      <c r="H167" s="5">
        <v>0.71</v>
      </c>
      <c r="I167" s="14">
        <v>7.47</v>
      </c>
      <c r="J167" s="4">
        <v>2962.76</v>
      </c>
      <c r="K167" s="5">
        <v>0.19</v>
      </c>
      <c r="L167" s="14">
        <v>2.14</v>
      </c>
      <c r="M167" s="5">
        <v>0</v>
      </c>
      <c r="N167" s="14">
        <v>1.46</v>
      </c>
      <c r="O167" s="13" t="s">
        <v>123</v>
      </c>
      <c r="P167" s="19" t="s">
        <v>124</v>
      </c>
    </row>
    <row r="168" spans="1:16" s="1" customFormat="1" ht="13" x14ac:dyDescent="0.3">
      <c r="A168" s="19" t="s">
        <v>17</v>
      </c>
      <c r="B168" s="3" t="s">
        <v>148</v>
      </c>
      <c r="C168" s="4">
        <v>3904</v>
      </c>
      <c r="D168" s="4">
        <v>86402.002047548594</v>
      </c>
      <c r="E168" s="4">
        <v>13.3</v>
      </c>
      <c r="F168" s="4">
        <v>57.9</v>
      </c>
      <c r="G168" s="14">
        <v>1.53</v>
      </c>
      <c r="H168" s="5">
        <v>0.52</v>
      </c>
      <c r="I168" s="14">
        <v>1.06</v>
      </c>
      <c r="J168" s="4">
        <v>2447</v>
      </c>
      <c r="K168" s="4">
        <v>18.8</v>
      </c>
      <c r="L168" s="14">
        <v>7.06</v>
      </c>
      <c r="M168" s="5">
        <v>0.15</v>
      </c>
      <c r="N168" s="14">
        <v>1.31</v>
      </c>
      <c r="O168" s="13" t="s">
        <v>149</v>
      </c>
      <c r="P168" s="19" t="s">
        <v>150</v>
      </c>
    </row>
    <row r="169" spans="1:16" s="1" customFormat="1" ht="13" x14ac:dyDescent="0.3">
      <c r="A169" s="19" t="s">
        <v>17</v>
      </c>
      <c r="B169" s="3" t="s">
        <v>151</v>
      </c>
      <c r="C169" s="4">
        <v>3777</v>
      </c>
      <c r="D169" s="4">
        <v>83860.766693209007</v>
      </c>
      <c r="E169" s="4">
        <v>13.8</v>
      </c>
      <c r="F169" s="4">
        <v>1148</v>
      </c>
      <c r="G169" s="14">
        <v>1.53</v>
      </c>
      <c r="H169" s="5">
        <v>0.76</v>
      </c>
      <c r="I169" s="14">
        <v>3.52</v>
      </c>
      <c r="J169" s="4">
        <v>2498</v>
      </c>
      <c r="K169" s="4">
        <v>18.5</v>
      </c>
      <c r="L169" s="14">
        <v>5.03</v>
      </c>
      <c r="M169" s="5">
        <v>0.41</v>
      </c>
      <c r="N169" s="14">
        <v>3.44</v>
      </c>
      <c r="O169" s="13" t="s">
        <v>149</v>
      </c>
      <c r="P169" s="19" t="s">
        <v>150</v>
      </c>
    </row>
    <row r="170" spans="1:16" s="1" customFormat="1" ht="13" x14ac:dyDescent="0.3">
      <c r="A170" s="19" t="s">
        <v>17</v>
      </c>
      <c r="B170" s="3" t="s">
        <v>152</v>
      </c>
      <c r="C170" s="4">
        <v>989</v>
      </c>
      <c r="D170" s="4">
        <v>35386.702309179796</v>
      </c>
      <c r="E170" s="4">
        <v>76.2</v>
      </c>
      <c r="F170" s="4">
        <v>10.3</v>
      </c>
      <c r="G170" s="5">
        <v>0.08</v>
      </c>
      <c r="H170" s="5">
        <v>0.69</v>
      </c>
      <c r="I170" s="14">
        <v>1.5</v>
      </c>
      <c r="J170" s="4">
        <v>2891</v>
      </c>
      <c r="K170" s="14">
        <v>5.63</v>
      </c>
      <c r="L170" s="14">
        <v>1.29</v>
      </c>
      <c r="M170" s="5">
        <v>0.18</v>
      </c>
      <c r="N170" s="14">
        <v>8.58</v>
      </c>
      <c r="O170" s="13" t="s">
        <v>149</v>
      </c>
      <c r="P170" s="19" t="s">
        <v>150</v>
      </c>
    </row>
    <row r="171" spans="1:16" s="1" customFormat="1" ht="13" x14ac:dyDescent="0.3">
      <c r="A171" s="19" t="s">
        <v>17</v>
      </c>
      <c r="B171" s="3" t="s">
        <v>153</v>
      </c>
      <c r="C171" s="4">
        <v>966</v>
      </c>
      <c r="D171" s="4">
        <v>34814.924354453397</v>
      </c>
      <c r="E171" s="4">
        <v>74.099999999999994</v>
      </c>
      <c r="F171" s="14">
        <v>9.0500000000000007</v>
      </c>
      <c r="G171" s="5">
        <v>0.11</v>
      </c>
      <c r="H171" s="5">
        <v>5.0000000000000001E-3</v>
      </c>
      <c r="I171" s="5">
        <v>0.75</v>
      </c>
      <c r="J171" s="4">
        <v>2867</v>
      </c>
      <c r="K171" s="14">
        <v>5.09</v>
      </c>
      <c r="L171" s="5">
        <v>0.49</v>
      </c>
      <c r="M171" s="5">
        <v>0.05</v>
      </c>
      <c r="N171" s="4">
        <v>11.8</v>
      </c>
      <c r="O171" s="13" t="s">
        <v>149</v>
      </c>
      <c r="P171" s="19" t="s">
        <v>150</v>
      </c>
    </row>
    <row r="172" spans="1:16" s="1" customFormat="1" ht="13" x14ac:dyDescent="0.3">
      <c r="A172" s="19" t="s">
        <v>17</v>
      </c>
      <c r="B172" s="3" t="s">
        <v>154</v>
      </c>
      <c r="C172" s="4">
        <v>923</v>
      </c>
      <c r="D172" s="4">
        <v>33544.306677283603</v>
      </c>
      <c r="E172" s="4">
        <v>75.5</v>
      </c>
      <c r="F172" s="14">
        <v>5.79</v>
      </c>
      <c r="G172" s="5">
        <v>0.06</v>
      </c>
      <c r="H172" s="5">
        <v>5.0000000000000001E-3</v>
      </c>
      <c r="I172" s="5">
        <v>0.97</v>
      </c>
      <c r="J172" s="4">
        <v>2909</v>
      </c>
      <c r="K172" s="14">
        <v>6.4</v>
      </c>
      <c r="L172" s="5">
        <v>0.12</v>
      </c>
      <c r="M172" s="5">
        <v>0.08</v>
      </c>
      <c r="N172" s="14">
        <v>3.7</v>
      </c>
      <c r="O172" s="13" t="s">
        <v>149</v>
      </c>
      <c r="P172" s="19" t="s">
        <v>150</v>
      </c>
    </row>
    <row r="173" spans="1:16" s="1" customFormat="1" ht="13" x14ac:dyDescent="0.3">
      <c r="A173" s="19" t="s">
        <v>17</v>
      </c>
      <c r="B173" s="3" t="s">
        <v>155</v>
      </c>
      <c r="C173" s="4">
        <v>878</v>
      </c>
      <c r="D173" s="4">
        <v>35450.233193038301</v>
      </c>
      <c r="E173" s="4">
        <v>77</v>
      </c>
      <c r="F173" s="4">
        <v>12.7</v>
      </c>
      <c r="G173" s="5">
        <v>0.1</v>
      </c>
      <c r="H173" s="5">
        <v>5.0000000000000001E-3</v>
      </c>
      <c r="I173" s="14">
        <v>4.96</v>
      </c>
      <c r="J173" s="4">
        <v>2809</v>
      </c>
      <c r="K173" s="14">
        <v>5.88</v>
      </c>
      <c r="L173" s="14">
        <v>6.43</v>
      </c>
      <c r="M173" s="5">
        <v>0.75</v>
      </c>
      <c r="N173" s="4">
        <v>14.8</v>
      </c>
      <c r="O173" s="13" t="s">
        <v>149</v>
      </c>
      <c r="P173" s="19" t="s">
        <v>150</v>
      </c>
    </row>
    <row r="174" spans="1:16" s="1" customFormat="1" ht="13" x14ac:dyDescent="0.3">
      <c r="A174" s="19" t="s">
        <v>17</v>
      </c>
      <c r="B174" s="3" t="s">
        <v>156</v>
      </c>
      <c r="C174" s="4">
        <v>1475</v>
      </c>
      <c r="D174" s="4">
        <v>36276.134683198703</v>
      </c>
      <c r="E174" s="4">
        <v>73.099999999999994</v>
      </c>
      <c r="F174" s="4">
        <v>12.5</v>
      </c>
      <c r="G174" s="5">
        <v>0.14000000000000001</v>
      </c>
      <c r="H174" s="5">
        <v>5.0000000000000001E-3</v>
      </c>
      <c r="I174" s="14">
        <v>5.55</v>
      </c>
      <c r="J174" s="4">
        <v>2688</v>
      </c>
      <c r="K174" s="14">
        <v>6.07</v>
      </c>
      <c r="L174" s="14">
        <v>2.19</v>
      </c>
      <c r="M174" s="14">
        <v>1.37</v>
      </c>
      <c r="N174" s="4">
        <v>11.6</v>
      </c>
      <c r="O174" s="13" t="s">
        <v>149</v>
      </c>
      <c r="P174" s="19" t="s">
        <v>150</v>
      </c>
    </row>
    <row r="175" spans="1:16" s="1" customFormat="1" ht="13" x14ac:dyDescent="0.3">
      <c r="A175" s="19" t="s">
        <v>17</v>
      </c>
      <c r="B175" s="3" t="s">
        <v>157</v>
      </c>
      <c r="C175" s="4">
        <v>931</v>
      </c>
      <c r="D175" s="4">
        <v>34814.924354453397</v>
      </c>
      <c r="E175" s="4">
        <v>74.900000000000006</v>
      </c>
      <c r="F175" s="14">
        <v>7.25</v>
      </c>
      <c r="G175" s="5">
        <v>0.14000000000000001</v>
      </c>
      <c r="H175" s="5">
        <v>0.26</v>
      </c>
      <c r="I175" s="5">
        <v>0.99</v>
      </c>
      <c r="J175" s="4">
        <v>2852</v>
      </c>
      <c r="K175" s="14">
        <v>6.1</v>
      </c>
      <c r="L175" s="5">
        <v>0.59</v>
      </c>
      <c r="M175" s="5">
        <v>0.6</v>
      </c>
      <c r="N175" s="14">
        <v>7.23</v>
      </c>
      <c r="O175" s="13" t="s">
        <v>149</v>
      </c>
      <c r="P175" s="19" t="s">
        <v>150</v>
      </c>
    </row>
    <row r="176" spans="1:16" s="1" customFormat="1" ht="13" x14ac:dyDescent="0.3">
      <c r="A176" s="19" t="s">
        <v>17</v>
      </c>
      <c r="B176" s="3" t="s">
        <v>158</v>
      </c>
      <c r="C176" s="4">
        <v>1872</v>
      </c>
      <c r="D176" s="4">
        <v>8640.2002047548594</v>
      </c>
      <c r="E176" s="14">
        <v>1.61</v>
      </c>
      <c r="F176" s="4">
        <v>9.91</v>
      </c>
      <c r="G176" s="5">
        <v>0.25</v>
      </c>
      <c r="H176" s="5">
        <v>5.0000000000000001E-3</v>
      </c>
      <c r="I176" s="14">
        <v>1.91</v>
      </c>
      <c r="J176" s="4">
        <v>2516</v>
      </c>
      <c r="K176" s="4">
        <v>10.3</v>
      </c>
      <c r="L176" s="5">
        <v>0.77</v>
      </c>
      <c r="M176" s="5">
        <v>0.09</v>
      </c>
      <c r="N176" s="4">
        <v>105</v>
      </c>
      <c r="O176" s="13" t="s">
        <v>149</v>
      </c>
      <c r="P176" s="19" t="s">
        <v>150</v>
      </c>
    </row>
    <row r="177" spans="1:16" s="1" customFormat="1" ht="13" x14ac:dyDescent="0.3">
      <c r="A177" s="19" t="s">
        <v>17</v>
      </c>
      <c r="B177" s="3" t="s">
        <v>159</v>
      </c>
      <c r="C177" s="4">
        <v>1928</v>
      </c>
      <c r="D177" s="4">
        <v>9529.6325787737496</v>
      </c>
      <c r="E177" s="14">
        <v>2.3199999999999998</v>
      </c>
      <c r="F177" s="14">
        <v>8.7899999999999991</v>
      </c>
      <c r="G177" s="5">
        <v>0.33</v>
      </c>
      <c r="H177" s="5">
        <v>0.8</v>
      </c>
      <c r="I177" s="4">
        <v>16.5</v>
      </c>
      <c r="J177" s="4">
        <v>2428</v>
      </c>
      <c r="K177" s="4">
        <v>11.4</v>
      </c>
      <c r="L177" s="14">
        <v>2.98</v>
      </c>
      <c r="M177" s="5">
        <v>0.97</v>
      </c>
      <c r="N177" s="4">
        <v>431</v>
      </c>
      <c r="O177" s="13" t="s">
        <v>149</v>
      </c>
      <c r="P177" s="19" t="s">
        <v>150</v>
      </c>
    </row>
    <row r="178" spans="1:16" s="1" customFormat="1" ht="13" x14ac:dyDescent="0.3">
      <c r="A178" s="19" t="s">
        <v>17</v>
      </c>
      <c r="B178" s="3" t="s">
        <v>160</v>
      </c>
      <c r="C178" s="4">
        <v>1831</v>
      </c>
      <c r="D178" s="4">
        <v>8894.3237401888291</v>
      </c>
      <c r="E178" s="5">
        <v>0.22</v>
      </c>
      <c r="F178" s="4">
        <v>9.51</v>
      </c>
      <c r="G178" s="5">
        <v>0.03</v>
      </c>
      <c r="H178" s="5">
        <v>0.74</v>
      </c>
      <c r="I178" s="14">
        <v>7.79</v>
      </c>
      <c r="J178" s="4">
        <v>2584</v>
      </c>
      <c r="K178" s="4">
        <v>14.9</v>
      </c>
      <c r="L178" s="5">
        <v>0.75</v>
      </c>
      <c r="M178" s="5">
        <v>0.1</v>
      </c>
      <c r="N178" s="4">
        <v>114</v>
      </c>
      <c r="O178" s="13" t="s">
        <v>149</v>
      </c>
      <c r="P178" s="19" t="s">
        <v>150</v>
      </c>
    </row>
    <row r="179" spans="1:16" s="1" customFormat="1" ht="13" x14ac:dyDescent="0.3">
      <c r="A179" s="19" t="s">
        <v>17</v>
      </c>
      <c r="B179" s="3" t="s">
        <v>161</v>
      </c>
      <c r="C179" s="4">
        <v>2294</v>
      </c>
      <c r="D179" s="4">
        <v>9084.9163917643</v>
      </c>
      <c r="E179" s="5">
        <v>0.55000000000000004</v>
      </c>
      <c r="F179" s="4">
        <v>14.1</v>
      </c>
      <c r="G179" s="5">
        <v>0.11</v>
      </c>
      <c r="H179" s="5">
        <v>0.45</v>
      </c>
      <c r="I179" s="4">
        <v>20.8</v>
      </c>
      <c r="J179" s="4">
        <v>2654</v>
      </c>
      <c r="K179" s="4">
        <v>14.5</v>
      </c>
      <c r="L179" s="14">
        <v>5.25</v>
      </c>
      <c r="M179" s="5">
        <v>0.9</v>
      </c>
      <c r="N179" s="4">
        <v>319</v>
      </c>
      <c r="O179" s="13" t="s">
        <v>149</v>
      </c>
      <c r="P179" s="19" t="s">
        <v>150</v>
      </c>
    </row>
    <row r="180" spans="1:16" s="1" customFormat="1" ht="13" x14ac:dyDescent="0.3">
      <c r="A180" s="19" t="s">
        <v>17</v>
      </c>
      <c r="B180" s="3" t="s">
        <v>162</v>
      </c>
      <c r="C180" s="4">
        <v>2002</v>
      </c>
      <c r="D180" s="4">
        <v>9402.5708110567593</v>
      </c>
      <c r="E180" s="5">
        <v>0.32</v>
      </c>
      <c r="F180" s="14">
        <v>8.5399999999999991</v>
      </c>
      <c r="G180" s="5">
        <v>0.13</v>
      </c>
      <c r="H180" s="5">
        <v>0.27</v>
      </c>
      <c r="I180" s="14">
        <v>7.22</v>
      </c>
      <c r="J180" s="4">
        <v>2756</v>
      </c>
      <c r="K180" s="4">
        <v>15.1</v>
      </c>
      <c r="L180" s="14">
        <v>2.78</v>
      </c>
      <c r="M180" s="5">
        <v>0.6</v>
      </c>
      <c r="N180" s="4">
        <v>510</v>
      </c>
      <c r="O180" s="13" t="s">
        <v>149</v>
      </c>
      <c r="P180" s="19" t="s">
        <v>150</v>
      </c>
    </row>
    <row r="181" spans="1:16" s="1" customFormat="1" ht="13" x14ac:dyDescent="0.3">
      <c r="A181" s="19" t="s">
        <v>17</v>
      </c>
      <c r="B181" s="3" t="s">
        <v>163</v>
      </c>
      <c r="C181" s="4">
        <v>3553</v>
      </c>
      <c r="D181" s="4">
        <v>77507.678307359805</v>
      </c>
      <c r="E181" s="4">
        <v>23.8</v>
      </c>
      <c r="F181" s="4">
        <v>6406</v>
      </c>
      <c r="G181" s="5">
        <v>0.72</v>
      </c>
      <c r="H181" s="5">
        <v>0.36</v>
      </c>
      <c r="I181" s="4">
        <v>37.700000000000003</v>
      </c>
      <c r="J181" s="4">
        <v>2716</v>
      </c>
      <c r="K181" s="4">
        <v>21.2</v>
      </c>
      <c r="L181" s="5">
        <v>0.93</v>
      </c>
      <c r="M181" s="5">
        <v>0.22</v>
      </c>
      <c r="N181" s="14">
        <v>6.66</v>
      </c>
      <c r="O181" s="13" t="s">
        <v>149</v>
      </c>
      <c r="P181" s="19" t="s">
        <v>150</v>
      </c>
    </row>
    <row r="182" spans="1:16" s="1" customFormat="1" ht="13" x14ac:dyDescent="0.3">
      <c r="A182" s="19" t="s">
        <v>17</v>
      </c>
      <c r="B182" s="3" t="s">
        <v>164</v>
      </c>
      <c r="C182" s="4">
        <v>4114</v>
      </c>
      <c r="D182" s="4">
        <v>78778.295984529599</v>
      </c>
      <c r="E182" s="4">
        <v>30.4</v>
      </c>
      <c r="F182" s="4">
        <v>5025</v>
      </c>
      <c r="G182" s="14">
        <v>1.37</v>
      </c>
      <c r="H182" s="5">
        <v>0.66</v>
      </c>
      <c r="I182" s="4">
        <v>26.9</v>
      </c>
      <c r="J182" s="4">
        <v>2679</v>
      </c>
      <c r="K182" s="4">
        <v>21.4</v>
      </c>
      <c r="L182" s="5">
        <v>0.85</v>
      </c>
      <c r="M182" s="5">
        <v>0.01</v>
      </c>
      <c r="N182" s="14">
        <v>1.39</v>
      </c>
      <c r="O182" s="13" t="s">
        <v>149</v>
      </c>
      <c r="P182" s="19" t="s">
        <v>150</v>
      </c>
    </row>
    <row r="183" spans="1:16" s="1" customFormat="1" ht="13" x14ac:dyDescent="0.3">
      <c r="A183" s="19" t="s">
        <v>17</v>
      </c>
      <c r="B183" s="3" t="s">
        <v>165</v>
      </c>
      <c r="C183" s="4">
        <v>3753</v>
      </c>
      <c r="D183" s="4">
        <v>108002.502559436</v>
      </c>
      <c r="E183" s="4">
        <v>42.6</v>
      </c>
      <c r="F183" s="4">
        <v>1106</v>
      </c>
      <c r="G183" s="5">
        <v>0.77</v>
      </c>
      <c r="H183" s="14">
        <v>1.03</v>
      </c>
      <c r="I183" s="4">
        <v>15.1</v>
      </c>
      <c r="J183" s="4">
        <v>2466</v>
      </c>
      <c r="K183" s="4">
        <v>21.6</v>
      </c>
      <c r="L183" s="5">
        <v>0.69</v>
      </c>
      <c r="M183" s="5">
        <v>0.47</v>
      </c>
      <c r="N183" s="4">
        <v>15.3</v>
      </c>
      <c r="O183" s="13" t="s">
        <v>149</v>
      </c>
      <c r="P183" s="19" t="s">
        <v>150</v>
      </c>
    </row>
    <row r="184" spans="1:16" s="1" customFormat="1" ht="13" x14ac:dyDescent="0.3">
      <c r="A184" s="19" t="s">
        <v>17</v>
      </c>
      <c r="B184" s="3" t="s">
        <v>166</v>
      </c>
      <c r="C184" s="4">
        <v>3924</v>
      </c>
      <c r="D184" s="4">
        <v>73695.825275850293</v>
      </c>
      <c r="E184" s="4">
        <v>22</v>
      </c>
      <c r="F184" s="4">
        <v>5238</v>
      </c>
      <c r="G184" s="14">
        <v>5.75</v>
      </c>
      <c r="H184" s="14">
        <v>3.12</v>
      </c>
      <c r="I184" s="4">
        <v>31.8</v>
      </c>
      <c r="J184" s="4">
        <v>1824</v>
      </c>
      <c r="K184" s="4">
        <v>29.1</v>
      </c>
      <c r="L184" s="4">
        <v>57.3</v>
      </c>
      <c r="M184" s="5">
        <v>0.23</v>
      </c>
      <c r="N184" s="4">
        <v>20.399999999999999</v>
      </c>
      <c r="O184" s="13" t="s">
        <v>149</v>
      </c>
      <c r="P184" s="19" t="s">
        <v>150</v>
      </c>
    </row>
    <row r="185" spans="1:16" s="1" customFormat="1" ht="13" x14ac:dyDescent="0.3">
      <c r="A185" s="19" t="s">
        <v>17</v>
      </c>
      <c r="B185" s="3" t="s">
        <v>167</v>
      </c>
      <c r="C185" s="4">
        <v>3663</v>
      </c>
      <c r="D185" s="4">
        <v>80048.913661699495</v>
      </c>
      <c r="E185" s="4">
        <v>25.8</v>
      </c>
      <c r="F185" s="4">
        <v>6435</v>
      </c>
      <c r="G185" s="5">
        <v>0.68</v>
      </c>
      <c r="H185" s="5">
        <v>0.69</v>
      </c>
      <c r="I185" s="4">
        <v>53.6</v>
      </c>
      <c r="J185" s="4">
        <v>2392</v>
      </c>
      <c r="K185" s="4">
        <v>35.700000000000003</v>
      </c>
      <c r="L185" s="14">
        <v>5.41</v>
      </c>
      <c r="M185" s="5">
        <v>0.62</v>
      </c>
      <c r="N185" s="4">
        <v>99.2</v>
      </c>
      <c r="O185" s="13" t="s">
        <v>149</v>
      </c>
      <c r="P185" s="19" t="s">
        <v>150</v>
      </c>
    </row>
    <row r="186" spans="1:16" s="1" customFormat="1" ht="13" x14ac:dyDescent="0.3">
      <c r="A186" s="19" t="s">
        <v>17</v>
      </c>
      <c r="B186" s="3" t="s">
        <v>168</v>
      </c>
      <c r="C186" s="4">
        <v>1770</v>
      </c>
      <c r="D186" s="4">
        <v>51583</v>
      </c>
      <c r="E186" s="5">
        <v>0.104891616924441</v>
      </c>
      <c r="F186" s="4">
        <v>2054</v>
      </c>
      <c r="G186" s="4">
        <v>19.45</v>
      </c>
      <c r="H186" s="5">
        <v>0.3</v>
      </c>
      <c r="I186" s="4">
        <v>121.1</v>
      </c>
      <c r="J186" s="4">
        <v>5341</v>
      </c>
      <c r="K186" s="14">
        <v>5.5</v>
      </c>
      <c r="L186" s="4">
        <v>32.299999999999997</v>
      </c>
      <c r="M186" s="4">
        <v>87.33</v>
      </c>
      <c r="N186" s="4">
        <v>50.93</v>
      </c>
      <c r="O186" s="13" t="s">
        <v>169</v>
      </c>
      <c r="P186" s="19" t="s">
        <v>170</v>
      </c>
    </row>
    <row r="187" spans="1:16" s="1" customFormat="1" ht="13" x14ac:dyDescent="0.3">
      <c r="A187" s="19" t="s">
        <v>17</v>
      </c>
      <c r="B187" s="3" t="s">
        <v>171</v>
      </c>
      <c r="C187" s="4">
        <v>1394</v>
      </c>
      <c r="D187" s="4">
        <v>37516</v>
      </c>
      <c r="E187" s="5">
        <v>0.11251113508530999</v>
      </c>
      <c r="F187" s="4">
        <v>4032</v>
      </c>
      <c r="G187" s="4">
        <v>23.32</v>
      </c>
      <c r="H187" s="5">
        <v>0.3</v>
      </c>
      <c r="I187" s="4">
        <v>136.80000000000001</v>
      </c>
      <c r="J187" s="4">
        <v>4357</v>
      </c>
      <c r="K187" s="14">
        <v>3.6</v>
      </c>
      <c r="L187" s="4">
        <v>38.200000000000003</v>
      </c>
      <c r="M187" s="4">
        <v>94.24</v>
      </c>
      <c r="N187" s="4">
        <v>80.78</v>
      </c>
      <c r="O187" s="13" t="s">
        <v>169</v>
      </c>
      <c r="P187" s="19" t="s">
        <v>170</v>
      </c>
    </row>
    <row r="188" spans="1:16" s="1" customFormat="1" ht="13" x14ac:dyDescent="0.3">
      <c r="A188" s="19" t="s">
        <v>17</v>
      </c>
      <c r="B188" s="3" t="s">
        <v>172</v>
      </c>
      <c r="C188" s="4">
        <v>1640</v>
      </c>
      <c r="D188" s="4">
        <v>41066</v>
      </c>
      <c r="E188" s="5">
        <v>0.10599288590317101</v>
      </c>
      <c r="F188" s="4">
        <v>3112</v>
      </c>
      <c r="G188" s="4">
        <v>21.18</v>
      </c>
      <c r="H188" s="5">
        <v>0.2</v>
      </c>
      <c r="I188" s="4">
        <v>209.2</v>
      </c>
      <c r="J188" s="4">
        <v>4823</v>
      </c>
      <c r="K188" s="4">
        <v>10.7</v>
      </c>
      <c r="L188" s="4">
        <v>83.8</v>
      </c>
      <c r="M188" s="4">
        <v>257.37</v>
      </c>
      <c r="N188" s="4">
        <v>154.86000000000001</v>
      </c>
      <c r="O188" s="13" t="s">
        <v>169</v>
      </c>
      <c r="P188" s="19" t="s">
        <v>170</v>
      </c>
    </row>
    <row r="189" spans="1:16" s="1" customFormat="1" ht="13" x14ac:dyDescent="0.3">
      <c r="A189" s="19" t="s">
        <v>17</v>
      </c>
      <c r="B189" s="3" t="s">
        <v>173</v>
      </c>
      <c r="C189" s="4">
        <v>1593</v>
      </c>
      <c r="D189" s="4">
        <v>40961</v>
      </c>
      <c r="E189" s="5">
        <v>0.11521466190209</v>
      </c>
      <c r="F189" s="4">
        <v>5711</v>
      </c>
      <c r="G189" s="4">
        <v>20.34</v>
      </c>
      <c r="H189" s="5">
        <v>0.3</v>
      </c>
      <c r="I189" s="4">
        <v>244.3</v>
      </c>
      <c r="J189" s="4">
        <v>4294</v>
      </c>
      <c r="K189" s="4">
        <v>26.2</v>
      </c>
      <c r="L189" s="4">
        <v>40.200000000000003</v>
      </c>
      <c r="M189" s="4">
        <v>184.25</v>
      </c>
      <c r="N189" s="4">
        <v>4097.37</v>
      </c>
      <c r="O189" s="13" t="s">
        <v>169</v>
      </c>
      <c r="P189" s="19" t="s">
        <v>170</v>
      </c>
    </row>
    <row r="190" spans="1:16" s="1" customFormat="1" ht="13" x14ac:dyDescent="0.3">
      <c r="A190" s="19" t="s">
        <v>17</v>
      </c>
      <c r="B190" s="3" t="s">
        <v>174</v>
      </c>
      <c r="C190" s="4">
        <v>2117</v>
      </c>
      <c r="D190" s="4">
        <v>44347</v>
      </c>
      <c r="E190" s="5">
        <v>0.104871472671653</v>
      </c>
      <c r="F190" s="4">
        <v>3644</v>
      </c>
      <c r="G190" s="4">
        <v>41.78</v>
      </c>
      <c r="H190" s="5">
        <v>0.1</v>
      </c>
      <c r="I190" s="4">
        <v>181.7</v>
      </c>
      <c r="J190" s="4">
        <v>4529</v>
      </c>
      <c r="K190" s="4">
        <v>16.2</v>
      </c>
      <c r="L190" s="4">
        <v>55.9</v>
      </c>
      <c r="M190" s="4">
        <v>144.84</v>
      </c>
      <c r="N190" s="4">
        <v>148.84</v>
      </c>
      <c r="O190" s="13" t="s">
        <v>169</v>
      </c>
      <c r="P190" s="19" t="s">
        <v>170</v>
      </c>
    </row>
    <row r="191" spans="1:16" s="1" customFormat="1" ht="13" x14ac:dyDescent="0.3">
      <c r="A191" s="19" t="s">
        <v>17</v>
      </c>
      <c r="B191" s="3" t="s">
        <v>175</v>
      </c>
      <c r="C191" s="4">
        <v>1822</v>
      </c>
      <c r="D191" s="4">
        <v>38992</v>
      </c>
      <c r="E191" s="5">
        <v>0.105408509733914</v>
      </c>
      <c r="F191" s="4">
        <v>536</v>
      </c>
      <c r="G191" s="4">
        <v>48.68</v>
      </c>
      <c r="H191" s="5">
        <v>0.2</v>
      </c>
      <c r="I191" s="4">
        <v>225.8</v>
      </c>
      <c r="J191" s="4">
        <v>4164</v>
      </c>
      <c r="K191" s="4">
        <v>29.4</v>
      </c>
      <c r="L191" s="4">
        <v>16.5</v>
      </c>
      <c r="M191" s="4">
        <v>169.55</v>
      </c>
      <c r="N191" s="4">
        <v>156.91</v>
      </c>
      <c r="O191" s="13" t="s">
        <v>169</v>
      </c>
      <c r="P191" s="19" t="s">
        <v>170</v>
      </c>
    </row>
    <row r="192" spans="1:16" s="1" customFormat="1" ht="13" x14ac:dyDescent="0.3">
      <c r="A192" s="19" t="s">
        <v>17</v>
      </c>
      <c r="B192" s="3" t="s">
        <v>176</v>
      </c>
      <c r="C192" s="4">
        <v>2349</v>
      </c>
      <c r="D192" s="4">
        <v>47801</v>
      </c>
      <c r="E192" s="5">
        <v>0.108387814179377</v>
      </c>
      <c r="F192" s="4">
        <v>173</v>
      </c>
      <c r="G192" s="4">
        <v>42.03</v>
      </c>
      <c r="H192" s="5">
        <v>0.2</v>
      </c>
      <c r="I192" s="4">
        <v>73.5</v>
      </c>
      <c r="J192" s="4">
        <v>4642</v>
      </c>
      <c r="K192" s="4">
        <v>21.5</v>
      </c>
      <c r="L192" s="4">
        <v>12.5</v>
      </c>
      <c r="M192" s="4">
        <v>32.15</v>
      </c>
      <c r="N192" s="4">
        <v>28.22</v>
      </c>
      <c r="O192" s="13" t="s">
        <v>169</v>
      </c>
      <c r="P192" s="19" t="s">
        <v>170</v>
      </c>
    </row>
    <row r="193" spans="1:16" s="1" customFormat="1" ht="13" x14ac:dyDescent="0.3">
      <c r="A193" s="19" t="s">
        <v>17</v>
      </c>
      <c r="B193" s="3" t="s">
        <v>177</v>
      </c>
      <c r="C193" s="4">
        <v>1840</v>
      </c>
      <c r="D193" s="4">
        <v>38510</v>
      </c>
      <c r="E193" s="5">
        <v>0.116637667873928</v>
      </c>
      <c r="F193" s="4">
        <v>1511</v>
      </c>
      <c r="G193" s="4">
        <v>32.020000000000003</v>
      </c>
      <c r="H193" s="5">
        <v>0.2</v>
      </c>
      <c r="I193" s="4">
        <v>390.2</v>
      </c>
      <c r="J193" s="4">
        <v>4438</v>
      </c>
      <c r="K193" s="4">
        <v>22.4</v>
      </c>
      <c r="L193" s="4">
        <v>43.1</v>
      </c>
      <c r="M193" s="4">
        <v>232.3</v>
      </c>
      <c r="N193" s="4">
        <v>352.88</v>
      </c>
      <c r="O193" s="13" t="s">
        <v>169</v>
      </c>
      <c r="P193" s="19" t="s">
        <v>170</v>
      </c>
    </row>
    <row r="194" spans="1:16" s="1" customFormat="1" ht="13" x14ac:dyDescent="0.3">
      <c r="A194" s="19" t="s">
        <v>17</v>
      </c>
      <c r="B194" s="3" t="s">
        <v>178</v>
      </c>
      <c r="C194" s="4">
        <v>1861</v>
      </c>
      <c r="D194" s="4">
        <v>41949</v>
      </c>
      <c r="E194" s="5">
        <v>0.11796810016588399</v>
      </c>
      <c r="F194" s="4">
        <v>462</v>
      </c>
      <c r="G194" s="4">
        <v>29.32</v>
      </c>
      <c r="H194" s="5">
        <v>0.3</v>
      </c>
      <c r="I194" s="4">
        <v>60.7</v>
      </c>
      <c r="J194" s="4">
        <v>4491</v>
      </c>
      <c r="K194" s="4">
        <v>25.9</v>
      </c>
      <c r="L194" s="4">
        <v>12.7</v>
      </c>
      <c r="M194" s="4">
        <v>49.39</v>
      </c>
      <c r="N194" s="4">
        <v>53.26</v>
      </c>
      <c r="O194" s="13" t="s">
        <v>169</v>
      </c>
      <c r="P194" s="19" t="s">
        <v>170</v>
      </c>
    </row>
    <row r="195" spans="1:16" s="1" customFormat="1" ht="13" x14ac:dyDescent="0.3">
      <c r="A195" s="19" t="s">
        <v>17</v>
      </c>
      <c r="B195" s="3" t="s">
        <v>179</v>
      </c>
      <c r="C195" s="4">
        <v>2016</v>
      </c>
      <c r="D195" s="4">
        <v>47749</v>
      </c>
      <c r="E195" s="5">
        <v>0.129972751497302</v>
      </c>
      <c r="F195" s="4">
        <v>1492</v>
      </c>
      <c r="G195" s="4">
        <v>45.77</v>
      </c>
      <c r="H195" s="5">
        <v>0.2</v>
      </c>
      <c r="I195" s="4">
        <v>110.2</v>
      </c>
      <c r="J195" s="4">
        <v>5155</v>
      </c>
      <c r="K195" s="4">
        <v>27.9</v>
      </c>
      <c r="L195" s="4">
        <v>31.2</v>
      </c>
      <c r="M195" s="4">
        <v>58.22</v>
      </c>
      <c r="N195" s="4">
        <v>160.12</v>
      </c>
      <c r="O195" s="13" t="s">
        <v>169</v>
      </c>
      <c r="P195" s="19" t="s">
        <v>170</v>
      </c>
    </row>
    <row r="196" spans="1:16" s="1" customFormat="1" ht="13" x14ac:dyDescent="0.3">
      <c r="A196" s="19" t="s">
        <v>17</v>
      </c>
      <c r="B196" s="3" t="s">
        <v>180</v>
      </c>
      <c r="C196" s="4">
        <v>2174</v>
      </c>
      <c r="D196" s="4">
        <v>51867</v>
      </c>
      <c r="E196" s="5">
        <v>0.13015229154757399</v>
      </c>
      <c r="F196" s="4">
        <v>653</v>
      </c>
      <c r="G196" s="4">
        <v>23.56</v>
      </c>
      <c r="H196" s="5">
        <v>0.2</v>
      </c>
      <c r="I196" s="4">
        <v>74.3</v>
      </c>
      <c r="J196" s="4">
        <v>5541</v>
      </c>
      <c r="K196" s="4">
        <v>20.8</v>
      </c>
      <c r="L196" s="4">
        <v>13.8</v>
      </c>
      <c r="M196" s="4">
        <v>33.4</v>
      </c>
      <c r="N196" s="4">
        <v>32.71</v>
      </c>
      <c r="O196" s="13" t="s">
        <v>169</v>
      </c>
      <c r="P196" s="19" t="s">
        <v>170</v>
      </c>
    </row>
    <row r="197" spans="1:16" s="1" customFormat="1" ht="13" x14ac:dyDescent="0.3">
      <c r="A197" s="19" t="s">
        <v>17</v>
      </c>
      <c r="B197" s="3" t="s">
        <v>181</v>
      </c>
      <c r="C197" s="4">
        <v>1712</v>
      </c>
      <c r="D197" s="4">
        <v>41399</v>
      </c>
      <c r="E197" s="5">
        <v>0.10680445842009199</v>
      </c>
      <c r="F197" s="4">
        <v>616</v>
      </c>
      <c r="G197" s="4">
        <v>56.38</v>
      </c>
      <c r="H197" s="5">
        <v>0.3</v>
      </c>
      <c r="I197" s="4">
        <v>78.5</v>
      </c>
      <c r="J197" s="4">
        <v>4739</v>
      </c>
      <c r="K197" s="4">
        <v>22.6</v>
      </c>
      <c r="L197" s="4">
        <v>22</v>
      </c>
      <c r="M197" s="4">
        <v>100.64</v>
      </c>
      <c r="N197" s="4">
        <v>70.290000000000006</v>
      </c>
      <c r="O197" s="13" t="s">
        <v>169</v>
      </c>
      <c r="P197" s="19" t="s">
        <v>170</v>
      </c>
    </row>
    <row r="198" spans="1:16" s="1" customFormat="1" ht="13" x14ac:dyDescent="0.3">
      <c r="A198" s="19" t="s">
        <v>17</v>
      </c>
      <c r="B198" s="3" t="s">
        <v>182</v>
      </c>
      <c r="C198" s="4">
        <v>1680</v>
      </c>
      <c r="D198" s="4">
        <v>41847</v>
      </c>
      <c r="E198" s="5">
        <v>0.104541514086208</v>
      </c>
      <c r="F198" s="4">
        <v>584</v>
      </c>
      <c r="G198" s="4">
        <v>54.77</v>
      </c>
      <c r="H198" s="5">
        <v>0.2</v>
      </c>
      <c r="I198" s="4">
        <v>114.9</v>
      </c>
      <c r="J198" s="4">
        <v>4647</v>
      </c>
      <c r="K198" s="4">
        <v>12.5</v>
      </c>
      <c r="L198" s="4">
        <v>18.3</v>
      </c>
      <c r="M198" s="4">
        <v>113.6</v>
      </c>
      <c r="N198" s="4">
        <v>150.74</v>
      </c>
      <c r="O198" s="13" t="s">
        <v>169</v>
      </c>
      <c r="P198" s="19" t="s">
        <v>170</v>
      </c>
    </row>
    <row r="199" spans="1:16" s="1" customFormat="1" ht="13" x14ac:dyDescent="0.3">
      <c r="A199" s="19" t="s">
        <v>17</v>
      </c>
      <c r="B199" s="3" t="s">
        <v>183</v>
      </c>
      <c r="C199" s="4">
        <v>1498</v>
      </c>
      <c r="D199" s="4">
        <v>38210</v>
      </c>
      <c r="E199" s="5">
        <v>0.100562338546535</v>
      </c>
      <c r="F199" s="4">
        <v>633</v>
      </c>
      <c r="G199" s="4">
        <v>40.35</v>
      </c>
      <c r="H199" s="5">
        <v>0.1</v>
      </c>
      <c r="I199" s="4">
        <v>132.80000000000001</v>
      </c>
      <c r="J199" s="4">
        <v>4446</v>
      </c>
      <c r="K199" s="4">
        <v>28.8</v>
      </c>
      <c r="L199" s="4">
        <v>10.7</v>
      </c>
      <c r="M199" s="4">
        <v>123.19</v>
      </c>
      <c r="N199" s="4">
        <v>91.07</v>
      </c>
      <c r="O199" s="13" t="s">
        <v>169</v>
      </c>
      <c r="P199" s="19" t="s">
        <v>170</v>
      </c>
    </row>
    <row r="200" spans="1:16" s="1" customFormat="1" ht="13" x14ac:dyDescent="0.3">
      <c r="A200" s="19" t="s">
        <v>17</v>
      </c>
      <c r="B200" s="3" t="s">
        <v>184</v>
      </c>
      <c r="C200" s="4">
        <v>1709</v>
      </c>
      <c r="D200" s="4">
        <v>44049</v>
      </c>
      <c r="E200" s="5">
        <v>0.105000590358065</v>
      </c>
      <c r="F200" s="4">
        <v>2010</v>
      </c>
      <c r="G200" s="4">
        <v>38.369999999999997</v>
      </c>
      <c r="H200" s="5">
        <v>0.1</v>
      </c>
      <c r="I200" s="4">
        <v>243.9</v>
      </c>
      <c r="J200" s="4">
        <v>5230</v>
      </c>
      <c r="K200" s="4">
        <v>21.1</v>
      </c>
      <c r="L200" s="4">
        <v>44.8</v>
      </c>
      <c r="M200" s="4">
        <v>220.97</v>
      </c>
      <c r="N200" s="4">
        <v>188.7</v>
      </c>
      <c r="O200" s="13" t="s">
        <v>169</v>
      </c>
      <c r="P200" s="19" t="s">
        <v>170</v>
      </c>
    </row>
    <row r="201" spans="1:16" s="1" customFormat="1" ht="13" x14ac:dyDescent="0.3">
      <c r="A201" s="19" t="s">
        <v>17</v>
      </c>
      <c r="B201" s="3" t="s">
        <v>185</v>
      </c>
      <c r="C201" s="4">
        <v>1675</v>
      </c>
      <c r="D201" s="4">
        <v>40450</v>
      </c>
      <c r="E201" s="5">
        <v>9.5654957499734003E-2</v>
      </c>
      <c r="F201" s="4">
        <v>2044</v>
      </c>
      <c r="G201" s="4">
        <v>29.39</v>
      </c>
      <c r="H201" s="5">
        <v>0.3</v>
      </c>
      <c r="I201" s="4">
        <v>200.2</v>
      </c>
      <c r="J201" s="4">
        <v>4580</v>
      </c>
      <c r="K201" s="4">
        <v>23.9</v>
      </c>
      <c r="L201" s="4">
        <v>29.5</v>
      </c>
      <c r="M201" s="4">
        <v>152.22999999999999</v>
      </c>
      <c r="N201" s="4">
        <v>635.11</v>
      </c>
      <c r="O201" s="13" t="s">
        <v>169</v>
      </c>
      <c r="P201" s="19" t="s">
        <v>170</v>
      </c>
    </row>
    <row r="202" spans="1:16" s="1" customFormat="1" ht="13" x14ac:dyDescent="0.3">
      <c r="A202" s="19" t="s">
        <v>17</v>
      </c>
      <c r="B202" s="3" t="s">
        <v>186</v>
      </c>
      <c r="C202" s="4">
        <v>2212</v>
      </c>
      <c r="D202" s="4">
        <v>54652</v>
      </c>
      <c r="E202" s="5">
        <v>9.1296405666021499E-2</v>
      </c>
      <c r="F202" s="4">
        <v>598</v>
      </c>
      <c r="G202" s="4">
        <v>43.15</v>
      </c>
      <c r="H202" s="5">
        <v>0.1</v>
      </c>
      <c r="I202" s="4">
        <v>138.80000000000001</v>
      </c>
      <c r="J202" s="4">
        <v>5729</v>
      </c>
      <c r="K202" s="4">
        <v>18.100000000000001</v>
      </c>
      <c r="L202" s="4">
        <v>11.5</v>
      </c>
      <c r="M202" s="4">
        <v>86.78</v>
      </c>
      <c r="N202" s="4">
        <v>70.319999999999993</v>
      </c>
      <c r="O202" s="13" t="s">
        <v>169</v>
      </c>
      <c r="P202" s="19" t="s">
        <v>170</v>
      </c>
    </row>
    <row r="203" spans="1:16" s="1" customFormat="1" ht="13" x14ac:dyDescent="0.3">
      <c r="A203" s="19" t="s">
        <v>17</v>
      </c>
      <c r="B203" s="3" t="s">
        <v>187</v>
      </c>
      <c r="C203" s="4">
        <v>1963</v>
      </c>
      <c r="D203" s="4">
        <v>49565</v>
      </c>
      <c r="E203" s="5">
        <v>0.10050665902214199</v>
      </c>
      <c r="F203" s="4">
        <v>1348</v>
      </c>
      <c r="G203" s="4">
        <v>17.38</v>
      </c>
      <c r="H203" s="5">
        <v>0.1</v>
      </c>
      <c r="I203" s="4">
        <v>153.4</v>
      </c>
      <c r="J203" s="4">
        <v>5605</v>
      </c>
      <c r="K203" s="4">
        <v>56.1</v>
      </c>
      <c r="L203" s="4">
        <v>31.9</v>
      </c>
      <c r="M203" s="4">
        <v>148.27000000000001</v>
      </c>
      <c r="N203" s="4">
        <v>117.89</v>
      </c>
      <c r="O203" s="13" t="s">
        <v>169</v>
      </c>
      <c r="P203" s="19" t="s">
        <v>170</v>
      </c>
    </row>
    <row r="204" spans="1:16" s="1" customFormat="1" ht="13" x14ac:dyDescent="0.3">
      <c r="A204" s="19" t="s">
        <v>17</v>
      </c>
      <c r="B204" s="3" t="s">
        <v>188</v>
      </c>
      <c r="C204" s="4">
        <v>2195</v>
      </c>
      <c r="D204" s="4">
        <v>52980</v>
      </c>
      <c r="E204" s="5">
        <v>0.100663063958093</v>
      </c>
      <c r="F204" s="4">
        <v>742</v>
      </c>
      <c r="G204" s="4">
        <v>38.83</v>
      </c>
      <c r="H204" s="5">
        <v>0.1</v>
      </c>
      <c r="I204" s="4">
        <v>79.3</v>
      </c>
      <c r="J204" s="4">
        <v>5326</v>
      </c>
      <c r="K204" s="4">
        <v>28</v>
      </c>
      <c r="L204" s="14">
        <v>8.1999999999999993</v>
      </c>
      <c r="M204" s="4">
        <v>38.69</v>
      </c>
      <c r="N204" s="4">
        <v>72.150000000000006</v>
      </c>
      <c r="O204" s="13" t="s">
        <v>169</v>
      </c>
      <c r="P204" s="19" t="s">
        <v>170</v>
      </c>
    </row>
    <row r="205" spans="1:16" s="1" customFormat="1" ht="13" x14ac:dyDescent="0.3">
      <c r="A205" s="19" t="s">
        <v>17</v>
      </c>
      <c r="B205" s="3" t="s">
        <v>189</v>
      </c>
      <c r="C205" s="4">
        <v>5026</v>
      </c>
      <c r="D205" s="4">
        <v>29313</v>
      </c>
      <c r="E205" s="5">
        <v>0.100580442044149</v>
      </c>
      <c r="F205" s="4">
        <v>1543</v>
      </c>
      <c r="G205" s="4">
        <v>62.67</v>
      </c>
      <c r="H205" s="14">
        <v>1.3</v>
      </c>
      <c r="I205" s="4">
        <v>32.200000000000003</v>
      </c>
      <c r="J205" s="4">
        <v>9664</v>
      </c>
      <c r="K205" s="4">
        <v>11.3</v>
      </c>
      <c r="L205" s="4">
        <v>975.4</v>
      </c>
      <c r="M205" s="4">
        <v>59.48</v>
      </c>
      <c r="N205" s="4">
        <v>25.61</v>
      </c>
      <c r="O205" s="13" t="s">
        <v>169</v>
      </c>
      <c r="P205" s="19" t="s">
        <v>170</v>
      </c>
    </row>
    <row r="206" spans="1:16" s="1" customFormat="1" ht="13" x14ac:dyDescent="0.3">
      <c r="A206" s="19" t="s">
        <v>17</v>
      </c>
      <c r="B206" s="3" t="s">
        <v>190</v>
      </c>
      <c r="C206" s="4">
        <v>4741</v>
      </c>
      <c r="D206" s="4">
        <v>27641</v>
      </c>
      <c r="E206" s="5">
        <v>0.118521111751791</v>
      </c>
      <c r="F206" s="4">
        <v>2130</v>
      </c>
      <c r="G206" s="4">
        <v>69.61</v>
      </c>
      <c r="H206" s="5">
        <v>0.1</v>
      </c>
      <c r="I206" s="4">
        <v>39</v>
      </c>
      <c r="J206" s="4">
        <v>8851</v>
      </c>
      <c r="K206" s="4">
        <v>11.5</v>
      </c>
      <c r="L206" s="4">
        <v>1208.4000000000001</v>
      </c>
      <c r="M206" s="4">
        <v>66.88</v>
      </c>
      <c r="N206" s="4">
        <v>14.9</v>
      </c>
      <c r="O206" s="13" t="s">
        <v>169</v>
      </c>
      <c r="P206" s="19" t="s">
        <v>170</v>
      </c>
    </row>
    <row r="207" spans="1:16" s="1" customFormat="1" ht="13" x14ac:dyDescent="0.3">
      <c r="A207" s="19" t="s">
        <v>17</v>
      </c>
      <c r="B207" s="3" t="s">
        <v>191</v>
      </c>
      <c r="C207" s="4">
        <v>5757</v>
      </c>
      <c r="D207" s="4">
        <v>28339</v>
      </c>
      <c r="E207" s="5">
        <v>0.10288484018036</v>
      </c>
      <c r="F207" s="4">
        <v>1551</v>
      </c>
      <c r="G207" s="4">
        <v>64.010000000000005</v>
      </c>
      <c r="H207" s="14">
        <v>1.3</v>
      </c>
      <c r="I207" s="4">
        <v>10.3</v>
      </c>
      <c r="J207" s="4">
        <v>9126</v>
      </c>
      <c r="K207" s="4">
        <v>10.9</v>
      </c>
      <c r="L207" s="4">
        <v>1258</v>
      </c>
      <c r="M207" s="14">
        <v>2.44</v>
      </c>
      <c r="N207" s="14">
        <v>8.5299999999999994</v>
      </c>
      <c r="O207" s="13" t="s">
        <v>169</v>
      </c>
      <c r="P207" s="19" t="s">
        <v>170</v>
      </c>
    </row>
    <row r="208" spans="1:16" s="1" customFormat="1" ht="13" x14ac:dyDescent="0.3">
      <c r="A208" s="19" t="s">
        <v>17</v>
      </c>
      <c r="B208" s="3" t="s">
        <v>192</v>
      </c>
      <c r="C208" s="4">
        <v>6320</v>
      </c>
      <c r="D208" s="4">
        <v>26974</v>
      </c>
      <c r="E208" s="5">
        <v>0.113003617878304</v>
      </c>
      <c r="F208" s="4">
        <v>1768</v>
      </c>
      <c r="G208" s="4">
        <v>66.25</v>
      </c>
      <c r="H208" s="5">
        <v>0.5</v>
      </c>
      <c r="I208" s="4">
        <v>16.100000000000001</v>
      </c>
      <c r="J208" s="4">
        <v>8677</v>
      </c>
      <c r="K208" s="14">
        <v>8</v>
      </c>
      <c r="L208" s="4">
        <v>1276.5999999999999</v>
      </c>
      <c r="M208" s="4">
        <v>25.03</v>
      </c>
      <c r="N208" s="4">
        <v>12.6</v>
      </c>
      <c r="O208" s="13" t="s">
        <v>169</v>
      </c>
      <c r="P208" s="19" t="s">
        <v>170</v>
      </c>
    </row>
    <row r="209" spans="1:16" s="1" customFormat="1" ht="13" x14ac:dyDescent="0.3">
      <c r="A209" s="19" t="s">
        <v>17</v>
      </c>
      <c r="B209" s="3" t="s">
        <v>193</v>
      </c>
      <c r="C209" s="4">
        <v>6181</v>
      </c>
      <c r="D209" s="4">
        <v>28055</v>
      </c>
      <c r="E209" s="5">
        <v>0.106094536603107</v>
      </c>
      <c r="F209" s="20">
        <v>1717</v>
      </c>
      <c r="G209" s="20">
        <v>62.27</v>
      </c>
      <c r="H209" s="21">
        <v>3.2</v>
      </c>
      <c r="I209" s="20">
        <v>11.7</v>
      </c>
      <c r="J209" s="20">
        <v>9093</v>
      </c>
      <c r="K209" s="4">
        <v>19.2</v>
      </c>
      <c r="L209" s="20">
        <v>1246.3</v>
      </c>
      <c r="M209" s="21">
        <v>8.02</v>
      </c>
      <c r="N209" s="14">
        <v>5.25</v>
      </c>
      <c r="O209" s="19" t="s">
        <v>169</v>
      </c>
      <c r="P209" s="19" t="s">
        <v>170</v>
      </c>
    </row>
    <row r="210" spans="1:16" s="1" customFormat="1" ht="13" x14ac:dyDescent="0.3">
      <c r="A210" s="19" t="s">
        <v>17</v>
      </c>
      <c r="B210" s="3" t="s">
        <v>194</v>
      </c>
      <c r="C210" s="4">
        <v>4204</v>
      </c>
      <c r="D210" s="4">
        <v>27115</v>
      </c>
      <c r="E210" s="5">
        <v>0.11219771914705</v>
      </c>
      <c r="F210" s="20">
        <v>1837</v>
      </c>
      <c r="G210" s="20">
        <v>58.59</v>
      </c>
      <c r="H210" s="21">
        <v>1.9</v>
      </c>
      <c r="I210" s="20">
        <v>27.1</v>
      </c>
      <c r="J210" s="20">
        <v>9075</v>
      </c>
      <c r="K210" s="5">
        <v>10</v>
      </c>
      <c r="L210" s="20">
        <v>1044.5</v>
      </c>
      <c r="M210" s="20">
        <v>49.64</v>
      </c>
      <c r="N210" s="4">
        <v>19.84</v>
      </c>
      <c r="O210" s="19" t="s">
        <v>169</v>
      </c>
      <c r="P210" s="19" t="s">
        <v>170</v>
      </c>
    </row>
    <row r="211" spans="1:16" s="1" customFormat="1" ht="13" x14ac:dyDescent="0.3">
      <c r="A211" s="19" t="s">
        <v>17</v>
      </c>
      <c r="B211" s="3" t="s">
        <v>195</v>
      </c>
      <c r="C211" s="4">
        <v>5849</v>
      </c>
      <c r="D211" s="4">
        <v>25571</v>
      </c>
      <c r="E211" s="5">
        <v>0.11444155084344899</v>
      </c>
      <c r="F211" s="20">
        <v>1654</v>
      </c>
      <c r="G211" s="20">
        <v>59.38</v>
      </c>
      <c r="H211" s="22">
        <v>0.1</v>
      </c>
      <c r="I211" s="20">
        <v>25.7</v>
      </c>
      <c r="J211" s="20">
        <v>8231</v>
      </c>
      <c r="K211" s="4">
        <v>12.8</v>
      </c>
      <c r="L211" s="20">
        <v>1053.3</v>
      </c>
      <c r="M211" s="20">
        <v>53.58</v>
      </c>
      <c r="N211" s="4">
        <v>16.739999999999998</v>
      </c>
      <c r="O211" s="19" t="s">
        <v>169</v>
      </c>
      <c r="P211" s="19" t="s">
        <v>170</v>
      </c>
    </row>
    <row r="212" spans="1:16" s="1" customFormat="1" ht="13" x14ac:dyDescent="0.3">
      <c r="A212" s="19" t="s">
        <v>17</v>
      </c>
      <c r="B212" s="3" t="s">
        <v>196</v>
      </c>
      <c r="C212" s="4">
        <v>5789</v>
      </c>
      <c r="D212" s="4">
        <v>23979</v>
      </c>
      <c r="E212" s="5">
        <v>0.12057237852979499</v>
      </c>
      <c r="F212" s="20">
        <v>773</v>
      </c>
      <c r="G212" s="20">
        <v>29.89</v>
      </c>
      <c r="H212" s="22">
        <v>0.1</v>
      </c>
      <c r="I212" s="20">
        <v>12.1</v>
      </c>
      <c r="J212" s="20">
        <v>8008</v>
      </c>
      <c r="K212" s="14">
        <v>7.2</v>
      </c>
      <c r="L212" s="20">
        <v>371.1</v>
      </c>
      <c r="M212" s="21">
        <v>8.4700000000000006</v>
      </c>
      <c r="N212" s="14">
        <v>8.2200000000000006</v>
      </c>
      <c r="O212" s="19" t="s">
        <v>169</v>
      </c>
      <c r="P212" s="19" t="s">
        <v>170</v>
      </c>
    </row>
    <row r="213" spans="1:16" s="1" customFormat="1" ht="13" x14ac:dyDescent="0.3">
      <c r="A213" s="19" t="s">
        <v>17</v>
      </c>
      <c r="B213" s="3" t="s">
        <v>197</v>
      </c>
      <c r="C213" s="4">
        <v>4242</v>
      </c>
      <c r="D213" s="4">
        <v>35933</v>
      </c>
      <c r="E213" s="5">
        <v>0.115906839288919</v>
      </c>
      <c r="F213" s="20">
        <v>3152</v>
      </c>
      <c r="G213" s="20">
        <v>67.06</v>
      </c>
      <c r="H213" s="22">
        <v>0.1</v>
      </c>
      <c r="I213" s="20">
        <v>25.1</v>
      </c>
      <c r="J213" s="20">
        <v>11205</v>
      </c>
      <c r="K213" s="4">
        <v>18.7</v>
      </c>
      <c r="L213" s="20">
        <v>1754.4</v>
      </c>
      <c r="M213" s="20">
        <v>32.36</v>
      </c>
      <c r="N213" s="4">
        <v>13.5</v>
      </c>
      <c r="O213" s="19" t="s">
        <v>169</v>
      </c>
      <c r="P213" s="19" t="s">
        <v>170</v>
      </c>
    </row>
    <row r="214" spans="1:16" s="1" customFormat="1" ht="13" x14ac:dyDescent="0.3">
      <c r="A214" s="19" t="s">
        <v>17</v>
      </c>
      <c r="B214" s="3" t="s">
        <v>198</v>
      </c>
      <c r="C214" s="4">
        <v>3319</v>
      </c>
      <c r="D214" s="4">
        <v>31551</v>
      </c>
      <c r="E214" s="5">
        <v>0.119362385673695</v>
      </c>
      <c r="F214" s="20">
        <v>2056</v>
      </c>
      <c r="G214" s="20">
        <v>55.89</v>
      </c>
      <c r="H214" s="22">
        <v>0.1</v>
      </c>
      <c r="I214" s="20">
        <v>19.2</v>
      </c>
      <c r="J214" s="20">
        <v>10187</v>
      </c>
      <c r="K214" s="4">
        <v>16.5</v>
      </c>
      <c r="L214" s="20">
        <v>1238.2</v>
      </c>
      <c r="M214" s="20">
        <v>22.66</v>
      </c>
      <c r="N214" s="4">
        <v>31.9</v>
      </c>
      <c r="O214" s="19" t="s">
        <v>169</v>
      </c>
      <c r="P214" s="19" t="s">
        <v>170</v>
      </c>
    </row>
    <row r="215" spans="1:16" s="1" customFormat="1" ht="13" x14ac:dyDescent="0.3">
      <c r="A215" s="19" t="s">
        <v>17</v>
      </c>
      <c r="B215" s="3" t="s">
        <v>199</v>
      </c>
      <c r="C215" s="4">
        <v>4155</v>
      </c>
      <c r="D215" s="4">
        <v>33877</v>
      </c>
      <c r="E215" s="5">
        <v>0.118774387199228</v>
      </c>
      <c r="F215" s="20">
        <v>2647</v>
      </c>
      <c r="G215" s="20">
        <v>57.11</v>
      </c>
      <c r="H215" s="22">
        <v>0.3</v>
      </c>
      <c r="I215" s="20">
        <v>16</v>
      </c>
      <c r="J215" s="20">
        <v>11014</v>
      </c>
      <c r="K215" s="4">
        <v>20.7</v>
      </c>
      <c r="L215" s="20">
        <v>2042.7</v>
      </c>
      <c r="M215" s="20">
        <v>10.19</v>
      </c>
      <c r="N215" s="4">
        <v>15.32</v>
      </c>
      <c r="O215" s="19" t="s">
        <v>169</v>
      </c>
      <c r="P215" s="19" t="s">
        <v>170</v>
      </c>
    </row>
    <row r="216" spans="1:16" s="1" customFormat="1" ht="13" x14ac:dyDescent="0.3">
      <c r="A216" s="19" t="s">
        <v>17</v>
      </c>
      <c r="B216" s="3" t="s">
        <v>200</v>
      </c>
      <c r="C216" s="4">
        <v>4007</v>
      </c>
      <c r="D216" s="4">
        <v>32204</v>
      </c>
      <c r="E216" s="5">
        <v>0.11979979207583</v>
      </c>
      <c r="F216" s="20">
        <v>3474</v>
      </c>
      <c r="G216" s="20">
        <v>61.26</v>
      </c>
      <c r="H216" s="22">
        <v>0.2</v>
      </c>
      <c r="I216" s="20">
        <v>17.899999999999999</v>
      </c>
      <c r="J216" s="20">
        <v>10729</v>
      </c>
      <c r="K216" s="4">
        <v>29.1</v>
      </c>
      <c r="L216" s="20">
        <v>2272.5</v>
      </c>
      <c r="M216" s="20">
        <v>13.91</v>
      </c>
      <c r="N216" s="4">
        <v>128.68</v>
      </c>
      <c r="O216" s="19" t="s">
        <v>169</v>
      </c>
      <c r="P216" s="19" t="s">
        <v>170</v>
      </c>
    </row>
    <row r="217" spans="1:16" s="1" customFormat="1" ht="13" x14ac:dyDescent="0.3">
      <c r="A217" s="19" t="s">
        <v>17</v>
      </c>
      <c r="B217" s="3" t="s">
        <v>201</v>
      </c>
      <c r="C217" s="4">
        <v>4486</v>
      </c>
      <c r="D217" s="4">
        <v>35496</v>
      </c>
      <c r="E217" s="5">
        <v>0.12095430810149101</v>
      </c>
      <c r="F217" s="20">
        <v>4876</v>
      </c>
      <c r="G217" s="20">
        <v>60.03</v>
      </c>
      <c r="H217" s="22">
        <v>0.6</v>
      </c>
      <c r="I217" s="20">
        <v>12.7</v>
      </c>
      <c r="J217" s="20">
        <v>10976</v>
      </c>
      <c r="K217" s="4">
        <v>24.8</v>
      </c>
      <c r="L217" s="20">
        <v>1815.7</v>
      </c>
      <c r="M217" s="21">
        <v>2.2200000000000002</v>
      </c>
      <c r="N217" s="14">
        <v>6.29</v>
      </c>
      <c r="O217" s="19" t="s">
        <v>169</v>
      </c>
      <c r="P217" s="19" t="s">
        <v>170</v>
      </c>
    </row>
    <row r="218" spans="1:16" s="1" customFormat="1" ht="13" x14ac:dyDescent="0.3">
      <c r="A218" s="19" t="s">
        <v>17</v>
      </c>
      <c r="B218" s="3" t="s">
        <v>202</v>
      </c>
      <c r="C218" s="4">
        <v>3962</v>
      </c>
      <c r="D218" s="4">
        <v>33195</v>
      </c>
      <c r="E218" s="5">
        <v>0.109388013216639</v>
      </c>
      <c r="F218" s="20">
        <v>1214</v>
      </c>
      <c r="G218" s="20">
        <v>70.22</v>
      </c>
      <c r="H218" s="21">
        <v>2.4</v>
      </c>
      <c r="I218" s="21">
        <v>7.9</v>
      </c>
      <c r="J218" s="20">
        <v>10454</v>
      </c>
      <c r="K218" s="4">
        <v>28.3</v>
      </c>
      <c r="L218" s="20">
        <v>944.8</v>
      </c>
      <c r="M218" s="21">
        <v>6.37</v>
      </c>
      <c r="N218" s="14">
        <v>1.98</v>
      </c>
      <c r="O218" s="19" t="s">
        <v>169</v>
      </c>
      <c r="P218" s="19" t="s">
        <v>170</v>
      </c>
    </row>
    <row r="219" spans="1:16" s="1" customFormat="1" ht="13" x14ac:dyDescent="0.3">
      <c r="A219" s="19" t="s">
        <v>17</v>
      </c>
      <c r="B219" s="3" t="s">
        <v>203</v>
      </c>
      <c r="C219" s="4">
        <v>4120</v>
      </c>
      <c r="D219" s="4">
        <v>35173</v>
      </c>
      <c r="E219" s="5">
        <v>0.111674185256565</v>
      </c>
      <c r="F219" s="20">
        <v>5595</v>
      </c>
      <c r="G219" s="20">
        <v>58.83</v>
      </c>
      <c r="H219" s="22">
        <v>0.1</v>
      </c>
      <c r="I219" s="20">
        <v>565.79999999999995</v>
      </c>
      <c r="J219" s="20">
        <v>11039</v>
      </c>
      <c r="K219" s="4">
        <v>29.8</v>
      </c>
      <c r="L219" s="20">
        <v>1693</v>
      </c>
      <c r="M219" s="20">
        <v>2133.9699999999998</v>
      </c>
      <c r="N219" s="4">
        <v>34.71</v>
      </c>
      <c r="O219" s="19" t="s">
        <v>169</v>
      </c>
      <c r="P219" s="19" t="s">
        <v>170</v>
      </c>
    </row>
    <row r="220" spans="1:16" s="1" customFormat="1" ht="13" x14ac:dyDescent="0.3">
      <c r="A220" s="19" t="s">
        <v>17</v>
      </c>
      <c r="B220" s="3" t="s">
        <v>204</v>
      </c>
      <c r="C220" s="4">
        <v>4514</v>
      </c>
      <c r="D220" s="4">
        <v>48229</v>
      </c>
      <c r="E220" s="5">
        <v>0.11905542426341501</v>
      </c>
      <c r="F220" s="20">
        <v>696</v>
      </c>
      <c r="G220" s="20">
        <v>17.04</v>
      </c>
      <c r="H220" s="22">
        <v>0.7</v>
      </c>
      <c r="I220" s="20">
        <v>38.4</v>
      </c>
      <c r="J220" s="20">
        <v>10895</v>
      </c>
      <c r="K220" s="14">
        <v>4.2</v>
      </c>
      <c r="L220" s="20">
        <v>222.6</v>
      </c>
      <c r="M220" s="20">
        <v>48.11</v>
      </c>
      <c r="N220" s="4">
        <v>203.7</v>
      </c>
      <c r="O220" s="19" t="s">
        <v>169</v>
      </c>
      <c r="P220" s="19" t="s">
        <v>170</v>
      </c>
    </row>
    <row r="221" spans="1:16" s="1" customFormat="1" ht="13" x14ac:dyDescent="0.3">
      <c r="A221" s="19" t="s">
        <v>17</v>
      </c>
      <c r="B221" s="3" t="s">
        <v>205</v>
      </c>
      <c r="C221" s="4">
        <v>4555</v>
      </c>
      <c r="D221" s="4">
        <v>36481</v>
      </c>
      <c r="E221" s="5">
        <v>0.120153048322737</v>
      </c>
      <c r="F221" s="20">
        <v>3771</v>
      </c>
      <c r="G221" s="20">
        <v>69.260000000000005</v>
      </c>
      <c r="H221" s="22">
        <v>0.5</v>
      </c>
      <c r="I221" s="20">
        <v>22.4</v>
      </c>
      <c r="J221" s="20">
        <v>11252</v>
      </c>
      <c r="K221" s="4">
        <v>36.1</v>
      </c>
      <c r="L221" s="20">
        <v>2630.8</v>
      </c>
      <c r="M221" s="20">
        <v>18.059999999999999</v>
      </c>
      <c r="N221" s="14">
        <v>7.87</v>
      </c>
      <c r="O221" s="19" t="s">
        <v>169</v>
      </c>
      <c r="P221" s="19" t="s">
        <v>170</v>
      </c>
    </row>
    <row r="222" spans="1:16" s="1" customFormat="1" ht="13" x14ac:dyDescent="0.3">
      <c r="A222" s="19" t="s">
        <v>17</v>
      </c>
      <c r="B222" s="3" t="s">
        <v>206</v>
      </c>
      <c r="C222" s="4">
        <v>5139</v>
      </c>
      <c r="D222" s="4">
        <v>39193</v>
      </c>
      <c r="E222" s="5">
        <v>0.124152872434763</v>
      </c>
      <c r="F222" s="20">
        <v>2833</v>
      </c>
      <c r="G222" s="20">
        <v>23.23</v>
      </c>
      <c r="H222" s="22">
        <v>0.9</v>
      </c>
      <c r="I222" s="21">
        <v>9.4</v>
      </c>
      <c r="J222" s="20">
        <v>11216</v>
      </c>
      <c r="K222" s="14">
        <v>2</v>
      </c>
      <c r="L222" s="20">
        <v>65.2</v>
      </c>
      <c r="M222" s="21">
        <v>3.14</v>
      </c>
      <c r="N222" s="4">
        <v>26.61</v>
      </c>
      <c r="O222" s="19" t="s">
        <v>169</v>
      </c>
      <c r="P222" s="19" t="s">
        <v>170</v>
      </c>
    </row>
    <row r="223" spans="1:16" s="1" customFormat="1" ht="13" x14ac:dyDescent="0.3">
      <c r="A223" s="19" t="s">
        <v>17</v>
      </c>
      <c r="B223" s="3" t="s">
        <v>207</v>
      </c>
      <c r="C223" s="4">
        <v>1139</v>
      </c>
      <c r="D223" s="4">
        <v>24724</v>
      </c>
      <c r="E223" s="5">
        <v>0.12767814577143899</v>
      </c>
      <c r="F223" s="20">
        <v>30</v>
      </c>
      <c r="G223" s="21">
        <v>3.6</v>
      </c>
      <c r="H223" s="22">
        <v>0.3</v>
      </c>
      <c r="I223" s="21">
        <v>2.9</v>
      </c>
      <c r="J223" s="20">
        <v>4385</v>
      </c>
      <c r="K223" s="5">
        <v>0.4</v>
      </c>
      <c r="L223" s="21">
        <v>8.6</v>
      </c>
      <c r="M223" s="20">
        <v>14.89</v>
      </c>
      <c r="N223" s="14">
        <v>4.28</v>
      </c>
      <c r="O223" s="19" t="s">
        <v>169</v>
      </c>
      <c r="P223" s="19" t="s">
        <v>170</v>
      </c>
    </row>
    <row r="224" spans="1:16" s="1" customFormat="1" ht="13" x14ac:dyDescent="0.3">
      <c r="A224" s="19" t="s">
        <v>17</v>
      </c>
      <c r="B224" s="3" t="s">
        <v>208</v>
      </c>
      <c r="C224" s="4">
        <v>1341</v>
      </c>
      <c r="D224" s="4">
        <v>12023</v>
      </c>
      <c r="E224" s="5">
        <v>0.132260310615538</v>
      </c>
      <c r="F224" s="20">
        <v>44</v>
      </c>
      <c r="G224" s="21">
        <v>9.91</v>
      </c>
      <c r="H224" s="22">
        <v>0.5</v>
      </c>
      <c r="I224" s="22">
        <v>0.8</v>
      </c>
      <c r="J224" s="20">
        <v>3319</v>
      </c>
      <c r="K224" s="14">
        <v>2.5</v>
      </c>
      <c r="L224" s="20">
        <v>25.5</v>
      </c>
      <c r="M224" s="21">
        <v>1.1100000000000001</v>
      </c>
      <c r="N224" s="5">
        <v>0.54</v>
      </c>
      <c r="O224" s="19" t="s">
        <v>169</v>
      </c>
      <c r="P224" s="19" t="s">
        <v>170</v>
      </c>
    </row>
    <row r="225" spans="1:16" s="1" customFormat="1" ht="13" x14ac:dyDescent="0.3">
      <c r="A225" s="19" t="s">
        <v>17</v>
      </c>
      <c r="B225" s="3" t="s">
        <v>209</v>
      </c>
      <c r="C225" s="4">
        <v>1170</v>
      </c>
      <c r="D225" s="4">
        <v>27652</v>
      </c>
      <c r="E225" s="5">
        <v>0.132117574854722</v>
      </c>
      <c r="F225" s="20">
        <v>12</v>
      </c>
      <c r="G225" s="21">
        <v>3.57</v>
      </c>
      <c r="H225" s="22">
        <v>0.3</v>
      </c>
      <c r="I225" s="22">
        <v>0.7</v>
      </c>
      <c r="J225" s="20">
        <v>5120</v>
      </c>
      <c r="K225" s="5">
        <v>0.7</v>
      </c>
      <c r="L225" s="21">
        <v>2.1</v>
      </c>
      <c r="M225" s="21">
        <v>1.03</v>
      </c>
      <c r="N225" s="14">
        <v>1.18</v>
      </c>
      <c r="O225" s="19" t="s">
        <v>169</v>
      </c>
      <c r="P225" s="19" t="s">
        <v>170</v>
      </c>
    </row>
    <row r="226" spans="1:16" s="1" customFormat="1" ht="13" x14ac:dyDescent="0.3">
      <c r="A226" s="19" t="s">
        <v>17</v>
      </c>
      <c r="B226" s="3" t="s">
        <v>210</v>
      </c>
      <c r="C226" s="4">
        <v>1182</v>
      </c>
      <c r="D226" s="4">
        <v>27299</v>
      </c>
      <c r="E226" s="5">
        <v>0.135447154624185</v>
      </c>
      <c r="F226" s="20">
        <v>25</v>
      </c>
      <c r="G226" s="21">
        <v>4.6100000000000003</v>
      </c>
      <c r="H226" s="22">
        <v>0.4</v>
      </c>
      <c r="I226" s="21">
        <v>1.5</v>
      </c>
      <c r="J226" s="20">
        <v>5028</v>
      </c>
      <c r="K226" s="14">
        <v>1.1000000000000001</v>
      </c>
      <c r="L226" s="21">
        <v>8.8000000000000007</v>
      </c>
      <c r="M226" s="21">
        <v>3.56</v>
      </c>
      <c r="N226" s="14">
        <v>1.81</v>
      </c>
      <c r="O226" s="19" t="s">
        <v>169</v>
      </c>
      <c r="P226" s="19" t="s">
        <v>170</v>
      </c>
    </row>
    <row r="227" spans="1:16" s="1" customFormat="1" ht="13" x14ac:dyDescent="0.3">
      <c r="A227" s="19" t="s">
        <v>17</v>
      </c>
      <c r="B227" s="3" t="s">
        <v>211</v>
      </c>
      <c r="C227" s="4">
        <v>961</v>
      </c>
      <c r="D227" s="4">
        <v>21755</v>
      </c>
      <c r="E227" s="5">
        <v>0.170609492169737</v>
      </c>
      <c r="F227" s="20">
        <v>243</v>
      </c>
      <c r="G227" s="20">
        <v>23.01</v>
      </c>
      <c r="H227" s="21">
        <v>4.7</v>
      </c>
      <c r="I227" s="21">
        <v>5.2</v>
      </c>
      <c r="J227" s="20">
        <v>3931</v>
      </c>
      <c r="K227" s="14">
        <v>2.2999999999999998</v>
      </c>
      <c r="L227" s="20">
        <v>123.6</v>
      </c>
      <c r="M227" s="20">
        <v>22.73</v>
      </c>
      <c r="N227" s="14">
        <v>4.63</v>
      </c>
      <c r="O227" s="19" t="s">
        <v>169</v>
      </c>
      <c r="P227" s="19" t="s">
        <v>170</v>
      </c>
    </row>
    <row r="228" spans="1:16" s="1" customFormat="1" ht="13" x14ac:dyDescent="0.3">
      <c r="A228" s="19" t="s">
        <v>17</v>
      </c>
      <c r="B228" s="3" t="s">
        <v>212</v>
      </c>
      <c r="C228" s="4">
        <v>4791</v>
      </c>
      <c r="D228" s="4">
        <v>41509</v>
      </c>
      <c r="E228" s="5">
        <v>0.121216551203291</v>
      </c>
      <c r="F228" s="20">
        <v>601</v>
      </c>
      <c r="G228" s="20">
        <v>17.8</v>
      </c>
      <c r="H228" s="22">
        <v>0.4</v>
      </c>
      <c r="I228" s="21">
        <v>6.9</v>
      </c>
      <c r="J228" s="20">
        <v>7225</v>
      </c>
      <c r="K228" s="14">
        <v>5.2</v>
      </c>
      <c r="L228" s="20">
        <v>444.8</v>
      </c>
      <c r="M228" s="20">
        <v>19.34</v>
      </c>
      <c r="N228" s="4">
        <v>14.13</v>
      </c>
      <c r="O228" s="19" t="s">
        <v>169</v>
      </c>
      <c r="P228" s="19" t="s">
        <v>170</v>
      </c>
    </row>
    <row r="229" spans="1:16" s="1" customFormat="1" ht="13" x14ac:dyDescent="0.3">
      <c r="A229" s="19" t="s">
        <v>17</v>
      </c>
      <c r="B229" s="3" t="s">
        <v>213</v>
      </c>
      <c r="C229" s="4">
        <v>4222</v>
      </c>
      <c r="D229" s="4">
        <v>53296</v>
      </c>
      <c r="E229" s="5">
        <v>0.121111212451002</v>
      </c>
      <c r="F229" s="20">
        <v>80</v>
      </c>
      <c r="G229" s="20">
        <v>13.19</v>
      </c>
      <c r="H229" s="21">
        <v>2</v>
      </c>
      <c r="I229" s="21">
        <v>7.3</v>
      </c>
      <c r="J229" s="20">
        <v>7188</v>
      </c>
      <c r="K229" s="5">
        <v>0.2</v>
      </c>
      <c r="L229" s="20">
        <v>14.3</v>
      </c>
      <c r="M229" s="20">
        <v>21.39</v>
      </c>
      <c r="N229" s="14">
        <v>5.31</v>
      </c>
      <c r="O229" s="19" t="s">
        <v>169</v>
      </c>
      <c r="P229" s="19" t="s">
        <v>170</v>
      </c>
    </row>
    <row r="230" spans="1:16" s="1" customFormat="1" ht="13" x14ac:dyDescent="0.3">
      <c r="A230" s="19" t="s">
        <v>17</v>
      </c>
      <c r="B230" s="3" t="s">
        <v>214</v>
      </c>
      <c r="C230" s="4">
        <v>2758</v>
      </c>
      <c r="D230" s="4">
        <v>46247</v>
      </c>
      <c r="E230" s="5">
        <v>0.123883413157359</v>
      </c>
      <c r="F230" s="20">
        <v>169</v>
      </c>
      <c r="G230" s="20">
        <v>10.55</v>
      </c>
      <c r="H230" s="21">
        <v>3.5</v>
      </c>
      <c r="I230" s="21">
        <v>7.2</v>
      </c>
      <c r="J230" s="20">
        <v>5736</v>
      </c>
      <c r="K230" s="5">
        <v>0.1</v>
      </c>
      <c r="L230" s="20">
        <v>12.7</v>
      </c>
      <c r="M230" s="20">
        <v>32.950000000000003</v>
      </c>
      <c r="N230" s="14">
        <v>4.92</v>
      </c>
      <c r="O230" s="19" t="s">
        <v>169</v>
      </c>
      <c r="P230" s="19" t="s">
        <v>170</v>
      </c>
    </row>
    <row r="231" spans="1:16" s="1" customFormat="1" ht="13" x14ac:dyDescent="0.3">
      <c r="A231" s="19" t="s">
        <v>17</v>
      </c>
      <c r="B231" s="3" t="s">
        <v>215</v>
      </c>
      <c r="C231" s="4">
        <v>2200</v>
      </c>
      <c r="D231" s="4">
        <v>40299</v>
      </c>
      <c r="E231" s="5">
        <v>0.111854755352403</v>
      </c>
      <c r="F231" s="20">
        <v>2530</v>
      </c>
      <c r="G231" s="20">
        <v>28.04</v>
      </c>
      <c r="H231" s="20">
        <v>19.5</v>
      </c>
      <c r="I231" s="21">
        <v>5.6</v>
      </c>
      <c r="J231" s="20">
        <v>4290</v>
      </c>
      <c r="K231" s="5">
        <v>0.1</v>
      </c>
      <c r="L231" s="21">
        <v>7.5</v>
      </c>
      <c r="M231" s="20">
        <v>36.85</v>
      </c>
      <c r="N231" s="4">
        <v>22.13</v>
      </c>
      <c r="O231" s="19" t="s">
        <v>169</v>
      </c>
      <c r="P231" s="19" t="s">
        <v>170</v>
      </c>
    </row>
    <row r="232" spans="1:16" s="1" customFormat="1" ht="13" x14ac:dyDescent="0.3">
      <c r="A232" s="19" t="s">
        <v>17</v>
      </c>
      <c r="B232" s="3" t="s">
        <v>216</v>
      </c>
      <c r="C232" s="4">
        <v>2792</v>
      </c>
      <c r="D232" s="4">
        <v>38265</v>
      </c>
      <c r="E232" s="5">
        <v>0.118462334217454</v>
      </c>
      <c r="F232" s="20">
        <v>309</v>
      </c>
      <c r="G232" s="20">
        <v>15.98</v>
      </c>
      <c r="H232" s="21">
        <v>5.5</v>
      </c>
      <c r="I232" s="20">
        <v>17.399999999999999</v>
      </c>
      <c r="J232" s="20">
        <v>5080</v>
      </c>
      <c r="K232" s="5">
        <v>0.4</v>
      </c>
      <c r="L232" s="20">
        <v>18.7</v>
      </c>
      <c r="M232" s="20">
        <v>43.67</v>
      </c>
      <c r="N232" s="4">
        <v>54.96</v>
      </c>
      <c r="O232" s="19" t="s">
        <v>169</v>
      </c>
      <c r="P232" s="19" t="s">
        <v>170</v>
      </c>
    </row>
    <row r="233" spans="1:16" s="1" customFormat="1" ht="13" x14ac:dyDescent="0.3">
      <c r="A233" s="19" t="s">
        <v>17</v>
      </c>
      <c r="B233" s="3" t="s">
        <v>217</v>
      </c>
      <c r="C233" s="4">
        <v>2571</v>
      </c>
      <c r="D233" s="4">
        <v>51721</v>
      </c>
      <c r="E233" s="5">
        <v>0.12434478413236701</v>
      </c>
      <c r="F233" s="20">
        <v>2429</v>
      </c>
      <c r="G233" s="21">
        <v>6.1</v>
      </c>
      <c r="H233" s="21">
        <v>4.4000000000000004</v>
      </c>
      <c r="I233" s="20">
        <v>155.69999999999999</v>
      </c>
      <c r="J233" s="20">
        <v>4603</v>
      </c>
      <c r="K233" s="14">
        <v>4.4000000000000004</v>
      </c>
      <c r="L233" s="20">
        <v>19.100000000000001</v>
      </c>
      <c r="M233" s="20">
        <v>98.62</v>
      </c>
      <c r="N233" s="4">
        <v>1272.3800000000001</v>
      </c>
      <c r="O233" s="19" t="s">
        <v>169</v>
      </c>
      <c r="P233" s="19" t="s">
        <v>170</v>
      </c>
    </row>
    <row r="234" spans="1:16" s="1" customFormat="1" ht="13" x14ac:dyDescent="0.3">
      <c r="A234" s="19" t="s">
        <v>17</v>
      </c>
      <c r="B234" s="3" t="s">
        <v>218</v>
      </c>
      <c r="C234" s="4">
        <v>4270</v>
      </c>
      <c r="D234" s="4">
        <v>93956</v>
      </c>
      <c r="E234" s="5">
        <v>0.119668796783912</v>
      </c>
      <c r="F234" s="20">
        <v>2888</v>
      </c>
      <c r="G234" s="20">
        <v>10.33</v>
      </c>
      <c r="H234" s="21">
        <v>7.6</v>
      </c>
      <c r="I234" s="20">
        <v>49.6</v>
      </c>
      <c r="J234" s="20">
        <v>5407</v>
      </c>
      <c r="K234" s="4">
        <v>20.2</v>
      </c>
      <c r="L234" s="20">
        <v>19.600000000000001</v>
      </c>
      <c r="M234" s="20">
        <v>289.27999999999997</v>
      </c>
      <c r="N234" s="4">
        <v>2951.49</v>
      </c>
      <c r="O234" s="19" t="s">
        <v>169</v>
      </c>
      <c r="P234" s="19" t="s">
        <v>170</v>
      </c>
    </row>
    <row r="235" spans="1:16" s="1" customFormat="1" ht="13" x14ac:dyDescent="0.3">
      <c r="A235" s="19" t="s">
        <v>17</v>
      </c>
      <c r="B235" s="3" t="s">
        <v>219</v>
      </c>
      <c r="C235" s="4">
        <v>2460</v>
      </c>
      <c r="D235" s="4">
        <v>43987</v>
      </c>
      <c r="E235" s="5">
        <v>0.115072524633997</v>
      </c>
      <c r="F235" s="20">
        <v>4476</v>
      </c>
      <c r="G235" s="21">
        <v>8.7200000000000006</v>
      </c>
      <c r="H235" s="21">
        <v>4.5999999999999996</v>
      </c>
      <c r="I235" s="20">
        <v>27.7</v>
      </c>
      <c r="J235" s="20">
        <v>5749</v>
      </c>
      <c r="K235" s="14">
        <v>6.9</v>
      </c>
      <c r="L235" s="20">
        <v>25</v>
      </c>
      <c r="M235" s="20">
        <v>87.16</v>
      </c>
      <c r="N235" s="4">
        <v>976.57</v>
      </c>
      <c r="O235" s="19" t="s">
        <v>169</v>
      </c>
      <c r="P235" s="19" t="s">
        <v>170</v>
      </c>
    </row>
    <row r="236" spans="1:16" s="1" customFormat="1" ht="13" x14ac:dyDescent="0.3">
      <c r="A236" s="19" t="s">
        <v>17</v>
      </c>
      <c r="B236" s="3" t="s">
        <v>220</v>
      </c>
      <c r="C236" s="4">
        <v>3557</v>
      </c>
      <c r="D236" s="4">
        <v>32353</v>
      </c>
      <c r="E236" s="5">
        <v>0.13173107091728001</v>
      </c>
      <c r="F236" s="20">
        <v>1268</v>
      </c>
      <c r="G236" s="20">
        <v>34.619999999999997</v>
      </c>
      <c r="H236" s="22">
        <v>0.7</v>
      </c>
      <c r="I236" s="21">
        <v>2.5</v>
      </c>
      <c r="J236" s="20">
        <v>5824</v>
      </c>
      <c r="K236" s="4">
        <v>11.1</v>
      </c>
      <c r="L236" s="20">
        <v>998.7</v>
      </c>
      <c r="M236" s="21">
        <v>5.0999999999999996</v>
      </c>
      <c r="N236" s="14">
        <v>1.21</v>
      </c>
      <c r="O236" s="19" t="s">
        <v>169</v>
      </c>
      <c r="P236" s="19" t="s">
        <v>170</v>
      </c>
    </row>
    <row r="237" spans="1:16" s="1" customFormat="1" ht="13" x14ac:dyDescent="0.3">
      <c r="A237" s="19" t="s">
        <v>17</v>
      </c>
      <c r="B237" s="3" t="s">
        <v>221</v>
      </c>
      <c r="C237" s="4">
        <v>3842</v>
      </c>
      <c r="D237" s="4">
        <v>79434</v>
      </c>
      <c r="E237" s="5">
        <v>0.110078658439871</v>
      </c>
      <c r="F237" s="20">
        <v>1464</v>
      </c>
      <c r="G237" s="21">
        <v>6.08</v>
      </c>
      <c r="H237" s="21">
        <v>2.8</v>
      </c>
      <c r="I237" s="20">
        <v>22.9</v>
      </c>
      <c r="J237" s="20">
        <v>6408</v>
      </c>
      <c r="K237" s="14">
        <v>8.1999999999999993</v>
      </c>
      <c r="L237" s="20">
        <v>21.7</v>
      </c>
      <c r="M237" s="20">
        <v>89.5</v>
      </c>
      <c r="N237" s="4">
        <v>644.02</v>
      </c>
      <c r="O237" s="19" t="s">
        <v>169</v>
      </c>
      <c r="P237" s="19" t="s">
        <v>170</v>
      </c>
    </row>
    <row r="238" spans="1:16" s="1" customFormat="1" ht="13" x14ac:dyDescent="0.3">
      <c r="A238" s="19" t="s">
        <v>17</v>
      </c>
      <c r="B238" s="3" t="s">
        <v>222</v>
      </c>
      <c r="C238" s="4">
        <v>1930</v>
      </c>
      <c r="D238" s="4">
        <v>40965</v>
      </c>
      <c r="E238" s="5">
        <v>0.118673555118664</v>
      </c>
      <c r="F238" s="20">
        <v>3156</v>
      </c>
      <c r="G238" s="21">
        <v>8.89</v>
      </c>
      <c r="H238" s="21">
        <v>7.8</v>
      </c>
      <c r="I238" s="20">
        <v>16.399999999999999</v>
      </c>
      <c r="J238" s="20">
        <v>5435</v>
      </c>
      <c r="K238" s="5">
        <v>0.4</v>
      </c>
      <c r="L238" s="20">
        <v>12.7</v>
      </c>
      <c r="M238" s="20">
        <v>62.04</v>
      </c>
      <c r="N238" s="4">
        <v>1562.87</v>
      </c>
      <c r="O238" s="19" t="s">
        <v>169</v>
      </c>
      <c r="P238" s="19" t="s">
        <v>170</v>
      </c>
    </row>
    <row r="239" spans="1:16" s="1" customFormat="1" ht="13" x14ac:dyDescent="0.3">
      <c r="A239" s="19" t="s">
        <v>17</v>
      </c>
      <c r="B239" s="3" t="s">
        <v>223</v>
      </c>
      <c r="C239" s="4">
        <v>2258</v>
      </c>
      <c r="D239" s="4">
        <v>39454</v>
      </c>
      <c r="E239" s="5">
        <v>0.112020609209185</v>
      </c>
      <c r="F239" s="20">
        <v>4362</v>
      </c>
      <c r="G239" s="21">
        <v>9.15</v>
      </c>
      <c r="H239" s="21">
        <v>8.1</v>
      </c>
      <c r="I239" s="20">
        <v>18.2</v>
      </c>
      <c r="J239" s="20">
        <v>5316</v>
      </c>
      <c r="K239" s="14">
        <v>4.4000000000000004</v>
      </c>
      <c r="L239" s="20">
        <v>25.1</v>
      </c>
      <c r="M239" s="20">
        <v>97.99</v>
      </c>
      <c r="N239" s="4">
        <v>2556.31</v>
      </c>
      <c r="O239" s="19" t="s">
        <v>169</v>
      </c>
      <c r="P239" s="19" t="s">
        <v>170</v>
      </c>
    </row>
    <row r="240" spans="1:16" s="1" customFormat="1" ht="13" x14ac:dyDescent="0.3">
      <c r="A240" s="19" t="s">
        <v>17</v>
      </c>
      <c r="B240" s="3" t="s">
        <v>224</v>
      </c>
      <c r="C240" s="4">
        <v>1973</v>
      </c>
      <c r="D240" s="4">
        <v>47829</v>
      </c>
      <c r="E240" s="5">
        <v>0.12166473148007401</v>
      </c>
      <c r="F240" s="20">
        <v>72</v>
      </c>
      <c r="G240" s="20">
        <v>11.72</v>
      </c>
      <c r="H240" s="21">
        <v>3.8</v>
      </c>
      <c r="I240" s="21">
        <v>4.2</v>
      </c>
      <c r="J240" s="20">
        <v>6669</v>
      </c>
      <c r="K240" s="5">
        <v>0.1</v>
      </c>
      <c r="L240" s="20">
        <v>10.9</v>
      </c>
      <c r="M240" s="20">
        <v>12.92</v>
      </c>
      <c r="N240" s="14">
        <v>6.77</v>
      </c>
      <c r="O240" s="19" t="s">
        <v>169</v>
      </c>
      <c r="P240" s="19" t="s">
        <v>170</v>
      </c>
    </row>
    <row r="241" spans="1:16" s="1" customFormat="1" ht="13" x14ac:dyDescent="0.3">
      <c r="A241" s="19" t="s">
        <v>17</v>
      </c>
      <c r="B241" s="3" t="s">
        <v>225</v>
      </c>
      <c r="C241" s="4">
        <v>1845</v>
      </c>
      <c r="D241" s="4">
        <v>43965</v>
      </c>
      <c r="E241" s="5">
        <v>9.6171619427948996E-2</v>
      </c>
      <c r="F241" s="20">
        <v>123</v>
      </c>
      <c r="G241" s="20">
        <v>10.81</v>
      </c>
      <c r="H241" s="21">
        <v>3.2</v>
      </c>
      <c r="I241" s="21">
        <v>5.9</v>
      </c>
      <c r="J241" s="20">
        <v>5780</v>
      </c>
      <c r="K241" s="5">
        <v>0.1</v>
      </c>
      <c r="L241" s="21">
        <v>9.6999999999999993</v>
      </c>
      <c r="M241" s="21">
        <v>3.57</v>
      </c>
      <c r="N241" s="14">
        <v>7.68</v>
      </c>
      <c r="O241" s="19" t="s">
        <v>169</v>
      </c>
      <c r="P241" s="19" t="s">
        <v>170</v>
      </c>
    </row>
    <row r="242" spans="1:16" s="1" customFormat="1" ht="13" x14ac:dyDescent="0.3">
      <c r="A242" s="19" t="s">
        <v>17</v>
      </c>
      <c r="B242" s="3" t="s">
        <v>226</v>
      </c>
      <c r="C242" s="4">
        <v>1637</v>
      </c>
      <c r="D242" s="4">
        <v>41271</v>
      </c>
      <c r="E242" s="5">
        <v>0.11359781443271399</v>
      </c>
      <c r="F242" s="20">
        <v>41</v>
      </c>
      <c r="G242" s="21">
        <v>5.71</v>
      </c>
      <c r="H242" s="21">
        <v>1.4</v>
      </c>
      <c r="I242" s="21">
        <v>2.7</v>
      </c>
      <c r="J242" s="20">
        <v>5649</v>
      </c>
      <c r="K242" s="5">
        <v>0.1</v>
      </c>
      <c r="L242" s="21">
        <v>9.1999999999999993</v>
      </c>
      <c r="M242" s="20">
        <v>12.08</v>
      </c>
      <c r="N242" s="14">
        <v>2.97</v>
      </c>
      <c r="O242" s="19" t="s">
        <v>169</v>
      </c>
      <c r="P242" s="19" t="s">
        <v>170</v>
      </c>
    </row>
    <row r="243" spans="1:16" s="1" customFormat="1" ht="13" x14ac:dyDescent="0.3">
      <c r="A243" s="19" t="s">
        <v>17</v>
      </c>
      <c r="B243" s="3" t="s">
        <v>227</v>
      </c>
      <c r="C243" s="4">
        <v>1659</v>
      </c>
      <c r="D243" s="4">
        <v>40891</v>
      </c>
      <c r="E243" s="5">
        <v>0.101341716449546</v>
      </c>
      <c r="F243" s="20">
        <v>33</v>
      </c>
      <c r="G243" s="21">
        <v>6.86</v>
      </c>
      <c r="H243" s="21">
        <v>1.6</v>
      </c>
      <c r="I243" s="21">
        <v>1.4</v>
      </c>
      <c r="J243" s="20">
        <v>5138</v>
      </c>
      <c r="K243" s="5">
        <v>0.1</v>
      </c>
      <c r="L243" s="21">
        <v>5</v>
      </c>
      <c r="M243" s="21">
        <v>3.66</v>
      </c>
      <c r="N243" s="14">
        <v>5.8</v>
      </c>
      <c r="O243" s="19" t="s">
        <v>169</v>
      </c>
      <c r="P243" s="19" t="s">
        <v>170</v>
      </c>
    </row>
    <row r="244" spans="1:16" s="1" customFormat="1" ht="13" x14ac:dyDescent="0.3">
      <c r="A244" s="19" t="s">
        <v>17</v>
      </c>
      <c r="B244" s="3" t="s">
        <v>228</v>
      </c>
      <c r="C244" s="4">
        <v>1618</v>
      </c>
      <c r="D244" s="4">
        <v>38679</v>
      </c>
      <c r="E244" s="5">
        <v>0.109292101175698</v>
      </c>
      <c r="F244" s="20">
        <v>77</v>
      </c>
      <c r="G244" s="21">
        <v>9.4499999999999993</v>
      </c>
      <c r="H244" s="21">
        <v>3</v>
      </c>
      <c r="I244" s="21">
        <v>6.3</v>
      </c>
      <c r="J244" s="20">
        <v>5477</v>
      </c>
      <c r="K244" s="5">
        <v>0.2</v>
      </c>
      <c r="L244" s="20">
        <v>17.100000000000001</v>
      </c>
      <c r="M244" s="20">
        <v>25.47</v>
      </c>
      <c r="N244" s="4">
        <v>27</v>
      </c>
      <c r="O244" s="19" t="s">
        <v>169</v>
      </c>
      <c r="P244" s="19" t="s">
        <v>170</v>
      </c>
    </row>
    <row r="245" spans="1:16" s="1" customFormat="1" ht="13" x14ac:dyDescent="0.3">
      <c r="A245" s="19" t="s">
        <v>17</v>
      </c>
      <c r="B245" s="3" t="s">
        <v>229</v>
      </c>
      <c r="C245" s="4">
        <v>2182</v>
      </c>
      <c r="D245" s="4">
        <v>34466</v>
      </c>
      <c r="E245" s="5">
        <v>0.14538323804179401</v>
      </c>
      <c r="F245" s="20">
        <v>184</v>
      </c>
      <c r="G245" s="21">
        <v>8.17</v>
      </c>
      <c r="H245" s="22">
        <v>0.5</v>
      </c>
      <c r="I245" s="20">
        <v>17.2</v>
      </c>
      <c r="J245" s="20">
        <v>4520</v>
      </c>
      <c r="K245" s="5">
        <v>0.9</v>
      </c>
      <c r="L245" s="20">
        <v>51.2</v>
      </c>
      <c r="M245" s="20">
        <v>16.78</v>
      </c>
      <c r="N245" s="4">
        <v>74.3</v>
      </c>
      <c r="O245" s="19" t="s">
        <v>169</v>
      </c>
      <c r="P245" s="19" t="s">
        <v>170</v>
      </c>
    </row>
    <row r="246" spans="1:16" s="1" customFormat="1" ht="13" x14ac:dyDescent="0.3">
      <c r="A246" s="19" t="s">
        <v>17</v>
      </c>
      <c r="B246" s="3" t="s">
        <v>230</v>
      </c>
      <c r="C246" s="4">
        <v>2674</v>
      </c>
      <c r="D246" s="4">
        <v>35466</v>
      </c>
      <c r="E246" s="5">
        <v>0.128347459201158</v>
      </c>
      <c r="F246" s="20">
        <v>389</v>
      </c>
      <c r="G246" s="20">
        <v>18.29</v>
      </c>
      <c r="H246" s="22">
        <v>0.7</v>
      </c>
      <c r="I246" s="20">
        <v>15.3</v>
      </c>
      <c r="J246" s="20">
        <v>4749</v>
      </c>
      <c r="K246" s="14">
        <v>3.9</v>
      </c>
      <c r="L246" s="20">
        <v>213.8</v>
      </c>
      <c r="M246" s="20">
        <v>27.52</v>
      </c>
      <c r="N246" s="4">
        <v>64</v>
      </c>
      <c r="O246" s="19" t="s">
        <v>169</v>
      </c>
      <c r="P246" s="19" t="s">
        <v>170</v>
      </c>
    </row>
    <row r="247" spans="1:16" s="1" customFormat="1" ht="13" x14ac:dyDescent="0.3">
      <c r="A247" s="19" t="s">
        <v>17</v>
      </c>
      <c r="B247" s="3" t="s">
        <v>231</v>
      </c>
      <c r="C247" s="4">
        <v>1316</v>
      </c>
      <c r="D247" s="4">
        <v>30068</v>
      </c>
      <c r="E247" s="5">
        <v>0.103623075739633</v>
      </c>
      <c r="F247" s="20">
        <v>90</v>
      </c>
      <c r="G247" s="21">
        <v>2.77</v>
      </c>
      <c r="H247" s="22">
        <v>0.3</v>
      </c>
      <c r="I247" s="22">
        <v>0.8</v>
      </c>
      <c r="J247" s="20">
        <v>6676</v>
      </c>
      <c r="K247" s="5">
        <v>0.3</v>
      </c>
      <c r="L247" s="22">
        <v>0.9</v>
      </c>
      <c r="M247" s="22">
        <v>0</v>
      </c>
      <c r="N247" s="5">
        <v>0.2</v>
      </c>
      <c r="O247" s="19" t="s">
        <v>169</v>
      </c>
      <c r="P247" s="19" t="s">
        <v>170</v>
      </c>
    </row>
    <row r="248" spans="1:16" s="1" customFormat="1" ht="13" x14ac:dyDescent="0.3">
      <c r="A248" s="19" t="s">
        <v>17</v>
      </c>
      <c r="B248" s="3" t="s">
        <v>232</v>
      </c>
      <c r="C248" s="4">
        <v>1004</v>
      </c>
      <c r="D248" s="4">
        <v>24895</v>
      </c>
      <c r="E248" s="5">
        <v>0.10356444581845201</v>
      </c>
      <c r="F248" s="20">
        <v>228</v>
      </c>
      <c r="G248" s="20">
        <v>15.46</v>
      </c>
      <c r="H248" s="21">
        <v>4.7</v>
      </c>
      <c r="I248" s="21">
        <v>7.4</v>
      </c>
      <c r="J248" s="20">
        <v>4749</v>
      </c>
      <c r="K248" s="5">
        <v>0.1</v>
      </c>
      <c r="L248" s="20">
        <v>13.7</v>
      </c>
      <c r="M248" s="20">
        <v>105.33</v>
      </c>
      <c r="N248" s="14">
        <v>5.09</v>
      </c>
      <c r="O248" s="19" t="s">
        <v>169</v>
      </c>
      <c r="P248" s="19" t="s">
        <v>170</v>
      </c>
    </row>
    <row r="249" spans="1:16" s="1" customFormat="1" ht="13" x14ac:dyDescent="0.3">
      <c r="A249" s="19" t="s">
        <v>17</v>
      </c>
      <c r="B249" s="3" t="s">
        <v>233</v>
      </c>
      <c r="C249" s="4">
        <v>1516</v>
      </c>
      <c r="D249" s="4">
        <v>29903</v>
      </c>
      <c r="E249" s="5">
        <v>0.117150493558279</v>
      </c>
      <c r="F249" s="20">
        <v>108</v>
      </c>
      <c r="G249" s="21">
        <v>6.8</v>
      </c>
      <c r="H249" s="21">
        <v>1.5</v>
      </c>
      <c r="I249" s="20">
        <v>14.6</v>
      </c>
      <c r="J249" s="20">
        <v>5799</v>
      </c>
      <c r="K249" s="14">
        <v>3.8</v>
      </c>
      <c r="L249" s="20">
        <v>34</v>
      </c>
      <c r="M249" s="20">
        <v>45.15</v>
      </c>
      <c r="N249" s="4">
        <v>23.35</v>
      </c>
      <c r="O249" s="19" t="s">
        <v>169</v>
      </c>
      <c r="P249" s="19" t="s">
        <v>170</v>
      </c>
    </row>
    <row r="250" spans="1:16" s="1" customFormat="1" ht="13" x14ac:dyDescent="0.3">
      <c r="A250" s="19" t="s">
        <v>17</v>
      </c>
      <c r="B250" s="3" t="s">
        <v>234</v>
      </c>
      <c r="C250" s="4">
        <v>1085</v>
      </c>
      <c r="D250" s="4">
        <v>24566</v>
      </c>
      <c r="E250" s="5">
        <v>0.11378333077135901</v>
      </c>
      <c r="F250" s="20">
        <v>823</v>
      </c>
      <c r="G250" s="20">
        <v>46.94</v>
      </c>
      <c r="H250" s="20">
        <v>16.5</v>
      </c>
      <c r="I250" s="20">
        <v>29.9</v>
      </c>
      <c r="J250" s="20">
        <v>4703</v>
      </c>
      <c r="K250" s="5">
        <v>0.6</v>
      </c>
      <c r="L250" s="20">
        <v>53.7</v>
      </c>
      <c r="M250" s="20">
        <v>387.98</v>
      </c>
      <c r="N250" s="4">
        <v>26.03</v>
      </c>
      <c r="O250" s="19" t="s">
        <v>169</v>
      </c>
      <c r="P250" s="19" t="s">
        <v>170</v>
      </c>
    </row>
    <row r="251" spans="1:16" s="1" customFormat="1" ht="13" x14ac:dyDescent="0.3">
      <c r="A251" s="19" t="s">
        <v>17</v>
      </c>
      <c r="B251" s="3" t="s">
        <v>235</v>
      </c>
      <c r="C251" s="4">
        <v>1285</v>
      </c>
      <c r="D251" s="4">
        <v>11582</v>
      </c>
      <c r="E251" s="5">
        <v>0.102078662254008</v>
      </c>
      <c r="F251" s="20">
        <v>82</v>
      </c>
      <c r="G251" s="20">
        <v>13.31</v>
      </c>
      <c r="H251" s="21">
        <v>1.5</v>
      </c>
      <c r="I251" s="20">
        <v>15.4</v>
      </c>
      <c r="J251" s="20">
        <v>3943</v>
      </c>
      <c r="K251" s="14">
        <v>3.3</v>
      </c>
      <c r="L251" s="20">
        <v>31.1</v>
      </c>
      <c r="M251" s="20">
        <v>33.1</v>
      </c>
      <c r="N251" s="4">
        <v>14.03</v>
      </c>
      <c r="O251" s="19" t="s">
        <v>169</v>
      </c>
      <c r="P251" s="19" t="s">
        <v>170</v>
      </c>
    </row>
    <row r="252" spans="1:16" s="1" customFormat="1" ht="13" x14ac:dyDescent="0.3">
      <c r="A252" s="19" t="s">
        <v>17</v>
      </c>
      <c r="B252" s="3" t="s">
        <v>236</v>
      </c>
      <c r="C252" s="4">
        <v>866</v>
      </c>
      <c r="D252" s="4">
        <v>12688</v>
      </c>
      <c r="E252" s="5">
        <v>0.108621065474809</v>
      </c>
      <c r="F252" s="20">
        <v>47</v>
      </c>
      <c r="G252" s="21">
        <v>4.17</v>
      </c>
      <c r="H252" s="21">
        <v>1.8</v>
      </c>
      <c r="I252" s="21">
        <v>3.7</v>
      </c>
      <c r="J252" s="20">
        <v>3358</v>
      </c>
      <c r="K252" s="14">
        <v>2.1</v>
      </c>
      <c r="L252" s="20">
        <v>25.5</v>
      </c>
      <c r="M252" s="21">
        <v>2.35</v>
      </c>
      <c r="N252" s="14">
        <v>5.04</v>
      </c>
      <c r="O252" s="19" t="s">
        <v>169</v>
      </c>
      <c r="P252" s="19" t="s">
        <v>170</v>
      </c>
    </row>
    <row r="253" spans="1:16" s="1" customFormat="1" ht="13" x14ac:dyDescent="0.3">
      <c r="A253" s="19" t="s">
        <v>17</v>
      </c>
      <c r="B253" s="3" t="s">
        <v>237</v>
      </c>
      <c r="C253" s="4">
        <v>1483</v>
      </c>
      <c r="D253" s="4">
        <v>12872</v>
      </c>
      <c r="E253" s="5">
        <v>0.112055680259268</v>
      </c>
      <c r="F253" s="20">
        <v>216</v>
      </c>
      <c r="G253" s="20">
        <v>18.79</v>
      </c>
      <c r="H253" s="21">
        <v>1.2</v>
      </c>
      <c r="I253" s="21">
        <v>1.8</v>
      </c>
      <c r="J253" s="20">
        <v>3945</v>
      </c>
      <c r="K253" s="4">
        <v>11</v>
      </c>
      <c r="L253" s="20">
        <v>139.69999999999999</v>
      </c>
      <c r="M253" s="21">
        <v>1.08</v>
      </c>
      <c r="N253" s="14">
        <v>2.68</v>
      </c>
      <c r="O253" s="19" t="s">
        <v>169</v>
      </c>
      <c r="P253" s="19" t="s">
        <v>170</v>
      </c>
    </row>
    <row r="254" spans="1:16" s="1" customFormat="1" ht="13" x14ac:dyDescent="0.3">
      <c r="A254" s="19" t="s">
        <v>17</v>
      </c>
      <c r="B254" s="3" t="s">
        <v>238</v>
      </c>
      <c r="C254" s="4">
        <v>1049</v>
      </c>
      <c r="D254" s="4">
        <v>10474</v>
      </c>
      <c r="E254" s="5">
        <v>0.11151068160055801</v>
      </c>
      <c r="F254" s="20">
        <v>19</v>
      </c>
      <c r="G254" s="21">
        <v>3.4</v>
      </c>
      <c r="H254" s="21">
        <v>2</v>
      </c>
      <c r="I254" s="21">
        <v>0.7</v>
      </c>
      <c r="J254" s="20">
        <v>3968</v>
      </c>
      <c r="K254" s="14">
        <v>1.9</v>
      </c>
      <c r="L254" s="21">
        <v>8.1999999999999993</v>
      </c>
      <c r="M254" s="21">
        <v>2.5</v>
      </c>
      <c r="N254" s="4">
        <v>15.28</v>
      </c>
      <c r="O254" s="19" t="s">
        <v>169</v>
      </c>
      <c r="P254" s="19" t="s">
        <v>170</v>
      </c>
    </row>
    <row r="255" spans="1:16" s="1" customFormat="1" ht="13" x14ac:dyDescent="0.3">
      <c r="A255" s="19" t="s">
        <v>17</v>
      </c>
      <c r="B255" s="3" t="s">
        <v>239</v>
      </c>
      <c r="C255" s="4">
        <v>996</v>
      </c>
      <c r="D255" s="4">
        <v>11761</v>
      </c>
      <c r="E255" s="5">
        <v>0.11901660983161801</v>
      </c>
      <c r="F255" s="20">
        <v>40</v>
      </c>
      <c r="G255" s="21">
        <v>5.72</v>
      </c>
      <c r="H255" s="21">
        <v>2.1</v>
      </c>
      <c r="I255" s="21">
        <v>2</v>
      </c>
      <c r="J255" s="20">
        <v>3109</v>
      </c>
      <c r="K255" s="14">
        <v>4</v>
      </c>
      <c r="L255" s="20">
        <v>19.399999999999999</v>
      </c>
      <c r="M255" s="21">
        <v>2.77</v>
      </c>
      <c r="N255" s="4">
        <v>122.68</v>
      </c>
      <c r="O255" s="19" t="s">
        <v>169</v>
      </c>
      <c r="P255" s="19" t="s">
        <v>170</v>
      </c>
    </row>
    <row r="256" spans="1:16" s="1" customFormat="1" ht="13" x14ac:dyDescent="0.3">
      <c r="A256" s="19" t="s">
        <v>17</v>
      </c>
      <c r="B256" s="3" t="s">
        <v>240</v>
      </c>
      <c r="C256" s="4">
        <v>2722</v>
      </c>
      <c r="D256" s="4">
        <v>37366</v>
      </c>
      <c r="E256" s="5">
        <v>0.13689077157726701</v>
      </c>
      <c r="F256" s="20">
        <v>820</v>
      </c>
      <c r="G256" s="20">
        <v>10.68</v>
      </c>
      <c r="H256" s="21">
        <v>7.1</v>
      </c>
      <c r="I256" s="21">
        <v>5.9</v>
      </c>
      <c r="J256" s="20">
        <v>4116</v>
      </c>
      <c r="K256" s="14">
        <v>3.7</v>
      </c>
      <c r="L256" s="20">
        <v>429.3</v>
      </c>
      <c r="M256" s="20">
        <v>42.02</v>
      </c>
      <c r="N256" s="4">
        <v>20.420000000000002</v>
      </c>
      <c r="O256" s="19" t="s">
        <v>169</v>
      </c>
      <c r="P256" s="19" t="s">
        <v>170</v>
      </c>
    </row>
    <row r="257" spans="1:16" s="1" customFormat="1" ht="13" x14ac:dyDescent="0.3">
      <c r="A257" s="19" t="s">
        <v>17</v>
      </c>
      <c r="B257" s="3" t="s">
        <v>241</v>
      </c>
      <c r="C257" s="4">
        <v>1826</v>
      </c>
      <c r="D257" s="4">
        <v>50388</v>
      </c>
      <c r="E257" s="5">
        <v>0.11314681344742999</v>
      </c>
      <c r="F257" s="20">
        <v>225</v>
      </c>
      <c r="G257" s="20">
        <v>18.61</v>
      </c>
      <c r="H257" s="22">
        <v>0.2</v>
      </c>
      <c r="I257" s="20">
        <v>16</v>
      </c>
      <c r="J257" s="20">
        <v>3834</v>
      </c>
      <c r="K257" s="4">
        <v>68.7</v>
      </c>
      <c r="L257" s="20">
        <v>110.3</v>
      </c>
      <c r="M257" s="20">
        <v>25.01</v>
      </c>
      <c r="N257" s="4">
        <v>201.88</v>
      </c>
      <c r="O257" s="19" t="s">
        <v>169</v>
      </c>
      <c r="P257" s="19" t="s">
        <v>170</v>
      </c>
    </row>
    <row r="258" spans="1:16" s="1" customFormat="1" ht="13" x14ac:dyDescent="0.3">
      <c r="A258" s="19" t="s">
        <v>17</v>
      </c>
      <c r="B258" s="3" t="s">
        <v>242</v>
      </c>
      <c r="C258" s="4">
        <v>1186</v>
      </c>
      <c r="D258" s="4">
        <v>21833</v>
      </c>
      <c r="E258" s="5">
        <v>0.137972176095814</v>
      </c>
      <c r="F258" s="20">
        <v>52</v>
      </c>
      <c r="G258" s="21">
        <v>5.39</v>
      </c>
      <c r="H258" s="22">
        <v>0.9</v>
      </c>
      <c r="I258" s="21">
        <v>2.7</v>
      </c>
      <c r="J258" s="20">
        <v>4050</v>
      </c>
      <c r="K258" s="14">
        <v>1.8</v>
      </c>
      <c r="L258" s="20">
        <v>32.6</v>
      </c>
      <c r="M258" s="21">
        <v>7.61</v>
      </c>
      <c r="N258" s="14">
        <v>3.03</v>
      </c>
      <c r="O258" s="19" t="s">
        <v>169</v>
      </c>
      <c r="P258" s="19" t="s">
        <v>170</v>
      </c>
    </row>
    <row r="259" spans="1:16" s="1" customFormat="1" ht="13" x14ac:dyDescent="0.3">
      <c r="A259" s="19" t="s">
        <v>17</v>
      </c>
      <c r="B259" s="3" t="s">
        <v>243</v>
      </c>
      <c r="C259" s="4">
        <v>762</v>
      </c>
      <c r="D259" s="4">
        <v>9039</v>
      </c>
      <c r="E259" s="5">
        <v>0.12254976077353801</v>
      </c>
      <c r="F259" s="20">
        <v>77</v>
      </c>
      <c r="G259" s="21">
        <v>8.8800000000000008</v>
      </c>
      <c r="H259" s="22">
        <v>0.1</v>
      </c>
      <c r="I259" s="21">
        <v>4.3</v>
      </c>
      <c r="J259" s="20">
        <v>2458</v>
      </c>
      <c r="K259" s="14">
        <v>2.2999999999999998</v>
      </c>
      <c r="L259" s="20">
        <v>37.5</v>
      </c>
      <c r="M259" s="21">
        <v>8.35</v>
      </c>
      <c r="N259" s="14">
        <v>4.34</v>
      </c>
      <c r="O259" s="19" t="s">
        <v>169</v>
      </c>
      <c r="P259" s="19" t="s">
        <v>170</v>
      </c>
    </row>
    <row r="260" spans="1:16" s="1" customFormat="1" ht="13" x14ac:dyDescent="0.3">
      <c r="A260" s="19" t="s">
        <v>17</v>
      </c>
      <c r="B260" s="3" t="s">
        <v>244</v>
      </c>
      <c r="C260" s="4">
        <v>2397</v>
      </c>
      <c r="D260" s="4">
        <v>17149</v>
      </c>
      <c r="E260" s="5">
        <v>0.129168104241071</v>
      </c>
      <c r="F260" s="20">
        <v>282</v>
      </c>
      <c r="G260" s="20">
        <v>14.38</v>
      </c>
      <c r="H260" s="22">
        <v>0.3</v>
      </c>
      <c r="I260" s="21">
        <v>5.5</v>
      </c>
      <c r="J260" s="20">
        <v>4114</v>
      </c>
      <c r="K260" s="14">
        <v>8.5</v>
      </c>
      <c r="L260" s="20">
        <v>201.8</v>
      </c>
      <c r="M260" s="20">
        <v>20.309999999999999</v>
      </c>
      <c r="N260" s="14">
        <v>5.85</v>
      </c>
      <c r="O260" s="19" t="s">
        <v>169</v>
      </c>
      <c r="P260" s="19" t="s">
        <v>170</v>
      </c>
    </row>
    <row r="261" spans="1:16" s="1" customFormat="1" ht="13" x14ac:dyDescent="0.3">
      <c r="A261" s="19" t="s">
        <v>17</v>
      </c>
      <c r="B261" s="3" t="s">
        <v>245</v>
      </c>
      <c r="C261" s="4">
        <v>1208</v>
      </c>
      <c r="D261" s="4">
        <v>12574</v>
      </c>
      <c r="E261" s="5">
        <v>0.116312129404022</v>
      </c>
      <c r="F261" s="20">
        <v>226</v>
      </c>
      <c r="G261" s="20">
        <v>31.45</v>
      </c>
      <c r="H261" s="21">
        <v>2.2000000000000002</v>
      </c>
      <c r="I261" s="21">
        <v>7.6</v>
      </c>
      <c r="J261" s="20">
        <v>3486</v>
      </c>
      <c r="K261" s="14">
        <v>6.2</v>
      </c>
      <c r="L261" s="20">
        <v>91</v>
      </c>
      <c r="M261" s="20">
        <v>20.46</v>
      </c>
      <c r="N261" s="4">
        <v>18.079999999999998</v>
      </c>
      <c r="O261" s="19" t="s">
        <v>169</v>
      </c>
      <c r="P261" s="19" t="s">
        <v>170</v>
      </c>
    </row>
    <row r="262" spans="1:16" s="1" customFormat="1" ht="13" x14ac:dyDescent="0.3">
      <c r="A262" s="19" t="s">
        <v>17</v>
      </c>
      <c r="B262" s="3" t="s">
        <v>246</v>
      </c>
      <c r="C262" s="4">
        <v>1273</v>
      </c>
      <c r="D262" s="4">
        <v>10702</v>
      </c>
      <c r="E262" s="5">
        <v>0.11387993770970301</v>
      </c>
      <c r="F262" s="20">
        <v>283</v>
      </c>
      <c r="G262" s="20">
        <v>30.44</v>
      </c>
      <c r="H262" s="21">
        <v>1.6</v>
      </c>
      <c r="I262" s="21">
        <v>9</v>
      </c>
      <c r="J262" s="20">
        <v>3498</v>
      </c>
      <c r="K262" s="14">
        <v>4.9000000000000004</v>
      </c>
      <c r="L262" s="20">
        <v>150</v>
      </c>
      <c r="M262" s="20">
        <v>30.7</v>
      </c>
      <c r="N262" s="4">
        <v>16.190000000000001</v>
      </c>
      <c r="O262" s="19" t="s">
        <v>169</v>
      </c>
      <c r="P262" s="19" t="s">
        <v>170</v>
      </c>
    </row>
    <row r="263" spans="1:16" s="1" customFormat="1" ht="13" x14ac:dyDescent="0.3">
      <c r="A263" s="19" t="s">
        <v>17</v>
      </c>
      <c r="B263" s="3" t="s">
        <v>247</v>
      </c>
      <c r="C263" s="4">
        <v>2285</v>
      </c>
      <c r="D263" s="4">
        <v>2780</v>
      </c>
      <c r="E263" s="5">
        <v>0.110716392400798</v>
      </c>
      <c r="F263" s="20">
        <v>312</v>
      </c>
      <c r="G263" s="21">
        <v>9.4</v>
      </c>
      <c r="H263" s="20">
        <v>10.7</v>
      </c>
      <c r="I263" s="20">
        <v>33.5</v>
      </c>
      <c r="J263" s="20">
        <v>6093</v>
      </c>
      <c r="K263" s="14">
        <v>4</v>
      </c>
      <c r="L263" s="20">
        <v>81.400000000000006</v>
      </c>
      <c r="M263" s="20">
        <v>51.03</v>
      </c>
      <c r="N263" s="14">
        <v>9.83</v>
      </c>
      <c r="O263" s="19" t="s">
        <v>169</v>
      </c>
      <c r="P263" s="19" t="s">
        <v>170</v>
      </c>
    </row>
    <row r="264" spans="1:16" s="1" customFormat="1" ht="13" x14ac:dyDescent="0.3">
      <c r="A264" s="19" t="s">
        <v>17</v>
      </c>
      <c r="B264" s="3" t="s">
        <v>248</v>
      </c>
      <c r="C264" s="4">
        <v>2007</v>
      </c>
      <c r="D264" s="4">
        <v>2604</v>
      </c>
      <c r="E264" s="5">
        <v>0.109699255417241</v>
      </c>
      <c r="F264" s="20">
        <v>826</v>
      </c>
      <c r="G264" s="21">
        <v>3.98</v>
      </c>
      <c r="H264" s="21">
        <v>9.5</v>
      </c>
      <c r="I264" s="20">
        <v>60.7</v>
      </c>
      <c r="J264" s="20">
        <v>6098</v>
      </c>
      <c r="K264" s="14">
        <v>8.9</v>
      </c>
      <c r="L264" s="20">
        <v>199.3</v>
      </c>
      <c r="M264" s="20">
        <v>118.01</v>
      </c>
      <c r="N264" s="4">
        <v>26.81</v>
      </c>
      <c r="O264" s="19" t="s">
        <v>169</v>
      </c>
      <c r="P264" s="19" t="s">
        <v>170</v>
      </c>
    </row>
    <row r="265" spans="1:16" s="1" customFormat="1" ht="13" x14ac:dyDescent="0.3">
      <c r="A265" s="19" t="s">
        <v>17</v>
      </c>
      <c r="B265" s="3" t="s">
        <v>249</v>
      </c>
      <c r="C265" s="4">
        <v>2275</v>
      </c>
      <c r="D265" s="4">
        <v>2404</v>
      </c>
      <c r="E265" s="5">
        <v>0.121793233276783</v>
      </c>
      <c r="F265" s="20">
        <v>3115</v>
      </c>
      <c r="G265" s="20">
        <v>15.03</v>
      </c>
      <c r="H265" s="20">
        <v>21.8</v>
      </c>
      <c r="I265" s="20">
        <v>182.7</v>
      </c>
      <c r="J265" s="20">
        <v>7687</v>
      </c>
      <c r="K265" s="4">
        <v>56.1</v>
      </c>
      <c r="L265" s="20">
        <v>907.3</v>
      </c>
      <c r="M265" s="20">
        <v>429.24</v>
      </c>
      <c r="N265" s="4">
        <v>78.69</v>
      </c>
      <c r="O265" s="19" t="s">
        <v>169</v>
      </c>
      <c r="P265" s="19" t="s">
        <v>170</v>
      </c>
    </row>
    <row r="266" spans="1:16" s="1" customFormat="1" ht="13" x14ac:dyDescent="0.3">
      <c r="A266" s="19" t="s">
        <v>17</v>
      </c>
      <c r="B266" s="3" t="s">
        <v>250</v>
      </c>
      <c r="C266" s="4">
        <v>2228</v>
      </c>
      <c r="D266" s="4">
        <v>1191</v>
      </c>
      <c r="E266" s="5">
        <v>0.12445623578568001</v>
      </c>
      <c r="F266" s="20">
        <v>1693</v>
      </c>
      <c r="G266" s="20">
        <v>5.67</v>
      </c>
      <c r="H266" s="20">
        <v>10.9</v>
      </c>
      <c r="I266" s="20">
        <v>135</v>
      </c>
      <c r="J266" s="20">
        <v>10069</v>
      </c>
      <c r="K266" s="4">
        <v>15.2</v>
      </c>
      <c r="L266" s="20">
        <v>478.5</v>
      </c>
      <c r="M266" s="20">
        <v>111.28</v>
      </c>
      <c r="N266" s="4">
        <v>87.11</v>
      </c>
      <c r="O266" s="19" t="s">
        <v>169</v>
      </c>
      <c r="P266" s="19" t="s">
        <v>170</v>
      </c>
    </row>
    <row r="267" spans="1:16" s="1" customFormat="1" ht="13" x14ac:dyDescent="0.3">
      <c r="A267" s="19" t="s">
        <v>17</v>
      </c>
      <c r="B267" s="3" t="s">
        <v>251</v>
      </c>
      <c r="C267" s="4">
        <v>2406</v>
      </c>
      <c r="D267" s="4">
        <v>947</v>
      </c>
      <c r="E267" s="5">
        <v>0.121545568161191</v>
      </c>
      <c r="F267" s="20">
        <v>613</v>
      </c>
      <c r="G267" s="20">
        <v>23.98</v>
      </c>
      <c r="H267" s="20">
        <v>19</v>
      </c>
      <c r="I267" s="20">
        <v>45.2</v>
      </c>
      <c r="J267" s="20">
        <v>8480</v>
      </c>
      <c r="K267" s="14">
        <v>1.6</v>
      </c>
      <c r="L267" s="20">
        <v>35.6</v>
      </c>
      <c r="M267" s="20">
        <v>130.44999999999999</v>
      </c>
      <c r="N267" s="4">
        <v>15.43</v>
      </c>
      <c r="O267" s="19" t="s">
        <v>169</v>
      </c>
      <c r="P267" s="19" t="s">
        <v>170</v>
      </c>
    </row>
    <row r="268" spans="1:16" s="1" customFormat="1" ht="13" x14ac:dyDescent="0.3">
      <c r="A268" s="19" t="s">
        <v>17</v>
      </c>
      <c r="B268" s="3" t="s">
        <v>252</v>
      </c>
      <c r="C268" s="4">
        <v>5532</v>
      </c>
      <c r="D268" s="4">
        <v>461</v>
      </c>
      <c r="E268" s="5">
        <v>0.112961213898011</v>
      </c>
      <c r="F268" s="20">
        <v>1178</v>
      </c>
      <c r="G268" s="20">
        <v>78.84</v>
      </c>
      <c r="H268" s="20">
        <v>79.5</v>
      </c>
      <c r="I268" s="20">
        <v>90.4</v>
      </c>
      <c r="J268" s="20">
        <v>10907</v>
      </c>
      <c r="K268" s="14">
        <v>2.8</v>
      </c>
      <c r="L268" s="20">
        <v>36.6</v>
      </c>
      <c r="M268" s="20">
        <v>181.34</v>
      </c>
      <c r="N268" s="4">
        <v>41.23</v>
      </c>
      <c r="O268" s="19" t="s">
        <v>169</v>
      </c>
      <c r="P268" s="19" t="s">
        <v>170</v>
      </c>
    </row>
    <row r="269" spans="1:16" s="1" customFormat="1" ht="13" x14ac:dyDescent="0.3">
      <c r="A269" s="19" t="s">
        <v>17</v>
      </c>
      <c r="B269" s="3" t="s">
        <v>253</v>
      </c>
      <c r="C269" s="4">
        <v>4085</v>
      </c>
      <c r="D269" s="4">
        <v>393</v>
      </c>
      <c r="E269" s="5">
        <v>0.13399469564816999</v>
      </c>
      <c r="F269" s="20">
        <v>81</v>
      </c>
      <c r="G269" s="20">
        <v>19.02</v>
      </c>
      <c r="H269" s="22">
        <v>0.6</v>
      </c>
      <c r="I269" s="20">
        <v>16.100000000000001</v>
      </c>
      <c r="J269" s="20">
        <v>11179</v>
      </c>
      <c r="K269" s="14">
        <v>1.3</v>
      </c>
      <c r="L269" s="20">
        <v>15.3</v>
      </c>
      <c r="M269" s="20">
        <v>13.2</v>
      </c>
      <c r="N269" s="14">
        <v>8.1199999999999992</v>
      </c>
      <c r="O269" s="19" t="s">
        <v>169</v>
      </c>
      <c r="P269" s="19" t="s">
        <v>170</v>
      </c>
    </row>
    <row r="270" spans="1:16" s="1" customFormat="1" ht="13" x14ac:dyDescent="0.3">
      <c r="A270" s="19" t="s">
        <v>17</v>
      </c>
      <c r="B270" s="3" t="s">
        <v>254</v>
      </c>
      <c r="C270" s="4">
        <v>1248</v>
      </c>
      <c r="D270" s="4">
        <v>591</v>
      </c>
      <c r="E270" s="5">
        <v>0.113932175575348</v>
      </c>
      <c r="F270" s="20">
        <v>1143</v>
      </c>
      <c r="G270" s="20">
        <v>45.28</v>
      </c>
      <c r="H270" s="20">
        <v>66.3</v>
      </c>
      <c r="I270" s="20">
        <v>51.7</v>
      </c>
      <c r="J270" s="20">
        <v>7164</v>
      </c>
      <c r="K270" s="14">
        <v>4</v>
      </c>
      <c r="L270" s="20">
        <v>119.7</v>
      </c>
      <c r="M270" s="20">
        <v>145.97</v>
      </c>
      <c r="N270" s="4">
        <v>20.170000000000002</v>
      </c>
      <c r="O270" s="19" t="s">
        <v>169</v>
      </c>
      <c r="P270" s="19" t="s">
        <v>170</v>
      </c>
    </row>
    <row r="271" spans="1:16" s="1" customFormat="1" ht="13" x14ac:dyDescent="0.3">
      <c r="A271" s="19" t="s">
        <v>17</v>
      </c>
      <c r="B271" s="3" t="s">
        <v>255</v>
      </c>
      <c r="C271" s="4">
        <v>1693</v>
      </c>
      <c r="D271" s="4">
        <v>8932</v>
      </c>
      <c r="E271" s="5">
        <v>0.11498395878124699</v>
      </c>
      <c r="F271" s="20">
        <v>3104</v>
      </c>
      <c r="G271" s="20">
        <v>113.64</v>
      </c>
      <c r="H271" s="20">
        <v>12</v>
      </c>
      <c r="I271" s="20">
        <v>51.3</v>
      </c>
      <c r="J271" s="20">
        <v>7915</v>
      </c>
      <c r="K271" s="4">
        <v>23.3</v>
      </c>
      <c r="L271" s="20">
        <v>1749.6</v>
      </c>
      <c r="M271" s="20">
        <v>85.48</v>
      </c>
      <c r="N271" s="4">
        <v>11.08</v>
      </c>
      <c r="O271" s="19" t="s">
        <v>169</v>
      </c>
      <c r="P271" s="19" t="s">
        <v>170</v>
      </c>
    </row>
    <row r="272" spans="1:16" s="1" customFormat="1" ht="13" x14ac:dyDescent="0.3">
      <c r="A272" s="19" t="s">
        <v>17</v>
      </c>
      <c r="B272" s="3" t="s">
        <v>256</v>
      </c>
      <c r="C272" s="4">
        <v>1859</v>
      </c>
      <c r="D272" s="4">
        <v>3553</v>
      </c>
      <c r="E272" s="5">
        <v>0.107140773241873</v>
      </c>
      <c r="F272" s="20">
        <v>2279</v>
      </c>
      <c r="G272" s="21">
        <v>5.71</v>
      </c>
      <c r="H272" s="21">
        <v>6.9</v>
      </c>
      <c r="I272" s="20">
        <v>147.5</v>
      </c>
      <c r="J272" s="20">
        <v>9437</v>
      </c>
      <c r="K272" s="4">
        <v>14.2</v>
      </c>
      <c r="L272" s="20">
        <v>580.29999999999995</v>
      </c>
      <c r="M272" s="20">
        <v>212.17</v>
      </c>
      <c r="N272" s="4">
        <v>76.14</v>
      </c>
      <c r="O272" s="19" t="s">
        <v>169</v>
      </c>
      <c r="P272" s="19" t="s">
        <v>170</v>
      </c>
    </row>
    <row r="273" spans="1:16" s="1" customFormat="1" ht="13" x14ac:dyDescent="0.3">
      <c r="A273" s="19" t="s">
        <v>17</v>
      </c>
      <c r="B273" s="3" t="s">
        <v>257</v>
      </c>
      <c r="C273" s="4">
        <v>2162</v>
      </c>
      <c r="D273" s="4">
        <v>13879</v>
      </c>
      <c r="E273" s="5">
        <v>0.10167117219540001</v>
      </c>
      <c r="F273" s="20">
        <v>3173</v>
      </c>
      <c r="G273" s="20">
        <v>32.619999999999997</v>
      </c>
      <c r="H273" s="20">
        <v>40.200000000000003</v>
      </c>
      <c r="I273" s="20">
        <v>159.5</v>
      </c>
      <c r="J273" s="20">
        <v>10793</v>
      </c>
      <c r="K273" s="4">
        <v>59.8</v>
      </c>
      <c r="L273" s="20">
        <v>420.6</v>
      </c>
      <c r="M273" s="20">
        <v>39.04</v>
      </c>
      <c r="N273" s="4">
        <v>103.1</v>
      </c>
      <c r="O273" s="19" t="s">
        <v>169</v>
      </c>
      <c r="P273" s="19" t="s">
        <v>170</v>
      </c>
    </row>
    <row r="274" spans="1:16" s="1" customFormat="1" ht="13" x14ac:dyDescent="0.3">
      <c r="A274" s="19" t="s">
        <v>17</v>
      </c>
      <c r="B274" s="3" t="s">
        <v>258</v>
      </c>
      <c r="C274" s="4">
        <v>2086</v>
      </c>
      <c r="D274" s="4">
        <v>855</v>
      </c>
      <c r="E274" s="5">
        <v>0.110290409346264</v>
      </c>
      <c r="F274" s="20">
        <v>1582</v>
      </c>
      <c r="G274" s="20">
        <v>12.76</v>
      </c>
      <c r="H274" s="21">
        <v>6.5</v>
      </c>
      <c r="I274" s="20">
        <v>90.1</v>
      </c>
      <c r="J274" s="20">
        <v>14028</v>
      </c>
      <c r="K274" s="4">
        <v>10.7</v>
      </c>
      <c r="L274" s="20">
        <v>329.4</v>
      </c>
      <c r="M274" s="20">
        <v>153.72</v>
      </c>
      <c r="N274" s="4">
        <v>67.08</v>
      </c>
      <c r="O274" s="19" t="s">
        <v>169</v>
      </c>
      <c r="P274" s="19" t="s">
        <v>170</v>
      </c>
    </row>
    <row r="275" spans="1:16" s="1" customFormat="1" ht="13" x14ac:dyDescent="0.3">
      <c r="A275" s="19" t="s">
        <v>17</v>
      </c>
      <c r="B275" s="3" t="s">
        <v>259</v>
      </c>
      <c r="C275" s="4">
        <v>1418</v>
      </c>
      <c r="D275" s="4">
        <v>1271</v>
      </c>
      <c r="E275" s="5">
        <v>0.11677455151129799</v>
      </c>
      <c r="F275" s="20">
        <v>814</v>
      </c>
      <c r="G275" s="20">
        <v>20.3</v>
      </c>
      <c r="H275" s="21">
        <v>8</v>
      </c>
      <c r="I275" s="20">
        <v>22.6</v>
      </c>
      <c r="J275" s="20">
        <v>7816</v>
      </c>
      <c r="K275" s="4">
        <v>10.4</v>
      </c>
      <c r="L275" s="20">
        <v>474.8</v>
      </c>
      <c r="M275" s="20">
        <v>47.33</v>
      </c>
      <c r="N275" s="4">
        <v>10.119999999999999</v>
      </c>
      <c r="O275" s="19" t="s">
        <v>169</v>
      </c>
      <c r="P275" s="19" t="s">
        <v>170</v>
      </c>
    </row>
    <row r="276" spans="1:16" s="1" customFormat="1" ht="13" x14ac:dyDescent="0.3">
      <c r="A276" s="19" t="s">
        <v>17</v>
      </c>
      <c r="B276" s="3" t="s">
        <v>260</v>
      </c>
      <c r="C276" s="4">
        <v>1008</v>
      </c>
      <c r="D276" s="4">
        <v>1322</v>
      </c>
      <c r="E276" s="5">
        <v>0.110299444867239</v>
      </c>
      <c r="F276" s="20">
        <v>376</v>
      </c>
      <c r="G276" s="20">
        <v>25.96</v>
      </c>
      <c r="H276" s="22">
        <v>0.1</v>
      </c>
      <c r="I276" s="21">
        <v>6.8</v>
      </c>
      <c r="J276" s="20">
        <v>5094</v>
      </c>
      <c r="K276" s="4">
        <v>74.7</v>
      </c>
      <c r="L276" s="20">
        <v>231.5</v>
      </c>
      <c r="M276" s="21">
        <v>6.77</v>
      </c>
      <c r="N276" s="14">
        <v>4.67</v>
      </c>
      <c r="O276" s="19" t="s">
        <v>169</v>
      </c>
      <c r="P276" s="19" t="s">
        <v>170</v>
      </c>
    </row>
    <row r="277" spans="1:16" s="1" customFormat="1" ht="13" x14ac:dyDescent="0.3">
      <c r="A277" s="19" t="s">
        <v>17</v>
      </c>
      <c r="B277" s="3" t="s">
        <v>261</v>
      </c>
      <c r="C277" s="4">
        <v>1013</v>
      </c>
      <c r="D277" s="4">
        <v>2656</v>
      </c>
      <c r="E277" s="5">
        <v>0.119293230857155</v>
      </c>
      <c r="F277" s="20">
        <v>761</v>
      </c>
      <c r="G277" s="21">
        <v>8.2799999999999994</v>
      </c>
      <c r="H277" s="22">
        <v>0.1</v>
      </c>
      <c r="I277" s="20">
        <v>10.5</v>
      </c>
      <c r="J277" s="20">
        <v>4902</v>
      </c>
      <c r="K277" s="4">
        <v>79.599999999999994</v>
      </c>
      <c r="L277" s="20">
        <v>552.79999999999995</v>
      </c>
      <c r="M277" s="21">
        <v>3.43</v>
      </c>
      <c r="N277" s="14">
        <v>1.17</v>
      </c>
      <c r="O277" s="19" t="s">
        <v>169</v>
      </c>
      <c r="P277" s="19" t="s">
        <v>170</v>
      </c>
    </row>
    <row r="278" spans="1:16" s="1" customFormat="1" ht="13" x14ac:dyDescent="0.3">
      <c r="A278" s="19" t="s">
        <v>17</v>
      </c>
      <c r="B278" s="3" t="s">
        <v>262</v>
      </c>
      <c r="C278" s="4">
        <v>1635</v>
      </c>
      <c r="D278" s="4">
        <v>48613</v>
      </c>
      <c r="E278" s="5">
        <v>0.118826334119933</v>
      </c>
      <c r="F278" s="20">
        <v>754</v>
      </c>
      <c r="G278" s="20">
        <v>26.39</v>
      </c>
      <c r="H278" s="22">
        <v>0.1</v>
      </c>
      <c r="I278" s="21">
        <v>3.2</v>
      </c>
      <c r="J278" s="20">
        <v>3861</v>
      </c>
      <c r="K278" s="4">
        <v>436.4</v>
      </c>
      <c r="L278" s="20">
        <v>376.7</v>
      </c>
      <c r="M278" s="21">
        <v>6.89</v>
      </c>
      <c r="N278" s="14">
        <v>1.1200000000000001</v>
      </c>
      <c r="O278" s="19" t="s">
        <v>169</v>
      </c>
      <c r="P278" s="19" t="s">
        <v>170</v>
      </c>
    </row>
    <row r="279" spans="1:16" s="1" customFormat="1" ht="13" x14ac:dyDescent="0.3">
      <c r="A279" s="19" t="s">
        <v>17</v>
      </c>
      <c r="B279" s="3" t="s">
        <v>263</v>
      </c>
      <c r="C279" s="4">
        <v>1154</v>
      </c>
      <c r="D279" s="4">
        <v>33980</v>
      </c>
      <c r="E279" s="5">
        <v>0.112102059357737</v>
      </c>
      <c r="F279" s="20">
        <v>597</v>
      </c>
      <c r="G279" s="20">
        <v>20.36</v>
      </c>
      <c r="H279" s="22">
        <v>0.3</v>
      </c>
      <c r="I279" s="21">
        <v>3.8</v>
      </c>
      <c r="J279" s="20">
        <v>2596</v>
      </c>
      <c r="K279" s="4">
        <v>256</v>
      </c>
      <c r="L279" s="20">
        <v>132.6</v>
      </c>
      <c r="M279" s="21">
        <v>9.2899999999999991</v>
      </c>
      <c r="N279" s="4">
        <v>14.15</v>
      </c>
      <c r="O279" s="19" t="s">
        <v>169</v>
      </c>
      <c r="P279" s="19" t="s">
        <v>170</v>
      </c>
    </row>
    <row r="280" spans="1:16" s="1" customFormat="1" ht="13" x14ac:dyDescent="0.3">
      <c r="A280" s="19" t="s">
        <v>17</v>
      </c>
      <c r="B280" s="3" t="s">
        <v>264</v>
      </c>
      <c r="C280" s="4">
        <v>1290</v>
      </c>
      <c r="D280" s="4">
        <v>36061</v>
      </c>
      <c r="E280" s="5">
        <v>0.110552889309108</v>
      </c>
      <c r="F280" s="20">
        <v>1034</v>
      </c>
      <c r="G280" s="20">
        <v>21.67</v>
      </c>
      <c r="H280" s="22">
        <v>0.3</v>
      </c>
      <c r="I280" s="21">
        <v>2.6</v>
      </c>
      <c r="J280" s="20">
        <v>2733</v>
      </c>
      <c r="K280" s="4">
        <v>243.4</v>
      </c>
      <c r="L280" s="20">
        <v>90.3</v>
      </c>
      <c r="M280" s="21">
        <v>2.33</v>
      </c>
      <c r="N280" s="4">
        <v>45.43</v>
      </c>
      <c r="O280" s="19" t="s">
        <v>169</v>
      </c>
      <c r="P280" s="19" t="s">
        <v>170</v>
      </c>
    </row>
    <row r="281" spans="1:16" s="1" customFormat="1" ht="13" x14ac:dyDescent="0.3">
      <c r="A281" s="19" t="s">
        <v>17</v>
      </c>
      <c r="B281" s="3" t="s">
        <v>265</v>
      </c>
      <c r="C281" s="4">
        <v>1343</v>
      </c>
      <c r="D281" s="4">
        <v>41995</v>
      </c>
      <c r="E281" s="5">
        <v>0.10766109854684799</v>
      </c>
      <c r="F281" s="20">
        <v>411</v>
      </c>
      <c r="G281" s="20">
        <v>21.07</v>
      </c>
      <c r="H281" s="22">
        <v>0.1</v>
      </c>
      <c r="I281" s="21">
        <v>2.2999999999999998</v>
      </c>
      <c r="J281" s="20">
        <v>3092</v>
      </c>
      <c r="K281" s="4">
        <v>307</v>
      </c>
      <c r="L281" s="20">
        <v>118</v>
      </c>
      <c r="M281" s="21">
        <v>6.01</v>
      </c>
      <c r="N281" s="14">
        <v>1.64</v>
      </c>
      <c r="O281" s="19" t="s">
        <v>169</v>
      </c>
      <c r="P281" s="19" t="s">
        <v>170</v>
      </c>
    </row>
    <row r="282" spans="1:16" s="1" customFormat="1" ht="13" x14ac:dyDescent="0.3">
      <c r="A282" s="19" t="s">
        <v>17</v>
      </c>
      <c r="B282" s="3" t="s">
        <v>266</v>
      </c>
      <c r="C282" s="4">
        <v>1689</v>
      </c>
      <c r="D282" s="4">
        <v>47256</v>
      </c>
      <c r="E282" s="5">
        <v>0.115386995873654</v>
      </c>
      <c r="F282" s="20">
        <v>619</v>
      </c>
      <c r="G282" s="20">
        <v>20.86</v>
      </c>
      <c r="H282" s="22">
        <v>0.3</v>
      </c>
      <c r="I282" s="21">
        <v>5.8</v>
      </c>
      <c r="J282" s="20">
        <v>3441</v>
      </c>
      <c r="K282" s="4">
        <v>349.3</v>
      </c>
      <c r="L282" s="20">
        <v>114.6</v>
      </c>
      <c r="M282" s="21">
        <v>8.17</v>
      </c>
      <c r="N282" s="4">
        <v>19.64</v>
      </c>
      <c r="O282" s="19" t="s">
        <v>169</v>
      </c>
      <c r="P282" s="19" t="s">
        <v>170</v>
      </c>
    </row>
    <row r="283" spans="1:16" s="1" customFormat="1" ht="13" x14ac:dyDescent="0.3">
      <c r="A283" s="19" t="s">
        <v>17</v>
      </c>
      <c r="B283" s="3" t="s">
        <v>267</v>
      </c>
      <c r="C283" s="4">
        <v>1190</v>
      </c>
      <c r="D283" s="4">
        <v>36006</v>
      </c>
      <c r="E283" s="5">
        <v>0.14460364971740899</v>
      </c>
      <c r="F283" s="20">
        <v>837</v>
      </c>
      <c r="G283" s="20">
        <v>19.52</v>
      </c>
      <c r="H283" s="22">
        <v>0.3</v>
      </c>
      <c r="I283" s="21">
        <v>2.5</v>
      </c>
      <c r="J283" s="20">
        <v>2597</v>
      </c>
      <c r="K283" s="4">
        <v>338</v>
      </c>
      <c r="L283" s="20">
        <v>354.2</v>
      </c>
      <c r="M283" s="21">
        <v>2.5499999999999998</v>
      </c>
      <c r="N283" s="14">
        <v>5.61</v>
      </c>
      <c r="O283" s="19" t="s">
        <v>169</v>
      </c>
      <c r="P283" s="19" t="s">
        <v>170</v>
      </c>
    </row>
    <row r="284" spans="1:16" s="1" customFormat="1" ht="13" x14ac:dyDescent="0.3">
      <c r="A284" s="19" t="s">
        <v>17</v>
      </c>
      <c r="B284" s="3" t="s">
        <v>268</v>
      </c>
      <c r="C284" s="4">
        <v>1663</v>
      </c>
      <c r="D284" s="4">
        <v>46410</v>
      </c>
      <c r="E284" s="5">
        <v>0.12288522152301699</v>
      </c>
      <c r="F284" s="20">
        <v>629</v>
      </c>
      <c r="G284" s="20">
        <v>26.25</v>
      </c>
      <c r="H284" s="22">
        <v>0.4</v>
      </c>
      <c r="I284" s="21">
        <v>5.7</v>
      </c>
      <c r="J284" s="20">
        <v>3247</v>
      </c>
      <c r="K284" s="4">
        <v>422.1</v>
      </c>
      <c r="L284" s="20">
        <v>108.4</v>
      </c>
      <c r="M284" s="21">
        <v>2.63</v>
      </c>
      <c r="N284" s="4">
        <v>29.57</v>
      </c>
      <c r="O284" s="19" t="s">
        <v>169</v>
      </c>
      <c r="P284" s="19" t="s">
        <v>170</v>
      </c>
    </row>
    <row r="285" spans="1:16" s="1" customFormat="1" ht="13" x14ac:dyDescent="0.3">
      <c r="A285" s="19" t="s">
        <v>17</v>
      </c>
      <c r="B285" s="3" t="s">
        <v>269</v>
      </c>
      <c r="C285" s="4">
        <v>1339</v>
      </c>
      <c r="D285" s="4">
        <v>40858</v>
      </c>
      <c r="E285" s="5">
        <v>0.110480243572927</v>
      </c>
      <c r="F285" s="20">
        <v>455</v>
      </c>
      <c r="G285" s="20">
        <v>27.53</v>
      </c>
      <c r="H285" s="22">
        <v>0.4</v>
      </c>
      <c r="I285" s="21">
        <v>1.7</v>
      </c>
      <c r="J285" s="20">
        <v>2754</v>
      </c>
      <c r="K285" s="4">
        <v>389.7</v>
      </c>
      <c r="L285" s="20">
        <v>92.9</v>
      </c>
      <c r="M285" s="21">
        <v>3.35</v>
      </c>
      <c r="N285" s="5">
        <v>0.33</v>
      </c>
      <c r="O285" s="19" t="s">
        <v>169</v>
      </c>
      <c r="P285" s="19" t="s">
        <v>170</v>
      </c>
    </row>
    <row r="286" spans="1:16" s="1" customFormat="1" ht="13" x14ac:dyDescent="0.3">
      <c r="A286" s="19" t="s">
        <v>17</v>
      </c>
      <c r="B286" s="3" t="s">
        <v>270</v>
      </c>
      <c r="C286" s="4">
        <v>1559</v>
      </c>
      <c r="D286" s="4">
        <v>46714</v>
      </c>
      <c r="E286" s="5">
        <v>0.119784474215135</v>
      </c>
      <c r="F286" s="20">
        <v>1987</v>
      </c>
      <c r="G286" s="20">
        <v>24.17</v>
      </c>
      <c r="H286" s="22">
        <v>0.4</v>
      </c>
      <c r="I286" s="21">
        <v>7.3</v>
      </c>
      <c r="J286" s="20">
        <v>3137</v>
      </c>
      <c r="K286" s="4">
        <v>433.4</v>
      </c>
      <c r="L286" s="20">
        <v>1384</v>
      </c>
      <c r="M286" s="21">
        <v>2.23</v>
      </c>
      <c r="N286" s="14">
        <v>1.55</v>
      </c>
      <c r="O286" s="19" t="s">
        <v>169</v>
      </c>
      <c r="P286" s="19" t="s">
        <v>170</v>
      </c>
    </row>
    <row r="287" spans="1:16" s="1" customFormat="1" ht="13" x14ac:dyDescent="0.3">
      <c r="A287" s="19" t="s">
        <v>17</v>
      </c>
      <c r="B287" s="3" t="s">
        <v>271</v>
      </c>
      <c r="C287" s="4">
        <v>1434</v>
      </c>
      <c r="D287" s="4">
        <v>41871</v>
      </c>
      <c r="E287" s="5">
        <v>0.108719737803555</v>
      </c>
      <c r="F287" s="20">
        <v>424</v>
      </c>
      <c r="G287" s="20">
        <v>25.33</v>
      </c>
      <c r="H287" s="22">
        <v>0.2</v>
      </c>
      <c r="I287" s="21">
        <v>2.9</v>
      </c>
      <c r="J287" s="20">
        <v>2836</v>
      </c>
      <c r="K287" s="4">
        <v>268.10000000000002</v>
      </c>
      <c r="L287" s="20">
        <v>191.8</v>
      </c>
      <c r="M287" s="21">
        <v>4.49</v>
      </c>
      <c r="N287" s="14">
        <v>2.99</v>
      </c>
      <c r="O287" s="19" t="s">
        <v>169</v>
      </c>
      <c r="P287" s="19" t="s">
        <v>170</v>
      </c>
    </row>
    <row r="288" spans="1:16" s="1" customFormat="1" ht="13" x14ac:dyDescent="0.3">
      <c r="A288" s="19" t="s">
        <v>17</v>
      </c>
      <c r="B288" s="3" t="s">
        <v>272</v>
      </c>
      <c r="C288" s="4">
        <v>1207</v>
      </c>
      <c r="D288" s="4">
        <v>38800</v>
      </c>
      <c r="E288" s="5">
        <v>0.104463160153279</v>
      </c>
      <c r="F288" s="20">
        <v>600</v>
      </c>
      <c r="G288" s="20">
        <v>18.829999999999998</v>
      </c>
      <c r="H288" s="22">
        <v>0.3</v>
      </c>
      <c r="I288" s="21">
        <v>1.9</v>
      </c>
      <c r="J288" s="20">
        <v>2645</v>
      </c>
      <c r="K288" s="4">
        <v>247</v>
      </c>
      <c r="L288" s="20">
        <v>264.39999999999998</v>
      </c>
      <c r="M288" s="22">
        <v>0</v>
      </c>
      <c r="N288" s="5">
        <v>0.57999999999999996</v>
      </c>
      <c r="O288" s="19" t="s">
        <v>169</v>
      </c>
      <c r="P288" s="19" t="s">
        <v>170</v>
      </c>
    </row>
    <row r="289" spans="1:16" s="1" customFormat="1" ht="13" x14ac:dyDescent="0.3">
      <c r="A289" s="19" t="s">
        <v>17</v>
      </c>
      <c r="B289" s="3" t="s">
        <v>273</v>
      </c>
      <c r="C289" s="4">
        <v>1698</v>
      </c>
      <c r="D289" s="4">
        <v>51104</v>
      </c>
      <c r="E289" s="5">
        <v>0.107879101527128</v>
      </c>
      <c r="F289" s="20">
        <v>330</v>
      </c>
      <c r="G289" s="20">
        <v>21.49</v>
      </c>
      <c r="H289" s="22">
        <v>0.1</v>
      </c>
      <c r="I289" s="21">
        <v>2.1</v>
      </c>
      <c r="J289" s="20">
        <v>3388</v>
      </c>
      <c r="K289" s="4">
        <v>282.8</v>
      </c>
      <c r="L289" s="20">
        <v>86.7</v>
      </c>
      <c r="M289" s="21">
        <v>1.1100000000000001</v>
      </c>
      <c r="N289" s="14">
        <v>3.16</v>
      </c>
      <c r="O289" s="19" t="s">
        <v>169</v>
      </c>
      <c r="P289" s="19" t="s">
        <v>170</v>
      </c>
    </row>
    <row r="290" spans="1:16" s="1" customFormat="1" ht="13" x14ac:dyDescent="0.3">
      <c r="A290" s="19" t="s">
        <v>17</v>
      </c>
      <c r="B290" s="3" t="s">
        <v>274</v>
      </c>
      <c r="C290" s="4">
        <v>1749</v>
      </c>
      <c r="D290" s="4">
        <v>52597</v>
      </c>
      <c r="E290" s="5">
        <v>0.107305866694279</v>
      </c>
      <c r="F290" s="20">
        <v>280</v>
      </c>
      <c r="G290" s="20">
        <v>18.29</v>
      </c>
      <c r="H290" s="22">
        <v>0.2</v>
      </c>
      <c r="I290" s="21">
        <v>1.9</v>
      </c>
      <c r="J290" s="20">
        <v>3528</v>
      </c>
      <c r="K290" s="4">
        <v>242.3</v>
      </c>
      <c r="L290" s="20">
        <v>87.4</v>
      </c>
      <c r="M290" s="22">
        <v>0.88</v>
      </c>
      <c r="N290" s="14">
        <v>2.0299999999999998</v>
      </c>
      <c r="O290" s="19" t="s">
        <v>169</v>
      </c>
      <c r="P290" s="19" t="s">
        <v>170</v>
      </c>
    </row>
    <row r="291" spans="1:16" s="1" customFormat="1" ht="13" x14ac:dyDescent="0.3">
      <c r="A291" s="19" t="s">
        <v>17</v>
      </c>
      <c r="B291" s="3" t="s">
        <v>275</v>
      </c>
      <c r="C291" s="4">
        <v>1475</v>
      </c>
      <c r="D291" s="4">
        <v>43444</v>
      </c>
      <c r="E291" s="5">
        <v>0.103987503270663</v>
      </c>
      <c r="F291" s="20">
        <v>303</v>
      </c>
      <c r="G291" s="20">
        <v>16.809999999999999</v>
      </c>
      <c r="H291" s="22">
        <v>0.2</v>
      </c>
      <c r="I291" s="21">
        <v>3.7</v>
      </c>
      <c r="J291" s="20">
        <v>2939</v>
      </c>
      <c r="K291" s="4">
        <v>210.7</v>
      </c>
      <c r="L291" s="20">
        <v>69.099999999999994</v>
      </c>
      <c r="M291" s="21">
        <v>8.35</v>
      </c>
      <c r="N291" s="14">
        <v>5.55</v>
      </c>
      <c r="O291" s="19" t="s">
        <v>169</v>
      </c>
      <c r="P291" s="19" t="s">
        <v>170</v>
      </c>
    </row>
    <row r="292" spans="1:16" s="1" customFormat="1" ht="13" x14ac:dyDescent="0.3">
      <c r="A292" s="19" t="s">
        <v>17</v>
      </c>
      <c r="B292" s="3" t="s">
        <v>276</v>
      </c>
      <c r="C292" s="4">
        <v>1397</v>
      </c>
      <c r="D292" s="4">
        <v>45444</v>
      </c>
      <c r="E292" s="5">
        <v>0.102862538896492</v>
      </c>
      <c r="F292" s="20">
        <v>697</v>
      </c>
      <c r="G292" s="20">
        <v>26.85</v>
      </c>
      <c r="H292" s="22">
        <v>0.2</v>
      </c>
      <c r="I292" s="21">
        <v>4.3</v>
      </c>
      <c r="J292" s="20">
        <v>3122</v>
      </c>
      <c r="K292" s="4">
        <v>256.89999999999998</v>
      </c>
      <c r="L292" s="20">
        <v>307.10000000000002</v>
      </c>
      <c r="M292" s="20">
        <v>11.01</v>
      </c>
      <c r="N292" s="14">
        <v>3.06</v>
      </c>
      <c r="O292" s="19" t="s">
        <v>169</v>
      </c>
      <c r="P292" s="19" t="s">
        <v>170</v>
      </c>
    </row>
    <row r="293" spans="1:16" s="1" customFormat="1" ht="13" x14ac:dyDescent="0.3">
      <c r="A293" s="19" t="s">
        <v>17</v>
      </c>
      <c r="B293" s="3" t="s">
        <v>277</v>
      </c>
      <c r="C293" s="4">
        <v>1518</v>
      </c>
      <c r="D293" s="4">
        <v>45412</v>
      </c>
      <c r="E293" s="5">
        <v>0.114630210323644</v>
      </c>
      <c r="F293" s="20">
        <v>330</v>
      </c>
      <c r="G293" s="20">
        <v>14.12</v>
      </c>
      <c r="H293" s="22">
        <v>0.3</v>
      </c>
      <c r="I293" s="21">
        <v>2</v>
      </c>
      <c r="J293" s="20">
        <v>3055</v>
      </c>
      <c r="K293" s="4">
        <v>248</v>
      </c>
      <c r="L293" s="20">
        <v>72.5</v>
      </c>
      <c r="M293" s="21">
        <v>1.81</v>
      </c>
      <c r="N293" s="14">
        <v>5.74</v>
      </c>
      <c r="O293" s="19" t="s">
        <v>169</v>
      </c>
      <c r="P293" s="19" t="s">
        <v>170</v>
      </c>
    </row>
    <row r="294" spans="1:16" s="1" customFormat="1" ht="13" x14ac:dyDescent="0.3">
      <c r="A294" s="19" t="s">
        <v>17</v>
      </c>
      <c r="B294" s="3" t="s">
        <v>278</v>
      </c>
      <c r="C294" s="4">
        <v>1483</v>
      </c>
      <c r="D294" s="4">
        <v>47134</v>
      </c>
      <c r="E294" s="5">
        <v>9.5686495740296001E-2</v>
      </c>
      <c r="F294" s="20">
        <v>411</v>
      </c>
      <c r="G294" s="20">
        <v>22.16</v>
      </c>
      <c r="H294" s="22">
        <v>0.2</v>
      </c>
      <c r="I294" s="21">
        <v>1.8</v>
      </c>
      <c r="J294" s="20">
        <v>3240</v>
      </c>
      <c r="K294" s="4">
        <v>238.9</v>
      </c>
      <c r="L294" s="20">
        <v>103.6</v>
      </c>
      <c r="M294" s="21">
        <v>1.65</v>
      </c>
      <c r="N294" s="5">
        <v>0.32</v>
      </c>
      <c r="O294" s="19" t="s">
        <v>169</v>
      </c>
      <c r="P294" s="19" t="s">
        <v>170</v>
      </c>
    </row>
    <row r="295" spans="1:16" s="1" customFormat="1" ht="13" x14ac:dyDescent="0.3">
      <c r="A295" s="19" t="s">
        <v>17</v>
      </c>
      <c r="B295" s="3" t="s">
        <v>279</v>
      </c>
      <c r="C295" s="4">
        <v>1403</v>
      </c>
      <c r="D295" s="4">
        <v>42082</v>
      </c>
      <c r="E295" s="5">
        <v>0.11234899134455099</v>
      </c>
      <c r="F295" s="20">
        <v>581</v>
      </c>
      <c r="G295" s="20">
        <v>32.17</v>
      </c>
      <c r="H295" s="22">
        <v>0.3</v>
      </c>
      <c r="I295" s="21">
        <v>2.2999999999999998</v>
      </c>
      <c r="J295" s="20">
        <v>2933</v>
      </c>
      <c r="K295" s="4">
        <v>289.10000000000002</v>
      </c>
      <c r="L295" s="20">
        <v>227</v>
      </c>
      <c r="M295" s="22">
        <v>0</v>
      </c>
      <c r="N295" s="5">
        <v>0.14000000000000001</v>
      </c>
      <c r="O295" s="19" t="s">
        <v>169</v>
      </c>
      <c r="P295" s="19" t="s">
        <v>170</v>
      </c>
    </row>
    <row r="296" spans="1:16" s="1" customFormat="1" ht="13" x14ac:dyDescent="0.3">
      <c r="A296" s="19" t="s">
        <v>17</v>
      </c>
      <c r="B296" s="3" t="s">
        <v>280</v>
      </c>
      <c r="C296" s="4">
        <v>1227</v>
      </c>
      <c r="D296" s="4">
        <v>39766</v>
      </c>
      <c r="E296" s="5">
        <v>9.4909354869160995E-2</v>
      </c>
      <c r="F296" s="20">
        <v>3189</v>
      </c>
      <c r="G296" s="20">
        <v>25.88</v>
      </c>
      <c r="H296" s="22">
        <v>0.3</v>
      </c>
      <c r="I296" s="21">
        <v>5.2</v>
      </c>
      <c r="J296" s="20">
        <v>2734</v>
      </c>
      <c r="K296" s="4">
        <v>367.8</v>
      </c>
      <c r="L296" s="20">
        <v>527.9</v>
      </c>
      <c r="M296" s="20">
        <v>10.58</v>
      </c>
      <c r="N296" s="4">
        <v>96.4</v>
      </c>
      <c r="O296" s="19" t="s">
        <v>169</v>
      </c>
      <c r="P296" s="19" t="s">
        <v>170</v>
      </c>
    </row>
    <row r="297" spans="1:16" s="1" customFormat="1" ht="13" x14ac:dyDescent="0.3">
      <c r="A297" s="19" t="s">
        <v>17</v>
      </c>
      <c r="B297" s="3" t="s">
        <v>281</v>
      </c>
      <c r="C297" s="4">
        <v>1532</v>
      </c>
      <c r="D297" s="4">
        <v>44972</v>
      </c>
      <c r="E297" s="5">
        <v>0.10500117197058099</v>
      </c>
      <c r="F297" s="20">
        <v>565</v>
      </c>
      <c r="G297" s="20">
        <v>30.68</v>
      </c>
      <c r="H297" s="22">
        <v>0.5</v>
      </c>
      <c r="I297" s="21">
        <v>2.7</v>
      </c>
      <c r="J297" s="20">
        <v>3095</v>
      </c>
      <c r="K297" s="4">
        <v>444.8</v>
      </c>
      <c r="L297" s="20">
        <v>167.6</v>
      </c>
      <c r="M297" s="22">
        <v>0</v>
      </c>
      <c r="N297" s="5">
        <v>0.09</v>
      </c>
      <c r="O297" s="19" t="s">
        <v>169</v>
      </c>
      <c r="P297" s="19" t="s">
        <v>170</v>
      </c>
    </row>
    <row r="298" spans="1:16" s="1" customFormat="1" ht="13" x14ac:dyDescent="0.3">
      <c r="A298" s="19" t="s">
        <v>17</v>
      </c>
      <c r="B298" s="3" t="s">
        <v>282</v>
      </c>
      <c r="C298" s="4">
        <v>1309</v>
      </c>
      <c r="D298" s="4">
        <v>39996</v>
      </c>
      <c r="E298" s="5">
        <v>0.105510610894512</v>
      </c>
      <c r="F298" s="20">
        <v>802</v>
      </c>
      <c r="G298" s="20">
        <v>21.12</v>
      </c>
      <c r="H298" s="22">
        <v>0.4</v>
      </c>
      <c r="I298" s="21">
        <v>3.4</v>
      </c>
      <c r="J298" s="20">
        <v>2705</v>
      </c>
      <c r="K298" s="4">
        <v>412.2</v>
      </c>
      <c r="L298" s="20">
        <v>174.2</v>
      </c>
      <c r="M298" s="21">
        <v>4.08</v>
      </c>
      <c r="N298" s="14">
        <v>9.89</v>
      </c>
      <c r="O298" s="19" t="s">
        <v>169</v>
      </c>
      <c r="P298" s="19" t="s">
        <v>170</v>
      </c>
    </row>
    <row r="299" spans="1:16" s="1" customFormat="1" ht="13" x14ac:dyDescent="0.3">
      <c r="A299" s="19" t="s">
        <v>17</v>
      </c>
      <c r="B299" s="3" t="s">
        <v>283</v>
      </c>
      <c r="C299" s="4">
        <v>1408</v>
      </c>
      <c r="D299" s="4">
        <v>41706</v>
      </c>
      <c r="E299" s="5">
        <v>9.6642113738154498E-2</v>
      </c>
      <c r="F299" s="20">
        <v>373</v>
      </c>
      <c r="G299" s="20">
        <v>29.79</v>
      </c>
      <c r="H299" s="22">
        <v>0.4</v>
      </c>
      <c r="I299" s="21">
        <v>2.4</v>
      </c>
      <c r="J299" s="20">
        <v>2913</v>
      </c>
      <c r="K299" s="4">
        <v>221.4</v>
      </c>
      <c r="L299" s="20">
        <v>77.8</v>
      </c>
      <c r="M299" s="21">
        <v>4.47</v>
      </c>
      <c r="N299" s="14">
        <v>5.57</v>
      </c>
      <c r="O299" s="19" t="s">
        <v>169</v>
      </c>
      <c r="P299" s="19" t="s">
        <v>170</v>
      </c>
    </row>
    <row r="300" spans="1:16" s="1" customFormat="1" ht="13" x14ac:dyDescent="0.3">
      <c r="A300" s="19" t="s">
        <v>17</v>
      </c>
      <c r="B300" s="3" t="s">
        <v>284</v>
      </c>
      <c r="C300" s="4">
        <v>1355</v>
      </c>
      <c r="D300" s="4">
        <v>43858</v>
      </c>
      <c r="E300" s="5">
        <v>0.114870553235492</v>
      </c>
      <c r="F300" s="20">
        <v>323</v>
      </c>
      <c r="G300" s="20">
        <v>13.73</v>
      </c>
      <c r="H300" s="22">
        <v>0.1</v>
      </c>
      <c r="I300" s="21">
        <v>1.4</v>
      </c>
      <c r="J300" s="20">
        <v>3028</v>
      </c>
      <c r="K300" s="4">
        <v>265.89999999999998</v>
      </c>
      <c r="L300" s="20">
        <v>79.099999999999994</v>
      </c>
      <c r="M300" s="22">
        <v>0</v>
      </c>
      <c r="N300" s="5">
        <v>0.13</v>
      </c>
      <c r="O300" s="19" t="s">
        <v>169</v>
      </c>
      <c r="P300" s="19" t="s">
        <v>170</v>
      </c>
    </row>
    <row r="301" spans="1:16" s="1" customFormat="1" ht="13" x14ac:dyDescent="0.3">
      <c r="A301" s="19" t="s">
        <v>17</v>
      </c>
      <c r="B301" s="3" t="s">
        <v>285</v>
      </c>
      <c r="C301" s="4">
        <v>1400</v>
      </c>
      <c r="D301" s="4">
        <v>49293</v>
      </c>
      <c r="E301" s="5">
        <v>0.116245880316804</v>
      </c>
      <c r="F301" s="20">
        <v>482</v>
      </c>
      <c r="G301" s="20">
        <v>22.47</v>
      </c>
      <c r="H301" s="22">
        <v>0.7</v>
      </c>
      <c r="I301" s="21">
        <v>4.2</v>
      </c>
      <c r="J301" s="20">
        <v>3301</v>
      </c>
      <c r="K301" s="4">
        <v>383.9</v>
      </c>
      <c r="L301" s="20">
        <v>91.1</v>
      </c>
      <c r="M301" s="21">
        <v>5.81</v>
      </c>
      <c r="N301" s="4">
        <v>15.72</v>
      </c>
      <c r="O301" s="19" t="s">
        <v>169</v>
      </c>
      <c r="P301" s="19" t="s">
        <v>170</v>
      </c>
    </row>
    <row r="302" spans="1:16" s="1" customFormat="1" ht="13" x14ac:dyDescent="0.3">
      <c r="A302" s="19" t="s">
        <v>17</v>
      </c>
      <c r="B302" s="3" t="s">
        <v>286</v>
      </c>
      <c r="C302" s="4">
        <v>1671</v>
      </c>
      <c r="D302" s="4">
        <v>52970</v>
      </c>
      <c r="E302" s="5">
        <v>0.110192927590127</v>
      </c>
      <c r="F302" s="20">
        <v>827</v>
      </c>
      <c r="G302" s="20">
        <v>27.94</v>
      </c>
      <c r="H302" s="22">
        <v>0.8</v>
      </c>
      <c r="I302" s="21">
        <v>3.6</v>
      </c>
      <c r="J302" s="20">
        <v>3582</v>
      </c>
      <c r="K302" s="4">
        <v>391.2</v>
      </c>
      <c r="L302" s="20">
        <v>414.8</v>
      </c>
      <c r="M302" s="21">
        <v>4.37</v>
      </c>
      <c r="N302" s="14">
        <v>4.3600000000000003</v>
      </c>
      <c r="O302" s="19" t="s">
        <v>169</v>
      </c>
      <c r="P302" s="19" t="s">
        <v>170</v>
      </c>
    </row>
    <row r="303" spans="1:16" s="1" customFormat="1" ht="13" x14ac:dyDescent="0.3">
      <c r="A303" s="19" t="s">
        <v>17</v>
      </c>
      <c r="B303" s="3" t="s">
        <v>287</v>
      </c>
      <c r="C303" s="4">
        <v>1618</v>
      </c>
      <c r="D303" s="4">
        <v>51437</v>
      </c>
      <c r="E303" s="5">
        <v>0.104321063804688</v>
      </c>
      <c r="F303" s="20">
        <v>429</v>
      </c>
      <c r="G303" s="20">
        <v>15.93</v>
      </c>
      <c r="H303" s="22">
        <v>0.1</v>
      </c>
      <c r="I303" s="21">
        <v>2</v>
      </c>
      <c r="J303" s="20">
        <v>3459</v>
      </c>
      <c r="K303" s="4">
        <v>424.7</v>
      </c>
      <c r="L303" s="20">
        <v>80.400000000000006</v>
      </c>
      <c r="M303" s="21">
        <v>2.77</v>
      </c>
      <c r="N303" s="14">
        <v>1.19</v>
      </c>
      <c r="O303" s="19" t="s">
        <v>169</v>
      </c>
      <c r="P303" s="19" t="s">
        <v>170</v>
      </c>
    </row>
    <row r="304" spans="1:16" s="1" customFormat="1" ht="13" x14ac:dyDescent="0.3">
      <c r="A304" s="19" t="s">
        <v>17</v>
      </c>
      <c r="B304" s="3" t="s">
        <v>288</v>
      </c>
      <c r="C304" s="4">
        <v>1524</v>
      </c>
      <c r="D304" s="4">
        <v>46723</v>
      </c>
      <c r="E304" s="5">
        <v>0.107133366742412</v>
      </c>
      <c r="F304" s="20">
        <v>1036</v>
      </c>
      <c r="G304" s="20">
        <v>33.369999999999997</v>
      </c>
      <c r="H304" s="22">
        <v>0.4</v>
      </c>
      <c r="I304" s="21">
        <v>3.3</v>
      </c>
      <c r="J304" s="20">
        <v>3205</v>
      </c>
      <c r="K304" s="4">
        <v>393.3</v>
      </c>
      <c r="L304" s="20">
        <v>475.1</v>
      </c>
      <c r="M304" s="22">
        <v>0</v>
      </c>
      <c r="N304" s="5">
        <v>0.98</v>
      </c>
      <c r="O304" s="19" t="s">
        <v>169</v>
      </c>
      <c r="P304" s="19" t="s">
        <v>170</v>
      </c>
    </row>
    <row r="305" spans="1:16" s="1" customFormat="1" ht="13" x14ac:dyDescent="0.3">
      <c r="A305" s="19" t="s">
        <v>17</v>
      </c>
      <c r="B305" s="3" t="s">
        <v>289</v>
      </c>
      <c r="C305" s="4">
        <v>1263</v>
      </c>
      <c r="D305" s="4">
        <v>39751</v>
      </c>
      <c r="E305" s="5">
        <v>0.106245844254865</v>
      </c>
      <c r="F305" s="20">
        <v>574</v>
      </c>
      <c r="G305" s="20">
        <v>28.93</v>
      </c>
      <c r="H305" s="22">
        <v>0.1</v>
      </c>
      <c r="I305" s="21">
        <v>1.7</v>
      </c>
      <c r="J305" s="20">
        <v>2750</v>
      </c>
      <c r="K305" s="4">
        <v>333.4</v>
      </c>
      <c r="L305" s="20">
        <v>201.4</v>
      </c>
      <c r="M305" s="22">
        <v>0</v>
      </c>
      <c r="N305" s="14">
        <v>1.25</v>
      </c>
      <c r="O305" s="19" t="s">
        <v>169</v>
      </c>
      <c r="P305" s="19" t="s">
        <v>170</v>
      </c>
    </row>
    <row r="306" spans="1:16" s="1" customFormat="1" ht="13" x14ac:dyDescent="0.3">
      <c r="A306" s="19" t="s">
        <v>17</v>
      </c>
      <c r="B306" s="3" t="s">
        <v>290</v>
      </c>
      <c r="C306" s="4">
        <v>1074</v>
      </c>
      <c r="D306" s="4">
        <v>37425</v>
      </c>
      <c r="E306" s="5">
        <v>0.10627406669811899</v>
      </c>
      <c r="F306" s="20">
        <v>714</v>
      </c>
      <c r="G306" s="20">
        <v>26.55</v>
      </c>
      <c r="H306" s="22">
        <v>0.4</v>
      </c>
      <c r="I306" s="21">
        <v>2.5</v>
      </c>
      <c r="J306" s="20">
        <v>2592</v>
      </c>
      <c r="K306" s="4">
        <v>330.3</v>
      </c>
      <c r="L306" s="20">
        <v>216</v>
      </c>
      <c r="M306" s="21">
        <v>1.86</v>
      </c>
      <c r="N306" s="14">
        <v>5.33</v>
      </c>
      <c r="O306" s="19" t="s">
        <v>169</v>
      </c>
      <c r="P306" s="19" t="s">
        <v>170</v>
      </c>
    </row>
    <row r="307" spans="1:16" s="1" customFormat="1" ht="13" x14ac:dyDescent="0.3">
      <c r="A307" s="19" t="s">
        <v>17</v>
      </c>
      <c r="B307" s="3" t="s">
        <v>291</v>
      </c>
      <c r="C307" s="4">
        <v>1163</v>
      </c>
      <c r="D307" s="4">
        <v>40663</v>
      </c>
      <c r="E307" s="5">
        <v>0.10398157583264001</v>
      </c>
      <c r="F307" s="20">
        <v>694</v>
      </c>
      <c r="G307" s="20">
        <v>27.56</v>
      </c>
      <c r="H307" s="22">
        <v>0.3</v>
      </c>
      <c r="I307" s="21">
        <v>3.4</v>
      </c>
      <c r="J307" s="20">
        <v>2762</v>
      </c>
      <c r="K307" s="4">
        <v>557.20000000000005</v>
      </c>
      <c r="L307" s="20">
        <v>56.5</v>
      </c>
      <c r="M307" s="21">
        <v>2.64</v>
      </c>
      <c r="N307" s="14">
        <v>4.92</v>
      </c>
      <c r="O307" s="19" t="s">
        <v>169</v>
      </c>
      <c r="P307" s="19" t="s">
        <v>170</v>
      </c>
    </row>
    <row r="308" spans="1:16" s="1" customFormat="1" ht="13" x14ac:dyDescent="0.3">
      <c r="A308" s="19" t="s">
        <v>17</v>
      </c>
      <c r="B308" s="3" t="s">
        <v>292</v>
      </c>
      <c r="C308" s="4">
        <v>1163</v>
      </c>
      <c r="D308" s="4">
        <v>42448</v>
      </c>
      <c r="E308" s="5">
        <v>0.11354799451207399</v>
      </c>
      <c r="F308" s="20">
        <v>686</v>
      </c>
      <c r="G308" s="20">
        <v>18.47</v>
      </c>
      <c r="H308" s="22">
        <v>0.3</v>
      </c>
      <c r="I308" s="21">
        <v>3.2</v>
      </c>
      <c r="J308" s="20">
        <v>2969</v>
      </c>
      <c r="K308" s="4">
        <v>594.4</v>
      </c>
      <c r="L308" s="20">
        <v>49.7</v>
      </c>
      <c r="M308" s="21">
        <v>6.7</v>
      </c>
      <c r="N308" s="14">
        <v>2.82</v>
      </c>
      <c r="O308" s="19" t="s">
        <v>169</v>
      </c>
      <c r="P308" s="19" t="s">
        <v>170</v>
      </c>
    </row>
    <row r="309" spans="1:16" s="1" customFormat="1" ht="13" x14ac:dyDescent="0.3">
      <c r="A309" s="19" t="s">
        <v>17</v>
      </c>
      <c r="B309" s="3" t="s">
        <v>293</v>
      </c>
      <c r="C309" s="4">
        <v>1145</v>
      </c>
      <c r="D309" s="4">
        <v>41907</v>
      </c>
      <c r="E309" s="5">
        <v>0.107555760853583</v>
      </c>
      <c r="F309" s="20">
        <v>556</v>
      </c>
      <c r="G309" s="20">
        <v>29.09</v>
      </c>
      <c r="H309" s="22">
        <v>0.5</v>
      </c>
      <c r="I309" s="21">
        <v>1.8</v>
      </c>
      <c r="J309" s="20">
        <v>2895</v>
      </c>
      <c r="K309" s="4">
        <v>481.4</v>
      </c>
      <c r="L309" s="20">
        <v>64.8</v>
      </c>
      <c r="M309" s="22">
        <v>0</v>
      </c>
      <c r="N309" s="14">
        <v>1.42</v>
      </c>
      <c r="O309" s="19" t="s">
        <v>169</v>
      </c>
      <c r="P309" s="19" t="s">
        <v>170</v>
      </c>
    </row>
    <row r="310" spans="1:16" s="1" customFormat="1" ht="13" x14ac:dyDescent="0.3">
      <c r="A310" s="19" t="s">
        <v>17</v>
      </c>
      <c r="B310" s="3" t="s">
        <v>294</v>
      </c>
      <c r="C310" s="4">
        <v>919</v>
      </c>
      <c r="D310" s="4">
        <v>37734</v>
      </c>
      <c r="E310" s="5">
        <v>0.11185108508173</v>
      </c>
      <c r="F310" s="20">
        <v>540</v>
      </c>
      <c r="G310" s="20">
        <v>19.23</v>
      </c>
      <c r="H310" s="22">
        <v>0.5</v>
      </c>
      <c r="I310" s="21">
        <v>4</v>
      </c>
      <c r="J310" s="20">
        <v>2528</v>
      </c>
      <c r="K310" s="4">
        <v>449.4</v>
      </c>
      <c r="L310" s="20">
        <v>54.6</v>
      </c>
      <c r="M310" s="21">
        <v>7.31</v>
      </c>
      <c r="N310" s="14">
        <v>9.8800000000000008</v>
      </c>
      <c r="O310" s="19" t="s">
        <v>169</v>
      </c>
      <c r="P310" s="19" t="s">
        <v>170</v>
      </c>
    </row>
    <row r="311" spans="1:16" s="1" customFormat="1" ht="13" x14ac:dyDescent="0.3">
      <c r="A311" s="19" t="s">
        <v>17</v>
      </c>
      <c r="B311" s="3" t="s">
        <v>295</v>
      </c>
      <c r="C311" s="4">
        <v>2394</v>
      </c>
      <c r="D311" s="4">
        <v>3006</v>
      </c>
      <c r="E311" s="5">
        <v>0.110718036779912</v>
      </c>
      <c r="F311" s="20">
        <v>2364</v>
      </c>
      <c r="G311" s="20">
        <v>157.05000000000001</v>
      </c>
      <c r="H311" s="20">
        <v>13</v>
      </c>
      <c r="I311" s="20">
        <v>131.4</v>
      </c>
      <c r="J311" s="20">
        <v>4986</v>
      </c>
      <c r="K311" s="4">
        <v>120.6</v>
      </c>
      <c r="L311" s="20">
        <v>993.4</v>
      </c>
      <c r="M311" s="20">
        <v>206.37</v>
      </c>
      <c r="N311" s="4">
        <v>354.63</v>
      </c>
      <c r="O311" s="19" t="s">
        <v>169</v>
      </c>
      <c r="P311" s="19" t="s">
        <v>170</v>
      </c>
    </row>
    <row r="312" spans="1:16" s="1" customFormat="1" ht="13" x14ac:dyDescent="0.3">
      <c r="A312" s="19" t="s">
        <v>17</v>
      </c>
      <c r="B312" s="3" t="s">
        <v>296</v>
      </c>
      <c r="C312" s="4">
        <v>2151</v>
      </c>
      <c r="D312" s="4">
        <v>2534</v>
      </c>
      <c r="E312" s="5">
        <v>0.10669796483169799</v>
      </c>
      <c r="F312" s="20">
        <v>3480</v>
      </c>
      <c r="G312" s="20">
        <v>60.33</v>
      </c>
      <c r="H312" s="21">
        <v>4.2</v>
      </c>
      <c r="I312" s="20">
        <v>59.6</v>
      </c>
      <c r="J312" s="20">
        <v>4853</v>
      </c>
      <c r="K312" s="4">
        <v>84.2</v>
      </c>
      <c r="L312" s="20">
        <v>2337.6999999999998</v>
      </c>
      <c r="M312" s="20">
        <v>128.59</v>
      </c>
      <c r="N312" s="4">
        <v>17.8</v>
      </c>
      <c r="O312" s="19" t="s">
        <v>169</v>
      </c>
      <c r="P312" s="19" t="s">
        <v>170</v>
      </c>
    </row>
    <row r="313" spans="1:16" s="1" customFormat="1" ht="13" x14ac:dyDescent="0.3">
      <c r="A313" s="19" t="s">
        <v>17</v>
      </c>
      <c r="B313" s="3" t="s">
        <v>297</v>
      </c>
      <c r="C313" s="4">
        <v>2577</v>
      </c>
      <c r="D313" s="4">
        <v>660</v>
      </c>
      <c r="E313" s="5">
        <v>0.131842464427393</v>
      </c>
      <c r="F313" s="20">
        <v>982</v>
      </c>
      <c r="G313" s="20">
        <v>18.059999999999999</v>
      </c>
      <c r="H313" s="20">
        <v>25.7</v>
      </c>
      <c r="I313" s="20">
        <v>74</v>
      </c>
      <c r="J313" s="20">
        <v>6197</v>
      </c>
      <c r="K313" s="14">
        <v>4.4000000000000004</v>
      </c>
      <c r="L313" s="20">
        <v>185.9</v>
      </c>
      <c r="M313" s="20">
        <v>178.3</v>
      </c>
      <c r="N313" s="4">
        <v>15.96</v>
      </c>
      <c r="O313" s="19" t="s">
        <v>169</v>
      </c>
      <c r="P313" s="19" t="s">
        <v>170</v>
      </c>
    </row>
    <row r="314" spans="1:16" s="1" customFormat="1" ht="13" x14ac:dyDescent="0.3">
      <c r="A314" s="19" t="s">
        <v>17</v>
      </c>
      <c r="B314" s="3" t="s">
        <v>298</v>
      </c>
      <c r="C314" s="4">
        <v>1398</v>
      </c>
      <c r="D314" s="4">
        <v>806</v>
      </c>
      <c r="E314" s="5">
        <v>0.122547140968282</v>
      </c>
      <c r="F314" s="20">
        <v>690</v>
      </c>
      <c r="G314" s="20">
        <v>68.14</v>
      </c>
      <c r="H314" s="21">
        <v>5.4</v>
      </c>
      <c r="I314" s="21">
        <v>3.8</v>
      </c>
      <c r="J314" s="20">
        <v>4181</v>
      </c>
      <c r="K314" s="4">
        <v>92.3</v>
      </c>
      <c r="L314" s="20">
        <v>507.6</v>
      </c>
      <c r="M314" s="21">
        <v>4.49</v>
      </c>
      <c r="N314" s="5">
        <v>0.47</v>
      </c>
      <c r="O314" s="19" t="s">
        <v>169</v>
      </c>
      <c r="P314" s="19" t="s">
        <v>170</v>
      </c>
    </row>
    <row r="315" spans="1:16" s="1" customFormat="1" ht="13" x14ac:dyDescent="0.3">
      <c r="A315" s="19" t="s">
        <v>17</v>
      </c>
      <c r="B315" s="3" t="s">
        <v>299</v>
      </c>
      <c r="C315" s="4">
        <v>2057</v>
      </c>
      <c r="D315" s="4">
        <v>351</v>
      </c>
      <c r="E315" s="5">
        <v>0.119985701343038</v>
      </c>
      <c r="F315" s="20">
        <v>1002</v>
      </c>
      <c r="G315" s="20">
        <v>168.62</v>
      </c>
      <c r="H315" s="21">
        <v>4.9000000000000004</v>
      </c>
      <c r="I315" s="20">
        <v>23.8</v>
      </c>
      <c r="J315" s="20">
        <v>5472</v>
      </c>
      <c r="K315" s="4">
        <v>32.5</v>
      </c>
      <c r="L315" s="20">
        <v>171.4</v>
      </c>
      <c r="M315" s="20">
        <v>78.78</v>
      </c>
      <c r="N315" s="4">
        <v>19.97</v>
      </c>
      <c r="O315" s="19" t="s">
        <v>169</v>
      </c>
      <c r="P315" s="19" t="s">
        <v>170</v>
      </c>
    </row>
    <row r="316" spans="1:16" s="1" customFormat="1" ht="13" x14ac:dyDescent="0.3">
      <c r="A316" s="19" t="s">
        <v>17</v>
      </c>
      <c r="B316" s="3" t="s">
        <v>300</v>
      </c>
      <c r="C316" s="4">
        <v>1427</v>
      </c>
      <c r="D316" s="4">
        <v>1919</v>
      </c>
      <c r="E316" s="5">
        <v>0.113820201765681</v>
      </c>
      <c r="F316" s="20">
        <v>737</v>
      </c>
      <c r="G316" s="20">
        <v>121.44</v>
      </c>
      <c r="H316" s="21">
        <v>5.2</v>
      </c>
      <c r="I316" s="20">
        <v>17.2</v>
      </c>
      <c r="J316" s="20">
        <v>4435</v>
      </c>
      <c r="K316" s="4">
        <v>12.6</v>
      </c>
      <c r="L316" s="20">
        <v>158</v>
      </c>
      <c r="M316" s="20">
        <v>38.89</v>
      </c>
      <c r="N316" s="14">
        <v>5.49</v>
      </c>
      <c r="O316" s="19" t="s">
        <v>169</v>
      </c>
      <c r="P316" s="19" t="s">
        <v>170</v>
      </c>
    </row>
    <row r="317" spans="1:16" s="1" customFormat="1" ht="13" x14ac:dyDescent="0.3">
      <c r="A317" s="19" t="s">
        <v>17</v>
      </c>
      <c r="B317" s="3" t="s">
        <v>301</v>
      </c>
      <c r="C317" s="4">
        <v>1635</v>
      </c>
      <c r="D317" s="4">
        <v>6725</v>
      </c>
      <c r="E317" s="5">
        <v>0.10717258214752499</v>
      </c>
      <c r="F317" s="20">
        <v>3368</v>
      </c>
      <c r="G317" s="20">
        <v>184.52</v>
      </c>
      <c r="H317" s="20">
        <v>30.5</v>
      </c>
      <c r="I317" s="20">
        <v>95.2</v>
      </c>
      <c r="J317" s="20">
        <v>4574</v>
      </c>
      <c r="K317" s="4">
        <v>80.599999999999994</v>
      </c>
      <c r="L317" s="20">
        <v>606.20000000000005</v>
      </c>
      <c r="M317" s="20">
        <v>309.5</v>
      </c>
      <c r="N317" s="4">
        <v>16.88</v>
      </c>
      <c r="O317" s="19" t="s">
        <v>169</v>
      </c>
      <c r="P317" s="19" t="s">
        <v>170</v>
      </c>
    </row>
    <row r="318" spans="1:16" s="1" customFormat="1" ht="13" x14ac:dyDescent="0.3">
      <c r="A318" s="19" t="s">
        <v>17</v>
      </c>
      <c r="B318" s="3" t="s">
        <v>302</v>
      </c>
      <c r="C318" s="4">
        <v>2777</v>
      </c>
      <c r="D318" s="4">
        <v>290</v>
      </c>
      <c r="E318" s="5">
        <v>0.105960739633757</v>
      </c>
      <c r="F318" s="20">
        <v>2021</v>
      </c>
      <c r="G318" s="20">
        <v>27.95</v>
      </c>
      <c r="H318" s="20">
        <v>41.5</v>
      </c>
      <c r="I318" s="20">
        <v>92.9</v>
      </c>
      <c r="J318" s="20">
        <v>3856</v>
      </c>
      <c r="K318" s="14">
        <v>3.8</v>
      </c>
      <c r="L318" s="20">
        <v>32.9</v>
      </c>
      <c r="M318" s="20">
        <v>187.13</v>
      </c>
      <c r="N318" s="4">
        <v>58.53</v>
      </c>
      <c r="O318" s="19" t="s">
        <v>169</v>
      </c>
      <c r="P318" s="19" t="s">
        <v>170</v>
      </c>
    </row>
    <row r="319" spans="1:16" s="1" customFormat="1" ht="13" x14ac:dyDescent="0.3">
      <c r="A319" s="19" t="s">
        <v>17</v>
      </c>
      <c r="B319" s="3" t="s">
        <v>303</v>
      </c>
      <c r="C319" s="4">
        <v>2568</v>
      </c>
      <c r="D319" s="4">
        <v>370</v>
      </c>
      <c r="E319" s="5">
        <v>0.11633826571267</v>
      </c>
      <c r="F319" s="20">
        <v>1004</v>
      </c>
      <c r="G319" s="20">
        <v>91.89</v>
      </c>
      <c r="H319" s="20">
        <v>24.5</v>
      </c>
      <c r="I319" s="20">
        <v>60.1</v>
      </c>
      <c r="J319" s="20">
        <v>5289</v>
      </c>
      <c r="K319" s="14">
        <v>7.2</v>
      </c>
      <c r="L319" s="20">
        <v>43.6</v>
      </c>
      <c r="M319" s="20">
        <v>232.52</v>
      </c>
      <c r="N319" s="4">
        <v>18.22</v>
      </c>
      <c r="O319" s="19" t="s">
        <v>169</v>
      </c>
      <c r="P319" s="19" t="s">
        <v>170</v>
      </c>
    </row>
    <row r="320" spans="1:16" s="1" customFormat="1" ht="13" x14ac:dyDescent="0.3">
      <c r="A320" s="19" t="s">
        <v>17</v>
      </c>
      <c r="B320" s="3" t="s">
        <v>304</v>
      </c>
      <c r="C320" s="4">
        <v>1646</v>
      </c>
      <c r="D320" s="4">
        <v>330</v>
      </c>
      <c r="E320" s="5">
        <v>9.6464461729618506E-2</v>
      </c>
      <c r="F320" s="20">
        <v>1614</v>
      </c>
      <c r="G320" s="20">
        <v>133.13999999999999</v>
      </c>
      <c r="H320" s="20">
        <v>34.6</v>
      </c>
      <c r="I320" s="20">
        <v>87.6</v>
      </c>
      <c r="J320" s="20">
        <v>5903</v>
      </c>
      <c r="K320" s="4">
        <v>41.9</v>
      </c>
      <c r="L320" s="20">
        <v>134.6</v>
      </c>
      <c r="M320" s="20">
        <v>293</v>
      </c>
      <c r="N320" s="4">
        <v>37.79</v>
      </c>
      <c r="O320" s="19" t="s">
        <v>169</v>
      </c>
      <c r="P320" s="19" t="s">
        <v>170</v>
      </c>
    </row>
    <row r="321" spans="1:16" s="1" customFormat="1" ht="13" x14ac:dyDescent="0.3">
      <c r="A321" s="19" t="s">
        <v>17</v>
      </c>
      <c r="B321" s="3" t="s">
        <v>305</v>
      </c>
      <c r="C321" s="4">
        <v>1335</v>
      </c>
      <c r="D321" s="4">
        <v>447</v>
      </c>
      <c r="E321" s="5">
        <v>0.123687503481152</v>
      </c>
      <c r="F321" s="20">
        <v>802</v>
      </c>
      <c r="G321" s="20">
        <v>70.86</v>
      </c>
      <c r="H321" s="21">
        <v>8.6</v>
      </c>
      <c r="I321" s="20">
        <v>64.599999999999994</v>
      </c>
      <c r="J321" s="20">
        <v>4988</v>
      </c>
      <c r="K321" s="4">
        <v>23.4</v>
      </c>
      <c r="L321" s="20">
        <v>215</v>
      </c>
      <c r="M321" s="20">
        <v>76.66</v>
      </c>
      <c r="N321" s="4">
        <v>14.77</v>
      </c>
      <c r="O321" s="19" t="s">
        <v>169</v>
      </c>
      <c r="P321" s="19" t="s">
        <v>170</v>
      </c>
    </row>
    <row r="322" spans="1:16" s="1" customFormat="1" ht="13" x14ac:dyDescent="0.3">
      <c r="A322" s="19" t="s">
        <v>17</v>
      </c>
      <c r="B322" s="3" t="s">
        <v>306</v>
      </c>
      <c r="C322" s="4">
        <v>4896</v>
      </c>
      <c r="D322" s="4">
        <v>7061</v>
      </c>
      <c r="E322" s="5">
        <v>0.11239753964072099</v>
      </c>
      <c r="F322" s="20">
        <v>871</v>
      </c>
      <c r="G322" s="20">
        <v>56.51</v>
      </c>
      <c r="H322" s="21">
        <v>7.1</v>
      </c>
      <c r="I322" s="20">
        <v>35.700000000000003</v>
      </c>
      <c r="J322" s="20">
        <v>5627</v>
      </c>
      <c r="K322" s="4">
        <v>60.8</v>
      </c>
      <c r="L322" s="20">
        <v>391.6</v>
      </c>
      <c r="M322" s="20">
        <v>62.29</v>
      </c>
      <c r="N322" s="4">
        <v>23.62</v>
      </c>
      <c r="O322" s="19" t="s">
        <v>169</v>
      </c>
      <c r="P322" s="19" t="s">
        <v>170</v>
      </c>
    </row>
    <row r="323" spans="1:16" s="1" customFormat="1" ht="13" x14ac:dyDescent="0.3">
      <c r="A323" s="19" t="s">
        <v>17</v>
      </c>
      <c r="B323" s="3" t="s">
        <v>307</v>
      </c>
      <c r="C323" s="4">
        <v>5412</v>
      </c>
      <c r="D323" s="4">
        <v>17443</v>
      </c>
      <c r="E323" s="5">
        <v>0.107796987524195</v>
      </c>
      <c r="F323" s="20">
        <v>5170</v>
      </c>
      <c r="G323" s="20">
        <v>105.58</v>
      </c>
      <c r="H323" s="20">
        <v>10.9</v>
      </c>
      <c r="I323" s="20">
        <v>100.8</v>
      </c>
      <c r="J323" s="20">
        <v>6049</v>
      </c>
      <c r="K323" s="4">
        <v>51.8</v>
      </c>
      <c r="L323" s="20">
        <v>563.79999999999995</v>
      </c>
      <c r="M323" s="20">
        <v>88.68</v>
      </c>
      <c r="N323" s="4">
        <v>53.54</v>
      </c>
      <c r="O323" s="19" t="s">
        <v>169</v>
      </c>
      <c r="P323" s="19" t="s">
        <v>170</v>
      </c>
    </row>
    <row r="324" spans="1:16" s="1" customFormat="1" ht="13" x14ac:dyDescent="0.3">
      <c r="A324" s="19" t="s">
        <v>17</v>
      </c>
      <c r="B324" s="3" t="s">
        <v>308</v>
      </c>
      <c r="C324" s="4">
        <v>4668</v>
      </c>
      <c r="D324" s="4">
        <v>2312</v>
      </c>
      <c r="E324" s="5">
        <v>0.121320079752714</v>
      </c>
      <c r="F324" s="20">
        <v>3617</v>
      </c>
      <c r="G324" s="20">
        <v>55.87</v>
      </c>
      <c r="H324" s="20">
        <v>26.6</v>
      </c>
      <c r="I324" s="20">
        <v>216.8</v>
      </c>
      <c r="J324" s="20">
        <v>5671</v>
      </c>
      <c r="K324" s="4">
        <v>19.8</v>
      </c>
      <c r="L324" s="20">
        <v>314.89999999999998</v>
      </c>
      <c r="M324" s="20">
        <v>253.24</v>
      </c>
      <c r="N324" s="4">
        <v>87.67</v>
      </c>
      <c r="O324" s="19" t="s">
        <v>169</v>
      </c>
      <c r="P324" s="19" t="s">
        <v>170</v>
      </c>
    </row>
    <row r="325" spans="1:16" s="1" customFormat="1" ht="13" x14ac:dyDescent="0.3">
      <c r="A325" s="19" t="s">
        <v>17</v>
      </c>
      <c r="B325" s="3" t="s">
        <v>309</v>
      </c>
      <c r="C325" s="4">
        <v>333</v>
      </c>
      <c r="D325" s="4">
        <v>40236</v>
      </c>
      <c r="E325" s="4">
        <v>327.91</v>
      </c>
      <c r="F325" s="20">
        <v>498</v>
      </c>
      <c r="G325" s="22">
        <v>0.09</v>
      </c>
      <c r="H325" s="21">
        <v>1.6</v>
      </c>
      <c r="I325" s="21">
        <v>4</v>
      </c>
      <c r="J325" s="20">
        <v>2809</v>
      </c>
      <c r="K325" s="4">
        <v>365.6</v>
      </c>
      <c r="L325" s="21">
        <v>1.1000000000000001</v>
      </c>
      <c r="M325" s="22">
        <v>0.02</v>
      </c>
      <c r="N325" s="14">
        <v>1.01</v>
      </c>
      <c r="O325" s="19" t="s">
        <v>169</v>
      </c>
      <c r="P325" s="19" t="s">
        <v>170</v>
      </c>
    </row>
    <row r="326" spans="1:16" s="1" customFormat="1" ht="13" x14ac:dyDescent="0.3">
      <c r="A326" s="19" t="s">
        <v>17</v>
      </c>
      <c r="B326" s="3" t="s">
        <v>310</v>
      </c>
      <c r="C326" s="4">
        <v>284</v>
      </c>
      <c r="D326" s="4">
        <v>39800</v>
      </c>
      <c r="E326" s="4">
        <v>327.22000000000003</v>
      </c>
      <c r="F326" s="20">
        <v>850</v>
      </c>
      <c r="G326" s="22">
        <v>0.09</v>
      </c>
      <c r="H326" s="21">
        <v>1.7</v>
      </c>
      <c r="I326" s="21">
        <v>7</v>
      </c>
      <c r="J326" s="20">
        <v>2849</v>
      </c>
      <c r="K326" s="4">
        <v>390.6</v>
      </c>
      <c r="L326" s="22">
        <v>1</v>
      </c>
      <c r="M326" s="22">
        <v>0.13</v>
      </c>
      <c r="N326" s="14">
        <v>1.43</v>
      </c>
      <c r="O326" s="19" t="s">
        <v>169</v>
      </c>
      <c r="P326" s="19" t="s">
        <v>170</v>
      </c>
    </row>
    <row r="327" spans="1:16" s="1" customFormat="1" ht="13" x14ac:dyDescent="0.3">
      <c r="A327" s="19" t="s">
        <v>17</v>
      </c>
      <c r="B327" s="3" t="s">
        <v>311</v>
      </c>
      <c r="C327" s="4">
        <v>338</v>
      </c>
      <c r="D327" s="4">
        <v>40549</v>
      </c>
      <c r="E327" s="4">
        <v>315.18</v>
      </c>
      <c r="F327" s="20">
        <v>8407</v>
      </c>
      <c r="G327" s="22">
        <v>0.22</v>
      </c>
      <c r="H327" s="21">
        <v>1.8</v>
      </c>
      <c r="I327" s="20">
        <v>67.2</v>
      </c>
      <c r="J327" s="20">
        <v>2634</v>
      </c>
      <c r="K327" s="4">
        <v>479.3</v>
      </c>
      <c r="L327" s="21">
        <v>6.1</v>
      </c>
      <c r="M327" s="21">
        <v>3.49</v>
      </c>
      <c r="N327" s="14">
        <v>7.26</v>
      </c>
      <c r="O327" s="19" t="s">
        <v>169</v>
      </c>
      <c r="P327" s="19" t="s">
        <v>170</v>
      </c>
    </row>
    <row r="328" spans="1:16" s="1" customFormat="1" ht="13" x14ac:dyDescent="0.3">
      <c r="A328" s="19" t="s">
        <v>17</v>
      </c>
      <c r="B328" s="3" t="s">
        <v>312</v>
      </c>
      <c r="C328" s="4">
        <v>355</v>
      </c>
      <c r="D328" s="4">
        <v>41476</v>
      </c>
      <c r="E328" s="4">
        <v>320.92</v>
      </c>
      <c r="F328" s="20">
        <v>7408</v>
      </c>
      <c r="G328" s="22">
        <v>0.19</v>
      </c>
      <c r="H328" s="21">
        <v>1.3</v>
      </c>
      <c r="I328" s="20">
        <v>67</v>
      </c>
      <c r="J328" s="20">
        <v>2593</v>
      </c>
      <c r="K328" s="4">
        <v>469.7</v>
      </c>
      <c r="L328" s="21">
        <v>8.4</v>
      </c>
      <c r="M328" s="21">
        <v>5.9</v>
      </c>
      <c r="N328" s="14">
        <v>4.63</v>
      </c>
      <c r="O328" s="19" t="s">
        <v>169</v>
      </c>
      <c r="P328" s="19" t="s">
        <v>170</v>
      </c>
    </row>
    <row r="329" spans="1:16" s="1" customFormat="1" ht="13" x14ac:dyDescent="0.3">
      <c r="A329" s="19" t="s">
        <v>17</v>
      </c>
      <c r="B329" s="3" t="s">
        <v>313</v>
      </c>
      <c r="C329" s="4">
        <v>258</v>
      </c>
      <c r="D329" s="4">
        <v>35338</v>
      </c>
      <c r="E329" s="4">
        <v>898.34</v>
      </c>
      <c r="F329" s="20">
        <v>1917</v>
      </c>
      <c r="G329" s="22">
        <v>0.14000000000000001</v>
      </c>
      <c r="H329" s="21">
        <v>1.5</v>
      </c>
      <c r="I329" s="20">
        <v>34.799999999999997</v>
      </c>
      <c r="J329" s="20">
        <v>2960</v>
      </c>
      <c r="K329" s="4">
        <v>961.2</v>
      </c>
      <c r="L329" s="20">
        <v>23.7</v>
      </c>
      <c r="M329" s="21">
        <v>9.56</v>
      </c>
      <c r="N329" s="4">
        <v>13.6</v>
      </c>
      <c r="O329" s="19" t="s">
        <v>169</v>
      </c>
      <c r="P329" s="19" t="s">
        <v>170</v>
      </c>
    </row>
    <row r="330" spans="1:16" s="1" customFormat="1" ht="13" x14ac:dyDescent="0.3">
      <c r="A330" s="19" t="s">
        <v>17</v>
      </c>
      <c r="B330" s="3" t="s">
        <v>314</v>
      </c>
      <c r="C330" s="4">
        <v>277</v>
      </c>
      <c r="D330" s="4">
        <v>35815</v>
      </c>
      <c r="E330" s="4">
        <v>907.71</v>
      </c>
      <c r="F330" s="20">
        <v>2922</v>
      </c>
      <c r="G330" s="22">
        <v>7.0000000000000007E-2</v>
      </c>
      <c r="H330" s="21">
        <v>1.9</v>
      </c>
      <c r="I330" s="20">
        <v>28.1</v>
      </c>
      <c r="J330" s="20">
        <v>2874</v>
      </c>
      <c r="K330" s="4">
        <v>502.9</v>
      </c>
      <c r="L330" s="20">
        <v>22.4</v>
      </c>
      <c r="M330" s="21">
        <v>3.93</v>
      </c>
      <c r="N330" s="14">
        <v>9.89</v>
      </c>
      <c r="O330" s="19" t="s">
        <v>169</v>
      </c>
      <c r="P330" s="19" t="s">
        <v>170</v>
      </c>
    </row>
    <row r="331" spans="1:16" s="1" customFormat="1" ht="13" x14ac:dyDescent="0.3">
      <c r="A331" s="19" t="s">
        <v>17</v>
      </c>
      <c r="B331" s="3" t="s">
        <v>315</v>
      </c>
      <c r="C331" s="4">
        <v>271</v>
      </c>
      <c r="D331" s="4">
        <v>43932</v>
      </c>
      <c r="E331" s="4">
        <v>820.66</v>
      </c>
      <c r="F331" s="20">
        <v>2525</v>
      </c>
      <c r="G331" s="22">
        <v>0.14000000000000001</v>
      </c>
      <c r="H331" s="21">
        <v>1.7</v>
      </c>
      <c r="I331" s="20">
        <v>13.4</v>
      </c>
      <c r="J331" s="20">
        <v>2919</v>
      </c>
      <c r="K331" s="4">
        <v>667</v>
      </c>
      <c r="L331" s="21">
        <v>5.3</v>
      </c>
      <c r="M331" s="21">
        <v>1.48</v>
      </c>
      <c r="N331" s="14">
        <v>4.82</v>
      </c>
      <c r="O331" s="19" t="s">
        <v>169</v>
      </c>
      <c r="P331" s="19" t="s">
        <v>170</v>
      </c>
    </row>
    <row r="332" spans="1:16" s="1" customFormat="1" ht="13" x14ac:dyDescent="0.3">
      <c r="A332" s="19" t="s">
        <v>17</v>
      </c>
      <c r="B332" s="3" t="s">
        <v>316</v>
      </c>
      <c r="C332" s="4">
        <v>277</v>
      </c>
      <c r="D332" s="4">
        <v>43462</v>
      </c>
      <c r="E332" s="4">
        <v>821.86</v>
      </c>
      <c r="F332" s="20">
        <v>2061</v>
      </c>
      <c r="G332" s="22">
        <v>0.28000000000000003</v>
      </c>
      <c r="H332" s="21">
        <v>2</v>
      </c>
      <c r="I332" s="21">
        <v>8.6999999999999993</v>
      </c>
      <c r="J332" s="20">
        <v>3001</v>
      </c>
      <c r="K332" s="4">
        <v>567.6</v>
      </c>
      <c r="L332" s="21">
        <v>7.4</v>
      </c>
      <c r="M332" s="21">
        <v>5.83</v>
      </c>
      <c r="N332" s="14">
        <v>3.26</v>
      </c>
      <c r="O332" s="19" t="s">
        <v>169</v>
      </c>
      <c r="P332" s="19" t="s">
        <v>170</v>
      </c>
    </row>
    <row r="333" spans="1:16" s="1" customFormat="1" ht="13" x14ac:dyDescent="0.3">
      <c r="A333" s="19" t="s">
        <v>17</v>
      </c>
      <c r="B333" s="3" t="s">
        <v>317</v>
      </c>
      <c r="C333" s="4">
        <v>265</v>
      </c>
      <c r="D333" s="4">
        <v>40161</v>
      </c>
      <c r="E333" s="4">
        <v>840.09</v>
      </c>
      <c r="F333" s="20">
        <v>1084</v>
      </c>
      <c r="G333" s="22">
        <v>0.23</v>
      </c>
      <c r="H333" s="21">
        <v>1.5</v>
      </c>
      <c r="I333" s="21">
        <v>4.3</v>
      </c>
      <c r="J333" s="20">
        <v>3012</v>
      </c>
      <c r="K333" s="4">
        <v>555.20000000000005</v>
      </c>
      <c r="L333" s="20">
        <v>15.5</v>
      </c>
      <c r="M333" s="22">
        <v>0.03</v>
      </c>
      <c r="N333" s="14">
        <v>4.0199999999999996</v>
      </c>
      <c r="O333" s="19" t="s">
        <v>169</v>
      </c>
      <c r="P333" s="19" t="s">
        <v>170</v>
      </c>
    </row>
    <row r="334" spans="1:16" s="1" customFormat="1" ht="13" x14ac:dyDescent="0.3">
      <c r="A334" s="19" t="s">
        <v>17</v>
      </c>
      <c r="B334" s="3" t="s">
        <v>318</v>
      </c>
      <c r="C334" s="4">
        <v>293</v>
      </c>
      <c r="D334" s="4">
        <v>45721</v>
      </c>
      <c r="E334" s="4">
        <v>811.82</v>
      </c>
      <c r="F334" s="20">
        <v>3593</v>
      </c>
      <c r="G334" s="22">
        <v>0.19</v>
      </c>
      <c r="H334" s="21">
        <v>1.2</v>
      </c>
      <c r="I334" s="21">
        <v>5.6</v>
      </c>
      <c r="J334" s="20">
        <v>3022</v>
      </c>
      <c r="K334" s="4">
        <v>502.7</v>
      </c>
      <c r="L334" s="21">
        <v>4</v>
      </c>
      <c r="M334" s="22">
        <v>0.25</v>
      </c>
      <c r="N334" s="14">
        <v>1.1200000000000001</v>
      </c>
      <c r="O334" s="19" t="s">
        <v>169</v>
      </c>
      <c r="P334" s="19" t="s">
        <v>170</v>
      </c>
    </row>
    <row r="335" spans="1:16" s="1" customFormat="1" ht="13" x14ac:dyDescent="0.3">
      <c r="A335" s="19" t="s">
        <v>17</v>
      </c>
      <c r="B335" s="3" t="s">
        <v>319</v>
      </c>
      <c r="C335" s="4">
        <v>259</v>
      </c>
      <c r="D335" s="4">
        <v>39907</v>
      </c>
      <c r="E335" s="4">
        <v>872.06</v>
      </c>
      <c r="F335" s="20">
        <v>1917</v>
      </c>
      <c r="G335" s="22">
        <v>0.22</v>
      </c>
      <c r="H335" s="21">
        <v>2</v>
      </c>
      <c r="I335" s="20">
        <v>11.6</v>
      </c>
      <c r="J335" s="20">
        <v>3016</v>
      </c>
      <c r="K335" s="4">
        <v>470.6</v>
      </c>
      <c r="L335" s="21">
        <v>8.1999999999999993</v>
      </c>
      <c r="M335" s="22">
        <v>0.25</v>
      </c>
      <c r="N335" s="14">
        <v>2.78</v>
      </c>
      <c r="O335" s="19" t="s">
        <v>169</v>
      </c>
      <c r="P335" s="19" t="s">
        <v>170</v>
      </c>
    </row>
    <row r="336" spans="1:16" s="1" customFormat="1" ht="13" x14ac:dyDescent="0.3">
      <c r="A336" s="19" t="s">
        <v>17</v>
      </c>
      <c r="B336" s="3" t="s">
        <v>320</v>
      </c>
      <c r="C336" s="4">
        <v>226</v>
      </c>
      <c r="D336" s="4">
        <v>37507</v>
      </c>
      <c r="E336" s="4">
        <v>916.87</v>
      </c>
      <c r="F336" s="20">
        <v>1512</v>
      </c>
      <c r="G336" s="22">
        <v>0.09</v>
      </c>
      <c r="H336" s="21">
        <v>1.5</v>
      </c>
      <c r="I336" s="20">
        <v>16.8</v>
      </c>
      <c r="J336" s="20">
        <v>2939</v>
      </c>
      <c r="K336" s="4">
        <v>462</v>
      </c>
      <c r="L336" s="20">
        <v>20.7</v>
      </c>
      <c r="M336" s="21">
        <v>5.94</v>
      </c>
      <c r="N336" s="14">
        <v>6.09</v>
      </c>
      <c r="O336" s="19" t="s">
        <v>169</v>
      </c>
      <c r="P336" s="19" t="s">
        <v>170</v>
      </c>
    </row>
    <row r="337" spans="1:16" s="1" customFormat="1" ht="13" x14ac:dyDescent="0.3">
      <c r="A337" s="19" t="s">
        <v>17</v>
      </c>
      <c r="B337" s="3" t="s">
        <v>321</v>
      </c>
      <c r="C337" s="4">
        <v>4457</v>
      </c>
      <c r="D337" s="4">
        <v>69147</v>
      </c>
      <c r="E337" s="4">
        <v>117</v>
      </c>
      <c r="F337" s="20">
        <v>300</v>
      </c>
      <c r="G337" s="22">
        <v>0.33</v>
      </c>
      <c r="H337" s="21">
        <v>1.97</v>
      </c>
      <c r="I337" s="20">
        <v>12.23</v>
      </c>
      <c r="J337" s="20">
        <v>3579</v>
      </c>
      <c r="K337" s="4">
        <v>436</v>
      </c>
      <c r="L337" s="21">
        <v>1.9</v>
      </c>
      <c r="M337" s="22">
        <v>0.11</v>
      </c>
      <c r="N337" s="4">
        <v>62.48</v>
      </c>
      <c r="O337" s="19" t="s">
        <v>322</v>
      </c>
      <c r="P337" s="19" t="s">
        <v>323</v>
      </c>
    </row>
    <row r="338" spans="1:16" s="1" customFormat="1" ht="13" x14ac:dyDescent="0.3">
      <c r="A338" s="19" t="s">
        <v>17</v>
      </c>
      <c r="B338" s="3" t="s">
        <v>321</v>
      </c>
      <c r="C338" s="4">
        <v>4315</v>
      </c>
      <c r="D338" s="4">
        <v>70259</v>
      </c>
      <c r="E338" s="4">
        <v>118</v>
      </c>
      <c r="F338" s="20">
        <v>306</v>
      </c>
      <c r="G338" s="22">
        <v>0.72</v>
      </c>
      <c r="H338" s="21">
        <v>2</v>
      </c>
      <c r="I338" s="20">
        <v>23.78</v>
      </c>
      <c r="J338" s="20">
        <v>3430</v>
      </c>
      <c r="K338" s="4">
        <v>417</v>
      </c>
      <c r="L338" s="21">
        <v>3.01</v>
      </c>
      <c r="M338" s="22">
        <v>0.14000000000000001</v>
      </c>
      <c r="N338" s="4">
        <v>484.56</v>
      </c>
      <c r="O338" s="19" t="s">
        <v>322</v>
      </c>
      <c r="P338" s="19" t="s">
        <v>323</v>
      </c>
    </row>
    <row r="339" spans="1:16" s="1" customFormat="1" ht="13" x14ac:dyDescent="0.3">
      <c r="A339" s="19" t="s">
        <v>17</v>
      </c>
      <c r="B339" s="3" t="s">
        <v>321</v>
      </c>
      <c r="C339" s="4">
        <v>3380</v>
      </c>
      <c r="D339" s="4">
        <v>74162</v>
      </c>
      <c r="E339" s="4">
        <v>118</v>
      </c>
      <c r="F339" s="20">
        <v>278</v>
      </c>
      <c r="G339" s="22">
        <v>0.25</v>
      </c>
      <c r="H339" s="21">
        <v>1.83</v>
      </c>
      <c r="I339" s="20">
        <v>45.57</v>
      </c>
      <c r="J339" s="20">
        <v>3338</v>
      </c>
      <c r="K339" s="4">
        <v>308</v>
      </c>
      <c r="L339" s="21">
        <v>3.96</v>
      </c>
      <c r="M339" s="22">
        <v>0.16</v>
      </c>
      <c r="N339" s="4">
        <v>452.26</v>
      </c>
      <c r="O339" s="19" t="s">
        <v>322</v>
      </c>
      <c r="P339" s="19" t="s">
        <v>323</v>
      </c>
    </row>
    <row r="340" spans="1:16" s="1" customFormat="1" ht="13" x14ac:dyDescent="0.3">
      <c r="A340" s="19" t="s">
        <v>17</v>
      </c>
      <c r="B340" s="3" t="s">
        <v>321</v>
      </c>
      <c r="C340" s="4">
        <v>3792</v>
      </c>
      <c r="D340" s="4">
        <v>63771</v>
      </c>
      <c r="E340" s="4">
        <v>101</v>
      </c>
      <c r="F340" s="20">
        <v>198</v>
      </c>
      <c r="G340" s="22">
        <v>0.45</v>
      </c>
      <c r="H340" s="21">
        <v>1.65</v>
      </c>
      <c r="I340" s="21">
        <v>4.97</v>
      </c>
      <c r="J340" s="20">
        <v>3625</v>
      </c>
      <c r="K340" s="4">
        <v>298</v>
      </c>
      <c r="L340" s="21">
        <v>2.0299999999999998</v>
      </c>
      <c r="M340" s="22">
        <v>0.14000000000000001</v>
      </c>
      <c r="N340" s="14">
        <v>1.93</v>
      </c>
      <c r="O340" s="19" t="s">
        <v>322</v>
      </c>
      <c r="P340" s="19" t="s">
        <v>323</v>
      </c>
    </row>
    <row r="341" spans="1:16" s="1" customFormat="1" ht="13" x14ac:dyDescent="0.3">
      <c r="A341" s="19" t="s">
        <v>17</v>
      </c>
      <c r="B341" s="3" t="s">
        <v>324</v>
      </c>
      <c r="C341" s="4">
        <v>996</v>
      </c>
      <c r="D341" s="4">
        <v>86023</v>
      </c>
      <c r="E341" s="4">
        <v>127</v>
      </c>
      <c r="F341" s="20">
        <v>503</v>
      </c>
      <c r="G341" s="22">
        <v>0.17</v>
      </c>
      <c r="H341" s="21">
        <v>1.5</v>
      </c>
      <c r="I341" s="20">
        <v>26.75</v>
      </c>
      <c r="J341" s="20">
        <v>3548</v>
      </c>
      <c r="K341" s="4">
        <v>350</v>
      </c>
      <c r="L341" s="21">
        <v>2.15</v>
      </c>
      <c r="M341" s="22">
        <v>0.155</v>
      </c>
      <c r="N341" s="4">
        <v>37</v>
      </c>
      <c r="O341" s="19" t="s">
        <v>322</v>
      </c>
      <c r="P341" s="19" t="s">
        <v>323</v>
      </c>
    </row>
    <row r="342" spans="1:16" s="1" customFormat="1" ht="13" x14ac:dyDescent="0.3">
      <c r="A342" s="19" t="s">
        <v>17</v>
      </c>
      <c r="B342" s="3" t="s">
        <v>324</v>
      </c>
      <c r="C342" s="4">
        <v>851</v>
      </c>
      <c r="D342" s="4">
        <v>66343</v>
      </c>
      <c r="E342" s="4">
        <v>127</v>
      </c>
      <c r="F342" s="20">
        <v>494</v>
      </c>
      <c r="G342" s="22">
        <v>7.0000000000000007E-2</v>
      </c>
      <c r="H342" s="21">
        <v>1.71</v>
      </c>
      <c r="I342" s="20">
        <v>16.350000000000001</v>
      </c>
      <c r="J342" s="20">
        <v>3683</v>
      </c>
      <c r="K342" s="4">
        <v>383</v>
      </c>
      <c r="L342" s="21">
        <v>2.2799999999999998</v>
      </c>
      <c r="M342" s="22">
        <v>0.14499999999999999</v>
      </c>
      <c r="N342" s="4">
        <v>27.43</v>
      </c>
      <c r="O342" s="19" t="s">
        <v>322</v>
      </c>
      <c r="P342" s="19" t="s">
        <v>323</v>
      </c>
    </row>
    <row r="343" spans="1:16" s="1" customFormat="1" ht="13" x14ac:dyDescent="0.3">
      <c r="A343" s="19" t="s">
        <v>17</v>
      </c>
      <c r="B343" s="3" t="s">
        <v>324</v>
      </c>
      <c r="C343" s="4">
        <v>2705</v>
      </c>
      <c r="D343" s="4">
        <v>66738</v>
      </c>
      <c r="E343" s="4">
        <v>118</v>
      </c>
      <c r="F343" s="20">
        <v>225</v>
      </c>
      <c r="G343" s="22">
        <v>0.46</v>
      </c>
      <c r="H343" s="21">
        <v>1.57</v>
      </c>
      <c r="I343" s="21">
        <v>4.0599999999999996</v>
      </c>
      <c r="J343" s="20">
        <v>3639</v>
      </c>
      <c r="K343" s="4">
        <v>329</v>
      </c>
      <c r="L343" s="21">
        <v>1.6</v>
      </c>
      <c r="M343" s="22">
        <v>0.125</v>
      </c>
      <c r="N343" s="14">
        <v>1.61</v>
      </c>
      <c r="O343" s="19" t="s">
        <v>322</v>
      </c>
      <c r="P343" s="19" t="s">
        <v>323</v>
      </c>
    </row>
    <row r="344" spans="1:16" s="1" customFormat="1" ht="13" x14ac:dyDescent="0.3">
      <c r="A344" s="19" t="s">
        <v>17</v>
      </c>
      <c r="B344" s="3" t="s">
        <v>325</v>
      </c>
      <c r="C344" s="4">
        <v>3064</v>
      </c>
      <c r="D344" s="4">
        <v>84610</v>
      </c>
      <c r="E344" s="4">
        <v>181</v>
      </c>
      <c r="F344" s="20">
        <v>268</v>
      </c>
      <c r="G344" s="21">
        <v>1.53</v>
      </c>
      <c r="H344" s="22">
        <v>0.65</v>
      </c>
      <c r="I344" s="21">
        <v>2.08</v>
      </c>
      <c r="J344" s="20">
        <v>3314</v>
      </c>
      <c r="K344" s="4">
        <v>387</v>
      </c>
      <c r="L344" s="21">
        <v>1.34</v>
      </c>
      <c r="M344" s="22">
        <v>0.27</v>
      </c>
      <c r="N344" s="14">
        <v>1.53</v>
      </c>
      <c r="O344" s="19" t="s">
        <v>322</v>
      </c>
      <c r="P344" s="19" t="s">
        <v>323</v>
      </c>
    </row>
    <row r="345" spans="1:16" s="1" customFormat="1" ht="13" x14ac:dyDescent="0.3">
      <c r="A345" s="19" t="s">
        <v>17</v>
      </c>
      <c r="B345" s="3" t="s">
        <v>325</v>
      </c>
      <c r="C345" s="4">
        <v>3040</v>
      </c>
      <c r="D345" s="4">
        <v>80837</v>
      </c>
      <c r="E345" s="4">
        <v>177</v>
      </c>
      <c r="F345" s="20">
        <v>307</v>
      </c>
      <c r="G345" s="22">
        <v>0.76</v>
      </c>
      <c r="H345" s="22">
        <v>0.70499999999999996</v>
      </c>
      <c r="I345" s="21">
        <v>3.62</v>
      </c>
      <c r="J345" s="20">
        <v>3222</v>
      </c>
      <c r="K345" s="4">
        <v>418</v>
      </c>
      <c r="L345" s="21">
        <v>1.31</v>
      </c>
      <c r="M345" s="22">
        <v>0.31</v>
      </c>
      <c r="N345" s="14">
        <v>3.07</v>
      </c>
      <c r="O345" s="19" t="s">
        <v>322</v>
      </c>
      <c r="P345" s="19" t="s">
        <v>323</v>
      </c>
    </row>
    <row r="346" spans="1:16" s="1" customFormat="1" ht="13" x14ac:dyDescent="0.3">
      <c r="A346" s="19" t="s">
        <v>17</v>
      </c>
      <c r="B346" s="3" t="s">
        <v>325</v>
      </c>
      <c r="C346" s="4">
        <v>3492</v>
      </c>
      <c r="D346" s="4">
        <v>88095</v>
      </c>
      <c r="E346" s="4">
        <v>182</v>
      </c>
      <c r="F346" s="20">
        <v>320</v>
      </c>
      <c r="G346" s="21">
        <v>1.34</v>
      </c>
      <c r="H346" s="21">
        <v>2.02</v>
      </c>
      <c r="I346" s="21">
        <v>3.26</v>
      </c>
      <c r="J346" s="20">
        <v>3287</v>
      </c>
      <c r="K346" s="4">
        <v>379</v>
      </c>
      <c r="L346" s="21">
        <v>2.64</v>
      </c>
      <c r="M346" s="22">
        <v>0.41499999999999998</v>
      </c>
      <c r="N346" s="14">
        <v>9.19</v>
      </c>
      <c r="O346" s="19" t="s">
        <v>322</v>
      </c>
      <c r="P346" s="19" t="s">
        <v>323</v>
      </c>
    </row>
    <row r="347" spans="1:16" s="1" customFormat="1" ht="13" x14ac:dyDescent="0.3">
      <c r="A347" s="19" t="s">
        <v>17</v>
      </c>
      <c r="B347" s="3" t="s">
        <v>325</v>
      </c>
      <c r="C347" s="4">
        <v>2659</v>
      </c>
      <c r="D347" s="4">
        <v>76389</v>
      </c>
      <c r="E347" s="4">
        <v>175</v>
      </c>
      <c r="F347" s="20">
        <v>240</v>
      </c>
      <c r="G347" s="22">
        <v>0.56999999999999995</v>
      </c>
      <c r="H347" s="21">
        <v>1.57</v>
      </c>
      <c r="I347" s="21">
        <v>3.94</v>
      </c>
      <c r="J347" s="20">
        <v>3080</v>
      </c>
      <c r="K347" s="4">
        <v>371</v>
      </c>
      <c r="L347" s="21">
        <v>1.72</v>
      </c>
      <c r="M347" s="22">
        <v>0.27500000000000002</v>
      </c>
      <c r="N347" s="14">
        <v>9.69</v>
      </c>
      <c r="O347" s="19" t="s">
        <v>322</v>
      </c>
      <c r="P347" s="19" t="s">
        <v>323</v>
      </c>
    </row>
    <row r="348" spans="1:16" s="1" customFormat="1" ht="13" x14ac:dyDescent="0.3">
      <c r="A348" s="19" t="s">
        <v>17</v>
      </c>
      <c r="B348" s="3" t="s">
        <v>325</v>
      </c>
      <c r="C348" s="4">
        <v>2580</v>
      </c>
      <c r="D348" s="4">
        <v>78762</v>
      </c>
      <c r="E348" s="4">
        <v>181</v>
      </c>
      <c r="F348" s="20">
        <v>656</v>
      </c>
      <c r="G348" s="22">
        <v>0.28999999999999998</v>
      </c>
      <c r="H348" s="21">
        <v>2</v>
      </c>
      <c r="I348" s="21">
        <v>7.11</v>
      </c>
      <c r="J348" s="20">
        <v>3653</v>
      </c>
      <c r="K348" s="4">
        <v>421</v>
      </c>
      <c r="L348" s="21">
        <v>1.1499999999999999</v>
      </c>
      <c r="M348" s="22">
        <v>0.30499999999999999</v>
      </c>
      <c r="N348" s="4">
        <v>18.29</v>
      </c>
      <c r="O348" s="19" t="s">
        <v>322</v>
      </c>
      <c r="P348" s="19" t="s">
        <v>323</v>
      </c>
    </row>
    <row r="349" spans="1:16" s="1" customFormat="1" ht="13" x14ac:dyDescent="0.3">
      <c r="A349" s="19" t="s">
        <v>17</v>
      </c>
      <c r="B349" s="3" t="s">
        <v>325</v>
      </c>
      <c r="C349" s="4">
        <v>2600</v>
      </c>
      <c r="D349" s="4">
        <v>75818</v>
      </c>
      <c r="E349" s="4">
        <v>178</v>
      </c>
      <c r="F349" s="20">
        <v>242</v>
      </c>
      <c r="G349" s="22">
        <v>0.39</v>
      </c>
      <c r="H349" s="21">
        <v>1.85</v>
      </c>
      <c r="I349" s="21">
        <v>2.2200000000000002</v>
      </c>
      <c r="J349" s="20">
        <v>3410</v>
      </c>
      <c r="K349" s="4">
        <v>373</v>
      </c>
      <c r="L349" s="21">
        <v>1.18</v>
      </c>
      <c r="M349" s="22">
        <v>0.28499999999999998</v>
      </c>
      <c r="N349" s="14">
        <v>1.33</v>
      </c>
      <c r="O349" s="19" t="s">
        <v>322</v>
      </c>
      <c r="P349" s="19" t="s">
        <v>323</v>
      </c>
    </row>
    <row r="350" spans="1:16" s="1" customFormat="1" ht="13" x14ac:dyDescent="0.3">
      <c r="A350" s="19" t="s">
        <v>17</v>
      </c>
      <c r="B350" s="3" t="s">
        <v>326</v>
      </c>
      <c r="C350" s="4">
        <v>6774</v>
      </c>
      <c r="D350" s="4">
        <v>70123</v>
      </c>
      <c r="E350" s="4">
        <v>21</v>
      </c>
      <c r="F350" s="20">
        <v>2771</v>
      </c>
      <c r="G350" s="21">
        <v>3.14</v>
      </c>
      <c r="H350" s="21">
        <v>2.59</v>
      </c>
      <c r="I350" s="20">
        <v>10.63</v>
      </c>
      <c r="J350" s="20">
        <v>3396</v>
      </c>
      <c r="K350" s="4">
        <v>388</v>
      </c>
      <c r="L350" s="21">
        <v>6.19</v>
      </c>
      <c r="M350" s="22">
        <v>0.2</v>
      </c>
      <c r="N350" s="4">
        <v>81.52</v>
      </c>
      <c r="O350" s="19" t="s">
        <v>322</v>
      </c>
      <c r="P350" s="19" t="s">
        <v>323</v>
      </c>
    </row>
    <row r="351" spans="1:16" s="1" customFormat="1" ht="13" x14ac:dyDescent="0.3">
      <c r="A351" s="19" t="s">
        <v>17</v>
      </c>
      <c r="B351" s="3" t="s">
        <v>326</v>
      </c>
      <c r="C351" s="4">
        <v>3803</v>
      </c>
      <c r="D351" s="4">
        <v>71942</v>
      </c>
      <c r="E351" s="4">
        <v>52</v>
      </c>
      <c r="F351" s="20">
        <v>1493</v>
      </c>
      <c r="G351" s="22">
        <v>7.4999999999999997E-2</v>
      </c>
      <c r="H351" s="21">
        <v>2.29</v>
      </c>
      <c r="I351" s="21">
        <v>4.96</v>
      </c>
      <c r="J351" s="20">
        <v>3386</v>
      </c>
      <c r="K351" s="4">
        <v>401</v>
      </c>
      <c r="L351" s="21">
        <v>1.58</v>
      </c>
      <c r="M351" s="22">
        <v>0.27500000000000002</v>
      </c>
      <c r="N351" s="4">
        <v>22.43</v>
      </c>
      <c r="O351" s="19" t="s">
        <v>322</v>
      </c>
      <c r="P351" s="19" t="s">
        <v>323</v>
      </c>
    </row>
    <row r="352" spans="1:16" s="1" customFormat="1" ht="13" x14ac:dyDescent="0.3">
      <c r="A352" s="19" t="s">
        <v>17</v>
      </c>
      <c r="B352" s="3" t="s">
        <v>326</v>
      </c>
      <c r="C352" s="4">
        <v>4436</v>
      </c>
      <c r="D352" s="4">
        <v>76624</v>
      </c>
      <c r="E352" s="4">
        <v>47</v>
      </c>
      <c r="F352" s="20">
        <v>310</v>
      </c>
      <c r="G352" s="22">
        <v>0.74</v>
      </c>
      <c r="H352" s="21">
        <v>2.41</v>
      </c>
      <c r="I352" s="21">
        <v>4.8</v>
      </c>
      <c r="J352" s="20">
        <v>2742</v>
      </c>
      <c r="K352" s="4">
        <v>342</v>
      </c>
      <c r="L352" s="20">
        <v>10.97</v>
      </c>
      <c r="M352" s="22">
        <v>0.185</v>
      </c>
      <c r="N352" s="14">
        <v>8.1</v>
      </c>
      <c r="O352" s="19" t="s">
        <v>322</v>
      </c>
      <c r="P352" s="19" t="s">
        <v>323</v>
      </c>
    </row>
    <row r="353" spans="1:16" s="1" customFormat="1" ht="13" x14ac:dyDescent="0.3">
      <c r="A353" s="19" t="s">
        <v>17</v>
      </c>
      <c r="B353" s="3" t="s">
        <v>326</v>
      </c>
      <c r="C353" s="4">
        <v>6258</v>
      </c>
      <c r="D353" s="4">
        <v>81324</v>
      </c>
      <c r="E353" s="4">
        <v>54</v>
      </c>
      <c r="F353" s="20">
        <v>3620</v>
      </c>
      <c r="G353" s="22">
        <v>0.47</v>
      </c>
      <c r="H353" s="21">
        <v>2.12</v>
      </c>
      <c r="I353" s="21">
        <v>6.32</v>
      </c>
      <c r="J353" s="4">
        <v>3448</v>
      </c>
      <c r="K353" s="20">
        <v>327</v>
      </c>
      <c r="L353" s="21">
        <v>1.36</v>
      </c>
      <c r="M353" s="5">
        <v>0.18</v>
      </c>
      <c r="N353" s="21">
        <v>1.56</v>
      </c>
      <c r="O353" s="19" t="s">
        <v>322</v>
      </c>
      <c r="P353" s="19" t="s">
        <v>323</v>
      </c>
    </row>
    <row r="354" spans="1:16" s="1" customFormat="1" ht="13" x14ac:dyDescent="0.3">
      <c r="A354" s="19" t="s">
        <v>17</v>
      </c>
      <c r="B354" s="3" t="s">
        <v>326</v>
      </c>
      <c r="C354" s="4">
        <v>5025</v>
      </c>
      <c r="D354" s="4">
        <v>54317</v>
      </c>
      <c r="E354" s="4">
        <v>42</v>
      </c>
      <c r="F354" s="20">
        <v>529</v>
      </c>
      <c r="G354" s="22">
        <v>0.38</v>
      </c>
      <c r="H354" s="21">
        <v>1.17</v>
      </c>
      <c r="I354" s="21">
        <v>3.75</v>
      </c>
      <c r="J354" s="4">
        <v>3236</v>
      </c>
      <c r="K354" s="20">
        <v>358</v>
      </c>
      <c r="L354" s="21">
        <v>3.37</v>
      </c>
      <c r="M354" s="5">
        <v>0.19500000000000001</v>
      </c>
      <c r="N354" s="21">
        <v>1.44</v>
      </c>
      <c r="O354" s="19" t="s">
        <v>322</v>
      </c>
      <c r="P354" s="19" t="s">
        <v>323</v>
      </c>
    </row>
    <row r="355" spans="1:16" s="1" customFormat="1" ht="13" x14ac:dyDescent="0.3">
      <c r="A355" s="19" t="s">
        <v>17</v>
      </c>
      <c r="B355" s="3" t="s">
        <v>327</v>
      </c>
      <c r="C355" s="4">
        <v>3673</v>
      </c>
      <c r="D355" s="4">
        <v>67318</v>
      </c>
      <c r="E355" s="4">
        <v>258</v>
      </c>
      <c r="F355" s="20">
        <v>332</v>
      </c>
      <c r="G355" s="22">
        <v>0.51</v>
      </c>
      <c r="H355" s="21">
        <v>1.63</v>
      </c>
      <c r="I355" s="21">
        <v>1.74</v>
      </c>
      <c r="J355" s="4">
        <v>3282</v>
      </c>
      <c r="K355" s="20">
        <v>224</v>
      </c>
      <c r="L355" s="21">
        <v>1.07</v>
      </c>
      <c r="M355" s="5">
        <v>0.28999999999999998</v>
      </c>
      <c r="N355" s="21">
        <v>1.75</v>
      </c>
      <c r="O355" s="19" t="s">
        <v>322</v>
      </c>
      <c r="P355" s="19" t="s">
        <v>323</v>
      </c>
    </row>
    <row r="356" spans="1:16" s="1" customFormat="1" ht="13" x14ac:dyDescent="0.3">
      <c r="A356" s="19" t="s">
        <v>17</v>
      </c>
      <c r="B356" s="3" t="s">
        <v>327</v>
      </c>
      <c r="C356" s="4">
        <v>4351</v>
      </c>
      <c r="D356" s="4">
        <v>62803</v>
      </c>
      <c r="E356" s="4">
        <v>258</v>
      </c>
      <c r="F356" s="20">
        <v>152</v>
      </c>
      <c r="G356" s="22">
        <v>0.68</v>
      </c>
      <c r="H356" s="21">
        <v>1.42</v>
      </c>
      <c r="I356" s="21">
        <v>2.4500000000000002</v>
      </c>
      <c r="J356" s="4">
        <v>3358</v>
      </c>
      <c r="K356" s="20">
        <v>223</v>
      </c>
      <c r="L356" s="21">
        <v>1.73</v>
      </c>
      <c r="M356" s="5">
        <v>0.33</v>
      </c>
      <c r="N356" s="21">
        <v>2.77</v>
      </c>
      <c r="O356" s="19" t="s">
        <v>322</v>
      </c>
      <c r="P356" s="19" t="s">
        <v>323</v>
      </c>
    </row>
    <row r="357" spans="1:16" s="1" customFormat="1" ht="13" x14ac:dyDescent="0.3">
      <c r="A357" s="19" t="s">
        <v>17</v>
      </c>
      <c r="B357" s="3" t="s">
        <v>327</v>
      </c>
      <c r="C357" s="4">
        <v>4097</v>
      </c>
      <c r="D357" s="4">
        <v>63863</v>
      </c>
      <c r="E357" s="4">
        <v>263</v>
      </c>
      <c r="F357" s="20">
        <v>148</v>
      </c>
      <c r="G357" s="22">
        <v>0.31</v>
      </c>
      <c r="H357" s="21">
        <v>1.74</v>
      </c>
      <c r="I357" s="21">
        <v>2.0499999999999998</v>
      </c>
      <c r="J357" s="4">
        <v>3442</v>
      </c>
      <c r="K357" s="20">
        <v>227</v>
      </c>
      <c r="L357" s="21">
        <v>1.61</v>
      </c>
      <c r="M357" s="5">
        <v>0.49</v>
      </c>
      <c r="N357" s="21">
        <v>7.28</v>
      </c>
      <c r="O357" s="19" t="s">
        <v>322</v>
      </c>
      <c r="P357" s="19" t="s">
        <v>323</v>
      </c>
    </row>
    <row r="358" spans="1:16" s="1" customFormat="1" ht="13" x14ac:dyDescent="0.3">
      <c r="A358" s="19" t="s">
        <v>17</v>
      </c>
      <c r="B358" s="3" t="s">
        <v>327</v>
      </c>
      <c r="C358" s="4">
        <v>3983</v>
      </c>
      <c r="D358" s="4">
        <v>28191</v>
      </c>
      <c r="E358" s="14">
        <v>2</v>
      </c>
      <c r="F358" s="20">
        <v>40</v>
      </c>
      <c r="G358" s="22">
        <v>0.28000000000000003</v>
      </c>
      <c r="H358" s="22">
        <v>0.77</v>
      </c>
      <c r="I358" s="21">
        <v>6.97</v>
      </c>
      <c r="J358" s="4">
        <v>2476</v>
      </c>
      <c r="K358" s="20">
        <v>49</v>
      </c>
      <c r="L358" s="22">
        <v>0.95</v>
      </c>
      <c r="M358" s="5">
        <v>0.82</v>
      </c>
      <c r="N358" s="20">
        <v>15.35</v>
      </c>
      <c r="O358" s="19" t="s">
        <v>322</v>
      </c>
      <c r="P358" s="19" t="s">
        <v>323</v>
      </c>
    </row>
    <row r="359" spans="1:16" s="1" customFormat="1" ht="13" x14ac:dyDescent="0.3">
      <c r="A359" s="19" t="s">
        <v>17</v>
      </c>
      <c r="B359" s="3" t="s">
        <v>328</v>
      </c>
      <c r="C359" s="4">
        <v>4351</v>
      </c>
      <c r="D359" s="4">
        <v>32192</v>
      </c>
      <c r="E359" s="5">
        <v>1</v>
      </c>
      <c r="F359" s="20">
        <v>74</v>
      </c>
      <c r="G359" s="22">
        <v>0.24</v>
      </c>
      <c r="H359" s="22">
        <v>0.97</v>
      </c>
      <c r="I359" s="21">
        <v>1.4</v>
      </c>
      <c r="J359" s="4">
        <v>2659</v>
      </c>
      <c r="K359" s="20">
        <v>53</v>
      </c>
      <c r="L359" s="21">
        <v>1.06</v>
      </c>
      <c r="M359" s="5">
        <v>0.14499999999999999</v>
      </c>
      <c r="N359" s="21">
        <v>3.47</v>
      </c>
      <c r="O359" s="19" t="s">
        <v>322</v>
      </c>
      <c r="P359" s="19" t="s">
        <v>323</v>
      </c>
    </row>
    <row r="360" spans="1:16" s="1" customFormat="1" ht="13" x14ac:dyDescent="0.3">
      <c r="A360" s="19" t="s">
        <v>17</v>
      </c>
      <c r="B360" s="3" t="s">
        <v>328</v>
      </c>
      <c r="C360" s="4">
        <v>4186</v>
      </c>
      <c r="D360" s="4">
        <v>32940</v>
      </c>
      <c r="E360" s="14">
        <v>8</v>
      </c>
      <c r="F360" s="20">
        <v>36</v>
      </c>
      <c r="G360" s="22">
        <v>0.12</v>
      </c>
      <c r="H360" s="22">
        <v>0.87</v>
      </c>
      <c r="I360" s="21">
        <v>1.26</v>
      </c>
      <c r="J360" s="4">
        <v>2524</v>
      </c>
      <c r="K360" s="20">
        <v>51</v>
      </c>
      <c r="L360" s="21">
        <v>1.4</v>
      </c>
      <c r="M360" s="5">
        <v>0.13</v>
      </c>
      <c r="N360" s="22">
        <v>0.75</v>
      </c>
      <c r="O360" s="19" t="s">
        <v>322</v>
      </c>
      <c r="P360" s="19" t="s">
        <v>323</v>
      </c>
    </row>
    <row r="361" spans="1:16" s="1" customFormat="1" ht="13" x14ac:dyDescent="0.3">
      <c r="A361" s="19" t="s">
        <v>17</v>
      </c>
      <c r="B361" s="3" t="s">
        <v>328</v>
      </c>
      <c r="C361" s="4">
        <v>3958</v>
      </c>
      <c r="D361" s="4">
        <v>26264</v>
      </c>
      <c r="E361" s="5">
        <v>1</v>
      </c>
      <c r="F361" s="20">
        <v>857</v>
      </c>
      <c r="G361" s="22">
        <v>0.17</v>
      </c>
      <c r="H361" s="22">
        <v>0.98</v>
      </c>
      <c r="I361" s="21">
        <v>2.75</v>
      </c>
      <c r="J361" s="4">
        <v>2416</v>
      </c>
      <c r="K361" s="20">
        <v>44</v>
      </c>
      <c r="L361" s="22">
        <v>0.8</v>
      </c>
      <c r="M361" s="5">
        <v>0.115</v>
      </c>
      <c r="N361" s="20">
        <v>14.79</v>
      </c>
      <c r="O361" s="19" t="s">
        <v>322</v>
      </c>
      <c r="P361" s="19" t="s">
        <v>323</v>
      </c>
    </row>
    <row r="362" spans="1:16" s="1" customFormat="1" ht="13" x14ac:dyDescent="0.3">
      <c r="A362" s="19" t="s">
        <v>17</v>
      </c>
      <c r="B362" s="3" t="s">
        <v>328</v>
      </c>
      <c r="C362" s="4">
        <v>4055</v>
      </c>
      <c r="D362" s="4">
        <v>30564</v>
      </c>
      <c r="E362" s="14">
        <v>2</v>
      </c>
      <c r="F362" s="20">
        <v>31</v>
      </c>
      <c r="G362" s="22">
        <v>0.37</v>
      </c>
      <c r="H362" s="22">
        <v>0.39</v>
      </c>
      <c r="I362" s="22">
        <v>0.99</v>
      </c>
      <c r="J362" s="4">
        <v>2547</v>
      </c>
      <c r="K362" s="20">
        <v>43</v>
      </c>
      <c r="L362" s="21">
        <v>1.17</v>
      </c>
      <c r="M362" s="5">
        <v>0.13</v>
      </c>
      <c r="N362" s="22">
        <v>0.63</v>
      </c>
      <c r="O362" s="19" t="s">
        <v>322</v>
      </c>
      <c r="P362" s="19" t="s">
        <v>323</v>
      </c>
    </row>
    <row r="363" spans="1:16" s="1" customFormat="1" ht="13" x14ac:dyDescent="0.3">
      <c r="A363" s="19" t="s">
        <v>17</v>
      </c>
      <c r="B363" s="3" t="s">
        <v>328</v>
      </c>
      <c r="C363" s="4">
        <v>5636</v>
      </c>
      <c r="D363" s="4">
        <v>33360</v>
      </c>
      <c r="E363" s="14">
        <v>7</v>
      </c>
      <c r="F363" s="20">
        <v>35</v>
      </c>
      <c r="G363" s="22">
        <v>0.13</v>
      </c>
      <c r="H363" s="21">
        <v>1.04</v>
      </c>
      <c r="I363" s="21">
        <v>2.39</v>
      </c>
      <c r="J363" s="4">
        <v>3078</v>
      </c>
      <c r="K363" s="20">
        <v>53</v>
      </c>
      <c r="L363" s="21">
        <v>1.06</v>
      </c>
      <c r="M363" s="5">
        <v>0.115</v>
      </c>
      <c r="N363" s="21">
        <v>4.25</v>
      </c>
      <c r="O363" s="19" t="s">
        <v>322</v>
      </c>
      <c r="P363" s="19" t="s">
        <v>323</v>
      </c>
    </row>
    <row r="364" spans="1:16" s="1" customFormat="1" ht="13" x14ac:dyDescent="0.3">
      <c r="A364" s="19" t="s">
        <v>17</v>
      </c>
      <c r="B364" s="3" t="s">
        <v>329</v>
      </c>
      <c r="C364" s="4">
        <v>5990</v>
      </c>
      <c r="D364" s="4">
        <v>32421</v>
      </c>
      <c r="E364" s="14">
        <v>4</v>
      </c>
      <c r="F364" s="20">
        <v>49</v>
      </c>
      <c r="G364" s="22">
        <v>0.26</v>
      </c>
      <c r="H364" s="21">
        <v>1.46</v>
      </c>
      <c r="I364" s="21">
        <v>2.37</v>
      </c>
      <c r="J364" s="4">
        <v>3176</v>
      </c>
      <c r="K364" s="20">
        <v>69</v>
      </c>
      <c r="L364" s="22">
        <v>0.99</v>
      </c>
      <c r="M364" s="5">
        <v>0.115</v>
      </c>
      <c r="N364" s="21">
        <v>4.05</v>
      </c>
      <c r="O364" s="19" t="s">
        <v>322</v>
      </c>
      <c r="P364" s="19" t="s">
        <v>323</v>
      </c>
    </row>
    <row r="365" spans="1:16" s="1" customFormat="1" ht="13" x14ac:dyDescent="0.3">
      <c r="A365" s="19" t="s">
        <v>17</v>
      </c>
      <c r="B365" s="3" t="s">
        <v>329</v>
      </c>
      <c r="C365" s="4">
        <v>8116</v>
      </c>
      <c r="D365" s="4">
        <v>57572</v>
      </c>
      <c r="E365" s="4">
        <v>71</v>
      </c>
      <c r="F365" s="20">
        <v>648</v>
      </c>
      <c r="G365" s="22">
        <v>0.31</v>
      </c>
      <c r="H365" s="21">
        <v>1.53</v>
      </c>
      <c r="I365" s="21">
        <v>1.59</v>
      </c>
      <c r="J365" s="4">
        <v>3186</v>
      </c>
      <c r="K365" s="20">
        <v>56</v>
      </c>
      <c r="L365" s="21">
        <v>1.1100000000000001</v>
      </c>
      <c r="M365" s="5">
        <v>0.13</v>
      </c>
      <c r="N365" s="21">
        <v>2.95</v>
      </c>
      <c r="O365" s="19" t="s">
        <v>322</v>
      </c>
      <c r="P365" s="19" t="s">
        <v>323</v>
      </c>
    </row>
    <row r="366" spans="1:16" s="1" customFormat="1" ht="13" x14ac:dyDescent="0.3">
      <c r="A366" s="19" t="s">
        <v>17</v>
      </c>
      <c r="B366" s="3" t="s">
        <v>329</v>
      </c>
      <c r="C366" s="4">
        <v>8387</v>
      </c>
      <c r="D366" s="4">
        <v>57917</v>
      </c>
      <c r="E366" s="4">
        <v>75</v>
      </c>
      <c r="F366" s="20">
        <v>73</v>
      </c>
      <c r="G366" s="22">
        <v>0.2</v>
      </c>
      <c r="H366" s="21">
        <v>2.13</v>
      </c>
      <c r="I366" s="22">
        <v>0.63</v>
      </c>
      <c r="J366" s="4">
        <v>3275</v>
      </c>
      <c r="K366" s="20">
        <v>55</v>
      </c>
      <c r="L366" s="21">
        <v>1.23</v>
      </c>
      <c r="M366" s="5">
        <v>0.13500000000000001</v>
      </c>
      <c r="N366" s="21">
        <v>9.7899999999999991</v>
      </c>
      <c r="O366" s="19" t="s">
        <v>322</v>
      </c>
      <c r="P366" s="19" t="s">
        <v>323</v>
      </c>
    </row>
    <row r="367" spans="1:16" s="1" customFormat="1" ht="13" x14ac:dyDescent="0.3">
      <c r="A367" s="19" t="s">
        <v>17</v>
      </c>
      <c r="B367" s="3" t="s">
        <v>330</v>
      </c>
      <c r="C367" s="4">
        <v>1584</v>
      </c>
      <c r="D367" s="4">
        <v>12606</v>
      </c>
      <c r="E367" s="4">
        <v>140</v>
      </c>
      <c r="F367" s="20">
        <v>3366</v>
      </c>
      <c r="G367" s="22">
        <v>0.04</v>
      </c>
      <c r="H367" s="22">
        <v>0.87</v>
      </c>
      <c r="I367" s="21">
        <v>3.99</v>
      </c>
      <c r="J367" s="4">
        <v>3072</v>
      </c>
      <c r="K367" s="20">
        <v>78</v>
      </c>
      <c r="L367" s="22">
        <v>0.86</v>
      </c>
      <c r="M367" s="5">
        <v>0.14499999999999999</v>
      </c>
      <c r="N367" s="20">
        <v>11.4</v>
      </c>
      <c r="O367" s="19" t="s">
        <v>322</v>
      </c>
      <c r="P367" s="19" t="s">
        <v>323</v>
      </c>
    </row>
    <row r="368" spans="1:16" s="1" customFormat="1" ht="13" x14ac:dyDescent="0.3">
      <c r="A368" s="19" t="s">
        <v>17</v>
      </c>
      <c r="B368" s="3" t="s">
        <v>330</v>
      </c>
      <c r="C368" s="4">
        <v>2685</v>
      </c>
      <c r="D368" s="4">
        <v>19139</v>
      </c>
      <c r="E368" s="4">
        <v>136</v>
      </c>
      <c r="F368" s="20">
        <v>3461</v>
      </c>
      <c r="G368" s="22">
        <v>0.12</v>
      </c>
      <c r="H368" s="21">
        <v>1.3</v>
      </c>
      <c r="I368" s="21">
        <v>1.79</v>
      </c>
      <c r="J368" s="4">
        <v>3054</v>
      </c>
      <c r="K368" s="20">
        <v>75</v>
      </c>
      <c r="L368" s="21">
        <v>1.1200000000000001</v>
      </c>
      <c r="M368" s="5">
        <v>0.155</v>
      </c>
      <c r="N368" s="21">
        <v>3.48</v>
      </c>
      <c r="O368" s="19" t="s">
        <v>322</v>
      </c>
      <c r="P368" s="19" t="s">
        <v>323</v>
      </c>
    </row>
    <row r="369" spans="1:16" s="1" customFormat="1" ht="13" x14ac:dyDescent="0.3">
      <c r="A369" s="19" t="s">
        <v>17</v>
      </c>
      <c r="B369" s="3" t="s">
        <v>330</v>
      </c>
      <c r="C369" s="4">
        <v>2165</v>
      </c>
      <c r="D369" s="4">
        <v>13565</v>
      </c>
      <c r="E369" s="4">
        <v>127</v>
      </c>
      <c r="F369" s="20">
        <v>3722</v>
      </c>
      <c r="G369" s="22">
        <v>0.12</v>
      </c>
      <c r="H369" s="22">
        <v>0.41499999999999998</v>
      </c>
      <c r="I369" s="21">
        <v>3.49</v>
      </c>
      <c r="J369" s="4">
        <v>3058</v>
      </c>
      <c r="K369" s="20">
        <v>76</v>
      </c>
      <c r="L369" s="22">
        <v>0.82</v>
      </c>
      <c r="M369" s="5">
        <v>0.14499999999999999</v>
      </c>
      <c r="N369" s="21">
        <v>9.3000000000000007</v>
      </c>
      <c r="O369" s="19" t="s">
        <v>322</v>
      </c>
      <c r="P369" s="19" t="s">
        <v>323</v>
      </c>
    </row>
    <row r="370" spans="1:16" s="1" customFormat="1" ht="13" x14ac:dyDescent="0.3">
      <c r="A370" s="19" t="s">
        <v>17</v>
      </c>
      <c r="B370" s="3" t="s">
        <v>330</v>
      </c>
      <c r="C370" s="4">
        <v>1335</v>
      </c>
      <c r="D370" s="4">
        <v>11745</v>
      </c>
      <c r="E370" s="4">
        <v>112</v>
      </c>
      <c r="F370" s="20">
        <v>4275</v>
      </c>
      <c r="G370" s="22">
        <v>0.04</v>
      </c>
      <c r="H370" s="22">
        <v>0.9</v>
      </c>
      <c r="I370" s="21">
        <v>5.2</v>
      </c>
      <c r="J370" s="4">
        <v>3568</v>
      </c>
      <c r="K370" s="20">
        <v>98</v>
      </c>
      <c r="L370" s="22">
        <v>0.81</v>
      </c>
      <c r="M370" s="5">
        <v>0.14000000000000001</v>
      </c>
      <c r="N370" s="20">
        <v>43.41</v>
      </c>
      <c r="O370" s="19" t="s">
        <v>322</v>
      </c>
      <c r="P370" s="19" t="s">
        <v>323</v>
      </c>
    </row>
    <row r="371" spans="1:16" s="1" customFormat="1" ht="13" x14ac:dyDescent="0.3">
      <c r="A371" s="19" t="s">
        <v>17</v>
      </c>
      <c r="B371" s="3" t="s">
        <v>331</v>
      </c>
      <c r="C371" s="4">
        <v>1735</v>
      </c>
      <c r="D371" s="4">
        <v>10499</v>
      </c>
      <c r="E371" s="4">
        <v>97</v>
      </c>
      <c r="F371" s="20">
        <v>3127</v>
      </c>
      <c r="G371" s="22">
        <v>0.09</v>
      </c>
      <c r="H371" s="22">
        <v>0.34499999999999997</v>
      </c>
      <c r="I371" s="21">
        <v>5.07</v>
      </c>
      <c r="J371" s="4">
        <v>3445</v>
      </c>
      <c r="K371" s="20">
        <v>78</v>
      </c>
      <c r="L371" s="21">
        <v>1.01</v>
      </c>
      <c r="M371" s="5">
        <v>0.12</v>
      </c>
      <c r="N371" s="20">
        <v>25.86</v>
      </c>
      <c r="O371" s="19" t="s">
        <v>322</v>
      </c>
      <c r="P371" s="19" t="s">
        <v>323</v>
      </c>
    </row>
    <row r="372" spans="1:16" s="1" customFormat="1" ht="13" x14ac:dyDescent="0.3">
      <c r="A372" s="19" t="s">
        <v>17</v>
      </c>
      <c r="B372" s="3" t="s">
        <v>331</v>
      </c>
      <c r="C372" s="4">
        <v>3948</v>
      </c>
      <c r="D372" s="4">
        <v>28978</v>
      </c>
      <c r="E372" s="4">
        <v>191</v>
      </c>
      <c r="F372" s="20">
        <v>124</v>
      </c>
      <c r="G372" s="22">
        <v>0.26</v>
      </c>
      <c r="H372" s="21">
        <v>1.24</v>
      </c>
      <c r="I372" s="21">
        <v>1.01</v>
      </c>
      <c r="J372" s="4">
        <v>3058</v>
      </c>
      <c r="K372" s="20">
        <v>75</v>
      </c>
      <c r="L372" s="21">
        <v>1.17</v>
      </c>
      <c r="M372" s="5">
        <v>0.125</v>
      </c>
      <c r="N372" s="22">
        <v>0.97</v>
      </c>
      <c r="O372" s="19" t="s">
        <v>322</v>
      </c>
      <c r="P372" s="19" t="s">
        <v>323</v>
      </c>
    </row>
    <row r="373" spans="1:16" s="1" customFormat="1" ht="13" x14ac:dyDescent="0.3">
      <c r="A373" s="19" t="s">
        <v>17</v>
      </c>
      <c r="B373" s="3" t="s">
        <v>331</v>
      </c>
      <c r="C373" s="4">
        <v>3996</v>
      </c>
      <c r="D373" s="4">
        <v>28354</v>
      </c>
      <c r="E373" s="4">
        <v>191</v>
      </c>
      <c r="F373" s="20">
        <v>55</v>
      </c>
      <c r="G373" s="22">
        <v>0.31</v>
      </c>
      <c r="H373" s="21">
        <v>1.08</v>
      </c>
      <c r="I373" s="22">
        <v>0.93</v>
      </c>
      <c r="J373" s="4">
        <v>3109</v>
      </c>
      <c r="K373" s="20">
        <v>75</v>
      </c>
      <c r="L373" s="21">
        <v>1.1100000000000001</v>
      </c>
      <c r="M373" s="5">
        <v>0.125</v>
      </c>
      <c r="N373" s="22">
        <v>0.97</v>
      </c>
      <c r="O373" s="19" t="s">
        <v>322</v>
      </c>
      <c r="P373" s="19" t="s">
        <v>323</v>
      </c>
    </row>
    <row r="374" spans="1:16" s="1" customFormat="1" ht="13" x14ac:dyDescent="0.3">
      <c r="A374" s="19" t="s">
        <v>17</v>
      </c>
      <c r="B374" s="3" t="s">
        <v>331</v>
      </c>
      <c r="C374" s="4">
        <v>1962</v>
      </c>
      <c r="D374" s="4">
        <v>20042</v>
      </c>
      <c r="E374" s="4">
        <v>240</v>
      </c>
      <c r="F374" s="20">
        <v>121</v>
      </c>
      <c r="G374" s="22">
        <v>0.23</v>
      </c>
      <c r="H374" s="22">
        <v>0.36499999999999999</v>
      </c>
      <c r="I374" s="21">
        <v>1.34</v>
      </c>
      <c r="J374" s="4">
        <v>2732</v>
      </c>
      <c r="K374" s="20">
        <v>96</v>
      </c>
      <c r="L374" s="22">
        <v>0.93</v>
      </c>
      <c r="M374" s="5">
        <v>0.13500000000000001</v>
      </c>
      <c r="N374" s="21">
        <v>4.99</v>
      </c>
      <c r="O374" s="19" t="s">
        <v>322</v>
      </c>
      <c r="P374" s="19" t="s">
        <v>323</v>
      </c>
    </row>
    <row r="375" spans="1:16" s="1" customFormat="1" ht="13" x14ac:dyDescent="0.3">
      <c r="A375" s="19" t="s">
        <v>17</v>
      </c>
      <c r="B375" s="3" t="s">
        <v>331</v>
      </c>
      <c r="C375" s="4">
        <v>1953</v>
      </c>
      <c r="D375" s="4">
        <v>20533</v>
      </c>
      <c r="E375" s="4">
        <v>245</v>
      </c>
      <c r="F375" s="20">
        <v>2654</v>
      </c>
      <c r="G375" s="22">
        <v>0.21</v>
      </c>
      <c r="H375" s="22">
        <v>0.36499999999999999</v>
      </c>
      <c r="I375" s="21">
        <v>3.37</v>
      </c>
      <c r="J375" s="4">
        <v>2733</v>
      </c>
      <c r="K375" s="20">
        <v>95</v>
      </c>
      <c r="L375" s="22">
        <v>0.86</v>
      </c>
      <c r="M375" s="5">
        <v>0.13500000000000001</v>
      </c>
      <c r="N375" s="20">
        <v>21.63</v>
      </c>
      <c r="O375" s="19" t="s">
        <v>322</v>
      </c>
      <c r="P375" s="19" t="s">
        <v>323</v>
      </c>
    </row>
    <row r="376" spans="1:16" s="1" customFormat="1" ht="13" x14ac:dyDescent="0.3">
      <c r="A376" s="19" t="s">
        <v>17</v>
      </c>
      <c r="B376" s="3" t="s">
        <v>332</v>
      </c>
      <c r="C376" s="4">
        <v>1934</v>
      </c>
      <c r="D376" s="4">
        <v>18688</v>
      </c>
      <c r="E376" s="4">
        <v>248</v>
      </c>
      <c r="F376" s="20">
        <v>296</v>
      </c>
      <c r="G376" s="22">
        <v>0.2</v>
      </c>
      <c r="H376" s="22">
        <v>0.73</v>
      </c>
      <c r="I376" s="21">
        <v>1.32</v>
      </c>
      <c r="J376" s="4">
        <v>2760</v>
      </c>
      <c r="K376" s="20">
        <v>97</v>
      </c>
      <c r="L376" s="21">
        <v>1.39</v>
      </c>
      <c r="M376" s="5">
        <v>0.13500000000000001</v>
      </c>
      <c r="N376" s="21">
        <v>7.19</v>
      </c>
      <c r="O376" s="19" t="s">
        <v>322</v>
      </c>
      <c r="P376" s="19" t="s">
        <v>323</v>
      </c>
    </row>
    <row r="377" spans="1:16" s="1" customFormat="1" ht="13" x14ac:dyDescent="0.3">
      <c r="A377" s="19" t="s">
        <v>17</v>
      </c>
      <c r="B377" s="3" t="s">
        <v>332</v>
      </c>
      <c r="C377" s="4">
        <v>357</v>
      </c>
      <c r="D377" s="4">
        <v>5453</v>
      </c>
      <c r="E377" s="4">
        <v>140</v>
      </c>
      <c r="F377" s="20">
        <v>246</v>
      </c>
      <c r="G377" s="22">
        <v>0.26</v>
      </c>
      <c r="H377" s="22">
        <v>0.38</v>
      </c>
      <c r="I377" s="21">
        <v>5.51</v>
      </c>
      <c r="J377" s="4">
        <v>2661</v>
      </c>
      <c r="K377" s="20">
        <v>68</v>
      </c>
      <c r="L377" s="21">
        <v>9.09</v>
      </c>
      <c r="M377" s="5">
        <v>0.14499999999999999</v>
      </c>
      <c r="N377" s="20">
        <v>28.05</v>
      </c>
      <c r="O377" s="19" t="s">
        <v>322</v>
      </c>
      <c r="P377" s="19" t="s">
        <v>323</v>
      </c>
    </row>
    <row r="378" spans="1:16" s="1" customFormat="1" ht="13" x14ac:dyDescent="0.3">
      <c r="A378" s="19" t="s">
        <v>17</v>
      </c>
      <c r="B378" s="3" t="s">
        <v>332</v>
      </c>
      <c r="C378" s="4">
        <v>332</v>
      </c>
      <c r="D378" s="4">
        <v>7572</v>
      </c>
      <c r="E378" s="4">
        <v>111</v>
      </c>
      <c r="F378" s="20">
        <v>47</v>
      </c>
      <c r="G378" s="21">
        <v>1.32</v>
      </c>
      <c r="H378" s="22">
        <v>0.51500000000000001</v>
      </c>
      <c r="I378" s="21">
        <v>3.82</v>
      </c>
      <c r="J378" s="4">
        <v>2402</v>
      </c>
      <c r="K378" s="20">
        <v>69</v>
      </c>
      <c r="L378" s="20">
        <v>23.64</v>
      </c>
      <c r="M378" s="5">
        <v>0.2</v>
      </c>
      <c r="N378" s="20">
        <v>18.78</v>
      </c>
      <c r="O378" s="19" t="s">
        <v>322</v>
      </c>
      <c r="P378" s="19" t="s">
        <v>323</v>
      </c>
    </row>
    <row r="379" spans="1:16" s="1" customFormat="1" ht="13" x14ac:dyDescent="0.3">
      <c r="A379" s="19" t="s">
        <v>17</v>
      </c>
      <c r="B379" s="3" t="s">
        <v>332</v>
      </c>
      <c r="C379" s="4">
        <v>626</v>
      </c>
      <c r="D379" s="4">
        <v>5432</v>
      </c>
      <c r="E379" s="4">
        <v>142</v>
      </c>
      <c r="F379" s="20">
        <v>128</v>
      </c>
      <c r="G379" s="22">
        <v>0.1</v>
      </c>
      <c r="H379" s="22">
        <v>0.99</v>
      </c>
      <c r="I379" s="21">
        <v>4.12</v>
      </c>
      <c r="J379" s="4">
        <v>2495</v>
      </c>
      <c r="K379" s="20">
        <v>72</v>
      </c>
      <c r="L379" s="21">
        <v>2.79</v>
      </c>
      <c r="M379" s="5">
        <v>0.16</v>
      </c>
      <c r="N379" s="20">
        <v>23.62</v>
      </c>
      <c r="O379" s="19" t="s">
        <v>322</v>
      </c>
      <c r="P379" s="19" t="s">
        <v>323</v>
      </c>
    </row>
    <row r="380" spans="1:16" s="1" customFormat="1" ht="13" x14ac:dyDescent="0.3">
      <c r="A380" s="19" t="s">
        <v>17</v>
      </c>
      <c r="B380" s="3" t="s">
        <v>332</v>
      </c>
      <c r="C380" s="4">
        <v>283</v>
      </c>
      <c r="D380" s="4">
        <v>5294</v>
      </c>
      <c r="E380" s="4">
        <v>113</v>
      </c>
      <c r="F380" s="20">
        <v>232</v>
      </c>
      <c r="G380" s="22">
        <v>7.0000000000000007E-2</v>
      </c>
      <c r="H380" s="22">
        <v>0.75</v>
      </c>
      <c r="I380" s="21">
        <v>5.53</v>
      </c>
      <c r="J380" s="4">
        <v>2550</v>
      </c>
      <c r="K380" s="20">
        <v>66</v>
      </c>
      <c r="L380" s="22">
        <v>1</v>
      </c>
      <c r="M380" s="5">
        <v>0.13</v>
      </c>
      <c r="N380" s="20">
        <v>20.64</v>
      </c>
      <c r="O380" s="19" t="s">
        <v>322</v>
      </c>
      <c r="P380" s="19" t="s">
        <v>323</v>
      </c>
    </row>
    <row r="381" spans="1:16" s="1" customFormat="1" ht="13" x14ac:dyDescent="0.3">
      <c r="A381" s="19" t="s">
        <v>17</v>
      </c>
      <c r="B381" s="3" t="s">
        <v>333</v>
      </c>
      <c r="C381" s="4">
        <v>1291</v>
      </c>
      <c r="D381" s="4">
        <v>10384</v>
      </c>
      <c r="E381" s="4">
        <v>171</v>
      </c>
      <c r="F381" s="20">
        <v>6125</v>
      </c>
      <c r="G381" s="22">
        <v>0.4</v>
      </c>
      <c r="H381" s="21">
        <v>1.1499999999999999</v>
      </c>
      <c r="I381" s="21">
        <v>3.7</v>
      </c>
      <c r="J381" s="4">
        <v>2595</v>
      </c>
      <c r="K381" s="20">
        <v>73</v>
      </c>
      <c r="L381" s="21">
        <v>1.58</v>
      </c>
      <c r="M381" s="5">
        <v>0.17</v>
      </c>
      <c r="N381" s="21">
        <v>7.43</v>
      </c>
      <c r="O381" s="19" t="s">
        <v>322</v>
      </c>
      <c r="P381" s="19" t="s">
        <v>323</v>
      </c>
    </row>
    <row r="382" spans="1:16" s="1" customFormat="1" ht="13" x14ac:dyDescent="0.3">
      <c r="A382" s="19" t="s">
        <v>17</v>
      </c>
      <c r="B382" s="3" t="s">
        <v>333</v>
      </c>
      <c r="C382" s="4">
        <v>349</v>
      </c>
      <c r="D382" s="4">
        <v>6082</v>
      </c>
      <c r="E382" s="4">
        <v>138</v>
      </c>
      <c r="F382" s="20">
        <v>513</v>
      </c>
      <c r="G382" s="22">
        <v>0.3</v>
      </c>
      <c r="H382" s="22">
        <v>0.43</v>
      </c>
      <c r="I382" s="21">
        <v>2.4900000000000002</v>
      </c>
      <c r="J382" s="4">
        <v>2535</v>
      </c>
      <c r="K382" s="20">
        <v>69</v>
      </c>
      <c r="L382" s="22">
        <v>0.94</v>
      </c>
      <c r="M382" s="5">
        <v>0.155</v>
      </c>
      <c r="N382" s="20">
        <v>12.5</v>
      </c>
      <c r="O382" s="19" t="s">
        <v>322</v>
      </c>
      <c r="P382" s="19" t="s">
        <v>323</v>
      </c>
    </row>
    <row r="383" spans="1:16" s="1" customFormat="1" ht="13" x14ac:dyDescent="0.3">
      <c r="A383" s="19" t="s">
        <v>17</v>
      </c>
      <c r="B383" s="3" t="s">
        <v>333</v>
      </c>
      <c r="C383" s="4">
        <v>581</v>
      </c>
      <c r="D383" s="4">
        <v>14208</v>
      </c>
      <c r="E383" s="4">
        <v>106</v>
      </c>
      <c r="F383" s="20">
        <v>154</v>
      </c>
      <c r="G383" s="22">
        <v>0.49</v>
      </c>
      <c r="H383" s="22">
        <v>0.6</v>
      </c>
      <c r="I383" s="21">
        <v>3.6</v>
      </c>
      <c r="J383" s="4">
        <v>2703</v>
      </c>
      <c r="K383" s="20">
        <v>126</v>
      </c>
      <c r="L383" s="21">
        <v>1.2</v>
      </c>
      <c r="M383" s="5">
        <v>0.19500000000000001</v>
      </c>
      <c r="N383" s="20">
        <v>43.18</v>
      </c>
      <c r="O383" s="19" t="s">
        <v>322</v>
      </c>
      <c r="P383" s="19" t="s">
        <v>323</v>
      </c>
    </row>
    <row r="384" spans="1:16" s="1" customFormat="1" ht="13" x14ac:dyDescent="0.3">
      <c r="A384" s="19" t="s">
        <v>17</v>
      </c>
      <c r="B384" s="3" t="s">
        <v>333</v>
      </c>
      <c r="C384" s="4">
        <v>848</v>
      </c>
      <c r="D384" s="4">
        <v>16440</v>
      </c>
      <c r="E384" s="4">
        <v>134</v>
      </c>
      <c r="F384" s="20">
        <v>636</v>
      </c>
      <c r="G384" s="22">
        <v>0.18</v>
      </c>
      <c r="H384" s="22">
        <v>0.47499999999999998</v>
      </c>
      <c r="I384" s="21">
        <v>5.33</v>
      </c>
      <c r="J384" s="4">
        <v>3044</v>
      </c>
      <c r="K384" s="20">
        <v>128</v>
      </c>
      <c r="L384" s="21">
        <v>1.1599999999999999</v>
      </c>
      <c r="M384" s="5">
        <v>0.15</v>
      </c>
      <c r="N384" s="21">
        <v>6.56</v>
      </c>
      <c r="O384" s="19" t="s">
        <v>322</v>
      </c>
      <c r="P384" s="19" t="s">
        <v>323</v>
      </c>
    </row>
    <row r="385" spans="1:16" s="1" customFormat="1" ht="13" x14ac:dyDescent="0.3">
      <c r="A385" s="19" t="s">
        <v>17</v>
      </c>
      <c r="B385" s="3" t="s">
        <v>334</v>
      </c>
      <c r="C385" s="4">
        <v>3795</v>
      </c>
      <c r="D385" s="4">
        <v>43506</v>
      </c>
      <c r="E385" s="4">
        <v>503</v>
      </c>
      <c r="F385" s="20">
        <v>87.34</v>
      </c>
      <c r="G385" s="22">
        <v>0.19</v>
      </c>
      <c r="H385" s="21">
        <v>1.06</v>
      </c>
      <c r="I385" s="21">
        <v>1.5</v>
      </c>
      <c r="J385" s="4">
        <v>2011</v>
      </c>
      <c r="K385" s="20">
        <v>65.489999999999995</v>
      </c>
      <c r="L385" s="21">
        <v>1.55</v>
      </c>
      <c r="M385" s="5">
        <v>0.17499999999999999</v>
      </c>
      <c r="N385" s="21">
        <v>3.49</v>
      </c>
      <c r="O385" s="19" t="s">
        <v>335</v>
      </c>
      <c r="P385" s="19" t="s">
        <v>336</v>
      </c>
    </row>
    <row r="386" spans="1:16" s="1" customFormat="1" ht="13" x14ac:dyDescent="0.3">
      <c r="A386" s="19" t="s">
        <v>17</v>
      </c>
      <c r="B386" s="3" t="s">
        <v>334</v>
      </c>
      <c r="C386" s="4">
        <v>4023</v>
      </c>
      <c r="D386" s="4">
        <v>37773</v>
      </c>
      <c r="E386" s="4">
        <v>479</v>
      </c>
      <c r="F386" s="20">
        <v>109</v>
      </c>
      <c r="G386" s="22">
        <v>0.06</v>
      </c>
      <c r="H386" s="22">
        <v>0.94</v>
      </c>
      <c r="I386" s="21">
        <v>1.28</v>
      </c>
      <c r="J386" s="4">
        <v>2066</v>
      </c>
      <c r="K386" s="20">
        <v>103.62</v>
      </c>
      <c r="L386" s="21">
        <v>1.3</v>
      </c>
      <c r="M386" s="5">
        <v>0.245</v>
      </c>
      <c r="N386" s="21">
        <v>1.23</v>
      </c>
      <c r="O386" s="19" t="s">
        <v>335</v>
      </c>
      <c r="P386" s="19" t="s">
        <v>336</v>
      </c>
    </row>
    <row r="387" spans="1:16" s="1" customFormat="1" ht="13" x14ac:dyDescent="0.3">
      <c r="A387" s="19" t="s">
        <v>17</v>
      </c>
      <c r="B387" s="3" t="s">
        <v>334</v>
      </c>
      <c r="C387" s="4">
        <v>4713</v>
      </c>
      <c r="D387" s="4">
        <v>38565</v>
      </c>
      <c r="E387" s="4">
        <v>491</v>
      </c>
      <c r="F387" s="20">
        <v>87.95</v>
      </c>
      <c r="G387" s="22">
        <v>0.34</v>
      </c>
      <c r="H387" s="21">
        <v>1.08</v>
      </c>
      <c r="I387" s="21">
        <v>1.73</v>
      </c>
      <c r="J387" s="4">
        <v>2032</v>
      </c>
      <c r="K387" s="20">
        <v>64.23</v>
      </c>
      <c r="L387" s="21">
        <v>1.94</v>
      </c>
      <c r="M387" s="5">
        <v>0.18</v>
      </c>
      <c r="N387" s="21">
        <v>9.89</v>
      </c>
      <c r="O387" s="19" t="s">
        <v>335</v>
      </c>
      <c r="P387" s="19" t="s">
        <v>336</v>
      </c>
    </row>
    <row r="388" spans="1:16" s="1" customFormat="1" ht="13" x14ac:dyDescent="0.3">
      <c r="A388" s="19" t="s">
        <v>17</v>
      </c>
      <c r="B388" s="3" t="s">
        <v>337</v>
      </c>
      <c r="C388" s="4">
        <v>3002</v>
      </c>
      <c r="D388" s="4">
        <v>36758</v>
      </c>
      <c r="E388" s="4">
        <v>474</v>
      </c>
      <c r="F388" s="20">
        <v>102.9</v>
      </c>
      <c r="G388" s="22">
        <v>0.49</v>
      </c>
      <c r="H388" s="22">
        <v>0.91</v>
      </c>
      <c r="I388" s="21">
        <v>3.28</v>
      </c>
      <c r="J388" s="4">
        <v>2116</v>
      </c>
      <c r="K388" s="20">
        <v>126</v>
      </c>
      <c r="L388" s="21">
        <v>1.27</v>
      </c>
      <c r="M388" s="5">
        <v>0.185</v>
      </c>
      <c r="N388" s="21">
        <v>3.56</v>
      </c>
      <c r="O388" s="19" t="s">
        <v>335</v>
      </c>
      <c r="P388" s="19" t="s">
        <v>336</v>
      </c>
    </row>
    <row r="389" spans="1:16" s="1" customFormat="1" ht="13" x14ac:dyDescent="0.3">
      <c r="A389" s="19" t="s">
        <v>17</v>
      </c>
      <c r="B389" s="3" t="s">
        <v>337</v>
      </c>
      <c r="C389" s="4">
        <v>2839</v>
      </c>
      <c r="D389" s="4">
        <v>35953</v>
      </c>
      <c r="E389" s="4">
        <v>481</v>
      </c>
      <c r="F389" s="20">
        <v>100.8</v>
      </c>
      <c r="G389" s="22">
        <v>0.04</v>
      </c>
      <c r="H389" s="21">
        <v>1.23</v>
      </c>
      <c r="I389" s="21">
        <v>1.48</v>
      </c>
      <c r="J389" s="4">
        <v>2108</v>
      </c>
      <c r="K389" s="20">
        <v>127.14</v>
      </c>
      <c r="L389" s="21">
        <v>1.52</v>
      </c>
      <c r="M389" s="5">
        <v>0.185</v>
      </c>
      <c r="N389" s="22">
        <v>0.51</v>
      </c>
      <c r="O389" s="19" t="s">
        <v>335</v>
      </c>
      <c r="P389" s="19" t="s">
        <v>336</v>
      </c>
    </row>
    <row r="390" spans="1:16" s="1" customFormat="1" ht="13" x14ac:dyDescent="0.3">
      <c r="A390" s="19" t="s">
        <v>17</v>
      </c>
      <c r="B390" s="3" t="s">
        <v>337</v>
      </c>
      <c r="C390" s="4">
        <v>2886</v>
      </c>
      <c r="D390" s="4">
        <v>35768</v>
      </c>
      <c r="E390" s="4">
        <v>477</v>
      </c>
      <c r="F390" s="20">
        <v>81.11</v>
      </c>
      <c r="G390" s="22">
        <v>0.76</v>
      </c>
      <c r="H390" s="22">
        <v>0.96</v>
      </c>
      <c r="I390" s="21">
        <v>1.63</v>
      </c>
      <c r="J390" s="4">
        <v>2081</v>
      </c>
      <c r="K390" s="20">
        <v>92.72</v>
      </c>
      <c r="L390" s="21">
        <v>1.99</v>
      </c>
      <c r="M390" s="5">
        <v>0.17499999999999999</v>
      </c>
      <c r="N390" s="22">
        <v>0.91</v>
      </c>
      <c r="O390" s="19" t="s">
        <v>335</v>
      </c>
      <c r="P390" s="19" t="s">
        <v>336</v>
      </c>
    </row>
    <row r="391" spans="1:16" s="1" customFormat="1" ht="13" x14ac:dyDescent="0.3">
      <c r="A391" s="19" t="s">
        <v>17</v>
      </c>
      <c r="B391" s="3" t="s">
        <v>337</v>
      </c>
      <c r="C391" s="4">
        <v>3156</v>
      </c>
      <c r="D391" s="4">
        <v>36437</v>
      </c>
      <c r="E391" s="4">
        <v>474</v>
      </c>
      <c r="F391" s="20">
        <v>91.25</v>
      </c>
      <c r="G391" s="22">
        <v>0.57999999999999996</v>
      </c>
      <c r="H391" s="22">
        <v>0.93</v>
      </c>
      <c r="I391" s="21">
        <v>1.65</v>
      </c>
      <c r="J391" s="4">
        <v>2270</v>
      </c>
      <c r="K391" s="20">
        <v>105.81</v>
      </c>
      <c r="L391" s="21">
        <v>1.3</v>
      </c>
      <c r="M391" s="5">
        <v>0.19</v>
      </c>
      <c r="N391" s="22">
        <v>0.79</v>
      </c>
      <c r="O391" s="19" t="s">
        <v>335</v>
      </c>
      <c r="P391" s="19" t="s">
        <v>336</v>
      </c>
    </row>
    <row r="392" spans="1:16" s="1" customFormat="1" ht="13" x14ac:dyDescent="0.3">
      <c r="A392" s="19" t="s">
        <v>17</v>
      </c>
      <c r="B392" s="3" t="s">
        <v>338</v>
      </c>
      <c r="C392" s="4">
        <v>3364</v>
      </c>
      <c r="D392" s="4">
        <v>48975</v>
      </c>
      <c r="E392" s="4">
        <v>503</v>
      </c>
      <c r="F392" s="20">
        <v>137.1</v>
      </c>
      <c r="G392" s="22">
        <v>0.32</v>
      </c>
      <c r="H392" s="21">
        <v>1.51</v>
      </c>
      <c r="I392" s="22">
        <v>0.91</v>
      </c>
      <c r="J392" s="4">
        <v>2192</v>
      </c>
      <c r="K392" s="20">
        <v>181.16</v>
      </c>
      <c r="L392" s="21">
        <v>1.28</v>
      </c>
      <c r="M392" s="5">
        <v>0.19</v>
      </c>
      <c r="N392" s="22">
        <v>0.06</v>
      </c>
      <c r="O392" s="19" t="s">
        <v>335</v>
      </c>
      <c r="P392" s="19" t="s">
        <v>336</v>
      </c>
    </row>
    <row r="393" spans="1:16" s="1" customFormat="1" ht="13" x14ac:dyDescent="0.3">
      <c r="A393" s="19" t="s">
        <v>17</v>
      </c>
      <c r="B393" s="3" t="s">
        <v>338</v>
      </c>
      <c r="C393" s="4">
        <v>3219</v>
      </c>
      <c r="D393" s="4">
        <v>47837</v>
      </c>
      <c r="E393" s="4">
        <v>499</v>
      </c>
      <c r="F393" s="20">
        <v>125.1</v>
      </c>
      <c r="G393" s="22">
        <v>0.22</v>
      </c>
      <c r="H393" s="22">
        <v>0.93</v>
      </c>
      <c r="I393" s="21">
        <v>2.5499999999999998</v>
      </c>
      <c r="J393" s="4">
        <v>2103</v>
      </c>
      <c r="K393" s="20">
        <v>164.61</v>
      </c>
      <c r="L393" s="21">
        <v>1.03</v>
      </c>
      <c r="M393" s="5">
        <v>0.17</v>
      </c>
      <c r="N393" s="21">
        <v>4.63</v>
      </c>
      <c r="O393" s="19" t="s">
        <v>335</v>
      </c>
      <c r="P393" s="19" t="s">
        <v>336</v>
      </c>
    </row>
    <row r="394" spans="1:16" s="1" customFormat="1" ht="13" x14ac:dyDescent="0.3">
      <c r="A394" s="19" t="s">
        <v>17</v>
      </c>
      <c r="B394" s="3" t="s">
        <v>338</v>
      </c>
      <c r="C394" s="4">
        <v>2572</v>
      </c>
      <c r="D394" s="4">
        <v>43494</v>
      </c>
      <c r="E394" s="4">
        <v>495</v>
      </c>
      <c r="F394" s="20">
        <v>112.4</v>
      </c>
      <c r="G394" s="22">
        <v>0.31</v>
      </c>
      <c r="H394" s="22">
        <v>0.99</v>
      </c>
      <c r="I394" s="21">
        <v>3.78</v>
      </c>
      <c r="J394" s="4">
        <v>2144</v>
      </c>
      <c r="K394" s="20">
        <v>147.56</v>
      </c>
      <c r="L394" s="21">
        <v>1.53</v>
      </c>
      <c r="M394" s="5">
        <v>0.17</v>
      </c>
      <c r="N394" s="21">
        <v>9.73</v>
      </c>
      <c r="O394" s="19" t="s">
        <v>335</v>
      </c>
      <c r="P394" s="19" t="s">
        <v>336</v>
      </c>
    </row>
    <row r="395" spans="1:16" s="1" customFormat="1" ht="13" x14ac:dyDescent="0.3">
      <c r="A395" s="19" t="s">
        <v>17</v>
      </c>
      <c r="B395" s="3" t="s">
        <v>339</v>
      </c>
      <c r="C395" s="4">
        <v>3777</v>
      </c>
      <c r="D395" s="4">
        <v>52403</v>
      </c>
      <c r="E395" s="4">
        <v>365</v>
      </c>
      <c r="F395" s="20">
        <v>87.45</v>
      </c>
      <c r="G395" s="22">
        <v>0.28000000000000003</v>
      </c>
      <c r="H395" s="21">
        <v>1.38</v>
      </c>
      <c r="I395" s="21">
        <v>2.1800000000000002</v>
      </c>
      <c r="J395" s="4">
        <v>2380</v>
      </c>
      <c r="K395" s="20">
        <v>113.36</v>
      </c>
      <c r="L395" s="21">
        <v>1.23</v>
      </c>
      <c r="M395" s="5">
        <v>0.14499999999999999</v>
      </c>
      <c r="N395" s="21">
        <v>2.4300000000000002</v>
      </c>
      <c r="O395" s="19" t="s">
        <v>335</v>
      </c>
      <c r="P395" s="19" t="s">
        <v>336</v>
      </c>
    </row>
    <row r="396" spans="1:16" s="1" customFormat="1" ht="13" x14ac:dyDescent="0.3">
      <c r="A396" s="19" t="s">
        <v>17</v>
      </c>
      <c r="B396" s="3" t="s">
        <v>339</v>
      </c>
      <c r="C396" s="4">
        <v>4157</v>
      </c>
      <c r="D396" s="4">
        <v>53747</v>
      </c>
      <c r="E396" s="4">
        <v>359</v>
      </c>
      <c r="F396" s="20">
        <v>93.65</v>
      </c>
      <c r="G396" s="22">
        <v>0.21</v>
      </c>
      <c r="H396" s="21">
        <v>1.8</v>
      </c>
      <c r="I396" s="21">
        <v>1.06</v>
      </c>
      <c r="J396" s="4">
        <v>2319</v>
      </c>
      <c r="K396" s="20">
        <v>125.63</v>
      </c>
      <c r="L396" s="22">
        <v>0.99</v>
      </c>
      <c r="M396" s="5">
        <v>0.18</v>
      </c>
      <c r="N396" s="21">
        <v>1.1599999999999999</v>
      </c>
      <c r="O396" s="19" t="s">
        <v>335</v>
      </c>
      <c r="P396" s="19" t="s">
        <v>336</v>
      </c>
    </row>
    <row r="397" spans="1:16" s="1" customFormat="1" ht="13" x14ac:dyDescent="0.3">
      <c r="A397" s="19" t="s">
        <v>17</v>
      </c>
      <c r="B397" s="3" t="s">
        <v>339</v>
      </c>
      <c r="C397" s="4">
        <v>3743</v>
      </c>
      <c r="D397" s="4">
        <v>52777</v>
      </c>
      <c r="E397" s="4">
        <v>366</v>
      </c>
      <c r="F397" s="20">
        <v>86.95</v>
      </c>
      <c r="G397" s="22">
        <v>0.11</v>
      </c>
      <c r="H397" s="21">
        <v>1.55</v>
      </c>
      <c r="I397" s="21">
        <v>1.99</v>
      </c>
      <c r="J397" s="4">
        <v>2244</v>
      </c>
      <c r="K397" s="20">
        <v>117.36</v>
      </c>
      <c r="L397" s="21">
        <v>1.08</v>
      </c>
      <c r="M397" s="5">
        <v>0.14499999999999999</v>
      </c>
      <c r="N397" s="21">
        <v>5.48</v>
      </c>
      <c r="O397" s="19" t="s">
        <v>335</v>
      </c>
      <c r="P397" s="19" t="s">
        <v>336</v>
      </c>
    </row>
    <row r="398" spans="1:16" s="1" customFormat="1" ht="13" x14ac:dyDescent="0.3">
      <c r="A398" s="19" t="s">
        <v>17</v>
      </c>
      <c r="B398" s="3" t="s">
        <v>339</v>
      </c>
      <c r="C398" s="4">
        <v>4216</v>
      </c>
      <c r="D398" s="4">
        <v>55706</v>
      </c>
      <c r="E398" s="4">
        <v>357</v>
      </c>
      <c r="F398" s="20">
        <v>85.87</v>
      </c>
      <c r="G398" s="22">
        <v>0.33</v>
      </c>
      <c r="H398" s="21">
        <v>1.57</v>
      </c>
      <c r="I398" s="22">
        <v>0.85</v>
      </c>
      <c r="J398" s="4">
        <v>2365</v>
      </c>
      <c r="K398" s="20">
        <v>118.03</v>
      </c>
      <c r="L398" s="21">
        <v>1.29</v>
      </c>
      <c r="M398" s="5">
        <v>0.16</v>
      </c>
      <c r="N398" s="22">
        <v>0.34</v>
      </c>
      <c r="O398" s="19" t="s">
        <v>335</v>
      </c>
      <c r="P398" s="19" t="s">
        <v>336</v>
      </c>
    </row>
    <row r="399" spans="1:16" s="1" customFormat="1" ht="13" x14ac:dyDescent="0.3">
      <c r="A399" s="19" t="s">
        <v>17</v>
      </c>
      <c r="B399" s="3" t="s">
        <v>339</v>
      </c>
      <c r="C399" s="4">
        <v>4875</v>
      </c>
      <c r="D399" s="4">
        <v>60955</v>
      </c>
      <c r="E399" s="4">
        <v>352</v>
      </c>
      <c r="F399" s="20">
        <v>31.75</v>
      </c>
      <c r="G399" s="22">
        <v>0.63</v>
      </c>
      <c r="H399" s="21">
        <v>1.56</v>
      </c>
      <c r="I399" s="22">
        <v>0.99</v>
      </c>
      <c r="J399" s="4">
        <v>2612</v>
      </c>
      <c r="K399" s="20">
        <v>39.1</v>
      </c>
      <c r="L399" s="21">
        <v>1.42</v>
      </c>
      <c r="M399" s="5">
        <v>0.16500000000000001</v>
      </c>
      <c r="N399" s="22">
        <v>0.62</v>
      </c>
      <c r="O399" s="19" t="s">
        <v>335</v>
      </c>
      <c r="P399" s="19" t="s">
        <v>336</v>
      </c>
    </row>
    <row r="400" spans="1:16" s="1" customFormat="1" ht="13" x14ac:dyDescent="0.3">
      <c r="A400" s="19" t="s">
        <v>17</v>
      </c>
      <c r="B400" s="3" t="s">
        <v>339</v>
      </c>
      <c r="C400" s="4">
        <v>3886</v>
      </c>
      <c r="D400" s="4">
        <v>54090</v>
      </c>
      <c r="E400" s="4">
        <v>348</v>
      </c>
      <c r="F400" s="4">
        <v>84.67</v>
      </c>
      <c r="G400" s="5">
        <v>0.2</v>
      </c>
      <c r="H400" s="14">
        <v>1.17</v>
      </c>
      <c r="I400" s="14">
        <v>1.8</v>
      </c>
      <c r="J400" s="4">
        <v>2350</v>
      </c>
      <c r="K400" s="4">
        <v>112.45</v>
      </c>
      <c r="L400" s="14">
        <v>1.08</v>
      </c>
      <c r="M400" s="5">
        <v>0.14000000000000001</v>
      </c>
      <c r="N400" s="14">
        <v>2.71</v>
      </c>
      <c r="O400" s="19" t="s">
        <v>335</v>
      </c>
      <c r="P400" s="19" t="s">
        <v>336</v>
      </c>
    </row>
    <row r="401" spans="1:16" s="1" customFormat="1" ht="13" x14ac:dyDescent="0.3">
      <c r="A401" s="19" t="s">
        <v>17</v>
      </c>
      <c r="B401" s="3" t="s">
        <v>339</v>
      </c>
      <c r="C401" s="4">
        <v>3913</v>
      </c>
      <c r="D401" s="4">
        <v>50685</v>
      </c>
      <c r="E401" s="4">
        <v>354</v>
      </c>
      <c r="F401" s="4">
        <v>85.49</v>
      </c>
      <c r="G401" s="5">
        <v>0.28999999999999998</v>
      </c>
      <c r="H401" s="14">
        <v>1.37</v>
      </c>
      <c r="I401" s="14">
        <v>1.77</v>
      </c>
      <c r="J401" s="4">
        <v>2427</v>
      </c>
      <c r="K401" s="4">
        <v>113.86</v>
      </c>
      <c r="L401" s="14">
        <v>1.4</v>
      </c>
      <c r="M401" s="5">
        <v>0.14499999999999999</v>
      </c>
      <c r="N401" s="14">
        <v>2.0499999999999998</v>
      </c>
      <c r="O401" s="19" t="s">
        <v>335</v>
      </c>
      <c r="P401" s="19" t="s">
        <v>336</v>
      </c>
    </row>
    <row r="402" spans="1:16" s="1" customFormat="1" ht="13" x14ac:dyDescent="0.3">
      <c r="A402" s="19" t="s">
        <v>17</v>
      </c>
      <c r="B402" s="3" t="s">
        <v>339</v>
      </c>
      <c r="C402" s="4">
        <v>3851</v>
      </c>
      <c r="D402" s="4">
        <v>51898</v>
      </c>
      <c r="E402" s="4">
        <v>342</v>
      </c>
      <c r="F402" s="4">
        <v>82.23</v>
      </c>
      <c r="G402" s="5">
        <v>0.42</v>
      </c>
      <c r="H402" s="14">
        <v>1.35</v>
      </c>
      <c r="I402" s="14">
        <v>1.2</v>
      </c>
      <c r="J402" s="4">
        <v>2182</v>
      </c>
      <c r="K402" s="4">
        <v>108.58</v>
      </c>
      <c r="L402" s="14">
        <v>1.1000000000000001</v>
      </c>
      <c r="M402" s="5">
        <v>0.13500000000000001</v>
      </c>
      <c r="N402" s="14">
        <v>1.81</v>
      </c>
      <c r="O402" s="19" t="s">
        <v>335</v>
      </c>
      <c r="P402" s="19" t="s">
        <v>336</v>
      </c>
    </row>
    <row r="403" spans="1:16" s="1" customFormat="1" ht="13" x14ac:dyDescent="0.3">
      <c r="A403" s="19" t="s">
        <v>17</v>
      </c>
      <c r="B403" s="3" t="s">
        <v>340</v>
      </c>
      <c r="C403" s="4">
        <v>3477</v>
      </c>
      <c r="D403" s="4">
        <v>47134</v>
      </c>
      <c r="E403" s="4">
        <v>493</v>
      </c>
      <c r="F403" s="4">
        <v>135.4</v>
      </c>
      <c r="G403" s="14">
        <v>1.48</v>
      </c>
      <c r="H403" s="14">
        <v>1.42</v>
      </c>
      <c r="I403" s="14">
        <v>1.26</v>
      </c>
      <c r="J403" s="4">
        <v>2259</v>
      </c>
      <c r="K403" s="4">
        <v>178.34</v>
      </c>
      <c r="L403" s="14">
        <v>1.2</v>
      </c>
      <c r="M403" s="5">
        <v>0.17</v>
      </c>
      <c r="N403" s="5">
        <v>0.4</v>
      </c>
      <c r="O403" s="19" t="s">
        <v>335</v>
      </c>
      <c r="P403" s="19" t="s">
        <v>336</v>
      </c>
    </row>
    <row r="404" spans="1:16" s="1" customFormat="1" ht="13" x14ac:dyDescent="0.3">
      <c r="A404" s="19" t="s">
        <v>17</v>
      </c>
      <c r="B404" s="3" t="s">
        <v>340</v>
      </c>
      <c r="C404" s="4">
        <v>3327</v>
      </c>
      <c r="D404" s="4">
        <v>42314</v>
      </c>
      <c r="E404" s="4">
        <v>474</v>
      </c>
      <c r="F404" s="4">
        <v>127.5</v>
      </c>
      <c r="G404" s="5">
        <v>0.45</v>
      </c>
      <c r="H404" s="14">
        <v>1.04</v>
      </c>
      <c r="I404" s="5">
        <v>0.85</v>
      </c>
      <c r="J404" s="4">
        <v>2279</v>
      </c>
      <c r="K404" s="4">
        <v>183.46</v>
      </c>
      <c r="L404" s="5">
        <v>1</v>
      </c>
      <c r="M404" s="5">
        <v>0.185</v>
      </c>
      <c r="N404" s="14">
        <v>1.0900000000000001</v>
      </c>
      <c r="O404" s="19" t="s">
        <v>335</v>
      </c>
      <c r="P404" s="19" t="s">
        <v>336</v>
      </c>
    </row>
    <row r="405" spans="1:16" s="1" customFormat="1" ht="13" x14ac:dyDescent="0.3">
      <c r="A405" s="19" t="s">
        <v>17</v>
      </c>
      <c r="B405" s="3" t="s">
        <v>340</v>
      </c>
      <c r="C405" s="4">
        <v>3482</v>
      </c>
      <c r="D405" s="4">
        <v>43530</v>
      </c>
      <c r="E405" s="4">
        <v>485</v>
      </c>
      <c r="F405" s="4">
        <v>131.80000000000001</v>
      </c>
      <c r="G405" s="5">
        <v>0.2</v>
      </c>
      <c r="H405" s="5">
        <v>0.33</v>
      </c>
      <c r="I405" s="5">
        <v>0.83</v>
      </c>
      <c r="J405" s="4">
        <v>2253</v>
      </c>
      <c r="K405" s="4">
        <v>186.97</v>
      </c>
      <c r="L405" s="5">
        <v>0.68</v>
      </c>
      <c r="M405" s="5">
        <v>0.17499999999999999</v>
      </c>
      <c r="N405" s="5">
        <v>0.32</v>
      </c>
      <c r="O405" s="19" t="s">
        <v>335</v>
      </c>
      <c r="P405" s="19" t="s">
        <v>336</v>
      </c>
    </row>
    <row r="406" spans="1:16" s="1" customFormat="1" ht="13" x14ac:dyDescent="0.3">
      <c r="A406" s="19" t="s">
        <v>17</v>
      </c>
      <c r="B406" s="3" t="s">
        <v>340</v>
      </c>
      <c r="C406" s="4">
        <v>3016</v>
      </c>
      <c r="D406" s="4">
        <v>38312</v>
      </c>
      <c r="E406" s="4">
        <v>464</v>
      </c>
      <c r="F406" s="4">
        <v>126.7</v>
      </c>
      <c r="G406" s="5">
        <v>0.44</v>
      </c>
      <c r="H406" s="5">
        <v>0.34</v>
      </c>
      <c r="I406" s="5">
        <v>0.94</v>
      </c>
      <c r="J406" s="4">
        <v>2202</v>
      </c>
      <c r="K406" s="4">
        <v>186.35</v>
      </c>
      <c r="L406" s="5">
        <v>0.77</v>
      </c>
      <c r="M406" s="5">
        <v>0.18</v>
      </c>
      <c r="N406" s="5">
        <v>0.71</v>
      </c>
      <c r="O406" s="19" t="s">
        <v>335</v>
      </c>
      <c r="P406" s="19" t="s">
        <v>336</v>
      </c>
    </row>
    <row r="407" spans="1:16" s="1" customFormat="1" ht="13" x14ac:dyDescent="0.3">
      <c r="A407" s="19" t="s">
        <v>17</v>
      </c>
      <c r="B407" s="3" t="s">
        <v>340</v>
      </c>
      <c r="C407" s="4">
        <v>3268</v>
      </c>
      <c r="D407" s="4">
        <v>38497</v>
      </c>
      <c r="E407" s="4">
        <v>468</v>
      </c>
      <c r="F407" s="4">
        <v>131.9</v>
      </c>
      <c r="G407" s="5">
        <v>0.64</v>
      </c>
      <c r="H407" s="5">
        <v>0.9</v>
      </c>
      <c r="I407" s="14">
        <v>1.1000000000000001</v>
      </c>
      <c r="J407" s="4">
        <v>2262</v>
      </c>
      <c r="K407" s="4">
        <v>189.17</v>
      </c>
      <c r="L407" s="5">
        <v>0.68</v>
      </c>
      <c r="M407" s="5">
        <v>0.17499999999999999</v>
      </c>
      <c r="N407" s="14">
        <v>1.43</v>
      </c>
      <c r="O407" s="19" t="s">
        <v>335</v>
      </c>
      <c r="P407" s="19" t="s">
        <v>336</v>
      </c>
    </row>
    <row r="408" spans="1:16" s="1" customFormat="1" ht="13" x14ac:dyDescent="0.3">
      <c r="A408" s="19" t="s">
        <v>17</v>
      </c>
      <c r="B408" s="3" t="s">
        <v>340</v>
      </c>
      <c r="C408" s="4">
        <v>2900</v>
      </c>
      <c r="D408" s="4">
        <v>36122</v>
      </c>
      <c r="E408" s="4">
        <v>422</v>
      </c>
      <c r="F408" s="4">
        <v>132.19999999999999</v>
      </c>
      <c r="G408" s="5">
        <v>0.4</v>
      </c>
      <c r="H408" s="5">
        <v>0.79</v>
      </c>
      <c r="I408" s="14">
        <v>2.54</v>
      </c>
      <c r="J408" s="4">
        <v>2170</v>
      </c>
      <c r="K408" s="4">
        <v>182.46</v>
      </c>
      <c r="L408" s="5">
        <v>0.86</v>
      </c>
      <c r="M408" s="5">
        <v>0.16</v>
      </c>
      <c r="N408" s="14">
        <v>6.42</v>
      </c>
      <c r="O408" s="19" t="s">
        <v>335</v>
      </c>
      <c r="P408" s="19" t="s">
        <v>336</v>
      </c>
    </row>
    <row r="409" spans="1:16" s="1" customFormat="1" ht="13" x14ac:dyDescent="0.3">
      <c r="A409" s="19" t="s">
        <v>17</v>
      </c>
      <c r="B409" s="3" t="s">
        <v>334</v>
      </c>
      <c r="C409" s="4">
        <v>2313</v>
      </c>
      <c r="D409" s="4">
        <v>24259</v>
      </c>
      <c r="E409" s="4">
        <v>524</v>
      </c>
      <c r="F409" s="4">
        <v>94.72</v>
      </c>
      <c r="G409" s="5">
        <v>0.06</v>
      </c>
      <c r="H409" s="5">
        <v>0.99</v>
      </c>
      <c r="I409" s="14">
        <v>1.04</v>
      </c>
      <c r="J409" s="4">
        <v>1877</v>
      </c>
      <c r="K409" s="4">
        <v>100.28</v>
      </c>
      <c r="L409" s="14">
        <v>1.17</v>
      </c>
      <c r="M409" s="5">
        <v>0.185</v>
      </c>
      <c r="N409" s="14">
        <v>1.67</v>
      </c>
      <c r="O409" s="19" t="s">
        <v>335</v>
      </c>
      <c r="P409" s="19" t="s">
        <v>336</v>
      </c>
    </row>
    <row r="410" spans="1:16" s="1" customFormat="1" ht="13" x14ac:dyDescent="0.3">
      <c r="A410" s="19" t="s">
        <v>17</v>
      </c>
      <c r="B410" s="3" t="s">
        <v>334</v>
      </c>
      <c r="C410" s="4">
        <v>2087</v>
      </c>
      <c r="D410" s="4">
        <v>21021</v>
      </c>
      <c r="E410" s="4">
        <v>514</v>
      </c>
      <c r="F410" s="4">
        <v>94.85</v>
      </c>
      <c r="G410" s="5">
        <v>0.05</v>
      </c>
      <c r="H410" s="5">
        <v>0.9</v>
      </c>
      <c r="I410" s="14">
        <v>1.25</v>
      </c>
      <c r="J410" s="4">
        <v>1829</v>
      </c>
      <c r="K410" s="4">
        <v>97.79</v>
      </c>
      <c r="L410" s="14">
        <v>1.47</v>
      </c>
      <c r="M410" s="5">
        <v>0.18</v>
      </c>
      <c r="N410" s="14">
        <v>2.12</v>
      </c>
      <c r="O410" s="19" t="s">
        <v>335</v>
      </c>
      <c r="P410" s="19" t="s">
        <v>336</v>
      </c>
    </row>
    <row r="411" spans="1:16" s="1" customFormat="1" ht="13" x14ac:dyDescent="0.3">
      <c r="A411" s="19" t="s">
        <v>17</v>
      </c>
      <c r="B411" s="3" t="s">
        <v>334</v>
      </c>
      <c r="C411" s="4">
        <v>2773</v>
      </c>
      <c r="D411" s="4">
        <v>25127</v>
      </c>
      <c r="E411" s="4">
        <v>510</v>
      </c>
      <c r="F411" s="4">
        <v>84.52</v>
      </c>
      <c r="G411" s="5">
        <v>7.0000000000000007E-2</v>
      </c>
      <c r="H411" s="5">
        <v>0.79</v>
      </c>
      <c r="I411" s="14">
        <v>2.68</v>
      </c>
      <c r="J411" s="4">
        <v>1832</v>
      </c>
      <c r="K411" s="4">
        <v>88.93</v>
      </c>
      <c r="L411" s="14">
        <v>1.49</v>
      </c>
      <c r="M411" s="5">
        <v>0.24</v>
      </c>
      <c r="N411" s="4">
        <v>44.43</v>
      </c>
      <c r="O411" s="19" t="s">
        <v>335</v>
      </c>
      <c r="P411" s="19" t="s">
        <v>336</v>
      </c>
    </row>
    <row r="412" spans="1:16" s="1" customFormat="1" ht="13" x14ac:dyDescent="0.3">
      <c r="A412" s="19" t="s">
        <v>17</v>
      </c>
      <c r="B412" s="3" t="s">
        <v>334</v>
      </c>
      <c r="C412" s="4">
        <v>2957</v>
      </c>
      <c r="D412" s="4">
        <v>28474</v>
      </c>
      <c r="E412" s="4">
        <v>513</v>
      </c>
      <c r="F412" s="4">
        <v>80.489999999999995</v>
      </c>
      <c r="G412" s="5">
        <v>0.28999999999999998</v>
      </c>
      <c r="H412" s="14">
        <v>1.1100000000000001</v>
      </c>
      <c r="I412" s="14">
        <v>1.92</v>
      </c>
      <c r="J412" s="4">
        <v>2066</v>
      </c>
      <c r="K412" s="4">
        <v>84.7</v>
      </c>
      <c r="L412" s="14">
        <v>1.47</v>
      </c>
      <c r="M412" s="5">
        <v>0.18</v>
      </c>
      <c r="N412" s="14">
        <v>7.07</v>
      </c>
      <c r="O412" s="19" t="s">
        <v>335</v>
      </c>
      <c r="P412" s="19" t="s">
        <v>336</v>
      </c>
    </row>
    <row r="413" spans="1:16" s="1" customFormat="1" ht="13" x14ac:dyDescent="0.3">
      <c r="A413" s="19" t="s">
        <v>17</v>
      </c>
      <c r="B413" s="3" t="s">
        <v>334</v>
      </c>
      <c r="C413" s="4">
        <v>2719</v>
      </c>
      <c r="D413" s="4">
        <v>28713</v>
      </c>
      <c r="E413" s="4">
        <v>493</v>
      </c>
      <c r="F413" s="4">
        <v>80.63</v>
      </c>
      <c r="G413" s="5">
        <v>0.59</v>
      </c>
      <c r="H413" s="5">
        <v>0.89</v>
      </c>
      <c r="I413" s="14">
        <v>2.5499999999999998</v>
      </c>
      <c r="J413" s="4">
        <v>1952</v>
      </c>
      <c r="K413" s="4">
        <v>84.6</v>
      </c>
      <c r="L413" s="14">
        <v>2.17</v>
      </c>
      <c r="M413" s="5">
        <v>0.185</v>
      </c>
      <c r="N413" s="14">
        <v>7.46</v>
      </c>
      <c r="O413" s="19" t="s">
        <v>335</v>
      </c>
      <c r="P413" s="19" t="s">
        <v>336</v>
      </c>
    </row>
    <row r="414" spans="1:16" s="1" customFormat="1" ht="13" x14ac:dyDescent="0.3">
      <c r="A414" s="19" t="s">
        <v>17</v>
      </c>
      <c r="B414" s="3" t="s">
        <v>334</v>
      </c>
      <c r="C414" s="4">
        <v>1610</v>
      </c>
      <c r="D414" s="4">
        <v>15534</v>
      </c>
      <c r="E414" s="4">
        <v>499</v>
      </c>
      <c r="F414" s="4">
        <v>78.83</v>
      </c>
      <c r="G414" s="5">
        <v>0.23</v>
      </c>
      <c r="H414" s="5">
        <v>0.63</v>
      </c>
      <c r="I414" s="14">
        <v>2.23</v>
      </c>
      <c r="J414" s="4">
        <v>1820</v>
      </c>
      <c r="K414" s="4">
        <v>84.89</v>
      </c>
      <c r="L414" s="14">
        <v>2.94</v>
      </c>
      <c r="M414" s="5">
        <v>0.185</v>
      </c>
      <c r="N414" s="14">
        <v>5.0199999999999996</v>
      </c>
      <c r="O414" s="19" t="s">
        <v>335</v>
      </c>
      <c r="P414" s="19" t="s">
        <v>336</v>
      </c>
    </row>
    <row r="415" spans="1:16" s="1" customFormat="1" ht="13" x14ac:dyDescent="0.3">
      <c r="A415" s="19" t="s">
        <v>17</v>
      </c>
      <c r="B415" s="3" t="s">
        <v>334</v>
      </c>
      <c r="C415" s="4">
        <v>2345</v>
      </c>
      <c r="D415" s="4">
        <v>22915</v>
      </c>
      <c r="E415" s="4">
        <v>495</v>
      </c>
      <c r="F415" s="4">
        <v>84.11</v>
      </c>
      <c r="G415" s="14">
        <v>1.03</v>
      </c>
      <c r="H415" s="14">
        <v>1.01</v>
      </c>
      <c r="I415" s="14">
        <v>1.43</v>
      </c>
      <c r="J415" s="4">
        <v>1819</v>
      </c>
      <c r="K415" s="4">
        <v>88.9</v>
      </c>
      <c r="L415" s="14">
        <v>1.1499999999999999</v>
      </c>
      <c r="M415" s="5">
        <v>0.21</v>
      </c>
      <c r="N415" s="14">
        <v>8.2200000000000006</v>
      </c>
      <c r="O415" s="19" t="s">
        <v>335</v>
      </c>
      <c r="P415" s="19" t="s">
        <v>336</v>
      </c>
    </row>
    <row r="416" spans="1:16" s="1" customFormat="1" ht="13" x14ac:dyDescent="0.3">
      <c r="A416" s="19" t="s">
        <v>17</v>
      </c>
      <c r="B416" s="3" t="s">
        <v>337</v>
      </c>
      <c r="C416" s="4">
        <v>2408</v>
      </c>
      <c r="D416" s="4">
        <v>32787</v>
      </c>
      <c r="E416" s="4">
        <v>528</v>
      </c>
      <c r="F416" s="4">
        <v>131.80000000000001</v>
      </c>
      <c r="G416" s="5">
        <v>0.04</v>
      </c>
      <c r="H416" s="5">
        <v>0.77</v>
      </c>
      <c r="I416" s="14">
        <v>4.08</v>
      </c>
      <c r="J416" s="4">
        <v>2025</v>
      </c>
      <c r="K416" s="4">
        <v>149.27000000000001</v>
      </c>
      <c r="L416" s="14">
        <v>1.27</v>
      </c>
      <c r="M416" s="5">
        <v>0.17</v>
      </c>
      <c r="N416" s="14">
        <v>5.42</v>
      </c>
      <c r="O416" s="19" t="s">
        <v>335</v>
      </c>
      <c r="P416" s="19" t="s">
        <v>336</v>
      </c>
    </row>
    <row r="417" spans="1:16" s="1" customFormat="1" ht="13" x14ac:dyDescent="0.3">
      <c r="A417" s="19" t="s">
        <v>17</v>
      </c>
      <c r="B417" s="3" t="s">
        <v>337</v>
      </c>
      <c r="C417" s="4">
        <v>2378</v>
      </c>
      <c r="D417" s="4">
        <v>35952</v>
      </c>
      <c r="E417" s="4">
        <v>482</v>
      </c>
      <c r="F417" s="4">
        <v>122.4</v>
      </c>
      <c r="G417" s="5">
        <v>0.12</v>
      </c>
      <c r="H417" s="5">
        <v>0.96</v>
      </c>
      <c r="I417" s="14">
        <v>2.44</v>
      </c>
      <c r="J417" s="4">
        <v>2083</v>
      </c>
      <c r="K417" s="4">
        <v>128.12</v>
      </c>
      <c r="L417" s="14">
        <v>1.22</v>
      </c>
      <c r="M417" s="5">
        <v>0.17</v>
      </c>
      <c r="N417" s="14">
        <v>2.67</v>
      </c>
      <c r="O417" s="19" t="s">
        <v>335</v>
      </c>
      <c r="P417" s="19" t="s">
        <v>336</v>
      </c>
    </row>
    <row r="418" spans="1:16" s="1" customFormat="1" ht="13" x14ac:dyDescent="0.3">
      <c r="A418" s="19" t="s">
        <v>17</v>
      </c>
      <c r="B418" s="3" t="s">
        <v>337</v>
      </c>
      <c r="C418" s="4">
        <v>2686</v>
      </c>
      <c r="D418" s="4">
        <v>35810</v>
      </c>
      <c r="E418" s="4">
        <v>473</v>
      </c>
      <c r="F418" s="4">
        <v>106.7</v>
      </c>
      <c r="G418" s="5">
        <v>0.18</v>
      </c>
      <c r="H418" s="5">
        <v>0.69</v>
      </c>
      <c r="I418" s="14">
        <v>1.89</v>
      </c>
      <c r="J418" s="4">
        <v>2030</v>
      </c>
      <c r="K418" s="4">
        <v>132.08000000000001</v>
      </c>
      <c r="L418" s="14">
        <v>1.27</v>
      </c>
      <c r="M418" s="5">
        <v>0.185</v>
      </c>
      <c r="N418" s="14">
        <v>1.71</v>
      </c>
      <c r="O418" s="19" t="s">
        <v>335</v>
      </c>
      <c r="P418" s="19" t="s">
        <v>336</v>
      </c>
    </row>
    <row r="419" spans="1:16" s="1" customFormat="1" ht="13" x14ac:dyDescent="0.3">
      <c r="A419" s="19" t="s">
        <v>17</v>
      </c>
      <c r="B419" s="3" t="s">
        <v>337</v>
      </c>
      <c r="C419" s="4">
        <v>2476</v>
      </c>
      <c r="D419" s="4">
        <v>36055</v>
      </c>
      <c r="E419" s="4">
        <v>485</v>
      </c>
      <c r="F419" s="4">
        <v>110.8</v>
      </c>
      <c r="G419" s="5">
        <v>0.17</v>
      </c>
      <c r="H419" s="14">
        <v>1.38</v>
      </c>
      <c r="I419" s="14">
        <v>1.57</v>
      </c>
      <c r="J419" s="4">
        <v>2076</v>
      </c>
      <c r="K419" s="4">
        <v>132.97999999999999</v>
      </c>
      <c r="L419" s="14">
        <v>1.57</v>
      </c>
      <c r="M419" s="5">
        <v>0.17</v>
      </c>
      <c r="N419" s="5">
        <v>0.63</v>
      </c>
      <c r="O419" s="19" t="s">
        <v>335</v>
      </c>
      <c r="P419" s="19" t="s">
        <v>336</v>
      </c>
    </row>
    <row r="420" spans="1:16" s="1" customFormat="1" ht="13" x14ac:dyDescent="0.3">
      <c r="A420" s="19" t="s">
        <v>17</v>
      </c>
      <c r="B420" s="3" t="s">
        <v>337</v>
      </c>
      <c r="C420" s="4">
        <v>2704</v>
      </c>
      <c r="D420" s="4">
        <v>33432</v>
      </c>
      <c r="E420" s="4">
        <v>428</v>
      </c>
      <c r="F420" s="4">
        <v>135.6</v>
      </c>
      <c r="G420" s="14">
        <v>1.1100000000000001</v>
      </c>
      <c r="H420" s="14">
        <v>1.01</v>
      </c>
      <c r="I420" s="14">
        <v>1.25</v>
      </c>
      <c r="J420" s="4">
        <v>2086</v>
      </c>
      <c r="K420" s="4">
        <v>176.02</v>
      </c>
      <c r="L420" s="14">
        <v>1.39</v>
      </c>
      <c r="M420" s="5">
        <v>0.155</v>
      </c>
      <c r="N420" s="5">
        <v>0.87</v>
      </c>
      <c r="O420" s="19" t="s">
        <v>335</v>
      </c>
      <c r="P420" s="19" t="s">
        <v>336</v>
      </c>
    </row>
    <row r="421" spans="1:16" s="1" customFormat="1" ht="13" x14ac:dyDescent="0.3">
      <c r="A421" s="19" t="s">
        <v>17</v>
      </c>
      <c r="B421" s="3" t="s">
        <v>340</v>
      </c>
      <c r="C421" s="4">
        <v>2757</v>
      </c>
      <c r="D421" s="4">
        <v>35429</v>
      </c>
      <c r="E421" s="4">
        <v>489</v>
      </c>
      <c r="F421" s="4">
        <v>130.5</v>
      </c>
      <c r="G421" s="5">
        <v>0.56000000000000005</v>
      </c>
      <c r="H421" s="5">
        <v>0.91</v>
      </c>
      <c r="I421" s="14">
        <v>2.89</v>
      </c>
      <c r="J421" s="4">
        <v>2084</v>
      </c>
      <c r="K421" s="4">
        <v>181.24</v>
      </c>
      <c r="L421" s="5">
        <v>0.82</v>
      </c>
      <c r="M421" s="5">
        <v>0.17</v>
      </c>
      <c r="N421" s="14">
        <v>2.76</v>
      </c>
      <c r="O421" s="19" t="s">
        <v>335</v>
      </c>
      <c r="P421" s="19" t="s">
        <v>336</v>
      </c>
    </row>
    <row r="422" spans="1:16" s="1" customFormat="1" ht="13" x14ac:dyDescent="0.3">
      <c r="A422" s="19" t="s">
        <v>17</v>
      </c>
      <c r="B422" s="3" t="s">
        <v>340</v>
      </c>
      <c r="C422" s="4">
        <v>2529</v>
      </c>
      <c r="D422" s="4">
        <v>35567</v>
      </c>
      <c r="E422" s="4">
        <v>476</v>
      </c>
      <c r="F422" s="4">
        <v>162</v>
      </c>
      <c r="G422" s="14">
        <v>6.74</v>
      </c>
      <c r="H422" s="14">
        <v>2.25</v>
      </c>
      <c r="I422" s="14">
        <v>2.1800000000000002</v>
      </c>
      <c r="J422" s="4">
        <v>2199</v>
      </c>
      <c r="K422" s="4">
        <v>204.51</v>
      </c>
      <c r="L422" s="14">
        <v>4.57</v>
      </c>
      <c r="M422" s="5">
        <v>0.19500000000000001</v>
      </c>
      <c r="N422" s="14">
        <v>5.79</v>
      </c>
      <c r="O422" s="19" t="s">
        <v>335</v>
      </c>
      <c r="P422" s="19" t="s">
        <v>336</v>
      </c>
    </row>
    <row r="423" spans="1:16" s="1" customFormat="1" ht="13" x14ac:dyDescent="0.3">
      <c r="A423" s="19" t="s">
        <v>17</v>
      </c>
      <c r="B423" s="3" t="s">
        <v>340</v>
      </c>
      <c r="C423" s="4">
        <v>2911</v>
      </c>
      <c r="D423" s="4">
        <v>37658</v>
      </c>
      <c r="E423" s="4">
        <v>486</v>
      </c>
      <c r="F423" s="4">
        <v>133.5</v>
      </c>
      <c r="G423" s="5">
        <v>0.78</v>
      </c>
      <c r="H423" s="5">
        <v>0.33</v>
      </c>
      <c r="I423" s="5">
        <v>0.9</v>
      </c>
      <c r="J423" s="4">
        <v>2202</v>
      </c>
      <c r="K423" s="4">
        <v>178.07</v>
      </c>
      <c r="L423" s="5">
        <v>0.88</v>
      </c>
      <c r="M423" s="5">
        <v>0.18</v>
      </c>
      <c r="N423" s="5">
        <v>0.38</v>
      </c>
      <c r="O423" s="19" t="s">
        <v>335</v>
      </c>
      <c r="P423" s="19" t="s">
        <v>336</v>
      </c>
    </row>
    <row r="424" spans="1:16" s="1" customFormat="1" ht="13" x14ac:dyDescent="0.3">
      <c r="A424" s="19" t="s">
        <v>17</v>
      </c>
      <c r="B424" s="3" t="s">
        <v>341</v>
      </c>
      <c r="C424" s="4">
        <v>6006.5012322084003</v>
      </c>
      <c r="D424" s="4">
        <v>68769.022864278202</v>
      </c>
      <c r="E424" s="5">
        <v>3.5748843589799399E-2</v>
      </c>
      <c r="F424" s="4">
        <v>341.22908821470298</v>
      </c>
      <c r="G424" s="4">
        <v>13.5773302831905</v>
      </c>
      <c r="H424" s="14">
        <v>3.06984445848334</v>
      </c>
      <c r="I424" s="14">
        <v>7.7275304503890903</v>
      </c>
      <c r="J424" s="4">
        <v>4639.5592710188503</v>
      </c>
      <c r="K424" s="4">
        <v>124.839256151901</v>
      </c>
      <c r="L424" s="14">
        <v>6.4296514238337599</v>
      </c>
      <c r="M424" s="14">
        <v>9.2499320964880898</v>
      </c>
      <c r="N424" s="4">
        <v>22.606182919892198</v>
      </c>
      <c r="O424" s="19" t="s">
        <v>342</v>
      </c>
      <c r="P424" s="19" t="s">
        <v>343</v>
      </c>
    </row>
    <row r="425" spans="1:16" s="1" customFormat="1" ht="13" x14ac:dyDescent="0.3">
      <c r="A425" s="19" t="s">
        <v>17</v>
      </c>
      <c r="B425" s="3" t="s">
        <v>341</v>
      </c>
      <c r="C425" s="4">
        <v>6180.9677230574598</v>
      </c>
      <c r="D425" s="4">
        <v>72501.413873456302</v>
      </c>
      <c r="E425" s="5">
        <v>0.18332530336848599</v>
      </c>
      <c r="F425" s="4">
        <v>175.40243691290399</v>
      </c>
      <c r="G425" s="4">
        <v>27.787754300641399</v>
      </c>
      <c r="H425" s="14">
        <v>2.1951463888103202</v>
      </c>
      <c r="I425" s="14">
        <v>3.2348506518286202</v>
      </c>
      <c r="J425" s="4">
        <v>4770.70781154018</v>
      </c>
      <c r="K425" s="4">
        <v>116.75737025146501</v>
      </c>
      <c r="L425" s="14">
        <v>3.9797640673175199</v>
      </c>
      <c r="M425" s="5">
        <v>0.60594404742153896</v>
      </c>
      <c r="N425" s="5">
        <v>0.97879645766091095</v>
      </c>
      <c r="O425" s="19" t="s">
        <v>342</v>
      </c>
      <c r="P425" s="19" t="s">
        <v>343</v>
      </c>
    </row>
    <row r="426" spans="1:16" s="1" customFormat="1" ht="13" x14ac:dyDescent="0.3">
      <c r="A426" s="19" t="s">
        <v>17</v>
      </c>
      <c r="B426" s="3" t="s">
        <v>341</v>
      </c>
      <c r="C426" s="4">
        <v>6051.9821654392599</v>
      </c>
      <c r="D426" s="4">
        <v>69961.370734874101</v>
      </c>
      <c r="E426" s="5">
        <v>0.18116364273569599</v>
      </c>
      <c r="F426" s="20">
        <v>134.638706970496</v>
      </c>
      <c r="G426" s="20">
        <v>19.534367252951402</v>
      </c>
      <c r="H426" s="21">
        <v>1.9553765192652699</v>
      </c>
      <c r="I426" s="21">
        <v>5.0708081899673898</v>
      </c>
      <c r="J426" s="4">
        <v>4815.3949845674197</v>
      </c>
      <c r="K426" s="20">
        <v>120.77920171016601</v>
      </c>
      <c r="L426" s="21">
        <v>2.99323698792143</v>
      </c>
      <c r="M426" s="14">
        <v>6.5704216538992801</v>
      </c>
      <c r="N426" s="21">
        <v>6.4983389772476503</v>
      </c>
      <c r="O426" s="19" t="s">
        <v>342</v>
      </c>
      <c r="P426" s="19" t="s">
        <v>343</v>
      </c>
    </row>
    <row r="427" spans="1:16" s="1" customFormat="1" ht="13" x14ac:dyDescent="0.3">
      <c r="A427" s="19" t="s">
        <v>17</v>
      </c>
      <c r="B427" s="3" t="s">
        <v>344</v>
      </c>
      <c r="C427" s="4">
        <v>5272.1251853071199</v>
      </c>
      <c r="D427" s="4">
        <v>75775.568900953207</v>
      </c>
      <c r="E427" s="4">
        <v>16.462184325764301</v>
      </c>
      <c r="F427" s="20">
        <v>148.991625392294</v>
      </c>
      <c r="G427" s="21">
        <v>4.6224803018599996</v>
      </c>
      <c r="H427" s="21">
        <v>1.23570426531898</v>
      </c>
      <c r="I427" s="20">
        <v>19.7351145633912</v>
      </c>
      <c r="J427" s="4">
        <v>5217.5265573689603</v>
      </c>
      <c r="K427" s="20">
        <v>60.086491036397398</v>
      </c>
      <c r="L427" s="21">
        <v>4.4870188935298803</v>
      </c>
      <c r="M427" s="14">
        <v>5.2466363290500899</v>
      </c>
      <c r="N427" s="21">
        <v>3.5020916938991098</v>
      </c>
      <c r="O427" s="19" t="s">
        <v>342</v>
      </c>
      <c r="P427" s="19" t="s">
        <v>343</v>
      </c>
    </row>
    <row r="428" spans="1:16" s="1" customFormat="1" ht="13" x14ac:dyDescent="0.3">
      <c r="A428" s="19" t="s">
        <v>17</v>
      </c>
      <c r="B428" s="3" t="s">
        <v>344</v>
      </c>
      <c r="C428" s="4">
        <v>7164.3593916523596</v>
      </c>
      <c r="D428" s="4">
        <v>72560.164294678601</v>
      </c>
      <c r="E428" s="4">
        <v>14.795831648897201</v>
      </c>
      <c r="F428" s="20">
        <v>110.05955029091901</v>
      </c>
      <c r="G428" s="21">
        <v>3.9032153790419102</v>
      </c>
      <c r="H428" s="21">
        <v>1.7358542445032099</v>
      </c>
      <c r="I428" s="20">
        <v>16.107779640909101</v>
      </c>
      <c r="J428" s="4">
        <v>4925.5569793089999</v>
      </c>
      <c r="K428" s="20">
        <v>57.874664276710597</v>
      </c>
      <c r="L428" s="21">
        <v>5.0154131073896</v>
      </c>
      <c r="M428" s="14">
        <v>4.38381526984801</v>
      </c>
      <c r="N428" s="21">
        <v>4.2169825478566798</v>
      </c>
      <c r="O428" s="19" t="s">
        <v>342</v>
      </c>
      <c r="P428" s="19" t="s">
        <v>343</v>
      </c>
    </row>
    <row r="429" spans="1:16" s="1" customFormat="1" ht="13" x14ac:dyDescent="0.3">
      <c r="A429" s="19" t="s">
        <v>17</v>
      </c>
      <c r="B429" s="3" t="s">
        <v>344</v>
      </c>
      <c r="C429" s="4">
        <v>4989.8310502156601</v>
      </c>
      <c r="D429" s="4">
        <v>73352.081675504698</v>
      </c>
      <c r="E429" s="4">
        <v>10.935984288712501</v>
      </c>
      <c r="F429" s="20">
        <v>140.51256382047299</v>
      </c>
      <c r="G429" s="21">
        <v>3.8539245439089802</v>
      </c>
      <c r="H429" s="21">
        <v>2.21652290384927</v>
      </c>
      <c r="I429" s="20">
        <v>17.3707194860323</v>
      </c>
      <c r="J429" s="4">
        <v>5242.3849544784998</v>
      </c>
      <c r="K429" s="20">
        <v>61.746645531827497</v>
      </c>
      <c r="L429" s="21">
        <v>4.34055667235077</v>
      </c>
      <c r="M429" s="14">
        <v>4.5752308465825404</v>
      </c>
      <c r="N429" s="21">
        <v>3.0157053632027999</v>
      </c>
      <c r="O429" s="19" t="s">
        <v>342</v>
      </c>
      <c r="P429" s="19" t="s">
        <v>343</v>
      </c>
    </row>
    <row r="430" spans="1:16" s="1" customFormat="1" ht="13" x14ac:dyDescent="0.3">
      <c r="A430" s="19" t="s">
        <v>17</v>
      </c>
      <c r="B430" s="3" t="s">
        <v>345</v>
      </c>
      <c r="C430" s="4">
        <v>10369.7000491093</v>
      </c>
      <c r="D430" s="4">
        <v>75064.398081605104</v>
      </c>
      <c r="E430" s="4">
        <v>215.43243214406701</v>
      </c>
      <c r="F430" s="20">
        <v>86.7382620349685</v>
      </c>
      <c r="G430" s="21">
        <v>1.18615775471269</v>
      </c>
      <c r="H430" s="21">
        <v>2.7108100236069599</v>
      </c>
      <c r="I430" s="21">
        <v>5.1354568468046198</v>
      </c>
      <c r="J430" s="4">
        <v>3883.6013114427601</v>
      </c>
      <c r="K430" s="20">
        <v>49.266560156194402</v>
      </c>
      <c r="L430" s="21">
        <v>2.6090544598237599</v>
      </c>
      <c r="M430" s="5">
        <v>8.2716154124662905E-2</v>
      </c>
      <c r="N430" s="21">
        <v>1.9129483425651399</v>
      </c>
      <c r="O430" s="19" t="s">
        <v>346</v>
      </c>
      <c r="P430" s="19" t="s">
        <v>343</v>
      </c>
    </row>
    <row r="431" spans="1:16" s="1" customFormat="1" ht="13" x14ac:dyDescent="0.3">
      <c r="A431" s="19" t="s">
        <v>17</v>
      </c>
      <c r="B431" s="3" t="s">
        <v>345</v>
      </c>
      <c r="C431" s="4">
        <v>12101.840703847</v>
      </c>
      <c r="D431" s="4">
        <v>82343.114845299497</v>
      </c>
      <c r="E431" s="4">
        <v>244.442807986368</v>
      </c>
      <c r="F431" s="20">
        <v>73.067665037729398</v>
      </c>
      <c r="G431" s="22">
        <v>0.71774466324164299</v>
      </c>
      <c r="H431" s="21">
        <v>3.55326119265517</v>
      </c>
      <c r="I431" s="21">
        <v>2.6981147946969699</v>
      </c>
      <c r="J431" s="4">
        <v>4051.0123480189</v>
      </c>
      <c r="K431" s="20">
        <v>43.8711105677421</v>
      </c>
      <c r="L431" s="21">
        <v>2.1937595730923198</v>
      </c>
      <c r="M431" s="5">
        <v>8.4285291090492098E-2</v>
      </c>
      <c r="N431" s="22">
        <v>0.41751738674743299</v>
      </c>
      <c r="O431" s="19" t="s">
        <v>346</v>
      </c>
      <c r="P431" s="19" t="s">
        <v>343</v>
      </c>
    </row>
    <row r="432" spans="1:16" s="1" customFormat="1" ht="13" x14ac:dyDescent="0.3">
      <c r="A432" s="19" t="s">
        <v>17</v>
      </c>
      <c r="B432" s="3" t="s">
        <v>345</v>
      </c>
      <c r="C432" s="4">
        <v>12745.030900414</v>
      </c>
      <c r="D432" s="4">
        <v>85638.121277665399</v>
      </c>
      <c r="E432" s="4">
        <v>273.06078524547002</v>
      </c>
      <c r="F432" s="20">
        <v>69.808768451181507</v>
      </c>
      <c r="G432" s="22">
        <v>0.86889838561902599</v>
      </c>
      <c r="H432" s="21">
        <v>2.2759816447783501</v>
      </c>
      <c r="I432" s="21">
        <v>2.43870516221638</v>
      </c>
      <c r="J432" s="4">
        <v>4026.3529187184199</v>
      </c>
      <c r="K432" s="20">
        <v>37.168280113811399</v>
      </c>
      <c r="L432" s="21">
        <v>2.6925666971014599</v>
      </c>
      <c r="M432" s="5">
        <v>0.10548288710838501</v>
      </c>
      <c r="N432" s="22">
        <v>0.222323750858435</v>
      </c>
      <c r="O432" s="19" t="s">
        <v>346</v>
      </c>
      <c r="P432" s="19" t="s">
        <v>343</v>
      </c>
    </row>
    <row r="433" spans="1:16" s="1" customFormat="1" ht="13" x14ac:dyDescent="0.3">
      <c r="A433" s="19" t="s">
        <v>17</v>
      </c>
      <c r="B433" s="3" t="s">
        <v>347</v>
      </c>
      <c r="C433" s="4">
        <v>1281.6484225419199</v>
      </c>
      <c r="D433" s="4">
        <v>40826.495099212603</v>
      </c>
      <c r="E433" s="14">
        <v>1.6797755252196001</v>
      </c>
      <c r="F433" s="20">
        <v>430.07711998834202</v>
      </c>
      <c r="G433" s="21">
        <v>5.6681338260805703</v>
      </c>
      <c r="H433" s="21">
        <v>3.0929321309467701</v>
      </c>
      <c r="I433" s="21">
        <v>7.4667147633374098</v>
      </c>
      <c r="J433" s="4">
        <v>3831.1504475697302</v>
      </c>
      <c r="K433" s="20">
        <v>40.974692192705298</v>
      </c>
      <c r="L433" s="20">
        <v>22.059831422182</v>
      </c>
      <c r="M433" s="5">
        <v>0.60968116155136198</v>
      </c>
      <c r="N433" s="20">
        <v>46.289080599645999</v>
      </c>
      <c r="O433" s="19" t="s">
        <v>346</v>
      </c>
      <c r="P433" s="19" t="s">
        <v>343</v>
      </c>
    </row>
    <row r="434" spans="1:16" s="1" customFormat="1" ht="13" x14ac:dyDescent="0.3">
      <c r="A434" s="19" t="s">
        <v>17</v>
      </c>
      <c r="B434" s="3" t="s">
        <v>347</v>
      </c>
      <c r="C434" s="4">
        <v>1682.42873892393</v>
      </c>
      <c r="D434" s="4">
        <v>41358.498689783199</v>
      </c>
      <c r="E434" s="14">
        <v>2.7118573852969901</v>
      </c>
      <c r="F434" s="20">
        <v>682.90747846985096</v>
      </c>
      <c r="G434" s="21">
        <v>1.07593620417783</v>
      </c>
      <c r="H434" s="21">
        <v>2.3375309326149001</v>
      </c>
      <c r="I434" s="21">
        <v>6.8390896166267403</v>
      </c>
      <c r="J434" s="4">
        <v>4055.2915730197901</v>
      </c>
      <c r="K434" s="20">
        <v>42.990237933608903</v>
      </c>
      <c r="L434" s="21">
        <v>1.82529946996533</v>
      </c>
      <c r="M434" s="5">
        <v>0.27082633968900299</v>
      </c>
      <c r="N434" s="21">
        <v>1.3788818380352199</v>
      </c>
      <c r="O434" s="19" t="s">
        <v>346</v>
      </c>
      <c r="P434" s="19" t="s">
        <v>343</v>
      </c>
    </row>
    <row r="435" spans="1:16" s="1" customFormat="1" ht="13" x14ac:dyDescent="0.3">
      <c r="A435" s="19" t="s">
        <v>17</v>
      </c>
      <c r="B435" s="3" t="s">
        <v>348</v>
      </c>
      <c r="C435" s="4">
        <v>5553.7821387212098</v>
      </c>
      <c r="D435" s="4">
        <v>66488.610511379695</v>
      </c>
      <c r="E435" s="4">
        <v>189.585861516215</v>
      </c>
      <c r="F435" s="20">
        <v>234.93538243217</v>
      </c>
      <c r="G435" s="21">
        <v>1.18738449838547</v>
      </c>
      <c r="H435" s="22">
        <v>0.83620052754636098</v>
      </c>
      <c r="I435" s="21">
        <v>2.4296010391089702</v>
      </c>
      <c r="J435" s="4">
        <v>4867.2388651720603</v>
      </c>
      <c r="K435" s="21">
        <v>9.2862364936333197</v>
      </c>
      <c r="L435" s="22">
        <v>0.56699450676873298</v>
      </c>
      <c r="M435" s="5">
        <v>9.2642558075862996E-2</v>
      </c>
      <c r="N435" s="21">
        <v>3.1431945831510602</v>
      </c>
      <c r="O435" s="19" t="s">
        <v>346</v>
      </c>
      <c r="P435" s="19" t="s">
        <v>343</v>
      </c>
    </row>
    <row r="436" spans="1:16" s="1" customFormat="1" ht="13" x14ac:dyDescent="0.3">
      <c r="A436" s="19" t="s">
        <v>17</v>
      </c>
      <c r="B436" s="3" t="s">
        <v>348</v>
      </c>
      <c r="C436" s="4">
        <v>8454.3578249448492</v>
      </c>
      <c r="D436" s="4">
        <v>76615.747133038603</v>
      </c>
      <c r="E436" s="4">
        <v>213.46013493504199</v>
      </c>
      <c r="F436" s="20">
        <v>35.916552127405502</v>
      </c>
      <c r="G436" s="21">
        <v>1.38774097143161</v>
      </c>
      <c r="H436" s="21">
        <v>2.7029752500906499</v>
      </c>
      <c r="I436" s="21">
        <v>2.1446541992070198</v>
      </c>
      <c r="J436" s="4">
        <v>4213.8155709715202</v>
      </c>
      <c r="K436" s="21">
        <v>8.7403011792998697</v>
      </c>
      <c r="L436" s="22">
        <v>0.43637707126227698</v>
      </c>
      <c r="M436" s="5">
        <v>7.1300669909100306E-2</v>
      </c>
      <c r="N436" s="22">
        <v>6.5600748320815305E-2</v>
      </c>
      <c r="O436" s="19" t="s">
        <v>346</v>
      </c>
      <c r="P436" s="19" t="s">
        <v>343</v>
      </c>
    </row>
    <row r="437" spans="1:16" s="1" customFormat="1" ht="13" x14ac:dyDescent="0.3">
      <c r="A437" s="19" t="s">
        <v>17</v>
      </c>
      <c r="B437" s="3" t="s">
        <v>349</v>
      </c>
      <c r="C437" s="4">
        <v>922.477457384069</v>
      </c>
      <c r="D437" s="4">
        <v>87348.700502805295</v>
      </c>
      <c r="E437" s="4">
        <v>13.034575882157201</v>
      </c>
      <c r="F437" s="20">
        <v>119.782650255661</v>
      </c>
      <c r="G437" s="21">
        <v>2.2671683542207801</v>
      </c>
      <c r="H437" s="21">
        <v>2.2054106168566698</v>
      </c>
      <c r="I437" s="21">
        <v>2.8364280340936801</v>
      </c>
      <c r="J437" s="4">
        <v>4057.4910083178802</v>
      </c>
      <c r="K437" s="20">
        <v>79.248716485841697</v>
      </c>
      <c r="L437" s="21">
        <v>3.2379899069197098</v>
      </c>
      <c r="M437" s="5">
        <v>0.16937692961242901</v>
      </c>
      <c r="N437" s="22">
        <v>0.32982827743153298</v>
      </c>
      <c r="O437" s="19" t="s">
        <v>350</v>
      </c>
      <c r="P437" s="19" t="s">
        <v>343</v>
      </c>
    </row>
    <row r="438" spans="1:16" s="1" customFormat="1" ht="13" x14ac:dyDescent="0.3">
      <c r="A438" s="19" t="s">
        <v>17</v>
      </c>
      <c r="B438" s="3" t="s">
        <v>349</v>
      </c>
      <c r="C438" s="4">
        <v>940.27629725167105</v>
      </c>
      <c r="D438" s="4">
        <v>87673.287681533198</v>
      </c>
      <c r="E438" s="4">
        <v>13.244985570670501</v>
      </c>
      <c r="F438" s="4">
        <v>164.44450538106099</v>
      </c>
      <c r="G438" s="14">
        <v>1.8715962635463801</v>
      </c>
      <c r="H438" s="5">
        <v>0.92658040945031495</v>
      </c>
      <c r="I438" s="14">
        <v>3.8817237923601802</v>
      </c>
      <c r="J438" s="4">
        <v>4032.1191586254599</v>
      </c>
      <c r="K438" s="4">
        <v>80.890820098136004</v>
      </c>
      <c r="L438" s="14">
        <v>4.0250043963028102</v>
      </c>
      <c r="M438" s="5">
        <v>0.18600545121747999</v>
      </c>
      <c r="N438" s="14">
        <v>3.6879657890359701</v>
      </c>
      <c r="O438" s="19" t="s">
        <v>350</v>
      </c>
      <c r="P438" s="19" t="s">
        <v>343</v>
      </c>
    </row>
    <row r="439" spans="1:16" s="1" customFormat="1" ht="13" x14ac:dyDescent="0.3">
      <c r="A439" s="19" t="s">
        <v>17</v>
      </c>
      <c r="B439" s="3" t="s">
        <v>349</v>
      </c>
      <c r="C439" s="4">
        <v>984.22819742706497</v>
      </c>
      <c r="D439" s="4">
        <v>91016.025643726505</v>
      </c>
      <c r="E439" s="4">
        <v>13.0293792353591</v>
      </c>
      <c r="F439" s="4">
        <v>99.128283141978599</v>
      </c>
      <c r="G439" s="14">
        <v>3.3073070341961999</v>
      </c>
      <c r="H439" s="5">
        <v>0.843416416724177</v>
      </c>
      <c r="I439" s="14">
        <v>3.32844719094326</v>
      </c>
      <c r="J439" s="4">
        <v>3960.6421349128</v>
      </c>
      <c r="K439" s="4">
        <v>82.765940053588594</v>
      </c>
      <c r="L439" s="14">
        <v>3.0890641746508201</v>
      </c>
      <c r="M439" s="5">
        <v>0.169310779244813</v>
      </c>
      <c r="N439" s="5">
        <v>0.59958867357386403</v>
      </c>
      <c r="O439" s="19" t="s">
        <v>350</v>
      </c>
      <c r="P439" s="19" t="s">
        <v>343</v>
      </c>
    </row>
    <row r="440" spans="1:16" s="1" customFormat="1" ht="13" x14ac:dyDescent="0.3">
      <c r="A440" s="19" t="s">
        <v>17</v>
      </c>
      <c r="B440" s="3" t="s">
        <v>349</v>
      </c>
      <c r="C440" s="4">
        <v>1118.3868219799399</v>
      </c>
      <c r="D440" s="4">
        <v>96276.683371884705</v>
      </c>
      <c r="E440" s="4">
        <v>11.5210878257424</v>
      </c>
      <c r="F440" s="4">
        <v>82.837034408129099</v>
      </c>
      <c r="G440" s="14">
        <v>6.6706070362897796</v>
      </c>
      <c r="H440" s="14">
        <v>2.7436722632409301</v>
      </c>
      <c r="I440" s="14">
        <v>5.6246007776839102</v>
      </c>
      <c r="J440" s="4">
        <v>3731.3923085212</v>
      </c>
      <c r="K440" s="4">
        <v>82.594300904192494</v>
      </c>
      <c r="L440" s="14">
        <v>7.4790397114045204</v>
      </c>
      <c r="M440" s="5">
        <v>0.409780626422028</v>
      </c>
      <c r="N440" s="14">
        <v>1.7676266321791301</v>
      </c>
      <c r="O440" s="19" t="s">
        <v>350</v>
      </c>
      <c r="P440" s="19" t="s">
        <v>343</v>
      </c>
    </row>
    <row r="441" spans="1:16" s="1" customFormat="1" ht="13" x14ac:dyDescent="0.3">
      <c r="A441" s="19" t="s">
        <v>17</v>
      </c>
      <c r="B441" s="3" t="s">
        <v>349</v>
      </c>
      <c r="C441" s="4">
        <v>963.45131685148203</v>
      </c>
      <c r="D441" s="4">
        <v>92321.765023372995</v>
      </c>
      <c r="E441" s="4">
        <v>13.497345917430099</v>
      </c>
      <c r="F441" s="4">
        <v>95.058160995179094</v>
      </c>
      <c r="G441" s="14">
        <v>6.5530076527323002</v>
      </c>
      <c r="H441" s="14">
        <v>2.9492584628607301</v>
      </c>
      <c r="I441" s="14">
        <v>4.4778572033638397</v>
      </c>
      <c r="J441" s="4">
        <v>3986.0370118036599</v>
      </c>
      <c r="K441" s="4">
        <v>81.160839540475195</v>
      </c>
      <c r="L441" s="4">
        <v>18.876496638494501</v>
      </c>
      <c r="M441" s="5">
        <v>0.44048591246971802</v>
      </c>
      <c r="N441" s="14">
        <v>1.72711084794046</v>
      </c>
      <c r="O441" s="19" t="s">
        <v>350</v>
      </c>
      <c r="P441" s="19" t="s">
        <v>343</v>
      </c>
    </row>
    <row r="442" spans="1:16" s="1" customFormat="1" ht="13" x14ac:dyDescent="0.3">
      <c r="A442" s="19" t="s">
        <v>17</v>
      </c>
      <c r="B442" s="3" t="s">
        <v>351</v>
      </c>
      <c r="C442" s="4">
        <v>1638.7645432730501</v>
      </c>
      <c r="D442" s="4">
        <v>27662.7378793752</v>
      </c>
      <c r="E442" s="14">
        <v>5.0169540966508599</v>
      </c>
      <c r="F442" s="4">
        <v>25.261853669578201</v>
      </c>
      <c r="G442" s="14">
        <v>1.01560810789564</v>
      </c>
      <c r="H442" s="14">
        <v>2.1775954149011199</v>
      </c>
      <c r="I442" s="14">
        <v>2.44570701049836</v>
      </c>
      <c r="J442" s="4">
        <v>3313.9088006685502</v>
      </c>
      <c r="K442" s="4">
        <v>12.3137596516165</v>
      </c>
      <c r="L442" s="14">
        <v>3.97620267362896</v>
      </c>
      <c r="M442" s="5">
        <v>7.5045759363743803E-2</v>
      </c>
      <c r="N442" s="5">
        <v>5.6945777361151702E-2</v>
      </c>
      <c r="O442" s="19" t="s">
        <v>352</v>
      </c>
      <c r="P442" s="19" t="s">
        <v>343</v>
      </c>
    </row>
    <row r="443" spans="1:16" s="1" customFormat="1" ht="13" x14ac:dyDescent="0.3">
      <c r="A443" s="19" t="s">
        <v>17</v>
      </c>
      <c r="B443" s="3" t="s">
        <v>351</v>
      </c>
      <c r="C443" s="4">
        <v>1646.04427506209</v>
      </c>
      <c r="D443" s="4">
        <v>27593.130105655498</v>
      </c>
      <c r="E443" s="14">
        <v>4.5154066127831003</v>
      </c>
      <c r="F443" s="4">
        <v>24.238288499002699</v>
      </c>
      <c r="G443" s="14">
        <v>1.2185642142924</v>
      </c>
      <c r="H443" s="14">
        <v>2.0663348230663501</v>
      </c>
      <c r="I443" s="14">
        <v>2.1603891147095302</v>
      </c>
      <c r="J443" s="4">
        <v>3247.8742057670602</v>
      </c>
      <c r="K443" s="4">
        <v>13.0860973900751</v>
      </c>
      <c r="L443" s="14">
        <v>3.52970597718789</v>
      </c>
      <c r="M443" s="5">
        <v>7.1627411625933196E-2</v>
      </c>
      <c r="N443" s="5">
        <v>0.15063562307528999</v>
      </c>
      <c r="O443" s="19" t="s">
        <v>352</v>
      </c>
      <c r="P443" s="19" t="s">
        <v>343</v>
      </c>
    </row>
    <row r="444" spans="1:16" s="1" customFormat="1" ht="13" x14ac:dyDescent="0.3">
      <c r="A444" s="19" t="s">
        <v>17</v>
      </c>
      <c r="B444" s="3" t="s">
        <v>351</v>
      </c>
      <c r="C444" s="4">
        <v>1698.5453015814901</v>
      </c>
      <c r="D444" s="4">
        <v>28509.346486583399</v>
      </c>
      <c r="E444" s="14">
        <v>5.0209033877674996</v>
      </c>
      <c r="F444" s="4">
        <v>27.922044430283499</v>
      </c>
      <c r="G444" s="14">
        <v>1.04364037795933</v>
      </c>
      <c r="H444" s="14">
        <v>2.0918917579267902</v>
      </c>
      <c r="I444" s="14">
        <v>2.4051843315261299</v>
      </c>
      <c r="J444" s="4">
        <v>3207.88889404158</v>
      </c>
      <c r="K444" s="4">
        <v>12.5574560179482</v>
      </c>
      <c r="L444" s="14">
        <v>3.6014665116403202</v>
      </c>
      <c r="M444" s="5">
        <v>7.4194877444228993E-2</v>
      </c>
      <c r="N444" s="5">
        <v>0.26635139288423598</v>
      </c>
      <c r="O444" s="19" t="s">
        <v>352</v>
      </c>
      <c r="P444" s="19" t="s">
        <v>343</v>
      </c>
    </row>
    <row r="445" spans="1:16" s="1" customFormat="1" ht="13" x14ac:dyDescent="0.3">
      <c r="A445" s="19" t="s">
        <v>17</v>
      </c>
      <c r="B445" s="3" t="s">
        <v>353</v>
      </c>
      <c r="C445" s="4">
        <v>15179.398371350801</v>
      </c>
      <c r="D445" s="4">
        <v>87515.353974801896</v>
      </c>
      <c r="E445" s="5">
        <v>0.44143917368925201</v>
      </c>
      <c r="F445" s="4">
        <v>4773.1347481494004</v>
      </c>
      <c r="G445" s="4">
        <v>60.588958022848097</v>
      </c>
      <c r="H445" s="14">
        <v>1.0704777193605499</v>
      </c>
      <c r="I445" s="4">
        <v>17.665166294507902</v>
      </c>
      <c r="J445" s="4">
        <v>2791.1799106812</v>
      </c>
      <c r="K445" s="14">
        <v>6.8656548930919596</v>
      </c>
      <c r="L445" s="4">
        <v>214.299880465858</v>
      </c>
      <c r="M445" s="14">
        <v>7.8662217512207304</v>
      </c>
      <c r="N445" s="14">
        <v>2.3926328508845298</v>
      </c>
      <c r="O445" s="19" t="s">
        <v>354</v>
      </c>
      <c r="P445" s="19" t="s">
        <v>343</v>
      </c>
    </row>
    <row r="446" spans="1:16" s="1" customFormat="1" ht="13" x14ac:dyDescent="0.3">
      <c r="A446" s="19" t="s">
        <v>17</v>
      </c>
      <c r="B446" s="3" t="s">
        <v>353</v>
      </c>
      <c r="C446" s="4">
        <v>25751.838232313501</v>
      </c>
      <c r="D446" s="4">
        <v>92518.119395177404</v>
      </c>
      <c r="E446" s="5">
        <v>4.9966722226385499E-2</v>
      </c>
      <c r="F446" s="4">
        <v>5180.3073760283596</v>
      </c>
      <c r="G446" s="4">
        <v>65.6651096019269</v>
      </c>
      <c r="H446" s="14">
        <v>3.1944590613201802</v>
      </c>
      <c r="I446" s="4">
        <v>27.942297292411698</v>
      </c>
      <c r="J446" s="4">
        <v>2722.44288022414</v>
      </c>
      <c r="K446" s="14">
        <v>1.65467290038454</v>
      </c>
      <c r="L446" s="4">
        <v>343.62021690383398</v>
      </c>
      <c r="M446" s="4">
        <v>17.0790658238903</v>
      </c>
      <c r="N446" s="14">
        <v>4.9957819690857104</v>
      </c>
      <c r="O446" s="19" t="s">
        <v>354</v>
      </c>
      <c r="P446" s="19" t="s">
        <v>343</v>
      </c>
    </row>
    <row r="447" spans="1:16" s="1" customFormat="1" ht="13" x14ac:dyDescent="0.3">
      <c r="A447" s="19" t="s">
        <v>17</v>
      </c>
      <c r="B447" s="3" t="s">
        <v>353</v>
      </c>
      <c r="C447" s="4">
        <v>25721.384118348102</v>
      </c>
      <c r="D447" s="4">
        <v>96538.530067665706</v>
      </c>
      <c r="E447" s="5">
        <v>0.17641578292103599</v>
      </c>
      <c r="F447" s="4">
        <v>526.991181974705</v>
      </c>
      <c r="G447" s="4">
        <v>60.894345850208303</v>
      </c>
      <c r="H447" s="14">
        <v>2.7771768913506198</v>
      </c>
      <c r="I447" s="14">
        <v>7.0672231509534802</v>
      </c>
      <c r="J447" s="4">
        <v>2524.9758108666301</v>
      </c>
      <c r="K447" s="14">
        <v>1.48339027592942</v>
      </c>
      <c r="L447" s="4">
        <v>61.262089198575197</v>
      </c>
      <c r="M447" s="14">
        <v>1.18120684176518</v>
      </c>
      <c r="N447" s="5">
        <v>0.65590852392509602</v>
      </c>
      <c r="O447" s="19" t="s">
        <v>354</v>
      </c>
      <c r="P447" s="19" t="s">
        <v>343</v>
      </c>
    </row>
    <row r="448" spans="1:16" s="1" customFormat="1" ht="13" x14ac:dyDescent="0.3">
      <c r="A448" s="19" t="s">
        <v>17</v>
      </c>
      <c r="B448" s="3" t="s">
        <v>355</v>
      </c>
      <c r="C448" s="4">
        <v>16774.721891914302</v>
      </c>
      <c r="D448" s="4">
        <v>91874.636375601098</v>
      </c>
      <c r="E448" s="5">
        <v>4.45867584473634E-2</v>
      </c>
      <c r="F448" s="4">
        <v>135.14898086335</v>
      </c>
      <c r="G448" s="14">
        <v>7.70173404377711</v>
      </c>
      <c r="H448" s="14">
        <v>2.3248207885429801</v>
      </c>
      <c r="I448" s="14">
        <v>4.6585963806998398</v>
      </c>
      <c r="J448" s="4">
        <v>2800.9790306386099</v>
      </c>
      <c r="K448" s="4">
        <v>17.819561242356802</v>
      </c>
      <c r="L448" s="4">
        <v>37.706258591685</v>
      </c>
      <c r="M448" s="5">
        <v>0.53861643816123295</v>
      </c>
      <c r="N448" s="14">
        <v>1.2372467246910099</v>
      </c>
      <c r="O448" s="19" t="s">
        <v>354</v>
      </c>
      <c r="P448" s="19" t="s">
        <v>343</v>
      </c>
    </row>
    <row r="449" spans="1:16" s="1" customFormat="1" ht="13" x14ac:dyDescent="0.3">
      <c r="A449" s="19" t="s">
        <v>17</v>
      </c>
      <c r="B449" s="3" t="s">
        <v>355</v>
      </c>
      <c r="C449" s="4">
        <v>19115.653797634001</v>
      </c>
      <c r="D449" s="4">
        <v>92937.165337732993</v>
      </c>
      <c r="E449" s="5">
        <v>0.16910712413489701</v>
      </c>
      <c r="F449" s="4">
        <v>717.72405712884199</v>
      </c>
      <c r="G449" s="14">
        <v>5.0370648719137296</v>
      </c>
      <c r="H449" s="14">
        <v>2.1087888909601902</v>
      </c>
      <c r="I449" s="4">
        <v>11.8203605195454</v>
      </c>
      <c r="J449" s="4">
        <v>2729.3720717351898</v>
      </c>
      <c r="K449" s="14">
        <v>4.1355546598874797</v>
      </c>
      <c r="L449" s="14">
        <v>8.7205661768179201</v>
      </c>
      <c r="M449" s="14">
        <v>3.0682293349572198</v>
      </c>
      <c r="N449" s="14">
        <v>7.1476090434575399</v>
      </c>
      <c r="O449" s="19" t="s">
        <v>354</v>
      </c>
      <c r="P449" s="19" t="s">
        <v>343</v>
      </c>
    </row>
    <row r="450" spans="1:16" s="1" customFormat="1" ht="13" x14ac:dyDescent="0.3">
      <c r="A450" s="19" t="s">
        <v>17</v>
      </c>
      <c r="B450" s="3" t="s">
        <v>356</v>
      </c>
      <c r="C450" s="4">
        <v>19115.653797634001</v>
      </c>
      <c r="D450" s="4">
        <v>92937.165337732993</v>
      </c>
      <c r="E450" s="5">
        <v>0.16910712413489701</v>
      </c>
      <c r="F450" s="4">
        <v>717.72405712884199</v>
      </c>
      <c r="G450" s="14">
        <v>5.0370648719137296</v>
      </c>
      <c r="H450" s="14">
        <v>2.1087888909601902</v>
      </c>
      <c r="I450" s="4">
        <v>11.8203605195454</v>
      </c>
      <c r="J450" s="4">
        <v>2729.3720717351898</v>
      </c>
      <c r="K450" s="14">
        <v>4.1355546598874797</v>
      </c>
      <c r="L450" s="14">
        <v>8.7205661768179201</v>
      </c>
      <c r="M450" s="14">
        <v>3.0682293349572198</v>
      </c>
      <c r="N450" s="14">
        <v>7.1476090434575399</v>
      </c>
      <c r="O450" s="19" t="s">
        <v>357</v>
      </c>
      <c r="P450" s="19" t="s">
        <v>343</v>
      </c>
    </row>
    <row r="451" spans="1:16" s="1" customFormat="1" ht="13" x14ac:dyDescent="0.3">
      <c r="A451" s="19" t="s">
        <v>17</v>
      </c>
      <c r="B451" s="3" t="s">
        <v>356</v>
      </c>
      <c r="C451" s="4">
        <v>8013.5789860565001</v>
      </c>
      <c r="D451" s="4">
        <v>80683.522404962598</v>
      </c>
      <c r="E451" s="4">
        <v>210.78613676893499</v>
      </c>
      <c r="F451" s="4">
        <v>42.077467089126202</v>
      </c>
      <c r="G451" s="4">
        <v>17.551627695428799</v>
      </c>
      <c r="H451" s="14">
        <v>2.62103744604345</v>
      </c>
      <c r="I451" s="14">
        <v>1.85171222364119</v>
      </c>
      <c r="J451" s="4">
        <v>2832.4666694245202</v>
      </c>
      <c r="K451" s="4">
        <v>10.0266134100461</v>
      </c>
      <c r="L451" s="14">
        <v>4.5443679731264002</v>
      </c>
      <c r="M451" s="5">
        <v>0.11893550848168501</v>
      </c>
      <c r="N451" s="5">
        <v>0.28250451284927403</v>
      </c>
      <c r="O451" s="19" t="s">
        <v>357</v>
      </c>
      <c r="P451" s="19" t="s">
        <v>343</v>
      </c>
    </row>
    <row r="452" spans="1:16" s="1" customFormat="1" ht="13" x14ac:dyDescent="0.3">
      <c r="A452" s="19" t="s">
        <v>17</v>
      </c>
      <c r="B452" s="3" t="s">
        <v>356</v>
      </c>
      <c r="C452" s="4">
        <v>4433.12454119637</v>
      </c>
      <c r="D452" s="4">
        <v>63825.242520142703</v>
      </c>
      <c r="E452" s="4">
        <v>155.49145162631299</v>
      </c>
      <c r="F452" s="4">
        <v>29.005008074629199</v>
      </c>
      <c r="G452" s="14">
        <v>7.5926558920301499</v>
      </c>
      <c r="H452" s="14">
        <v>2.7847450763801098</v>
      </c>
      <c r="I452" s="14">
        <v>1.49665847533034</v>
      </c>
      <c r="J452" s="4">
        <v>2956.1978146484698</v>
      </c>
      <c r="K452" s="14">
        <v>3.6548760821558002</v>
      </c>
      <c r="L452" s="14">
        <v>3.5857087919256498</v>
      </c>
      <c r="M452" s="5">
        <v>0.107375718502389</v>
      </c>
      <c r="N452" s="5">
        <v>4.4399200252930003E-2</v>
      </c>
      <c r="O452" s="19" t="s">
        <v>357</v>
      </c>
      <c r="P452" s="19" t="s">
        <v>343</v>
      </c>
    </row>
    <row r="453" spans="1:16" s="1" customFormat="1" ht="13" x14ac:dyDescent="0.3">
      <c r="A453" s="19" t="s">
        <v>17</v>
      </c>
      <c r="B453" s="3" t="s">
        <v>356</v>
      </c>
      <c r="C453" s="4">
        <v>7393.6428020039502</v>
      </c>
      <c r="D453" s="4">
        <v>77487.021751467997</v>
      </c>
      <c r="E453" s="4">
        <v>201.06353456785399</v>
      </c>
      <c r="F453" s="4">
        <v>34.461901608629503</v>
      </c>
      <c r="G453" s="14">
        <v>9.9867343562890305</v>
      </c>
      <c r="H453" s="14">
        <v>3.2009921468575602</v>
      </c>
      <c r="I453" s="14">
        <v>1.56205206609151</v>
      </c>
      <c r="J453" s="4">
        <v>2849.4541299402299</v>
      </c>
      <c r="K453" s="14">
        <v>3.8199268716480201</v>
      </c>
      <c r="L453" s="14">
        <v>4.4954679206043098</v>
      </c>
      <c r="M453" s="5">
        <v>0.15996979524324001</v>
      </c>
      <c r="N453" s="5">
        <v>8.9325344074815405E-2</v>
      </c>
      <c r="O453" s="19" t="s">
        <v>357</v>
      </c>
      <c r="P453" s="19" t="s">
        <v>343</v>
      </c>
    </row>
    <row r="454" spans="1:16" s="1" customFormat="1" ht="13" x14ac:dyDescent="0.3">
      <c r="A454" s="19" t="s">
        <v>17</v>
      </c>
      <c r="B454" s="3" t="s">
        <v>358</v>
      </c>
      <c r="C454" s="4">
        <v>5062.2945377854003</v>
      </c>
      <c r="D454" s="4">
        <v>67553.113107420402</v>
      </c>
      <c r="E454" s="4">
        <v>176.73671333597099</v>
      </c>
      <c r="F454" s="4">
        <v>34.540731222425897</v>
      </c>
      <c r="G454" s="14">
        <v>8.4993207848837695</v>
      </c>
      <c r="H454" s="14">
        <v>2.2044578093661502</v>
      </c>
      <c r="I454" s="14">
        <v>1.31344455341211</v>
      </c>
      <c r="J454" s="4">
        <v>2823.4689438340802</v>
      </c>
      <c r="K454" s="14">
        <v>2.4565385796612298</v>
      </c>
      <c r="L454" s="14">
        <v>3.9910012987526202</v>
      </c>
      <c r="M454" s="5">
        <v>0.15304878728638599</v>
      </c>
      <c r="N454" s="5">
        <v>8.54607306573235E-2</v>
      </c>
      <c r="O454" s="19" t="s">
        <v>357</v>
      </c>
      <c r="P454" s="19" t="s">
        <v>343</v>
      </c>
    </row>
    <row r="455" spans="1:16" s="1" customFormat="1" ht="13" x14ac:dyDescent="0.3">
      <c r="A455" s="19" t="s">
        <v>17</v>
      </c>
      <c r="B455" s="3" t="s">
        <v>358</v>
      </c>
      <c r="C455" s="4">
        <v>9986.8534615361295</v>
      </c>
      <c r="D455" s="4">
        <v>98690.838448711904</v>
      </c>
      <c r="E455" s="4">
        <v>53.909496882274503</v>
      </c>
      <c r="F455" s="4">
        <v>236.974305138088</v>
      </c>
      <c r="G455" s="14">
        <v>7.9352485471620096</v>
      </c>
      <c r="H455" s="14">
        <v>2.2510959983473402</v>
      </c>
      <c r="I455" s="14">
        <v>7.1095257978749</v>
      </c>
      <c r="J455" s="4">
        <v>2586.05252114413</v>
      </c>
      <c r="K455" s="4">
        <v>68.062509683953095</v>
      </c>
      <c r="L455" s="14">
        <v>9.1208711655837895</v>
      </c>
      <c r="M455" s="5">
        <v>0.11548761637714999</v>
      </c>
      <c r="N455" s="4">
        <v>15.504227395597701</v>
      </c>
      <c r="O455" s="19" t="s">
        <v>357</v>
      </c>
      <c r="P455" s="19" t="s">
        <v>343</v>
      </c>
    </row>
    <row r="456" spans="1:16" s="1" customFormat="1" ht="13" x14ac:dyDescent="0.3">
      <c r="A456" s="19" t="s">
        <v>17</v>
      </c>
      <c r="B456" s="3" t="s">
        <v>358</v>
      </c>
      <c r="C456" s="4">
        <v>9817.6705555412209</v>
      </c>
      <c r="D456" s="4">
        <v>99269.327535938995</v>
      </c>
      <c r="E456" s="4">
        <v>54.7803582441868</v>
      </c>
      <c r="F456" s="4">
        <v>119.19928809027</v>
      </c>
      <c r="G456" s="4">
        <v>10.4519751968171</v>
      </c>
      <c r="H456" s="14">
        <v>2.2363857955894701</v>
      </c>
      <c r="I456" s="14">
        <v>3.9239823786197601</v>
      </c>
      <c r="J456" s="4">
        <v>2677.12283021035</v>
      </c>
      <c r="K456" s="4">
        <v>65.478606146494101</v>
      </c>
      <c r="L456" s="14">
        <v>6.97039607506699</v>
      </c>
      <c r="M456" s="5">
        <v>0.116333252036803</v>
      </c>
      <c r="N456" s="5">
        <v>9.0246445847037199E-2</v>
      </c>
      <c r="O456" s="19" t="s">
        <v>357</v>
      </c>
      <c r="P456" s="19" t="s">
        <v>343</v>
      </c>
    </row>
    <row r="457" spans="1:16" s="1" customFormat="1" ht="13" x14ac:dyDescent="0.3">
      <c r="A457" s="19" t="s">
        <v>17</v>
      </c>
      <c r="B457" s="3" t="s">
        <v>359</v>
      </c>
      <c r="C457" s="4">
        <v>9781.9546742040293</v>
      </c>
      <c r="D457" s="4">
        <v>97381.508392330696</v>
      </c>
      <c r="E457" s="4">
        <v>53.567456084080298</v>
      </c>
      <c r="F457" s="4">
        <v>150.57181560477801</v>
      </c>
      <c r="G457" s="14">
        <v>9.5637682947201608</v>
      </c>
      <c r="H457" s="14">
        <v>2.5540035447906999</v>
      </c>
      <c r="I457" s="14">
        <v>8.0597365064526407</v>
      </c>
      <c r="J457" s="4">
        <v>2697.3011125329799</v>
      </c>
      <c r="K457" s="4">
        <v>67.559207417624606</v>
      </c>
      <c r="L457" s="14">
        <v>7.7035289950208901</v>
      </c>
      <c r="M457" s="5">
        <v>0.116153469523255</v>
      </c>
      <c r="N457" s="5">
        <v>9.0106978131752793E-2</v>
      </c>
      <c r="O457" s="19" t="s">
        <v>357</v>
      </c>
      <c r="P457" s="19" t="s">
        <v>343</v>
      </c>
    </row>
    <row r="458" spans="1:16" s="1" customFormat="1" ht="13" x14ac:dyDescent="0.3">
      <c r="A458" s="19" t="s">
        <v>17</v>
      </c>
      <c r="B458" s="3" t="s">
        <v>359</v>
      </c>
      <c r="C458" s="4">
        <v>5222.75408528137</v>
      </c>
      <c r="D458" s="4">
        <v>71849.740292030998</v>
      </c>
      <c r="E458" s="5">
        <v>0.113017440629972</v>
      </c>
      <c r="F458" s="4">
        <v>22.3468793571014</v>
      </c>
      <c r="G458" s="14">
        <v>7.8960191977741099</v>
      </c>
      <c r="H458" s="14">
        <v>2.1469650120185202</v>
      </c>
      <c r="I458" s="14">
        <v>2.2988228135001201</v>
      </c>
      <c r="J458" s="4">
        <v>5894.3372034874701</v>
      </c>
      <c r="K458" s="14">
        <v>2.7522348992546699</v>
      </c>
      <c r="L458" s="14">
        <v>4.7934454557250099</v>
      </c>
      <c r="M458" s="5">
        <v>0.22360416723807</v>
      </c>
      <c r="N458" s="5">
        <v>0.254818029219816</v>
      </c>
      <c r="O458" s="19" t="s">
        <v>357</v>
      </c>
      <c r="P458" s="19" t="s">
        <v>343</v>
      </c>
    </row>
    <row r="459" spans="1:16" s="1" customFormat="1" ht="13" x14ac:dyDescent="0.3">
      <c r="A459" s="19" t="s">
        <v>17</v>
      </c>
      <c r="B459" s="3" t="s">
        <v>359</v>
      </c>
      <c r="C459" s="4">
        <v>5521.1071965230003</v>
      </c>
      <c r="D459" s="4">
        <v>76073.512224443504</v>
      </c>
      <c r="E459" s="5">
        <v>0.269447566861438</v>
      </c>
      <c r="F459" s="4">
        <v>27.529159505372299</v>
      </c>
      <c r="G459" s="4">
        <v>11.3424251608897</v>
      </c>
      <c r="H459" s="14">
        <v>2.3071946944477202</v>
      </c>
      <c r="I459" s="14">
        <v>8.7900567272518906</v>
      </c>
      <c r="J459" s="4">
        <v>6091.4416921277098</v>
      </c>
      <c r="K459" s="14">
        <v>2.49906831963931</v>
      </c>
      <c r="L459" s="14">
        <v>4.56843404953828</v>
      </c>
      <c r="M459" s="14">
        <v>4.3530875829065296</v>
      </c>
      <c r="N459" s="14">
        <v>4.1721138114609699</v>
      </c>
      <c r="O459" s="19" t="s">
        <v>357</v>
      </c>
      <c r="P459" s="19" t="s">
        <v>343</v>
      </c>
    </row>
    <row r="460" spans="1:16" s="1" customFormat="1" ht="13" x14ac:dyDescent="0.3">
      <c r="A460" s="19" t="s">
        <v>17</v>
      </c>
      <c r="B460" s="3" t="s">
        <v>360</v>
      </c>
      <c r="C460" s="4">
        <v>5708.2815436824203</v>
      </c>
      <c r="D460" s="4">
        <v>80130.295732884304</v>
      </c>
      <c r="E460" s="5">
        <v>0.82708028188778804</v>
      </c>
      <c r="F460" s="4">
        <v>23.169263098164201</v>
      </c>
      <c r="G460" s="4">
        <v>10.4786887881097</v>
      </c>
      <c r="H460" s="14">
        <v>2.3805618078770201</v>
      </c>
      <c r="I460" s="14">
        <v>2.4073370464061101</v>
      </c>
      <c r="J460" s="4">
        <v>6170.2101915224603</v>
      </c>
      <c r="K460" s="14">
        <v>2.3847125786361398</v>
      </c>
      <c r="L460" s="14">
        <v>3.51167464252838</v>
      </c>
      <c r="M460" s="5">
        <v>0.50289991537542</v>
      </c>
      <c r="N460" s="14">
        <v>1.00943484787126</v>
      </c>
      <c r="O460" s="19" t="s">
        <v>357</v>
      </c>
      <c r="P460" s="19" t="s">
        <v>343</v>
      </c>
    </row>
    <row r="461" spans="1:16" s="1" customFormat="1" ht="13" x14ac:dyDescent="0.3">
      <c r="A461" s="19" t="s">
        <v>17</v>
      </c>
      <c r="B461" s="3" t="s">
        <v>360</v>
      </c>
      <c r="C461" s="4">
        <v>3473.5200848630702</v>
      </c>
      <c r="D461" s="4">
        <v>85257.880872897003</v>
      </c>
      <c r="E461" s="14">
        <v>5.2839998896083404</v>
      </c>
      <c r="F461" s="4">
        <v>393.34965715652498</v>
      </c>
      <c r="G461" s="14">
        <v>1.0360151263095201</v>
      </c>
      <c r="H461" s="14">
        <v>1.6384811013331999</v>
      </c>
      <c r="I461" s="14">
        <v>2.10473056179922</v>
      </c>
      <c r="J461" s="4">
        <v>2260.0134815491801</v>
      </c>
      <c r="K461" s="4">
        <v>561.76148813901796</v>
      </c>
      <c r="L461" s="14">
        <v>4.3233125725399004</v>
      </c>
      <c r="M461" s="5">
        <v>0.14256402933290799</v>
      </c>
      <c r="N461" s="14">
        <v>3.9294744605183101</v>
      </c>
      <c r="O461" s="19" t="s">
        <v>357</v>
      </c>
      <c r="P461" s="19" t="s">
        <v>343</v>
      </c>
    </row>
    <row r="462" spans="1:16" s="1" customFormat="1" ht="13" x14ac:dyDescent="0.3">
      <c r="A462" s="19" t="s">
        <v>17</v>
      </c>
      <c r="B462" s="3" t="s">
        <v>360</v>
      </c>
      <c r="C462" s="4">
        <v>4629.7930570538501</v>
      </c>
      <c r="D462" s="4">
        <v>86557.9800620241</v>
      </c>
      <c r="E462" s="14">
        <v>4.8049585078162202</v>
      </c>
      <c r="F462" s="4">
        <v>491.11539708515102</v>
      </c>
      <c r="G462" s="14">
        <v>2.0092907227930801</v>
      </c>
      <c r="H462" s="14">
        <v>1.8911143866262099</v>
      </c>
      <c r="I462" s="14">
        <v>2.3988499308612998</v>
      </c>
      <c r="J462" s="4">
        <v>2412.2909609358799</v>
      </c>
      <c r="K462" s="4">
        <v>630.96977189247696</v>
      </c>
      <c r="L462" s="4">
        <v>22.179812923715801</v>
      </c>
      <c r="M462" s="5">
        <v>0.1454609947354</v>
      </c>
      <c r="N462" s="5">
        <v>5.84813594929686E-2</v>
      </c>
      <c r="O462" s="19" t="s">
        <v>357</v>
      </c>
      <c r="P462" s="19" t="s">
        <v>343</v>
      </c>
    </row>
    <row r="463" spans="1:16" s="1" customFormat="1" ht="13" x14ac:dyDescent="0.3">
      <c r="A463" s="19" t="s">
        <v>17</v>
      </c>
      <c r="B463" s="3" t="s">
        <v>361</v>
      </c>
      <c r="C463" s="4">
        <v>4045.9679462844001</v>
      </c>
      <c r="D463" s="4">
        <v>68827.615929641805</v>
      </c>
      <c r="E463" s="4">
        <v>12.1980668618527</v>
      </c>
      <c r="F463" s="4">
        <v>43.923324553330502</v>
      </c>
      <c r="G463" s="14">
        <v>1.23440323154612</v>
      </c>
      <c r="H463" s="14">
        <v>1.47645465232045</v>
      </c>
      <c r="I463" s="14">
        <v>1.14733434291256</v>
      </c>
      <c r="J463" s="4">
        <v>3495.3787514725</v>
      </c>
      <c r="K463" s="4">
        <v>32.137819305241699</v>
      </c>
      <c r="L463" s="14">
        <v>8.2668934886867103</v>
      </c>
      <c r="M463" s="5">
        <v>0.118550356810455</v>
      </c>
      <c r="N463" s="5">
        <v>0.145471448517939</v>
      </c>
      <c r="O463" s="19" t="s">
        <v>362</v>
      </c>
      <c r="P463" s="19" t="s">
        <v>343</v>
      </c>
    </row>
    <row r="464" spans="1:16" s="1" customFormat="1" ht="13" x14ac:dyDescent="0.3">
      <c r="A464" s="19" t="s">
        <v>17</v>
      </c>
      <c r="B464" s="3" t="s">
        <v>361</v>
      </c>
      <c r="C464" s="4">
        <v>7408.4535661857199</v>
      </c>
      <c r="D464" s="4">
        <v>77196.352302695406</v>
      </c>
      <c r="E464" s="4">
        <v>11.3812003072549</v>
      </c>
      <c r="F464" s="4">
        <v>29.3367445244088</v>
      </c>
      <c r="G464" s="14">
        <v>1.33010136111319</v>
      </c>
      <c r="H464" s="14">
        <v>1.53924189611363</v>
      </c>
      <c r="I464" s="14">
        <v>1.2047695192127299</v>
      </c>
      <c r="J464" s="4">
        <v>3873.5621952431902</v>
      </c>
      <c r="K464" s="4">
        <v>21.076183278778199</v>
      </c>
      <c r="L464" s="14">
        <v>2.8150746435351102</v>
      </c>
      <c r="M464" s="5">
        <v>0.120179369017112</v>
      </c>
      <c r="N464" s="5">
        <v>6.6480133532626898E-2</v>
      </c>
      <c r="O464" s="19" t="s">
        <v>362</v>
      </c>
      <c r="P464" s="19" t="s">
        <v>343</v>
      </c>
    </row>
    <row r="465" spans="1:16" s="1" customFormat="1" ht="13" x14ac:dyDescent="0.3">
      <c r="A465" s="19" t="s">
        <v>17</v>
      </c>
      <c r="B465" s="3" t="s">
        <v>361</v>
      </c>
      <c r="C465" s="4">
        <v>7978.9386973757801</v>
      </c>
      <c r="D465" s="4">
        <v>78733.9985806521</v>
      </c>
      <c r="E465" s="4">
        <v>11.7593234635908</v>
      </c>
      <c r="F465" s="4">
        <v>33.958606946511203</v>
      </c>
      <c r="G465" s="14">
        <v>1.6908609776527801</v>
      </c>
      <c r="H465" s="14">
        <v>2.3348386899965199</v>
      </c>
      <c r="I465" s="14">
        <v>1.34820478059763</v>
      </c>
      <c r="J465" s="4">
        <v>3990.4517872514398</v>
      </c>
      <c r="K465" s="4">
        <v>27.372618993807301</v>
      </c>
      <c r="L465" s="14">
        <v>3.64077265739231</v>
      </c>
      <c r="M465" s="5">
        <v>0.12559706040469501</v>
      </c>
      <c r="N465" s="5">
        <v>6.9477060957281497E-2</v>
      </c>
      <c r="O465" s="19" t="s">
        <v>362</v>
      </c>
      <c r="P465" s="19" t="s">
        <v>343</v>
      </c>
    </row>
    <row r="466" spans="1:16" s="1" customFormat="1" ht="13" x14ac:dyDescent="0.3">
      <c r="A466" s="19" t="s">
        <v>17</v>
      </c>
      <c r="B466" s="3" t="s">
        <v>363</v>
      </c>
      <c r="C466" s="4">
        <v>2976.4604215475601</v>
      </c>
      <c r="D466" s="4">
        <v>34603.2261126593</v>
      </c>
      <c r="E466" s="5">
        <v>3.20092990318291E-2</v>
      </c>
      <c r="F466" s="4">
        <v>110.355742906046</v>
      </c>
      <c r="G466" s="14">
        <v>1.8219562790599</v>
      </c>
      <c r="H466" s="14">
        <v>1.54817044852679</v>
      </c>
      <c r="I466" s="14">
        <v>3.6365098637676398</v>
      </c>
      <c r="J466" s="4">
        <v>2573.2813302402401</v>
      </c>
      <c r="K466" s="5">
        <v>0.455251757472179</v>
      </c>
      <c r="L466" s="4">
        <v>114.880661624708</v>
      </c>
      <c r="M466" s="5">
        <v>0.189342353412606</v>
      </c>
      <c r="N466" s="5">
        <v>0.86918047921867903</v>
      </c>
      <c r="O466" s="19" t="s">
        <v>362</v>
      </c>
      <c r="P466" s="19" t="s">
        <v>343</v>
      </c>
    </row>
    <row r="467" spans="1:16" s="1" customFormat="1" ht="13" x14ac:dyDescent="0.3">
      <c r="A467" s="19" t="s">
        <v>17</v>
      </c>
      <c r="B467" s="3" t="s">
        <v>363</v>
      </c>
      <c r="C467" s="4">
        <v>3985.9018554490699</v>
      </c>
      <c r="D467" s="4">
        <v>34506.3717039373</v>
      </c>
      <c r="E467" s="5">
        <v>0.18989181649300099</v>
      </c>
      <c r="F467" s="4">
        <v>43.859738050006399</v>
      </c>
      <c r="G467" s="14">
        <v>1.7941359308232501</v>
      </c>
      <c r="H467" s="14">
        <v>1.4902716892694801</v>
      </c>
      <c r="I467" s="14">
        <v>7.0935375069292004</v>
      </c>
      <c r="J467" s="4">
        <v>2074.55057439129</v>
      </c>
      <c r="K467" s="14">
        <v>2.1347373420520102</v>
      </c>
      <c r="L467" s="4">
        <v>33.213386675757903</v>
      </c>
      <c r="M467" s="14">
        <v>1.1463381209138499</v>
      </c>
      <c r="N467" s="14">
        <v>5.9645592462413797</v>
      </c>
      <c r="O467" s="19" t="s">
        <v>362</v>
      </c>
      <c r="P467" s="19" t="s">
        <v>343</v>
      </c>
    </row>
    <row r="468" spans="1:16" s="1" customFormat="1" ht="13" x14ac:dyDescent="0.3">
      <c r="A468" s="19" t="s">
        <v>17</v>
      </c>
      <c r="B468" s="3" t="s">
        <v>363</v>
      </c>
      <c r="C468" s="4">
        <v>1527.0589421622101</v>
      </c>
      <c r="D468" s="4">
        <v>31532.583381997199</v>
      </c>
      <c r="E468" s="5">
        <v>5.4680332845943397E-2</v>
      </c>
      <c r="F468" s="4">
        <v>31.233684829580799</v>
      </c>
      <c r="G468" s="14">
        <v>1.69770867943649</v>
      </c>
      <c r="H468" s="14">
        <v>1.8620634869938799</v>
      </c>
      <c r="I468" s="14">
        <v>3.55076931390315</v>
      </c>
      <c r="J468" s="4">
        <v>2371.7259213733801</v>
      </c>
      <c r="K468" s="5">
        <v>0.28237370705133202</v>
      </c>
      <c r="L468" s="4">
        <v>22.0904413606339</v>
      </c>
      <c r="M468" s="5">
        <v>0.362716212282366</v>
      </c>
      <c r="N468" s="14">
        <v>2.26010573161579</v>
      </c>
      <c r="O468" s="19" t="s">
        <v>362</v>
      </c>
      <c r="P468" s="19" t="s">
        <v>343</v>
      </c>
    </row>
    <row r="469" spans="1:16" s="1" customFormat="1" ht="13" x14ac:dyDescent="0.3">
      <c r="A469" s="19" t="s">
        <v>17</v>
      </c>
      <c r="B469" s="3" t="s">
        <v>364</v>
      </c>
      <c r="C469" s="4">
        <v>3453.9730005567899</v>
      </c>
      <c r="D469" s="4">
        <v>129283.86556416401</v>
      </c>
      <c r="E469" s="14">
        <v>1.3110343439395999</v>
      </c>
      <c r="F469" s="4">
        <v>137.942012494506</v>
      </c>
      <c r="G469" s="14">
        <v>1.4046897561753799</v>
      </c>
      <c r="H469" s="14">
        <v>3.7798575613413399</v>
      </c>
      <c r="I469" s="14">
        <v>4.7850016986715502</v>
      </c>
      <c r="J469" s="4">
        <v>7693.3853305121802</v>
      </c>
      <c r="K469" s="4">
        <v>18.097582040168</v>
      </c>
      <c r="L469" s="14">
        <v>7.2872603276202197</v>
      </c>
      <c r="M469" s="5">
        <v>0.14348277562072101</v>
      </c>
      <c r="N469" s="5">
        <v>0.35914958451811302</v>
      </c>
      <c r="O469" s="19" t="s">
        <v>365</v>
      </c>
      <c r="P469" s="19" t="s">
        <v>343</v>
      </c>
    </row>
    <row r="470" spans="1:16" s="1" customFormat="1" ht="13" x14ac:dyDescent="0.3">
      <c r="A470" s="19" t="s">
        <v>17</v>
      </c>
      <c r="B470" s="3" t="s">
        <v>364</v>
      </c>
      <c r="C470" s="4">
        <v>3466.46238654123</v>
      </c>
      <c r="D470" s="4">
        <v>129662.978099253</v>
      </c>
      <c r="E470" s="14">
        <v>1.20859440108862</v>
      </c>
      <c r="F470" s="4">
        <v>170.21589325578299</v>
      </c>
      <c r="G470" s="14">
        <v>1.78463387405593</v>
      </c>
      <c r="H470" s="14">
        <v>3.6396359117210499</v>
      </c>
      <c r="I470" s="14">
        <v>5.3703053814526198</v>
      </c>
      <c r="J470" s="4">
        <v>7678.20616769977</v>
      </c>
      <c r="K470" s="4">
        <v>18.298015339276599</v>
      </c>
      <c r="L470" s="14">
        <v>6.2117944870627504</v>
      </c>
      <c r="M470" s="5">
        <v>0.140494602041107</v>
      </c>
      <c r="N470" s="14">
        <v>1.0350883638288</v>
      </c>
      <c r="O470" s="19" t="s">
        <v>365</v>
      </c>
      <c r="P470" s="19" t="s">
        <v>343</v>
      </c>
    </row>
    <row r="471" spans="1:16" s="1" customFormat="1" ht="13" x14ac:dyDescent="0.3">
      <c r="A471" s="19" t="s">
        <v>17</v>
      </c>
      <c r="B471" s="3" t="s">
        <v>364</v>
      </c>
      <c r="C471" s="4">
        <v>3464.65609860113</v>
      </c>
      <c r="D471" s="4">
        <v>129510.880181496</v>
      </c>
      <c r="E471" s="14">
        <v>1.28847528433201</v>
      </c>
      <c r="F471" s="4">
        <v>72.804164727547899</v>
      </c>
      <c r="G471" s="14">
        <v>1.43376805721163</v>
      </c>
      <c r="H471" s="14">
        <v>3.00847258899794</v>
      </c>
      <c r="I471" s="14">
        <v>3.1067773531974301</v>
      </c>
      <c r="J471" s="4">
        <v>7731.4381831159599</v>
      </c>
      <c r="K471" s="4">
        <v>17.7446497130727</v>
      </c>
      <c r="L471" s="14">
        <v>6.6169056404945001</v>
      </c>
      <c r="M471" s="5">
        <v>0.114348404265098</v>
      </c>
      <c r="N471" s="5">
        <v>6.9456137732134299E-2</v>
      </c>
      <c r="O471" s="19" t="s">
        <v>365</v>
      </c>
      <c r="P471" s="19" t="s">
        <v>343</v>
      </c>
    </row>
    <row r="472" spans="1:16" s="1" customFormat="1" ht="13" x14ac:dyDescent="0.3">
      <c r="A472" s="19" t="s">
        <v>17</v>
      </c>
      <c r="B472" s="3" t="s">
        <v>366</v>
      </c>
      <c r="C472" s="4">
        <v>2323.4303774916102</v>
      </c>
      <c r="D472" s="4">
        <v>113929.114967261</v>
      </c>
      <c r="E472" s="14">
        <v>1.4897465421363201</v>
      </c>
      <c r="F472" s="4">
        <v>131.152504915968</v>
      </c>
      <c r="G472" s="14">
        <v>1.2980520979663801</v>
      </c>
      <c r="H472" s="14">
        <v>3.1838006290469498</v>
      </c>
      <c r="I472" s="14">
        <v>6.56362787757815</v>
      </c>
      <c r="J472" s="4">
        <v>5690.2397232747999</v>
      </c>
      <c r="K472" s="14">
        <v>7.5128245676190204</v>
      </c>
      <c r="L472" s="14">
        <v>4.2488521954972001</v>
      </c>
      <c r="M472" s="5">
        <v>0.10045922216431</v>
      </c>
      <c r="N472" s="5">
        <v>0.225320127639309</v>
      </c>
      <c r="O472" s="19" t="s">
        <v>365</v>
      </c>
      <c r="P472" s="19" t="s">
        <v>343</v>
      </c>
    </row>
    <row r="473" spans="1:16" s="1" customFormat="1" ht="13" x14ac:dyDescent="0.3">
      <c r="A473" s="19" t="s">
        <v>17</v>
      </c>
      <c r="B473" s="3" t="s">
        <v>366</v>
      </c>
      <c r="C473" s="4">
        <v>2317.9694129264399</v>
      </c>
      <c r="D473" s="4">
        <v>113277.065422231</v>
      </c>
      <c r="E473" s="14">
        <v>1.51699078546967</v>
      </c>
      <c r="F473" s="4">
        <v>82.515900813648997</v>
      </c>
      <c r="G473" s="14">
        <v>1.4247136453506599</v>
      </c>
      <c r="H473" s="14">
        <v>2.7543063851902301</v>
      </c>
      <c r="I473" s="14">
        <v>4.4104625082941196</v>
      </c>
      <c r="J473" s="4">
        <v>5687.9060146452803</v>
      </c>
      <c r="K473" s="14">
        <v>7.4117214092372201</v>
      </c>
      <c r="L473" s="14">
        <v>4.3270383092087696</v>
      </c>
      <c r="M473" s="5">
        <v>0.15893250643583701</v>
      </c>
      <c r="N473" s="5">
        <v>0.39214981920028102</v>
      </c>
      <c r="O473" s="19" t="s">
        <v>365</v>
      </c>
      <c r="P473" s="19" t="s">
        <v>343</v>
      </c>
    </row>
    <row r="474" spans="1:16" s="1" customFormat="1" ht="13" x14ac:dyDescent="0.3">
      <c r="A474" s="19" t="s">
        <v>17</v>
      </c>
      <c r="B474" s="3" t="s">
        <v>366</v>
      </c>
      <c r="C474" s="4">
        <v>2419.1272289887102</v>
      </c>
      <c r="D474" s="4">
        <v>119851.46192118101</v>
      </c>
      <c r="E474" s="14">
        <v>1.1312718341073</v>
      </c>
      <c r="F474" s="4">
        <v>86.061122519112899</v>
      </c>
      <c r="G474" s="14">
        <v>1.1309545800455401</v>
      </c>
      <c r="H474" s="14">
        <v>3.55555270775836</v>
      </c>
      <c r="I474" s="14">
        <v>5.4388771219066996</v>
      </c>
      <c r="J474" s="4">
        <v>5766.4516423833602</v>
      </c>
      <c r="K474" s="14">
        <v>7.2376222494945504</v>
      </c>
      <c r="L474" s="14">
        <v>4.8505622718527803</v>
      </c>
      <c r="M474" s="5">
        <v>0.15964801550778401</v>
      </c>
      <c r="N474" s="5">
        <v>0.12368302679189599</v>
      </c>
      <c r="O474" s="19" t="s">
        <v>365</v>
      </c>
      <c r="P474" s="19" t="s">
        <v>343</v>
      </c>
    </row>
    <row r="475" spans="1:16" s="1" customFormat="1" ht="13" x14ac:dyDescent="0.3">
      <c r="A475" s="19" t="s">
        <v>17</v>
      </c>
      <c r="B475" s="3" t="s">
        <v>367</v>
      </c>
      <c r="C475" s="4">
        <v>4949.0436936591404</v>
      </c>
      <c r="D475" s="4">
        <v>117479.916616292</v>
      </c>
      <c r="E475" s="14">
        <v>3.6350600646122002</v>
      </c>
      <c r="F475" s="4">
        <v>172.02204963275099</v>
      </c>
      <c r="G475" s="14">
        <v>1.73087135011126</v>
      </c>
      <c r="H475" s="14">
        <v>2.1731112396951699</v>
      </c>
      <c r="I475" s="14">
        <v>3.9082744562232299</v>
      </c>
      <c r="J475" s="4">
        <v>5690.5359713006601</v>
      </c>
      <c r="K475" s="4">
        <v>37.383471592712503</v>
      </c>
      <c r="L475" s="14">
        <v>7.8295928070985399</v>
      </c>
      <c r="M475" s="5">
        <v>0.16568486382655101</v>
      </c>
      <c r="N475" s="5">
        <v>0.94590023524855804</v>
      </c>
      <c r="O475" s="19" t="s">
        <v>365</v>
      </c>
      <c r="P475" s="19" t="s">
        <v>343</v>
      </c>
    </row>
    <row r="476" spans="1:16" s="1" customFormat="1" ht="13" x14ac:dyDescent="0.3">
      <c r="A476" s="19" t="s">
        <v>17</v>
      </c>
      <c r="B476" s="3" t="s">
        <v>367</v>
      </c>
      <c r="C476" s="4">
        <v>5258.78388478955</v>
      </c>
      <c r="D476" s="4">
        <v>122909.695155586</v>
      </c>
      <c r="E476" s="14">
        <v>3.2671358259660401</v>
      </c>
      <c r="F476" s="4">
        <v>131.30730778318801</v>
      </c>
      <c r="G476" s="14">
        <v>1.7695698141138001</v>
      </c>
      <c r="H476" s="14">
        <v>2.4652569259960102</v>
      </c>
      <c r="I476" s="14">
        <v>4.1336002846611501</v>
      </c>
      <c r="J476" s="4">
        <v>5859.6221014168204</v>
      </c>
      <c r="K476" s="4">
        <v>38.954183350413103</v>
      </c>
      <c r="L476" s="14">
        <v>6.12684959112761</v>
      </c>
      <c r="M476" s="5">
        <v>0.15427929695810799</v>
      </c>
      <c r="N476" s="14">
        <v>1.2512409294903</v>
      </c>
      <c r="O476" s="19" t="s">
        <v>365</v>
      </c>
      <c r="P476" s="19" t="s">
        <v>343</v>
      </c>
    </row>
    <row r="477" spans="1:16" s="1" customFormat="1" ht="13" x14ac:dyDescent="0.3">
      <c r="A477" s="19" t="s">
        <v>17</v>
      </c>
      <c r="B477" s="3" t="s">
        <v>367</v>
      </c>
      <c r="C477" s="4">
        <v>5289.6978042272003</v>
      </c>
      <c r="D477" s="4">
        <v>121786.516422318</v>
      </c>
      <c r="E477" s="14">
        <v>3.6048943811032101</v>
      </c>
      <c r="F477" s="4">
        <v>128.97659590004901</v>
      </c>
      <c r="G477" s="14">
        <v>1.5121532277316601</v>
      </c>
      <c r="H477" s="14">
        <v>2.00676947100404</v>
      </c>
      <c r="I477" s="14">
        <v>3.6957297262891502</v>
      </c>
      <c r="J477" s="4">
        <v>5709.9414012353</v>
      </c>
      <c r="K477" s="4">
        <v>40.165419687089297</v>
      </c>
      <c r="L477" s="14">
        <v>5.6277402988066898</v>
      </c>
      <c r="M477" s="5">
        <v>0.102532218194769</v>
      </c>
      <c r="N477" s="5">
        <v>0.38234607881898303</v>
      </c>
      <c r="O477" s="19" t="s">
        <v>365</v>
      </c>
      <c r="P477" s="19" t="s">
        <v>343</v>
      </c>
    </row>
    <row r="478" spans="1:16" s="1" customFormat="1" ht="13" x14ac:dyDescent="0.3">
      <c r="A478" s="19" t="s">
        <v>17</v>
      </c>
      <c r="B478" s="3" t="s">
        <v>368</v>
      </c>
      <c r="C478" s="4">
        <v>2181.35608891947</v>
      </c>
      <c r="D478" s="4">
        <v>77858.994574502896</v>
      </c>
      <c r="E478" s="14">
        <v>2.6443030966531098</v>
      </c>
      <c r="F478" s="4">
        <v>146.72123574013199</v>
      </c>
      <c r="G478" s="14">
        <v>1.861221072305</v>
      </c>
      <c r="H478" s="14">
        <v>1.8544707869278301</v>
      </c>
      <c r="I478" s="14">
        <v>2.99646334667155</v>
      </c>
      <c r="J478" s="4">
        <v>13313.4631728608</v>
      </c>
      <c r="K478" s="4">
        <v>174.08002521772701</v>
      </c>
      <c r="L478" s="14">
        <v>2.2278119832878001</v>
      </c>
      <c r="M478" s="5">
        <v>0.116750192531252</v>
      </c>
      <c r="N478" s="5">
        <v>0.38520594796749702</v>
      </c>
      <c r="O478" s="19" t="s">
        <v>369</v>
      </c>
      <c r="P478" s="19" t="s">
        <v>343</v>
      </c>
    </row>
    <row r="479" spans="1:16" s="1" customFormat="1" ht="13" x14ac:dyDescent="0.3">
      <c r="A479" s="19" t="s">
        <v>17</v>
      </c>
      <c r="B479" s="3" t="s">
        <v>368</v>
      </c>
      <c r="C479" s="4">
        <v>2094.4425236459801</v>
      </c>
      <c r="D479" s="4">
        <v>72562.882510514901</v>
      </c>
      <c r="E479" s="14">
        <v>2.7585996736514602</v>
      </c>
      <c r="F479" s="4">
        <v>148.641154144219</v>
      </c>
      <c r="G479" s="14">
        <v>1.3750624511807199</v>
      </c>
      <c r="H479" s="14">
        <v>2.1429716568747699</v>
      </c>
      <c r="I479" s="14">
        <v>2.6816598440584301</v>
      </c>
      <c r="J479" s="4">
        <v>12912.9039298731</v>
      </c>
      <c r="K479" s="4">
        <v>179.993608456565</v>
      </c>
      <c r="L479" s="14">
        <v>2.7410137438476201</v>
      </c>
      <c r="M479" s="5">
        <v>0.10530479355356601</v>
      </c>
      <c r="N479" s="5">
        <v>0.14378902348085101</v>
      </c>
      <c r="O479" s="19" t="s">
        <v>369</v>
      </c>
      <c r="P479" s="19" t="s">
        <v>343</v>
      </c>
    </row>
    <row r="480" spans="1:16" s="1" customFormat="1" ht="13" x14ac:dyDescent="0.3">
      <c r="A480" s="19" t="s">
        <v>17</v>
      </c>
      <c r="B480" s="3" t="s">
        <v>368</v>
      </c>
      <c r="C480" s="4">
        <v>2116.5258417423202</v>
      </c>
      <c r="D480" s="4">
        <v>72954.2131777553</v>
      </c>
      <c r="E480" s="14">
        <v>2.37397117300072</v>
      </c>
      <c r="F480" s="4">
        <v>192.41845352270099</v>
      </c>
      <c r="G480" s="14">
        <v>2.09519562330388</v>
      </c>
      <c r="H480" s="14">
        <v>2.62188098337508</v>
      </c>
      <c r="I480" s="14">
        <v>3.2554382991939201</v>
      </c>
      <c r="J480" s="4">
        <v>12954.724097284199</v>
      </c>
      <c r="K480" s="4">
        <v>240.029485840409</v>
      </c>
      <c r="L480" s="14">
        <v>2.8062452976111998</v>
      </c>
      <c r="M480" s="5">
        <v>0.10067773223819799</v>
      </c>
      <c r="N480" s="5">
        <v>0.50947091682189805</v>
      </c>
      <c r="O480" s="19" t="s">
        <v>369</v>
      </c>
      <c r="P480" s="19" t="s">
        <v>343</v>
      </c>
    </row>
    <row r="481" spans="1:16" s="1" customFormat="1" ht="13" x14ac:dyDescent="0.3">
      <c r="A481" s="19" t="s">
        <v>17</v>
      </c>
      <c r="B481" s="3" t="s">
        <v>370</v>
      </c>
      <c r="C481" s="4">
        <v>9168.5128002578294</v>
      </c>
      <c r="D481" s="4">
        <v>111522.901267422</v>
      </c>
      <c r="E481" s="4">
        <v>26.338283334190798</v>
      </c>
      <c r="F481" s="4">
        <v>246.70491295803001</v>
      </c>
      <c r="G481" s="14">
        <v>9.0485181878642393</v>
      </c>
      <c r="H481" s="14">
        <v>1.86184820610292</v>
      </c>
      <c r="I481" s="14">
        <v>5.5646243421228396</v>
      </c>
      <c r="J481" s="4">
        <v>20547.5951103753</v>
      </c>
      <c r="K481" s="4">
        <v>43.092229579764002</v>
      </c>
      <c r="L481" s="14">
        <v>1.5606898960748601</v>
      </c>
      <c r="M481" s="14">
        <v>1.4858057653110901</v>
      </c>
      <c r="N481" s="4">
        <v>467.15541598688901</v>
      </c>
      <c r="O481" s="19" t="s">
        <v>371</v>
      </c>
      <c r="P481" s="19" t="s">
        <v>372</v>
      </c>
    </row>
    <row r="482" spans="1:16" s="1" customFormat="1" ht="13" x14ac:dyDescent="0.3">
      <c r="A482" s="19" t="s">
        <v>17</v>
      </c>
      <c r="B482" s="3" t="s">
        <v>373</v>
      </c>
      <c r="C482" s="4">
        <v>9301.0985253133895</v>
      </c>
      <c r="D482" s="4">
        <v>114269.73515254899</v>
      </c>
      <c r="E482" s="4">
        <v>26.021172777472501</v>
      </c>
      <c r="F482" s="4">
        <v>354.01791641394698</v>
      </c>
      <c r="G482" s="14">
        <v>9.1452654713965291</v>
      </c>
      <c r="H482" s="14">
        <v>1.4532043758031401</v>
      </c>
      <c r="I482" s="14">
        <v>6.11165304081067</v>
      </c>
      <c r="J482" s="4">
        <v>20573.742435219399</v>
      </c>
      <c r="K482" s="4">
        <v>42.362127769955997</v>
      </c>
      <c r="L482" s="14">
        <v>1.57695309001749</v>
      </c>
      <c r="M482" s="14">
        <v>1.21250455364877</v>
      </c>
      <c r="N482" s="14">
        <v>4.61822773789895</v>
      </c>
      <c r="O482" s="19" t="s">
        <v>371</v>
      </c>
      <c r="P482" s="19" t="s">
        <v>372</v>
      </c>
    </row>
    <row r="483" spans="1:16" s="1" customFormat="1" ht="13" x14ac:dyDescent="0.3">
      <c r="A483" s="19" t="s">
        <v>17</v>
      </c>
      <c r="B483" s="3" t="s">
        <v>374</v>
      </c>
      <c r="C483" s="4">
        <v>8548.6429357542802</v>
      </c>
      <c r="D483" s="4">
        <v>113024.526052042</v>
      </c>
      <c r="E483" s="4">
        <v>26.4166527893886</v>
      </c>
      <c r="F483" s="4">
        <v>257.58200491066901</v>
      </c>
      <c r="G483" s="14">
        <v>6.8833507178323403</v>
      </c>
      <c r="H483" s="14">
        <v>1.7999993808165999</v>
      </c>
      <c r="I483" s="14">
        <v>5.2913653756159</v>
      </c>
      <c r="J483" s="4">
        <v>20896.665351864402</v>
      </c>
      <c r="K483" s="4">
        <v>42.853458715208902</v>
      </c>
      <c r="L483" s="14">
        <v>2.4397465286623401</v>
      </c>
      <c r="M483" s="14">
        <v>1.3914784588843301</v>
      </c>
      <c r="N483" s="4">
        <v>32.442186259491798</v>
      </c>
      <c r="O483" s="19" t="s">
        <v>371</v>
      </c>
      <c r="P483" s="19" t="s">
        <v>372</v>
      </c>
    </row>
    <row r="484" spans="1:16" s="1" customFormat="1" ht="13" x14ac:dyDescent="0.3">
      <c r="A484" s="19" t="s">
        <v>17</v>
      </c>
      <c r="B484" s="3" t="s">
        <v>375</v>
      </c>
      <c r="C484" s="4">
        <v>8894.4546662607299</v>
      </c>
      <c r="D484" s="4">
        <v>116745.99672471599</v>
      </c>
      <c r="E484" s="4">
        <v>28.1805783207895</v>
      </c>
      <c r="F484" s="4">
        <v>1058.9695746173199</v>
      </c>
      <c r="G484" s="14">
        <v>5.6628051781708004</v>
      </c>
      <c r="H484" s="14">
        <v>1.4549746204288101</v>
      </c>
      <c r="I484" s="14">
        <v>6.3727122329331296</v>
      </c>
      <c r="J484" s="4">
        <v>21157.014432538599</v>
      </c>
      <c r="K484" s="4">
        <v>41.717711211354803</v>
      </c>
      <c r="L484" s="14">
        <v>3.0088599857629901</v>
      </c>
      <c r="M484" s="14">
        <v>1.63844203516496</v>
      </c>
      <c r="N484" s="14">
        <v>7.1319653889458001</v>
      </c>
      <c r="O484" s="19" t="s">
        <v>371</v>
      </c>
      <c r="P484" s="19" t="s">
        <v>372</v>
      </c>
    </row>
    <row r="485" spans="1:16" s="1" customFormat="1" ht="13" x14ac:dyDescent="0.3">
      <c r="A485" s="19" t="s">
        <v>17</v>
      </c>
      <c r="B485" s="3" t="s">
        <v>376</v>
      </c>
      <c r="C485" s="4">
        <v>8946.2854087689502</v>
      </c>
      <c r="D485" s="4">
        <v>110148.291988467</v>
      </c>
      <c r="E485" s="4">
        <v>21.442751743311199</v>
      </c>
      <c r="F485" s="4">
        <v>170.11457336128399</v>
      </c>
      <c r="G485" s="14">
        <v>8.71278629721097</v>
      </c>
      <c r="H485" s="14">
        <v>2.0442877895470501</v>
      </c>
      <c r="I485" s="14">
        <v>2.5902494662136699</v>
      </c>
      <c r="J485" s="4">
        <v>20241.140470235099</v>
      </c>
      <c r="K485" s="4">
        <v>43.024892836383103</v>
      </c>
      <c r="L485" s="14">
        <v>1.8992358795226301</v>
      </c>
      <c r="M485" s="14">
        <v>2.0281864154376699</v>
      </c>
      <c r="N485" s="14">
        <v>7.2094443521071998</v>
      </c>
      <c r="O485" s="19" t="s">
        <v>371</v>
      </c>
      <c r="P485" s="19" t="s">
        <v>372</v>
      </c>
    </row>
    <row r="486" spans="1:16" s="1" customFormat="1" ht="13" x14ac:dyDescent="0.3">
      <c r="A486" s="19" t="s">
        <v>17</v>
      </c>
      <c r="B486" s="3" t="s">
        <v>377</v>
      </c>
      <c r="C486" s="4">
        <v>8460.6906675682494</v>
      </c>
      <c r="D486" s="4">
        <v>113983.926352358</v>
      </c>
      <c r="E486" s="4">
        <v>18.146493335407801</v>
      </c>
      <c r="F486" s="4">
        <v>917.35735653715994</v>
      </c>
      <c r="G486" s="14">
        <v>9.8189236779813793</v>
      </c>
      <c r="H486" s="14">
        <v>1.4015048571169999</v>
      </c>
      <c r="I486" s="4">
        <v>23.233325785422899</v>
      </c>
      <c r="J486" s="4">
        <v>20082.183009958</v>
      </c>
      <c r="K486" s="4">
        <v>44.218098554205298</v>
      </c>
      <c r="L486" s="14">
        <v>4.9202868389733796</v>
      </c>
      <c r="M486" s="14">
        <v>2.5220525286571398</v>
      </c>
      <c r="N486" s="4">
        <v>1212.9460191637399</v>
      </c>
      <c r="O486" s="19" t="s">
        <v>371</v>
      </c>
      <c r="P486" s="19" t="s">
        <v>372</v>
      </c>
    </row>
    <row r="487" spans="1:16" s="1" customFormat="1" ht="13" x14ac:dyDescent="0.3">
      <c r="A487" s="19" t="s">
        <v>17</v>
      </c>
      <c r="B487" s="3" t="s">
        <v>378</v>
      </c>
      <c r="C487" s="4">
        <v>4139.6547155902699</v>
      </c>
      <c r="D487" s="4">
        <v>112639.431391886</v>
      </c>
      <c r="E487" s="4">
        <v>30.030525991459399</v>
      </c>
      <c r="F487" s="4">
        <v>469.284992669308</v>
      </c>
      <c r="G487" s="14">
        <v>7.7505687095733</v>
      </c>
      <c r="H487" s="14">
        <v>1.76341541547845</v>
      </c>
      <c r="I487" s="14">
        <v>3.0312200230178901</v>
      </c>
      <c r="J487" s="4">
        <v>20432.7451423606</v>
      </c>
      <c r="K487" s="4">
        <v>47.098149877763802</v>
      </c>
      <c r="L487" s="5">
        <v>0.81381157493932899</v>
      </c>
      <c r="M487" s="5">
        <v>0.63718503066630106</v>
      </c>
      <c r="N487" s="4">
        <v>974.46182085477301</v>
      </c>
      <c r="O487" s="19" t="s">
        <v>371</v>
      </c>
      <c r="P487" s="19" t="s">
        <v>372</v>
      </c>
    </row>
    <row r="488" spans="1:16" s="1" customFormat="1" ht="13" x14ac:dyDescent="0.3">
      <c r="A488" s="19" t="s">
        <v>17</v>
      </c>
      <c r="B488" s="3" t="s">
        <v>379</v>
      </c>
      <c r="C488" s="4">
        <v>4317.5477778382001</v>
      </c>
      <c r="D488" s="4">
        <v>115576.010997291</v>
      </c>
      <c r="E488" s="4">
        <v>30.894194269688601</v>
      </c>
      <c r="F488" s="4">
        <v>190.79805870460299</v>
      </c>
      <c r="G488" s="14">
        <v>7.8968521039672304</v>
      </c>
      <c r="H488" s="5">
        <v>0.53448010561702997</v>
      </c>
      <c r="I488" s="5">
        <v>0.38214745546517598</v>
      </c>
      <c r="J488" s="4">
        <v>22051.897050875799</v>
      </c>
      <c r="K488" s="4">
        <v>45.129972250004499</v>
      </c>
      <c r="L488" s="5">
        <v>0.56265444910662299</v>
      </c>
      <c r="M488" s="5">
        <v>0.13691357670274201</v>
      </c>
      <c r="N488" s="14">
        <v>6.9642463465971902</v>
      </c>
      <c r="O488" s="19" t="s">
        <v>371</v>
      </c>
      <c r="P488" s="19" t="s">
        <v>372</v>
      </c>
    </row>
    <row r="489" spans="1:16" s="1" customFormat="1" ht="13" x14ac:dyDescent="0.3">
      <c r="A489" s="19" t="s">
        <v>17</v>
      </c>
      <c r="B489" s="3" t="s">
        <v>380</v>
      </c>
      <c r="C489" s="4">
        <v>4298.4708261312198</v>
      </c>
      <c r="D489" s="4">
        <v>114091.50263741901</v>
      </c>
      <c r="E489" s="4">
        <v>29.573635684364</v>
      </c>
      <c r="F489" s="4">
        <v>219.12343790071799</v>
      </c>
      <c r="G489" s="14">
        <v>7.1950509908780402</v>
      </c>
      <c r="H489" s="5">
        <v>0.53448010561702997</v>
      </c>
      <c r="I489" s="5">
        <v>0.386711737903979</v>
      </c>
      <c r="J489" s="4">
        <v>22157.178553115202</v>
      </c>
      <c r="K489" s="4">
        <v>46.190992124659303</v>
      </c>
      <c r="L489" s="5">
        <v>0.51919709781541801</v>
      </c>
      <c r="M489" s="5">
        <v>0.13691357670274201</v>
      </c>
      <c r="N489" s="14">
        <v>5.7162528630829597</v>
      </c>
      <c r="O489" s="19" t="s">
        <v>371</v>
      </c>
      <c r="P489" s="19" t="s">
        <v>372</v>
      </c>
    </row>
    <row r="490" spans="1:16" s="1" customFormat="1" ht="13" x14ac:dyDescent="0.3">
      <c r="A490" s="19" t="s">
        <v>17</v>
      </c>
      <c r="B490" s="3" t="s">
        <v>381</v>
      </c>
      <c r="C490" s="4">
        <v>4436.6921882610004</v>
      </c>
      <c r="D490" s="4">
        <v>113652.405173794</v>
      </c>
      <c r="E490" s="4">
        <v>31.222654365297</v>
      </c>
      <c r="F490" s="4">
        <v>240.712004084444</v>
      </c>
      <c r="G490" s="14">
        <v>6.97970706740987</v>
      </c>
      <c r="H490" s="14">
        <v>1.9306422154412199</v>
      </c>
      <c r="I490" s="5">
        <v>0.41585582032110702</v>
      </c>
      <c r="J490" s="4">
        <v>22090.178574149199</v>
      </c>
      <c r="K490" s="4">
        <v>46.361854024758401</v>
      </c>
      <c r="L490" s="5">
        <v>0.450644417936238</v>
      </c>
      <c r="M490" s="5">
        <v>0.13691357670274201</v>
      </c>
      <c r="N490" s="14">
        <v>8.5466565624866995</v>
      </c>
      <c r="O490" s="19" t="s">
        <v>371</v>
      </c>
      <c r="P490" s="19" t="s">
        <v>372</v>
      </c>
    </row>
    <row r="491" spans="1:16" s="1" customFormat="1" ht="13" x14ac:dyDescent="0.3">
      <c r="A491" s="19" t="s">
        <v>17</v>
      </c>
      <c r="B491" s="3" t="s">
        <v>382</v>
      </c>
      <c r="C491" s="4">
        <v>4312.5965213877898</v>
      </c>
      <c r="D491" s="4">
        <v>112059.450181825</v>
      </c>
      <c r="E491" s="4">
        <v>29.282072491043099</v>
      </c>
      <c r="F491" s="4">
        <v>98.348056310721006</v>
      </c>
      <c r="G491" s="14">
        <v>7.54588889287227</v>
      </c>
      <c r="H491" s="14">
        <v>1.94700195356779</v>
      </c>
      <c r="I491" s="5">
        <v>0.39349138730781302</v>
      </c>
      <c r="J491" s="4">
        <v>20914.453331781599</v>
      </c>
      <c r="K491" s="4">
        <v>46.573547185910698</v>
      </c>
      <c r="L491" s="5">
        <v>0.60325832167487403</v>
      </c>
      <c r="M491" s="5">
        <v>0.42886984638447601</v>
      </c>
      <c r="N491" s="4">
        <v>40.170619747843197</v>
      </c>
      <c r="O491" s="19" t="s">
        <v>371</v>
      </c>
      <c r="P491" s="19" t="s">
        <v>372</v>
      </c>
    </row>
    <row r="492" spans="1:16" s="1" customFormat="1" ht="13" x14ac:dyDescent="0.3">
      <c r="A492" s="19" t="s">
        <v>17</v>
      </c>
      <c r="B492" s="3" t="s">
        <v>383</v>
      </c>
      <c r="C492" s="4">
        <v>4821.2341521697999</v>
      </c>
      <c r="D492" s="4">
        <v>112763.75682808</v>
      </c>
      <c r="E492" s="4">
        <v>18.4290277929986</v>
      </c>
      <c r="F492" s="4">
        <v>223.44945311455101</v>
      </c>
      <c r="G492" s="14">
        <v>7.1011426264395903</v>
      </c>
      <c r="H492" s="5">
        <v>0.53448010561702997</v>
      </c>
      <c r="I492" s="5">
        <v>0.54451840171940902</v>
      </c>
      <c r="J492" s="4">
        <v>21134.305618345901</v>
      </c>
      <c r="K492" s="4">
        <v>46.546651120033701</v>
      </c>
      <c r="L492" s="5">
        <v>0.87272913813811004</v>
      </c>
      <c r="M492" s="14">
        <v>1.0916525099488901</v>
      </c>
      <c r="N492" s="4">
        <v>39.640306318005301</v>
      </c>
      <c r="O492" s="19" t="s">
        <v>371</v>
      </c>
      <c r="P492" s="19" t="s">
        <v>372</v>
      </c>
    </row>
    <row r="493" spans="1:16" s="1" customFormat="1" ht="13" x14ac:dyDescent="0.3">
      <c r="A493" s="19" t="s">
        <v>17</v>
      </c>
      <c r="B493" s="3" t="s">
        <v>384</v>
      </c>
      <c r="C493" s="4">
        <v>5172.1379833317496</v>
      </c>
      <c r="D493" s="4">
        <v>113827.55710780701</v>
      </c>
      <c r="E493" s="4">
        <v>17.475063566464701</v>
      </c>
      <c r="F493" s="4">
        <v>128.01957437848901</v>
      </c>
      <c r="G493" s="14">
        <v>9.0806216496148693</v>
      </c>
      <c r="H493" s="5">
        <v>0.53448010561702997</v>
      </c>
      <c r="I493" s="5">
        <v>0.25921098057888198</v>
      </c>
      <c r="J493" s="4">
        <v>21884.788098745001</v>
      </c>
      <c r="K493" s="4">
        <v>47.138564374326002</v>
      </c>
      <c r="L493" s="5">
        <v>0.46183745186738601</v>
      </c>
      <c r="M493" s="5">
        <v>0.13691357670274201</v>
      </c>
      <c r="N493" s="14">
        <v>2.9561550352043899</v>
      </c>
      <c r="O493" s="19" t="s">
        <v>371</v>
      </c>
      <c r="P493" s="19" t="s">
        <v>372</v>
      </c>
    </row>
    <row r="494" spans="1:16" s="1" customFormat="1" ht="13" x14ac:dyDescent="0.3">
      <c r="A494" s="19" t="s">
        <v>17</v>
      </c>
      <c r="B494" s="3" t="s">
        <v>385</v>
      </c>
      <c r="C494" s="4">
        <v>2289.5357682478002</v>
      </c>
      <c r="D494" s="4">
        <v>103426.82400757</v>
      </c>
      <c r="E494" s="14">
        <v>3.5727031371132698</v>
      </c>
      <c r="F494" s="4">
        <v>162.55105282100601</v>
      </c>
      <c r="G494" s="14">
        <v>2.4098435503900899</v>
      </c>
      <c r="H494" s="14">
        <v>1.5429001670671201</v>
      </c>
      <c r="I494" s="14">
        <v>1.16562447626036</v>
      </c>
      <c r="J494" s="4">
        <v>20849.8656707638</v>
      </c>
      <c r="K494" s="4">
        <v>57.478467630938603</v>
      </c>
      <c r="L494" s="5">
        <v>0.181989636918896</v>
      </c>
      <c r="M494" s="5">
        <v>0.13691357670274201</v>
      </c>
      <c r="N494" s="14">
        <v>1.4284323967219801</v>
      </c>
      <c r="O494" s="19" t="s">
        <v>371</v>
      </c>
      <c r="P494" s="19" t="s">
        <v>372</v>
      </c>
    </row>
    <row r="495" spans="1:16" s="1" customFormat="1" ht="13" x14ac:dyDescent="0.3">
      <c r="A495" s="19" t="s">
        <v>17</v>
      </c>
      <c r="B495" s="3" t="s">
        <v>386</v>
      </c>
      <c r="C495" s="4">
        <v>2280.6628351494101</v>
      </c>
      <c r="D495" s="4">
        <v>106748.12777469501</v>
      </c>
      <c r="E495" s="14">
        <v>6.9810372083148096</v>
      </c>
      <c r="F495" s="4">
        <v>175.74733078766599</v>
      </c>
      <c r="G495" s="14">
        <v>2.2313597406082102</v>
      </c>
      <c r="H495" s="14">
        <v>1.56010729407815</v>
      </c>
      <c r="I495" s="5">
        <v>0.64923102190675397</v>
      </c>
      <c r="J495" s="4">
        <v>21698.0991461128</v>
      </c>
      <c r="K495" s="4">
        <v>58.8334440249428</v>
      </c>
      <c r="L495" s="5">
        <v>0.181989636918896</v>
      </c>
      <c r="M495" s="5">
        <v>0.13691357670274201</v>
      </c>
      <c r="N495" s="14">
        <v>1.18153432359224</v>
      </c>
      <c r="O495" s="19" t="s">
        <v>371</v>
      </c>
      <c r="P495" s="19" t="s">
        <v>372</v>
      </c>
    </row>
    <row r="496" spans="1:16" s="1" customFormat="1" ht="13" x14ac:dyDescent="0.3">
      <c r="A496" s="19" t="s">
        <v>17</v>
      </c>
      <c r="B496" s="3" t="s">
        <v>387</v>
      </c>
      <c r="C496" s="4">
        <v>2302.9409317905001</v>
      </c>
      <c r="D496" s="4">
        <v>100101.51004449</v>
      </c>
      <c r="E496" s="14">
        <v>1.5510700668573001</v>
      </c>
      <c r="F496" s="4">
        <v>343.11043501426798</v>
      </c>
      <c r="G496" s="14">
        <v>2.3598679710573101</v>
      </c>
      <c r="H496" s="14">
        <v>1.82778541822767</v>
      </c>
      <c r="I496" s="14">
        <v>2.35729639803872</v>
      </c>
      <c r="J496" s="4">
        <v>19652.373271549899</v>
      </c>
      <c r="K496" s="4">
        <v>58.879904789115699</v>
      </c>
      <c r="L496" s="14">
        <v>1.98523901962367</v>
      </c>
      <c r="M496" s="14">
        <v>2.44413726637735</v>
      </c>
      <c r="N496" s="4">
        <v>24.600726619550599</v>
      </c>
      <c r="O496" s="19" t="s">
        <v>371</v>
      </c>
      <c r="P496" s="19" t="s">
        <v>372</v>
      </c>
    </row>
    <row r="497" spans="1:16" s="1" customFormat="1" ht="13" x14ac:dyDescent="0.3">
      <c r="A497" s="19" t="s">
        <v>17</v>
      </c>
      <c r="B497" s="3" t="s">
        <v>388</v>
      </c>
      <c r="C497" s="4">
        <v>2731.7415758051102</v>
      </c>
      <c r="D497" s="4">
        <v>96744.569077489694</v>
      </c>
      <c r="E497" s="4">
        <v>20.032368845646602</v>
      </c>
      <c r="F497" s="4">
        <v>103.41359433709199</v>
      </c>
      <c r="G497" s="14">
        <v>1.90762609000996</v>
      </c>
      <c r="H497" s="5">
        <v>0.53448010561702997</v>
      </c>
      <c r="I497" s="14">
        <v>4.3065146157608396</v>
      </c>
      <c r="J497" s="4">
        <v>21185.7338238704</v>
      </c>
      <c r="K497" s="4">
        <v>62.826208240879502</v>
      </c>
      <c r="L497" s="5">
        <v>0.41836738681504998</v>
      </c>
      <c r="M497" s="14">
        <v>1.0595004955393399</v>
      </c>
      <c r="N497" s="14">
        <v>7.3339299699209297</v>
      </c>
      <c r="O497" s="19" t="s">
        <v>371</v>
      </c>
      <c r="P497" s="19" t="s">
        <v>372</v>
      </c>
    </row>
    <row r="498" spans="1:16" s="1" customFormat="1" ht="13" x14ac:dyDescent="0.3">
      <c r="A498" s="19" t="s">
        <v>17</v>
      </c>
      <c r="B498" s="3" t="s">
        <v>389</v>
      </c>
      <c r="C498" s="4">
        <v>2652.6114683390401</v>
      </c>
      <c r="D498" s="4">
        <v>100986.201155081</v>
      </c>
      <c r="E498" s="4">
        <v>15.746807058942901</v>
      </c>
      <c r="F498" s="4">
        <v>521.84269793517603</v>
      </c>
      <c r="G498" s="14">
        <v>1.7112061130287499</v>
      </c>
      <c r="H498" s="14">
        <v>1.53188911549482</v>
      </c>
      <c r="I498" s="14">
        <v>4.2287629100452397</v>
      </c>
      <c r="J498" s="4">
        <v>21239.874598352999</v>
      </c>
      <c r="K498" s="4">
        <v>62.837778519174897</v>
      </c>
      <c r="L498" s="14">
        <v>2.1099594608642498</v>
      </c>
      <c r="M498" s="14">
        <v>2.2588009568009801</v>
      </c>
      <c r="N498" s="4">
        <v>53.691475358328603</v>
      </c>
      <c r="O498" s="19" t="s">
        <v>371</v>
      </c>
      <c r="P498" s="19" t="s">
        <v>372</v>
      </c>
    </row>
    <row r="499" spans="1:16" s="1" customFormat="1" ht="13" x14ac:dyDescent="0.3">
      <c r="A499" s="19" t="s">
        <v>17</v>
      </c>
      <c r="B499" s="3" t="s">
        <v>390</v>
      </c>
      <c r="C499" s="4">
        <v>2613.09980396522</v>
      </c>
      <c r="D499" s="4">
        <v>103590.88845979</v>
      </c>
      <c r="E499" s="4">
        <v>10.5735612170891</v>
      </c>
      <c r="F499" s="4">
        <v>135.67700818957499</v>
      </c>
      <c r="G499" s="14">
        <v>2.4394012527995601</v>
      </c>
      <c r="H499" s="14">
        <v>1.47899790137986</v>
      </c>
      <c r="I499" s="14">
        <v>1.2633706146707</v>
      </c>
      <c r="J499" s="4">
        <v>21715.6377774627</v>
      </c>
      <c r="K499" s="4">
        <v>60.5393675345628</v>
      </c>
      <c r="L499" s="5">
        <v>0.91083798363989399</v>
      </c>
      <c r="M499" s="14">
        <v>4.48743541440958</v>
      </c>
      <c r="N499" s="14">
        <v>2.1428342277011398</v>
      </c>
      <c r="O499" s="19" t="s">
        <v>371</v>
      </c>
      <c r="P499" s="19" t="s">
        <v>372</v>
      </c>
    </row>
    <row r="500" spans="1:16" s="1" customFormat="1" ht="13" x14ac:dyDescent="0.3">
      <c r="A500" s="19" t="s">
        <v>17</v>
      </c>
      <c r="B500" s="3" t="s">
        <v>391</v>
      </c>
      <c r="C500" s="4">
        <v>2589.9313947876599</v>
      </c>
      <c r="D500" s="4">
        <v>104214.820685561</v>
      </c>
      <c r="E500" s="4">
        <v>25.300279563022801</v>
      </c>
      <c r="F500" s="4">
        <v>466.14795720746298</v>
      </c>
      <c r="G500" s="14">
        <v>1.6308319064785699</v>
      </c>
      <c r="H500" s="5">
        <v>0.53448010561702997</v>
      </c>
      <c r="I500" s="14">
        <v>1.3288309501235001</v>
      </c>
      <c r="J500" s="4">
        <v>21649.560390138598</v>
      </c>
      <c r="K500" s="4">
        <v>61.708500900858901</v>
      </c>
      <c r="L500" s="5">
        <v>0.181989636918896</v>
      </c>
      <c r="M500" s="5">
        <v>0.81428792448703402</v>
      </c>
      <c r="N500" s="14">
        <v>6.0643119542724504</v>
      </c>
      <c r="O500" s="19" t="s">
        <v>371</v>
      </c>
      <c r="P500" s="19" t="s">
        <v>372</v>
      </c>
    </row>
    <row r="501" spans="1:16" s="1" customFormat="1" ht="13" x14ac:dyDescent="0.3">
      <c r="A501" s="19" t="s">
        <v>17</v>
      </c>
      <c r="B501" s="3" t="s">
        <v>392</v>
      </c>
      <c r="C501" s="4">
        <v>2392.6918112860099</v>
      </c>
      <c r="D501" s="4">
        <v>98784.113970235296</v>
      </c>
      <c r="E501" s="4">
        <v>12.9697865070736</v>
      </c>
      <c r="F501" s="4">
        <v>107.988620102032</v>
      </c>
      <c r="G501" s="14">
        <v>2.3808725750906699</v>
      </c>
      <c r="H501" s="5">
        <v>0.53448010561702997</v>
      </c>
      <c r="I501" s="5">
        <v>0.70147563818571501</v>
      </c>
      <c r="J501" s="4">
        <v>21714.531219412798</v>
      </c>
      <c r="K501" s="4">
        <v>58.675933180053597</v>
      </c>
      <c r="L501" s="5">
        <v>0.36397927383779199</v>
      </c>
      <c r="M501" s="5">
        <v>0.27382715340548403</v>
      </c>
      <c r="N501" s="14">
        <v>2.7186781884665998</v>
      </c>
      <c r="O501" s="19" t="s">
        <v>371</v>
      </c>
      <c r="P501" s="19" t="s">
        <v>372</v>
      </c>
    </row>
    <row r="502" spans="1:16" s="1" customFormat="1" ht="13" x14ac:dyDescent="0.3">
      <c r="A502" s="19" t="s">
        <v>17</v>
      </c>
      <c r="B502" s="3" t="s">
        <v>393</v>
      </c>
      <c r="C502" s="4">
        <v>2251.7374841913702</v>
      </c>
      <c r="D502" s="4">
        <v>83425.297982689503</v>
      </c>
      <c r="E502" s="14">
        <v>4.1270946234120096</v>
      </c>
      <c r="F502" s="4">
        <v>61.499192660876503</v>
      </c>
      <c r="G502" s="14">
        <v>1.8933027774430999</v>
      </c>
      <c r="H502" s="5">
        <v>0.53448010561702997</v>
      </c>
      <c r="I502" s="5">
        <v>0.74717096905136804</v>
      </c>
      <c r="J502" s="4">
        <v>21224.203307664899</v>
      </c>
      <c r="K502" s="4">
        <v>57.414254676303898</v>
      </c>
      <c r="L502" s="5">
        <v>0.181989636918896</v>
      </c>
      <c r="M502" s="5">
        <v>0.13691357670274201</v>
      </c>
      <c r="N502" s="14">
        <v>1.8767302852960299</v>
      </c>
      <c r="O502" s="19" t="s">
        <v>371</v>
      </c>
      <c r="P502" s="19" t="s">
        <v>372</v>
      </c>
    </row>
    <row r="503" spans="1:16" s="1" customFormat="1" ht="13" x14ac:dyDescent="0.3">
      <c r="A503" s="19" t="s">
        <v>17</v>
      </c>
      <c r="B503" s="3" t="s">
        <v>394</v>
      </c>
      <c r="C503" s="4">
        <v>11019.8237564313</v>
      </c>
      <c r="D503" s="4">
        <v>120110.167382685</v>
      </c>
      <c r="E503" s="4">
        <v>42.375235005507399</v>
      </c>
      <c r="F503" s="4">
        <v>877.06656255562996</v>
      </c>
      <c r="G503" s="14">
        <v>9.9346206380658497</v>
      </c>
      <c r="H503" s="14">
        <v>2.3275872187714102</v>
      </c>
      <c r="I503" s="14">
        <v>2.9842217783140801</v>
      </c>
      <c r="J503" s="4">
        <v>19764.382066431099</v>
      </c>
      <c r="K503" s="4">
        <v>60.033626275300499</v>
      </c>
      <c r="L503" s="14">
        <v>4.98062833907845</v>
      </c>
      <c r="M503" s="14">
        <v>3.1765526804843298</v>
      </c>
      <c r="N503" s="14">
        <v>7.21147034659292</v>
      </c>
      <c r="O503" s="19" t="s">
        <v>371</v>
      </c>
      <c r="P503" s="19" t="s">
        <v>372</v>
      </c>
    </row>
    <row r="504" spans="1:16" s="1" customFormat="1" ht="13" x14ac:dyDescent="0.3">
      <c r="A504" s="19" t="s">
        <v>17</v>
      </c>
      <c r="B504" s="3" t="s">
        <v>395</v>
      </c>
      <c r="C504" s="4">
        <v>9995.1130925413108</v>
      </c>
      <c r="D504" s="4">
        <v>117615.91095218901</v>
      </c>
      <c r="E504" s="4">
        <v>58.372771666009001</v>
      </c>
      <c r="F504" s="4">
        <v>1049.5842437798401</v>
      </c>
      <c r="G504" s="14">
        <v>8.9205920571441499</v>
      </c>
      <c r="H504" s="5">
        <v>0.53448010561702997</v>
      </c>
      <c r="I504" s="4">
        <v>14.981184936775</v>
      </c>
      <c r="J504" s="4">
        <v>22347.614122954899</v>
      </c>
      <c r="K504" s="4">
        <v>76.576143966310696</v>
      </c>
      <c r="L504" s="14">
        <v>2.5759574078956402</v>
      </c>
      <c r="M504" s="14">
        <v>1.99050754750032</v>
      </c>
      <c r="N504" s="4">
        <v>14.4060703742883</v>
      </c>
      <c r="O504" s="19" t="s">
        <v>371</v>
      </c>
      <c r="P504" s="19" t="s">
        <v>372</v>
      </c>
    </row>
    <row r="505" spans="1:16" s="1" customFormat="1" ht="13" x14ac:dyDescent="0.3">
      <c r="A505" s="19" t="s">
        <v>17</v>
      </c>
      <c r="B505" s="3" t="s">
        <v>396</v>
      </c>
      <c r="C505" s="4">
        <v>8984.2996134273308</v>
      </c>
      <c r="D505" s="4">
        <v>109693.05588114999</v>
      </c>
      <c r="E505" s="4">
        <v>55.753277127837599</v>
      </c>
      <c r="F505" s="4">
        <v>869.98415588854596</v>
      </c>
      <c r="G505" s="14">
        <v>6.5620161363558198</v>
      </c>
      <c r="H505" s="14">
        <v>1.6336863258860499</v>
      </c>
      <c r="I505" s="4">
        <v>20.322394221491201</v>
      </c>
      <c r="J505" s="4">
        <v>21786.2456332937</v>
      </c>
      <c r="K505" s="4">
        <v>79.012296726209399</v>
      </c>
      <c r="L505" s="4">
        <v>11.3774775466922</v>
      </c>
      <c r="M505" s="4">
        <v>19.8050948386154</v>
      </c>
      <c r="N505" s="4">
        <v>141.331402366438</v>
      </c>
      <c r="O505" s="19" t="s">
        <v>371</v>
      </c>
      <c r="P505" s="19" t="s">
        <v>372</v>
      </c>
    </row>
    <row r="506" spans="1:16" s="1" customFormat="1" ht="13" x14ac:dyDescent="0.3">
      <c r="A506" s="19" t="s">
        <v>17</v>
      </c>
      <c r="B506" s="3" t="s">
        <v>397</v>
      </c>
      <c r="C506" s="4">
        <v>10141.9262257177</v>
      </c>
      <c r="D506" s="4">
        <v>119736.49689259</v>
      </c>
      <c r="E506" s="4">
        <v>64.162312275076104</v>
      </c>
      <c r="F506" s="4">
        <v>279.130367101118</v>
      </c>
      <c r="G506" s="14">
        <v>6.3868845617679204</v>
      </c>
      <c r="H506" s="14">
        <v>2.2540102869444998</v>
      </c>
      <c r="I506" s="14">
        <v>3.32424470119612</v>
      </c>
      <c r="J506" s="4">
        <v>22238.239232547301</v>
      </c>
      <c r="K506" s="4">
        <v>69.814566239415598</v>
      </c>
      <c r="L506" s="14">
        <v>1.6652473239669801</v>
      </c>
      <c r="M506" s="5">
        <v>0.13691357670274201</v>
      </c>
      <c r="N506" s="14">
        <v>5.26381809672516</v>
      </c>
      <c r="O506" s="19" t="s">
        <v>371</v>
      </c>
      <c r="P506" s="19" t="s">
        <v>372</v>
      </c>
    </row>
    <row r="507" spans="1:16" s="1" customFormat="1" ht="13" x14ac:dyDescent="0.3">
      <c r="A507" s="19" t="s">
        <v>17</v>
      </c>
      <c r="B507" s="3" t="s">
        <v>398</v>
      </c>
      <c r="C507" s="4">
        <v>10236.3837992715</v>
      </c>
      <c r="D507" s="4">
        <v>117804.00283738101</v>
      </c>
      <c r="E507" s="4">
        <v>61.227817978668803</v>
      </c>
      <c r="F507" s="4">
        <v>594.32054024231002</v>
      </c>
      <c r="G507" s="4">
        <v>12.187640956527099</v>
      </c>
      <c r="H507" s="14">
        <v>2.1595636754534602</v>
      </c>
      <c r="I507" s="4">
        <v>12.7906741113317</v>
      </c>
      <c r="J507" s="4">
        <v>22301.426055665499</v>
      </c>
      <c r="K507" s="4">
        <v>61.262209881261903</v>
      </c>
      <c r="L507" s="14">
        <v>2.70178409568015</v>
      </c>
      <c r="M507" s="14">
        <v>8.0982974678248798</v>
      </c>
      <c r="N507" s="4">
        <v>10.5027832855446</v>
      </c>
      <c r="O507" s="19" t="s">
        <v>371</v>
      </c>
      <c r="P507" s="19" t="s">
        <v>372</v>
      </c>
    </row>
    <row r="508" spans="1:16" s="1" customFormat="1" ht="13" x14ac:dyDescent="0.3">
      <c r="A508" s="19" t="s">
        <v>17</v>
      </c>
      <c r="B508" s="3" t="s">
        <v>399</v>
      </c>
      <c r="C508" s="4">
        <v>10999.5522734972</v>
      </c>
      <c r="D508" s="4">
        <v>124999.27764645001</v>
      </c>
      <c r="E508" s="4">
        <v>71.951805185991503</v>
      </c>
      <c r="F508" s="4">
        <v>2868.4789657522201</v>
      </c>
      <c r="G508" s="14">
        <v>5.9875839494814498</v>
      </c>
      <c r="H508" s="14">
        <v>1.8633208676142701</v>
      </c>
      <c r="I508" s="14">
        <v>9.0513542820075994</v>
      </c>
      <c r="J508" s="4">
        <v>21668.845048977098</v>
      </c>
      <c r="K508" s="4">
        <v>81.682307082763103</v>
      </c>
      <c r="L508" s="4">
        <v>12.5903258295935</v>
      </c>
      <c r="M508" s="14">
        <v>6.5620991087960903</v>
      </c>
      <c r="N508" s="4">
        <v>92.429498655900503</v>
      </c>
      <c r="O508" s="19" t="s">
        <v>371</v>
      </c>
      <c r="P508" s="19" t="s">
        <v>372</v>
      </c>
    </row>
    <row r="509" spans="1:16" s="1" customFormat="1" ht="13" x14ac:dyDescent="0.3">
      <c r="A509" s="19" t="s">
        <v>17</v>
      </c>
      <c r="B509" s="3" t="s">
        <v>400</v>
      </c>
      <c r="C509" s="4">
        <v>10378.2146610045</v>
      </c>
      <c r="D509" s="4">
        <v>127317.019692948</v>
      </c>
      <c r="E509" s="4">
        <v>77.847513715444904</v>
      </c>
      <c r="F509" s="4">
        <v>1954.1965828550699</v>
      </c>
      <c r="G509" s="14">
        <v>6.4698939662528003</v>
      </c>
      <c r="H509" s="14">
        <v>1.4628363821918899</v>
      </c>
      <c r="I509" s="14">
        <v>9.8323962197194898</v>
      </c>
      <c r="J509" s="4">
        <v>22049.9174272829</v>
      </c>
      <c r="K509" s="4">
        <v>96.894668960983196</v>
      </c>
      <c r="L509" s="14">
        <v>6.5891038723433004</v>
      </c>
      <c r="M509" s="14">
        <v>4.863489103739</v>
      </c>
      <c r="N509" s="4">
        <v>13.6783067320643</v>
      </c>
      <c r="O509" s="19" t="s">
        <v>371</v>
      </c>
      <c r="P509" s="19" t="s">
        <v>372</v>
      </c>
    </row>
    <row r="510" spans="1:16" s="1" customFormat="1" ht="13" x14ac:dyDescent="0.3">
      <c r="A510" s="19" t="s">
        <v>17</v>
      </c>
      <c r="B510" s="3" t="s">
        <v>401</v>
      </c>
      <c r="C510" s="4">
        <v>11974.412420214499</v>
      </c>
      <c r="D510" s="4">
        <v>132517.95345050399</v>
      </c>
      <c r="E510" s="4">
        <v>75.859472691853497</v>
      </c>
      <c r="F510" s="4">
        <v>519.65310429716806</v>
      </c>
      <c r="G510" s="14">
        <v>8.9780499190657999</v>
      </c>
      <c r="H510" s="14">
        <v>2.1297078115279402</v>
      </c>
      <c r="I510" s="14">
        <v>3.7840017665749901</v>
      </c>
      <c r="J510" s="4">
        <v>21648.2043875368</v>
      </c>
      <c r="K510" s="4">
        <v>74.018701718446493</v>
      </c>
      <c r="L510" s="14">
        <v>3.3806732625949101</v>
      </c>
      <c r="M510" s="14">
        <v>1.6578204965933101</v>
      </c>
      <c r="N510" s="14">
        <v>4.01797151627337</v>
      </c>
      <c r="O510" s="19" t="s">
        <v>371</v>
      </c>
      <c r="P510" s="19" t="s">
        <v>372</v>
      </c>
    </row>
    <row r="511" spans="1:16" s="1" customFormat="1" ht="13" x14ac:dyDescent="0.3">
      <c r="A511" s="19" t="s">
        <v>17</v>
      </c>
      <c r="B511" s="3" t="s">
        <v>402</v>
      </c>
      <c r="C511" s="4">
        <v>10803.3489947542</v>
      </c>
      <c r="D511" s="4">
        <v>128687.264609823</v>
      </c>
      <c r="E511" s="4">
        <v>85.814739757039604</v>
      </c>
      <c r="F511" s="4">
        <v>2366.8602127121499</v>
      </c>
      <c r="G511" s="14">
        <v>9.0466249056070502</v>
      </c>
      <c r="H511" s="14">
        <v>2.4162890155162202</v>
      </c>
      <c r="I511" s="4">
        <v>10.2338794901007</v>
      </c>
      <c r="J511" s="4">
        <v>22363.378237306701</v>
      </c>
      <c r="K511" s="4">
        <v>89.401031023260103</v>
      </c>
      <c r="L511" s="14">
        <v>6.2465972389891</v>
      </c>
      <c r="M511" s="14">
        <v>6.45150044702023</v>
      </c>
      <c r="N511" s="4">
        <v>14.3656121413589</v>
      </c>
      <c r="O511" s="19" t="s">
        <v>371</v>
      </c>
      <c r="P511" s="19" t="s">
        <v>372</v>
      </c>
    </row>
    <row r="512" spans="1:16" s="1" customFormat="1" ht="13" x14ac:dyDescent="0.3">
      <c r="A512" s="19" t="s">
        <v>17</v>
      </c>
      <c r="B512" s="3" t="s">
        <v>403</v>
      </c>
      <c r="C512" s="4">
        <v>12922.096261635799</v>
      </c>
      <c r="D512" s="4">
        <v>132280.274498396</v>
      </c>
      <c r="E512" s="4">
        <v>64.838127078434098</v>
      </c>
      <c r="F512" s="4">
        <v>1217.9047325981601</v>
      </c>
      <c r="G512" s="14">
        <v>9.8543608151374595</v>
      </c>
      <c r="H512" s="14">
        <v>2.2326004171392002</v>
      </c>
      <c r="I512" s="14">
        <v>6.7521874620885596</v>
      </c>
      <c r="J512" s="4">
        <v>21019.918357062699</v>
      </c>
      <c r="K512" s="4">
        <v>66.565132059992095</v>
      </c>
      <c r="L512" s="14">
        <v>4.6519120791453004</v>
      </c>
      <c r="M512" s="14">
        <v>4.4083374336404804</v>
      </c>
      <c r="N512" s="14">
        <v>8.7081832263367307</v>
      </c>
      <c r="O512" s="19" t="s">
        <v>371</v>
      </c>
      <c r="P512" s="19" t="s">
        <v>372</v>
      </c>
    </row>
    <row r="513" spans="1:16" s="1" customFormat="1" ht="13" x14ac:dyDescent="0.3">
      <c r="A513" s="19" t="s">
        <v>17</v>
      </c>
      <c r="B513" s="3" t="s">
        <v>404</v>
      </c>
      <c r="C513" s="4">
        <v>12397.332700474601</v>
      </c>
      <c r="D513" s="4">
        <v>132300.78152539901</v>
      </c>
      <c r="E513" s="4">
        <v>69.371003334185701</v>
      </c>
      <c r="F513" s="4">
        <v>803.67658095628303</v>
      </c>
      <c r="G513" s="14">
        <v>8.2109421765366601</v>
      </c>
      <c r="H513" s="14">
        <v>1.7288172690525201</v>
      </c>
      <c r="I513" s="14">
        <v>6.0447670104098696</v>
      </c>
      <c r="J513" s="4">
        <v>21618.504868349301</v>
      </c>
      <c r="K513" s="4">
        <v>73.852185210531403</v>
      </c>
      <c r="L513" s="14">
        <v>4.56750419118588</v>
      </c>
      <c r="M513" s="14">
        <v>1.83205703327852</v>
      </c>
      <c r="N513" s="4">
        <v>10.912446955589701</v>
      </c>
      <c r="O513" s="19" t="s">
        <v>371</v>
      </c>
      <c r="P513" s="19" t="s">
        <v>372</v>
      </c>
    </row>
    <row r="514" spans="1:16" s="1" customFormat="1" ht="13" x14ac:dyDescent="0.3">
      <c r="A514" s="19" t="s">
        <v>17</v>
      </c>
      <c r="B514" s="3" t="s">
        <v>405</v>
      </c>
      <c r="C514" s="4">
        <v>12050.238106283799</v>
      </c>
      <c r="D514" s="4">
        <v>131866.839358481</v>
      </c>
      <c r="E514" s="4">
        <v>72.010820828314095</v>
      </c>
      <c r="F514" s="4">
        <v>1090.55087047098</v>
      </c>
      <c r="G514" s="14">
        <v>4.7724209233985802</v>
      </c>
      <c r="H514" s="14">
        <v>2.06087696395576</v>
      </c>
      <c r="I514" s="14">
        <v>8.6219540493400899</v>
      </c>
      <c r="J514" s="4">
        <v>21815.651297674201</v>
      </c>
      <c r="K514" s="4">
        <v>76.084764921600893</v>
      </c>
      <c r="L514" s="14">
        <v>5.4835524036915304</v>
      </c>
      <c r="M514" s="14">
        <v>2.4555392602610802</v>
      </c>
      <c r="N514" s="4">
        <v>22.561574376043101</v>
      </c>
      <c r="O514" s="19" t="s">
        <v>371</v>
      </c>
      <c r="P514" s="19" t="s">
        <v>372</v>
      </c>
    </row>
    <row r="515" spans="1:16" s="1" customFormat="1" ht="13" x14ac:dyDescent="0.3">
      <c r="A515" s="19" t="s">
        <v>17</v>
      </c>
      <c r="B515" s="3" t="s">
        <v>406</v>
      </c>
      <c r="C515" s="4">
        <v>10748.4620076474</v>
      </c>
      <c r="D515" s="4">
        <v>127805.79581399501</v>
      </c>
      <c r="E515" s="4">
        <v>76.561773838312206</v>
      </c>
      <c r="F515" s="4">
        <v>1950.94669961826</v>
      </c>
      <c r="G515" s="14">
        <v>6.3982537177547796</v>
      </c>
      <c r="H515" s="14">
        <v>2.1544081444374301</v>
      </c>
      <c r="I515" s="4">
        <v>13.968096138995101</v>
      </c>
      <c r="J515" s="4">
        <v>21935.1476263654</v>
      </c>
      <c r="K515" s="4">
        <v>91.186481223482303</v>
      </c>
      <c r="L515" s="14">
        <v>8.4962530075715499</v>
      </c>
      <c r="M515" s="14">
        <v>7.36456577815225</v>
      </c>
      <c r="N515" s="4">
        <v>246.36655982335799</v>
      </c>
      <c r="O515" s="19" t="s">
        <v>371</v>
      </c>
      <c r="P515" s="19" t="s">
        <v>372</v>
      </c>
    </row>
    <row r="516" spans="1:16" s="1" customFormat="1" ht="13" x14ac:dyDescent="0.3">
      <c r="A516" s="19" t="s">
        <v>17</v>
      </c>
      <c r="B516" s="3" t="s">
        <v>407</v>
      </c>
      <c r="C516" s="4">
        <v>9562.8657432769796</v>
      </c>
      <c r="D516" s="4">
        <v>122396.884530353</v>
      </c>
      <c r="E516" s="4">
        <v>80.694307547805195</v>
      </c>
      <c r="F516" s="4">
        <v>1295.3605602845901</v>
      </c>
      <c r="G516" s="14">
        <v>4.6349638486879501</v>
      </c>
      <c r="H516" s="14">
        <v>1.7015587924378801</v>
      </c>
      <c r="I516" s="4">
        <v>11.654605099086099</v>
      </c>
      <c r="J516" s="4">
        <v>21179.175094542199</v>
      </c>
      <c r="K516" s="4">
        <v>93.812942038817297</v>
      </c>
      <c r="L516" s="14">
        <v>5.2353724911305397</v>
      </c>
      <c r="M516" s="14">
        <v>5.2122027803761704</v>
      </c>
      <c r="N516" s="4">
        <v>10.743963731677001</v>
      </c>
      <c r="O516" s="19" t="s">
        <v>371</v>
      </c>
      <c r="P516" s="19" t="s">
        <v>372</v>
      </c>
    </row>
    <row r="517" spans="1:16" s="1" customFormat="1" ht="13" x14ac:dyDescent="0.3">
      <c r="A517" s="19" t="s">
        <v>17</v>
      </c>
      <c r="B517" s="3" t="s">
        <v>408</v>
      </c>
      <c r="C517" s="4">
        <v>19523.7621018358</v>
      </c>
      <c r="D517" s="4">
        <v>141496.46770372501</v>
      </c>
      <c r="E517" s="4">
        <v>36.757757942726798</v>
      </c>
      <c r="F517" s="4">
        <v>2485.30117454317</v>
      </c>
      <c r="G517" s="4">
        <v>13.401592496169</v>
      </c>
      <c r="H517" s="5">
        <v>0.53448010561702997</v>
      </c>
      <c r="I517" s="4">
        <v>16.6454219812268</v>
      </c>
      <c r="J517" s="4">
        <v>17804.257656003101</v>
      </c>
      <c r="K517" s="4">
        <v>47.592402580468203</v>
      </c>
      <c r="L517" s="4">
        <v>14.828707145008799</v>
      </c>
      <c r="M517" s="5">
        <v>0.13691357670274201</v>
      </c>
      <c r="N517" s="4">
        <v>12.782629802704699</v>
      </c>
      <c r="O517" s="19" t="s">
        <v>371</v>
      </c>
      <c r="P517" s="19" t="s">
        <v>372</v>
      </c>
    </row>
    <row r="518" spans="1:16" s="1" customFormat="1" ht="13" x14ac:dyDescent="0.3">
      <c r="A518" s="19" t="s">
        <v>17</v>
      </c>
      <c r="B518" s="3" t="s">
        <v>409</v>
      </c>
      <c r="C518" s="4">
        <v>17803.464326833498</v>
      </c>
      <c r="D518" s="4">
        <v>139531.33595142799</v>
      </c>
      <c r="E518" s="4">
        <v>36.786291236936997</v>
      </c>
      <c r="F518" s="4">
        <v>2713.6777049972802</v>
      </c>
      <c r="G518" s="4">
        <v>26.6968138762325</v>
      </c>
      <c r="H518" s="14">
        <v>1.9932985547529301</v>
      </c>
      <c r="I518" s="4">
        <v>14.247680790592099</v>
      </c>
      <c r="J518" s="4">
        <v>18221.487318205101</v>
      </c>
      <c r="K518" s="4">
        <v>30.8757736458487</v>
      </c>
      <c r="L518" s="4">
        <v>12.001314961150801</v>
      </c>
      <c r="M518" s="5">
        <v>0.13691357670274201</v>
      </c>
      <c r="N518" s="14">
        <v>2.2291199844935199</v>
      </c>
      <c r="O518" s="19" t="s">
        <v>371</v>
      </c>
      <c r="P518" s="19" t="s">
        <v>372</v>
      </c>
    </row>
    <row r="519" spans="1:16" s="1" customFormat="1" ht="13" x14ac:dyDescent="0.3">
      <c r="A519" s="19" t="s">
        <v>17</v>
      </c>
      <c r="B519" s="3" t="s">
        <v>410</v>
      </c>
      <c r="C519" s="4">
        <v>19277.317277710601</v>
      </c>
      <c r="D519" s="4">
        <v>137952.96201282699</v>
      </c>
      <c r="E519" s="4">
        <v>36.674643129104403</v>
      </c>
      <c r="F519" s="4">
        <v>1491.54897983203</v>
      </c>
      <c r="G519" s="4">
        <v>25.429139358476899</v>
      </c>
      <c r="H519" s="14">
        <v>2.0929566843276199</v>
      </c>
      <c r="I519" s="4">
        <v>8.1804443410427208</v>
      </c>
      <c r="J519" s="4">
        <v>17510.9929013828</v>
      </c>
      <c r="K519" s="4">
        <v>38.222223408141403</v>
      </c>
      <c r="L519" s="4">
        <v>12.5052485960907</v>
      </c>
      <c r="M519" s="5">
        <v>0.95341563350702396</v>
      </c>
      <c r="N519" s="4">
        <v>17.680981589838201</v>
      </c>
      <c r="O519" s="19" t="s">
        <v>371</v>
      </c>
      <c r="P519" s="19" t="s">
        <v>372</v>
      </c>
    </row>
    <row r="520" spans="1:16" s="1" customFormat="1" ht="13" x14ac:dyDescent="0.3">
      <c r="A520" s="19" t="s">
        <v>17</v>
      </c>
      <c r="B520" s="3" t="s">
        <v>411</v>
      </c>
      <c r="C520" s="4">
        <v>21773.6227114293</v>
      </c>
      <c r="D520" s="4">
        <v>145576.54193198099</v>
      </c>
      <c r="E520" s="4">
        <v>27.389979707724201</v>
      </c>
      <c r="F520" s="4">
        <v>4385.3533829390599</v>
      </c>
      <c r="G520" s="14">
        <v>9.7532932014448495</v>
      </c>
      <c r="H520" s="14">
        <v>2.5933955191653499</v>
      </c>
      <c r="I520" s="4">
        <v>25.4537720578906</v>
      </c>
      <c r="J520" s="4">
        <v>19512.0809880665</v>
      </c>
      <c r="K520" s="4">
        <v>64.0820190032656</v>
      </c>
      <c r="L520" s="14">
        <v>3.2789098200972502</v>
      </c>
      <c r="M520" s="5">
        <v>0.13691357670274201</v>
      </c>
      <c r="N520" s="4">
        <v>11.3804342221033</v>
      </c>
      <c r="O520" s="19" t="s">
        <v>371</v>
      </c>
      <c r="P520" s="19" t="s">
        <v>372</v>
      </c>
    </row>
    <row r="521" spans="1:16" s="1" customFormat="1" ht="13" x14ac:dyDescent="0.3">
      <c r="A521" s="19" t="s">
        <v>17</v>
      </c>
      <c r="B521" s="3" t="s">
        <v>412</v>
      </c>
      <c r="C521" s="4">
        <v>20007.858615150701</v>
      </c>
      <c r="D521" s="4">
        <v>153055.06125548799</v>
      </c>
      <c r="E521" s="4">
        <v>26.2834076816183</v>
      </c>
      <c r="F521" s="4">
        <v>9236.5443505037492</v>
      </c>
      <c r="G521" s="4">
        <v>12.828727834469801</v>
      </c>
      <c r="H521" s="14">
        <v>2.34854237061128</v>
      </c>
      <c r="I521" s="4">
        <v>56.1481971053433</v>
      </c>
      <c r="J521" s="4">
        <v>17930.313440991598</v>
      </c>
      <c r="K521" s="4">
        <v>85.244305344327699</v>
      </c>
      <c r="L521" s="14">
        <v>7.3715007996084498</v>
      </c>
      <c r="M521" s="5">
        <v>0.13691357670274201</v>
      </c>
      <c r="N521" s="4">
        <v>19.791809000342599</v>
      </c>
      <c r="O521" s="19" t="s">
        <v>371</v>
      </c>
      <c r="P521" s="19" t="s">
        <v>372</v>
      </c>
    </row>
    <row r="522" spans="1:16" s="1" customFormat="1" ht="13" x14ac:dyDescent="0.3">
      <c r="A522" s="19" t="s">
        <v>17</v>
      </c>
      <c r="B522" s="3" t="s">
        <v>413</v>
      </c>
      <c r="C522" s="4">
        <v>16576.155921765101</v>
      </c>
      <c r="D522" s="4">
        <v>153325.17331098701</v>
      </c>
      <c r="E522" s="4">
        <v>32.573564343335597</v>
      </c>
      <c r="F522" s="4">
        <v>2745.09706382794</v>
      </c>
      <c r="G522" s="4">
        <v>14.8707793688232</v>
      </c>
      <c r="H522" s="14">
        <v>3.1377990175422399</v>
      </c>
      <c r="I522" s="14">
        <v>8.6985496633412502</v>
      </c>
      <c r="J522" s="4">
        <v>19465.366259954899</v>
      </c>
      <c r="K522" s="4">
        <v>95.876610996104603</v>
      </c>
      <c r="L522" s="14">
        <v>6.8554881093613496</v>
      </c>
      <c r="M522" s="5">
        <v>0.13691357670274201</v>
      </c>
      <c r="N522" s="5">
        <v>0.61724023289667096</v>
      </c>
      <c r="O522" s="19" t="s">
        <v>371</v>
      </c>
      <c r="P522" s="19" t="s">
        <v>372</v>
      </c>
    </row>
    <row r="523" spans="1:16" s="1" customFormat="1" ht="13" x14ac:dyDescent="0.3">
      <c r="A523" s="19" t="s">
        <v>17</v>
      </c>
      <c r="B523" s="3" t="s">
        <v>414</v>
      </c>
      <c r="C523" s="4">
        <v>16261.756329817699</v>
      </c>
      <c r="D523" s="4">
        <v>148843.137775535</v>
      </c>
      <c r="E523" s="4">
        <v>23.717540568867701</v>
      </c>
      <c r="F523" s="4">
        <v>3458.5306443883401</v>
      </c>
      <c r="G523" s="4">
        <v>15.098130562332599</v>
      </c>
      <c r="H523" s="5">
        <v>0.53448010561702997</v>
      </c>
      <c r="I523" s="4">
        <v>23.957804913070301</v>
      </c>
      <c r="J523" s="4">
        <v>18880.216578444401</v>
      </c>
      <c r="K523" s="4">
        <v>81.8257731998699</v>
      </c>
      <c r="L523" s="4">
        <v>12.5498861806915</v>
      </c>
      <c r="M523" s="5">
        <v>0.62648763055371803</v>
      </c>
      <c r="N523" s="14">
        <v>9.4875292832257703</v>
      </c>
      <c r="O523" s="19" t="s">
        <v>371</v>
      </c>
      <c r="P523" s="19" t="s">
        <v>372</v>
      </c>
    </row>
    <row r="524" spans="1:16" s="1" customFormat="1" ht="13" x14ac:dyDescent="0.3">
      <c r="A524" s="19" t="s">
        <v>17</v>
      </c>
      <c r="B524" s="3" t="s">
        <v>415</v>
      </c>
      <c r="C524" s="4">
        <v>17055.4108538049</v>
      </c>
      <c r="D524" s="4">
        <v>160030.740549312</v>
      </c>
      <c r="E524" s="4">
        <v>23.3087749287848</v>
      </c>
      <c r="F524" s="4">
        <v>3837.8953907709401</v>
      </c>
      <c r="G524" s="4">
        <v>15.725049544866</v>
      </c>
      <c r="H524" s="14">
        <v>2.9563548675720801</v>
      </c>
      <c r="I524" s="4">
        <v>15.223538691905199</v>
      </c>
      <c r="J524" s="4">
        <v>19100.609329533399</v>
      </c>
      <c r="K524" s="4">
        <v>134.67246987132799</v>
      </c>
      <c r="L524" s="4">
        <v>12.6325061093786</v>
      </c>
      <c r="M524" s="5">
        <v>0.13691357670274201</v>
      </c>
      <c r="N524" s="4">
        <v>31.201825059569199</v>
      </c>
      <c r="O524" s="19" t="s">
        <v>371</v>
      </c>
      <c r="P524" s="19" t="s">
        <v>372</v>
      </c>
    </row>
    <row r="525" spans="1:16" s="1" customFormat="1" ht="13" x14ac:dyDescent="0.3">
      <c r="A525" s="19" t="s">
        <v>17</v>
      </c>
      <c r="B525" s="3" t="s">
        <v>416</v>
      </c>
      <c r="C525" s="4">
        <v>17013.016349373898</v>
      </c>
      <c r="D525" s="4">
        <v>152816.393423623</v>
      </c>
      <c r="E525" s="4">
        <v>17.6819853593442</v>
      </c>
      <c r="F525" s="4">
        <v>6751.7709439221198</v>
      </c>
      <c r="G525" s="4">
        <v>12.6670325703027</v>
      </c>
      <c r="H525" s="14">
        <v>2.5365662966316398</v>
      </c>
      <c r="I525" s="4">
        <v>24.939493397998501</v>
      </c>
      <c r="J525" s="4">
        <v>19122.374316259298</v>
      </c>
      <c r="K525" s="4">
        <v>108.843720415893</v>
      </c>
      <c r="L525" s="14">
        <v>8.4298067967774895</v>
      </c>
      <c r="M525" s="5">
        <v>0.13691357670274201</v>
      </c>
      <c r="N525" s="14">
        <v>8.6546338773682105</v>
      </c>
      <c r="O525" s="19" t="s">
        <v>371</v>
      </c>
      <c r="P525" s="19" t="s">
        <v>372</v>
      </c>
    </row>
    <row r="526" spans="1:16" s="1" customFormat="1" ht="13" x14ac:dyDescent="0.3">
      <c r="A526" s="19" t="s">
        <v>17</v>
      </c>
      <c r="B526" s="3" t="s">
        <v>417</v>
      </c>
      <c r="C526" s="4">
        <v>16572.649662330001</v>
      </c>
      <c r="D526" s="4">
        <v>158426.85855255101</v>
      </c>
      <c r="E526" s="4">
        <v>18.282486274686701</v>
      </c>
      <c r="F526" s="4">
        <v>5798.60082752981</v>
      </c>
      <c r="G526" s="4">
        <v>13.8604670569476</v>
      </c>
      <c r="H526" s="14">
        <v>2.9518837752081</v>
      </c>
      <c r="I526" s="4">
        <v>24.574569396400801</v>
      </c>
      <c r="J526" s="4">
        <v>19392.959999096802</v>
      </c>
      <c r="K526" s="4">
        <v>88.660407751910896</v>
      </c>
      <c r="L526" s="14">
        <v>4.2048905277058601</v>
      </c>
      <c r="M526" s="5">
        <v>0.13691357670274201</v>
      </c>
      <c r="N526" s="4">
        <v>11.849961759274599</v>
      </c>
      <c r="O526" s="19" t="s">
        <v>371</v>
      </c>
      <c r="P526" s="19" t="s">
        <v>372</v>
      </c>
    </row>
    <row r="527" spans="1:16" s="1" customFormat="1" ht="13" x14ac:dyDescent="0.3">
      <c r="A527" s="19" t="s">
        <v>17</v>
      </c>
      <c r="B527" s="3" t="s">
        <v>418</v>
      </c>
      <c r="C527" s="4">
        <v>19894.2837294661</v>
      </c>
      <c r="D527" s="4">
        <v>206246.130378884</v>
      </c>
      <c r="E527" s="4">
        <v>18.083747859729101</v>
      </c>
      <c r="F527" s="4">
        <v>4773.2267170431296</v>
      </c>
      <c r="G527" s="4">
        <v>20.070186527719802</v>
      </c>
      <c r="H527" s="14">
        <v>4.02748437783083</v>
      </c>
      <c r="I527" s="4">
        <v>47.629409737010299</v>
      </c>
      <c r="J527" s="4">
        <v>18672.9685442316</v>
      </c>
      <c r="K527" s="4">
        <v>121.29200842965901</v>
      </c>
      <c r="L527" s="4">
        <v>18.155745706152501</v>
      </c>
      <c r="M527" s="5">
        <v>0.13691357670274201</v>
      </c>
      <c r="N527" s="4">
        <v>56.494890876703501</v>
      </c>
      <c r="O527" s="19" t="s">
        <v>371</v>
      </c>
      <c r="P527" s="19" t="s">
        <v>372</v>
      </c>
    </row>
    <row r="528" spans="1:16" s="1" customFormat="1" ht="13" x14ac:dyDescent="0.3">
      <c r="A528" s="19" t="s">
        <v>17</v>
      </c>
      <c r="B528" s="3" t="s">
        <v>419</v>
      </c>
      <c r="C528" s="4">
        <v>22369.918022903199</v>
      </c>
      <c r="D528" s="4">
        <v>165476.90493711599</v>
      </c>
      <c r="E528" s="4">
        <v>23.046873177062199</v>
      </c>
      <c r="F528" s="4">
        <v>8908.0669808477705</v>
      </c>
      <c r="G528" s="4">
        <v>35.891704896380702</v>
      </c>
      <c r="H528" s="14">
        <v>3.4854970421109299</v>
      </c>
      <c r="I528" s="4">
        <v>27.635691245632799</v>
      </c>
      <c r="J528" s="4">
        <v>18557.206361534099</v>
      </c>
      <c r="K528" s="4">
        <v>80.231859143661893</v>
      </c>
      <c r="L528" s="4">
        <v>12.0366775584134</v>
      </c>
      <c r="M528" s="5">
        <v>0.13691357670274201</v>
      </c>
      <c r="N528" s="4">
        <v>52.732959922334103</v>
      </c>
      <c r="O528" s="19" t="s">
        <v>371</v>
      </c>
      <c r="P528" s="19" t="s">
        <v>372</v>
      </c>
    </row>
    <row r="529" spans="1:16" s="1" customFormat="1" ht="13" x14ac:dyDescent="0.3">
      <c r="A529" s="19" t="s">
        <v>17</v>
      </c>
      <c r="B529" s="3" t="s">
        <v>420</v>
      </c>
      <c r="C529" s="4">
        <v>21566.102872882901</v>
      </c>
      <c r="D529" s="4">
        <v>152800.312091695</v>
      </c>
      <c r="E529" s="4">
        <v>21.618114727889701</v>
      </c>
      <c r="F529" s="4">
        <v>6640.9492585776197</v>
      </c>
      <c r="G529" s="4">
        <v>19.647364970344601</v>
      </c>
      <c r="H529" s="14">
        <v>2.75578873742543</v>
      </c>
      <c r="I529" s="4">
        <v>16.7670974458382</v>
      </c>
      <c r="J529" s="4">
        <v>19332.779758667599</v>
      </c>
      <c r="K529" s="4">
        <v>86.348428693181305</v>
      </c>
      <c r="L529" s="14">
        <v>9.9134366617763501</v>
      </c>
      <c r="M529" s="5">
        <v>0.13691357670274201</v>
      </c>
      <c r="N529" s="4">
        <v>15.9758598135541</v>
      </c>
      <c r="O529" s="19" t="s">
        <v>371</v>
      </c>
      <c r="P529" s="19" t="s">
        <v>372</v>
      </c>
    </row>
    <row r="530" spans="1:16" s="1" customFormat="1" ht="13" x14ac:dyDescent="0.3">
      <c r="A530" s="19" t="s">
        <v>17</v>
      </c>
      <c r="B530" s="3" t="s">
        <v>421</v>
      </c>
      <c r="C530" s="4">
        <v>21535.083323975101</v>
      </c>
      <c r="D530" s="4">
        <v>149709.23617401699</v>
      </c>
      <c r="E530" s="4">
        <v>23.085132171815602</v>
      </c>
      <c r="F530" s="4">
        <v>6966.4073661376797</v>
      </c>
      <c r="G530" s="4">
        <v>29.7244193606391</v>
      </c>
      <c r="H530" s="14">
        <v>2.0599188999412199</v>
      </c>
      <c r="I530" s="4">
        <v>28.659009358355501</v>
      </c>
      <c r="J530" s="4">
        <v>19196.309073058801</v>
      </c>
      <c r="K530" s="4">
        <v>92.327958888594495</v>
      </c>
      <c r="L530" s="4">
        <v>13.638237761008</v>
      </c>
      <c r="M530" s="5">
        <v>0.13691357670274201</v>
      </c>
      <c r="N530" s="4">
        <v>41.243294955904901</v>
      </c>
      <c r="O530" s="19" t="s">
        <v>371</v>
      </c>
      <c r="P530" s="19" t="s">
        <v>372</v>
      </c>
    </row>
    <row r="531" spans="1:16" s="1" customFormat="1" ht="13" x14ac:dyDescent="0.3">
      <c r="A531" s="19" t="s">
        <v>17</v>
      </c>
      <c r="B531" s="3" t="s">
        <v>422</v>
      </c>
      <c r="C531" s="4">
        <v>12782.9852362363</v>
      </c>
      <c r="D531" s="4">
        <v>151674.11069828301</v>
      </c>
      <c r="E531" s="4">
        <v>41.053341215713502</v>
      </c>
      <c r="F531" s="4">
        <v>20251.006734090599</v>
      </c>
      <c r="G531" s="4">
        <v>24.2543631846968</v>
      </c>
      <c r="H531" s="14">
        <v>2.1687518318095602</v>
      </c>
      <c r="I531" s="4">
        <v>209.46786033425801</v>
      </c>
      <c r="J531" s="4">
        <v>18384.172330167799</v>
      </c>
      <c r="K531" s="4">
        <v>90.271241359286705</v>
      </c>
      <c r="L531" s="4">
        <v>18.3714382000265</v>
      </c>
      <c r="M531" s="14">
        <v>2.1052428095741198</v>
      </c>
      <c r="N531" s="4">
        <v>155.69875875239001</v>
      </c>
      <c r="O531" s="19" t="s">
        <v>371</v>
      </c>
      <c r="P531" s="19" t="s">
        <v>372</v>
      </c>
    </row>
    <row r="532" spans="1:16" s="1" customFormat="1" ht="13" x14ac:dyDescent="0.3">
      <c r="A532" s="19" t="s">
        <v>17</v>
      </c>
      <c r="B532" s="3" t="s">
        <v>423</v>
      </c>
      <c r="C532" s="4">
        <v>13171.1148854325</v>
      </c>
      <c r="D532" s="4">
        <v>150985.13729615501</v>
      </c>
      <c r="E532" s="4">
        <v>36.317441457425403</v>
      </c>
      <c r="F532" s="4">
        <v>5200.6472356922905</v>
      </c>
      <c r="G532" s="4">
        <v>10.1284673641005</v>
      </c>
      <c r="H532" s="14">
        <v>2.93779923489162</v>
      </c>
      <c r="I532" s="4">
        <v>29.485667421287999</v>
      </c>
      <c r="J532" s="4">
        <v>20735.271368637801</v>
      </c>
      <c r="K532" s="4">
        <v>66.501294167993095</v>
      </c>
      <c r="L532" s="14">
        <v>7.0699366360436899</v>
      </c>
      <c r="M532" s="5">
        <v>0.13691357670274201</v>
      </c>
      <c r="N532" s="5">
        <v>0.44157453103184102</v>
      </c>
      <c r="O532" s="19" t="s">
        <v>371</v>
      </c>
      <c r="P532" s="19" t="s">
        <v>372</v>
      </c>
    </row>
    <row r="533" spans="1:16" s="1" customFormat="1" ht="13" x14ac:dyDescent="0.3">
      <c r="A533" s="19" t="s">
        <v>17</v>
      </c>
      <c r="B533" s="3" t="s">
        <v>424</v>
      </c>
      <c r="C533" s="4">
        <v>13246.2418270133</v>
      </c>
      <c r="D533" s="4">
        <v>147094.44534636501</v>
      </c>
      <c r="E533" s="4">
        <v>25.717348620918798</v>
      </c>
      <c r="F533" s="4">
        <v>7098.2251845628198</v>
      </c>
      <c r="G533" s="14">
        <v>6.1390614372719599</v>
      </c>
      <c r="H533" s="14">
        <v>2.1551805172798599</v>
      </c>
      <c r="I533" s="4">
        <v>13.3852359649294</v>
      </c>
      <c r="J533" s="4">
        <v>20265.782762195999</v>
      </c>
      <c r="K533" s="4">
        <v>29.4351064632815</v>
      </c>
      <c r="L533" s="14">
        <v>9.0146288658633793</v>
      </c>
      <c r="M533" s="5">
        <v>0.34683298508086602</v>
      </c>
      <c r="N533" s="14">
        <v>3.0815499617143698</v>
      </c>
      <c r="O533" s="19" t="s">
        <v>371</v>
      </c>
      <c r="P533" s="19" t="s">
        <v>372</v>
      </c>
    </row>
    <row r="534" spans="1:16" s="1" customFormat="1" ht="13" x14ac:dyDescent="0.3">
      <c r="A534" s="19" t="s">
        <v>17</v>
      </c>
      <c r="B534" s="3" t="s">
        <v>425</v>
      </c>
      <c r="C534" s="4">
        <v>18997.446161069201</v>
      </c>
      <c r="D534" s="4">
        <v>154738.491109272</v>
      </c>
      <c r="E534" s="4">
        <v>19.889128386635999</v>
      </c>
      <c r="F534" s="4">
        <v>8789.79549465534</v>
      </c>
      <c r="G534" s="4">
        <v>12.4316653995552</v>
      </c>
      <c r="H534" s="14">
        <v>1.91471158863105</v>
      </c>
      <c r="I534" s="4">
        <v>30.065933390176301</v>
      </c>
      <c r="J534" s="4">
        <v>20516.800777843899</v>
      </c>
      <c r="K534" s="4">
        <v>81.197567425543099</v>
      </c>
      <c r="L534" s="4">
        <v>15.230387881624599</v>
      </c>
      <c r="M534" s="5">
        <v>0.13691357670274201</v>
      </c>
      <c r="N534" s="5">
        <v>0.50907347157997995</v>
      </c>
      <c r="O534" s="19" t="s">
        <v>371</v>
      </c>
      <c r="P534" s="19" t="s">
        <v>372</v>
      </c>
    </row>
    <row r="535" spans="1:16" s="1" customFormat="1" ht="13" x14ac:dyDescent="0.3">
      <c r="A535" s="19" t="s">
        <v>17</v>
      </c>
      <c r="B535" s="3" t="s">
        <v>426</v>
      </c>
      <c r="C535" s="4">
        <v>20232.212195359702</v>
      </c>
      <c r="D535" s="4">
        <v>157347.90940956699</v>
      </c>
      <c r="E535" s="4">
        <v>21.277972313007002</v>
      </c>
      <c r="F535" s="4">
        <v>9308.9775843892803</v>
      </c>
      <c r="G535" s="4">
        <v>26.8654925520555</v>
      </c>
      <c r="H535" s="14">
        <v>2.7893841850541299</v>
      </c>
      <c r="I535" s="4">
        <v>60.870329094222697</v>
      </c>
      <c r="J535" s="4">
        <v>20905.8179812089</v>
      </c>
      <c r="K535" s="4">
        <v>64.8945451478709</v>
      </c>
      <c r="L535" s="4">
        <v>12.171313072208999</v>
      </c>
      <c r="M535" s="5">
        <v>0.13691357670274201</v>
      </c>
      <c r="N535" s="5">
        <v>0.98100141484092795</v>
      </c>
      <c r="O535" s="19" t="s">
        <v>371</v>
      </c>
      <c r="P535" s="19" t="s">
        <v>372</v>
      </c>
    </row>
    <row r="536" spans="1:16" s="1" customFormat="1" ht="13" x14ac:dyDescent="0.3">
      <c r="A536" s="19" t="s">
        <v>17</v>
      </c>
      <c r="B536" s="3" t="s">
        <v>427</v>
      </c>
      <c r="C536" s="4">
        <v>18676.827185687001</v>
      </c>
      <c r="D536" s="4">
        <v>152107.14986353199</v>
      </c>
      <c r="E536" s="4">
        <v>18.942982985407401</v>
      </c>
      <c r="F536" s="4">
        <v>5638.4151662812501</v>
      </c>
      <c r="G536" s="14">
        <v>9.6636268762656101</v>
      </c>
      <c r="H536" s="14">
        <v>2.9031342725992202</v>
      </c>
      <c r="I536" s="4">
        <v>31.296316352866999</v>
      </c>
      <c r="J536" s="4">
        <v>20659.803458731101</v>
      </c>
      <c r="K536" s="4">
        <v>77.287294194496596</v>
      </c>
      <c r="L536" s="14">
        <v>3.1336982608492301</v>
      </c>
      <c r="M536" s="5">
        <v>0.13691357670274201</v>
      </c>
      <c r="N536" s="14">
        <v>3.1820252268530602</v>
      </c>
      <c r="O536" s="19" t="s">
        <v>371</v>
      </c>
      <c r="P536" s="19" t="s">
        <v>372</v>
      </c>
    </row>
    <row r="537" spans="1:16" s="1" customFormat="1" ht="13" x14ac:dyDescent="0.3">
      <c r="A537" s="19" t="s">
        <v>17</v>
      </c>
      <c r="B537" s="3" t="s">
        <v>428</v>
      </c>
      <c r="C537" s="4">
        <v>12406.2096086323</v>
      </c>
      <c r="D537" s="4">
        <v>157439.162335211</v>
      </c>
      <c r="E537" s="4">
        <v>17.300465622110099</v>
      </c>
      <c r="F537" s="4">
        <v>3040.0950852053402</v>
      </c>
      <c r="G537" s="4">
        <v>14.006448929170199</v>
      </c>
      <c r="H537" s="14">
        <v>2.5162930427936101</v>
      </c>
      <c r="I537" s="4">
        <v>20.720604251095001</v>
      </c>
      <c r="J537" s="4">
        <v>19721.4242177751</v>
      </c>
      <c r="K537" s="4">
        <v>36.326808130243798</v>
      </c>
      <c r="L537" s="14">
        <v>5.75042989266941</v>
      </c>
      <c r="M537" s="5">
        <v>0.55398224214403802</v>
      </c>
      <c r="N537" s="14">
        <v>2.7543623234495098</v>
      </c>
      <c r="O537" s="19" t="s">
        <v>371</v>
      </c>
      <c r="P537" s="19" t="s">
        <v>372</v>
      </c>
    </row>
    <row r="538" spans="1:16" s="1" customFormat="1" ht="13" x14ac:dyDescent="0.3">
      <c r="A538" s="23" t="s">
        <v>17</v>
      </c>
      <c r="B538" s="24" t="s">
        <v>429</v>
      </c>
      <c r="C538" s="4">
        <v>17194.675641595601</v>
      </c>
      <c r="D538" s="4">
        <v>151824.366114239</v>
      </c>
      <c r="E538" s="4">
        <v>21.156800105809499</v>
      </c>
      <c r="F538" s="4">
        <v>6510.5339178277</v>
      </c>
      <c r="G538" s="4">
        <v>11.187767187021301</v>
      </c>
      <c r="H538" s="14">
        <v>2.28037140182923</v>
      </c>
      <c r="I538" s="4">
        <v>19.948579822596901</v>
      </c>
      <c r="J538" s="4">
        <v>19957.5827402504</v>
      </c>
      <c r="K538" s="4">
        <v>53.913591926608198</v>
      </c>
      <c r="L538" s="14">
        <v>5.4768201025438996</v>
      </c>
      <c r="M538" s="5">
        <v>0.13691357670274201</v>
      </c>
      <c r="N538" s="14">
        <v>1.6443186220883601</v>
      </c>
      <c r="O538" s="23" t="s">
        <v>371</v>
      </c>
      <c r="P538" s="23" t="s">
        <v>372</v>
      </c>
    </row>
    <row r="539" spans="1:16" s="1" customFormat="1" ht="13" x14ac:dyDescent="0.3">
      <c r="A539" s="23" t="s">
        <v>17</v>
      </c>
      <c r="B539" s="24" t="s">
        <v>430</v>
      </c>
      <c r="C539" s="4">
        <v>14067.7242257985</v>
      </c>
      <c r="D539" s="4">
        <v>155066.939635452</v>
      </c>
      <c r="E539" s="4">
        <v>16.628622240257101</v>
      </c>
      <c r="F539" s="4">
        <v>4275.3463956410596</v>
      </c>
      <c r="G539" s="4">
        <v>20.204793269498801</v>
      </c>
      <c r="H539" s="14">
        <v>1.97366119030396</v>
      </c>
      <c r="I539" s="4">
        <v>20.548222794068302</v>
      </c>
      <c r="J539" s="4">
        <v>19921.329924289399</v>
      </c>
      <c r="K539" s="4">
        <v>36.2845550189191</v>
      </c>
      <c r="L539" s="14">
        <v>6.5871025093605597</v>
      </c>
      <c r="M539" s="5">
        <v>0.13691357670274201</v>
      </c>
      <c r="N539" s="14">
        <v>1.99123883523075</v>
      </c>
      <c r="O539" s="23" t="s">
        <v>371</v>
      </c>
      <c r="P539" s="23" t="s">
        <v>372</v>
      </c>
    </row>
    <row r="540" spans="1:16" s="1" customFormat="1" ht="13" x14ac:dyDescent="0.3">
      <c r="A540" s="23" t="s">
        <v>17</v>
      </c>
      <c r="B540" s="24" t="s">
        <v>431</v>
      </c>
      <c r="C540" s="4">
        <v>19824.106579990101</v>
      </c>
      <c r="D540" s="4">
        <v>151124.105284627</v>
      </c>
      <c r="E540" s="4">
        <v>20.750164839693699</v>
      </c>
      <c r="F540" s="4">
        <v>8230.1109633298092</v>
      </c>
      <c r="G540" s="14">
        <v>7.0042913281582804</v>
      </c>
      <c r="H540" s="14">
        <v>2.0961701761296498</v>
      </c>
      <c r="I540" s="4">
        <v>34.069047910621897</v>
      </c>
      <c r="J540" s="4">
        <v>20079.5451432437</v>
      </c>
      <c r="K540" s="4">
        <v>70.272510223866504</v>
      </c>
      <c r="L540" s="4">
        <v>17.357693383427801</v>
      </c>
      <c r="M540" s="5">
        <v>0.13691357670274201</v>
      </c>
      <c r="N540" s="14">
        <v>5.9400390026409404</v>
      </c>
      <c r="O540" s="23" t="s">
        <v>371</v>
      </c>
      <c r="P540" s="23" t="s">
        <v>372</v>
      </c>
    </row>
    <row r="541" spans="1:16" s="1" customFormat="1" ht="13" x14ac:dyDescent="0.3">
      <c r="A541" s="23" t="s">
        <v>17</v>
      </c>
      <c r="B541" s="24" t="s">
        <v>432</v>
      </c>
      <c r="C541" s="4">
        <v>13240.029122875099</v>
      </c>
      <c r="D541" s="4">
        <v>157055.90394145</v>
      </c>
      <c r="E541" s="4">
        <v>23.2122264488893</v>
      </c>
      <c r="F541" s="4">
        <v>3446.1110572716698</v>
      </c>
      <c r="G541" s="14">
        <v>9.2775449115871194</v>
      </c>
      <c r="H541" s="14">
        <v>2.5073284105787699</v>
      </c>
      <c r="I541" s="4">
        <v>24.1226499239114</v>
      </c>
      <c r="J541" s="4">
        <v>20917.383214377802</v>
      </c>
      <c r="K541" s="4">
        <v>35.2451267823253</v>
      </c>
      <c r="L541" s="14">
        <v>4.4692380921780099</v>
      </c>
      <c r="M541" s="5">
        <v>0.13691357670274201</v>
      </c>
      <c r="N541" s="5">
        <v>0.22416144644169</v>
      </c>
      <c r="O541" s="23" t="s">
        <v>371</v>
      </c>
      <c r="P541" s="23" t="s">
        <v>372</v>
      </c>
    </row>
    <row r="542" spans="1:16" s="1" customFormat="1" ht="13" x14ac:dyDescent="0.3">
      <c r="A542" s="23" t="s">
        <v>17</v>
      </c>
      <c r="B542" s="24" t="s">
        <v>433</v>
      </c>
      <c r="C542" s="4">
        <v>13714.7503365967</v>
      </c>
      <c r="D542" s="4">
        <v>166617.005620009</v>
      </c>
      <c r="E542" s="4">
        <v>17.418489772795599</v>
      </c>
      <c r="F542" s="4">
        <v>6544.1037603600498</v>
      </c>
      <c r="G542" s="14">
        <v>9.3864715598559894</v>
      </c>
      <c r="H542" s="14">
        <v>2.6564021230676702</v>
      </c>
      <c r="I542" s="4">
        <v>20.490192491217599</v>
      </c>
      <c r="J542" s="4">
        <v>21517.896007860101</v>
      </c>
      <c r="K542" s="4">
        <v>75.3011494247923</v>
      </c>
      <c r="L542" s="14">
        <v>4.1891349190566203</v>
      </c>
      <c r="M542" s="5">
        <v>0.13691357670274201</v>
      </c>
      <c r="N542" s="5">
        <v>6.4776351953144795E-2</v>
      </c>
      <c r="O542" s="23" t="s">
        <v>371</v>
      </c>
      <c r="P542" s="23" t="s">
        <v>372</v>
      </c>
    </row>
    <row r="543" spans="1:16" s="1" customFormat="1" ht="13" x14ac:dyDescent="0.3">
      <c r="A543" s="23" t="s">
        <v>17</v>
      </c>
      <c r="B543" s="24" t="s">
        <v>434</v>
      </c>
      <c r="C543" s="4">
        <v>16254.0442628198</v>
      </c>
      <c r="D543" s="4">
        <v>161977.89694728699</v>
      </c>
      <c r="E543" s="4">
        <v>18.024037381255301</v>
      </c>
      <c r="F543" s="4">
        <v>5511.4535919877198</v>
      </c>
      <c r="G543" s="4">
        <v>13.881778021297499</v>
      </c>
      <c r="H543" s="14">
        <v>2.6645170946254702</v>
      </c>
      <c r="I543" s="4">
        <v>46.447321510782103</v>
      </c>
      <c r="J543" s="4">
        <v>20567.449170152198</v>
      </c>
      <c r="K543" s="4">
        <v>70.872414379550406</v>
      </c>
      <c r="L543" s="4">
        <v>10.515356704387701</v>
      </c>
      <c r="M543" s="5">
        <v>0.13691357670274201</v>
      </c>
      <c r="N543" s="5">
        <v>5.2893312606831298E-2</v>
      </c>
      <c r="O543" s="23" t="s">
        <v>371</v>
      </c>
      <c r="P543" s="23" t="s">
        <v>372</v>
      </c>
    </row>
    <row r="544" spans="1:16" s="1" customFormat="1" ht="13" x14ac:dyDescent="0.3">
      <c r="A544" s="23" t="s">
        <v>17</v>
      </c>
      <c r="B544" s="24" t="s">
        <v>435</v>
      </c>
      <c r="C544" s="4">
        <v>32262.7344293151</v>
      </c>
      <c r="D544" s="4">
        <v>142326.20226011999</v>
      </c>
      <c r="E544" s="14">
        <v>8.7017436309730503</v>
      </c>
      <c r="F544" s="4">
        <v>564.33520949404101</v>
      </c>
      <c r="G544" s="14">
        <v>6.1436631688266203</v>
      </c>
      <c r="H544" s="14">
        <v>1.5767278884804901</v>
      </c>
      <c r="I544" s="4">
        <v>23.063394658657099</v>
      </c>
      <c r="J544" s="4">
        <v>17921.7582046965</v>
      </c>
      <c r="K544" s="4">
        <v>21.530965664732399</v>
      </c>
      <c r="L544" s="4">
        <v>14.3771009147046</v>
      </c>
      <c r="M544" s="5">
        <v>0.86389581717751696</v>
      </c>
      <c r="N544" s="4">
        <v>26.888312978543102</v>
      </c>
      <c r="O544" s="23" t="s">
        <v>371</v>
      </c>
      <c r="P544" s="23" t="s">
        <v>372</v>
      </c>
    </row>
    <row r="545" spans="1:16" s="1" customFormat="1" ht="13" x14ac:dyDescent="0.3">
      <c r="A545" s="23" t="s">
        <v>17</v>
      </c>
      <c r="B545" s="24" t="s">
        <v>436</v>
      </c>
      <c r="C545" s="4">
        <v>30203.717464185102</v>
      </c>
      <c r="D545" s="4">
        <v>137546.045774328</v>
      </c>
      <c r="E545" s="4">
        <v>10.950065285019299</v>
      </c>
      <c r="F545" s="4">
        <v>127.829936691561</v>
      </c>
      <c r="G545" s="14">
        <v>4.4541662732356304</v>
      </c>
      <c r="H545" s="14">
        <v>3.1187321368339398</v>
      </c>
      <c r="I545" s="4">
        <v>21.0392757010456</v>
      </c>
      <c r="J545" s="4">
        <v>17552.432755667101</v>
      </c>
      <c r="K545" s="4">
        <v>19.493780468816599</v>
      </c>
      <c r="L545" s="14">
        <v>8.4273421545074694</v>
      </c>
      <c r="M545" s="14">
        <v>4.2343595372934804</v>
      </c>
      <c r="N545" s="4">
        <v>100.393168920492</v>
      </c>
      <c r="O545" s="23" t="s">
        <v>371</v>
      </c>
      <c r="P545" s="23" t="s">
        <v>372</v>
      </c>
    </row>
    <row r="546" spans="1:16" s="1" customFormat="1" ht="13" x14ac:dyDescent="0.3">
      <c r="A546" s="23" t="s">
        <v>17</v>
      </c>
      <c r="B546" s="24" t="s">
        <v>437</v>
      </c>
      <c r="C546" s="4">
        <v>32582.042260349299</v>
      </c>
      <c r="D546" s="4">
        <v>138461.544519441</v>
      </c>
      <c r="E546" s="14">
        <v>5.9365078488714298</v>
      </c>
      <c r="F546" s="4">
        <v>64.929358469321897</v>
      </c>
      <c r="G546" s="14">
        <v>4.9499774953629103</v>
      </c>
      <c r="H546" s="14">
        <v>2.9276663651199302</v>
      </c>
      <c r="I546" s="4">
        <v>12.718737919172799</v>
      </c>
      <c r="J546" s="4">
        <v>17253.5740202372</v>
      </c>
      <c r="K546" s="4">
        <v>24.863948497654199</v>
      </c>
      <c r="L546" s="14">
        <v>8.6772468880863798</v>
      </c>
      <c r="M546" s="14">
        <v>2.0839784871468798</v>
      </c>
      <c r="N546" s="4">
        <v>32.595116005516999</v>
      </c>
      <c r="O546" s="23" t="s">
        <v>371</v>
      </c>
      <c r="P546" s="23" t="s">
        <v>372</v>
      </c>
    </row>
    <row r="547" spans="1:16" s="1" customFormat="1" ht="13" x14ac:dyDescent="0.3">
      <c r="A547" s="23" t="s">
        <v>17</v>
      </c>
      <c r="B547" s="24" t="s">
        <v>438</v>
      </c>
      <c r="C547" s="4">
        <v>34035.227594855198</v>
      </c>
      <c r="D547" s="4">
        <v>141857.79653625801</v>
      </c>
      <c r="E547" s="4">
        <v>12.7641832110063</v>
      </c>
      <c r="F547" s="4">
        <v>273.39051061574401</v>
      </c>
      <c r="G547" s="14">
        <v>4.2380810549845096</v>
      </c>
      <c r="H547" s="14">
        <v>2.0272953127459199</v>
      </c>
      <c r="I547" s="4">
        <v>13.336512118258399</v>
      </c>
      <c r="J547" s="4">
        <v>17877.9187931054</v>
      </c>
      <c r="K547" s="4">
        <v>27.612881484101798</v>
      </c>
      <c r="L547" s="4">
        <v>13.623505826104701</v>
      </c>
      <c r="M547" s="14">
        <v>1.13359058845681</v>
      </c>
      <c r="N547" s="4">
        <v>53.696715982745701</v>
      </c>
      <c r="O547" s="23" t="s">
        <v>371</v>
      </c>
      <c r="P547" s="23" t="s">
        <v>372</v>
      </c>
    </row>
    <row r="548" spans="1:16" s="1" customFormat="1" ht="13" x14ac:dyDescent="0.3">
      <c r="A548" s="23" t="s">
        <v>17</v>
      </c>
      <c r="B548" s="24" t="s">
        <v>439</v>
      </c>
      <c r="C548" s="4">
        <v>32965.588262705904</v>
      </c>
      <c r="D548" s="4">
        <v>138272.692018139</v>
      </c>
      <c r="E548" s="14">
        <v>3.3266352164216801</v>
      </c>
      <c r="F548" s="4">
        <v>1098.5903107566801</v>
      </c>
      <c r="G548" s="14">
        <v>6.6289172947857198</v>
      </c>
      <c r="H548" s="14">
        <v>1.8001159185403199</v>
      </c>
      <c r="I548" s="4">
        <v>89.683813223322701</v>
      </c>
      <c r="J548" s="4">
        <v>17865.378975205698</v>
      </c>
      <c r="K548" s="4">
        <v>30.1491266309881</v>
      </c>
      <c r="L548" s="4">
        <v>72.986831830621995</v>
      </c>
      <c r="M548" s="14">
        <v>9.5235285653717607</v>
      </c>
      <c r="N548" s="4">
        <v>22.9853591713326</v>
      </c>
      <c r="O548" s="23" t="s">
        <v>371</v>
      </c>
      <c r="P548" s="23" t="s">
        <v>372</v>
      </c>
    </row>
    <row r="549" spans="1:16" s="1" customFormat="1" ht="13" x14ac:dyDescent="0.3">
      <c r="A549" s="23" t="s">
        <v>17</v>
      </c>
      <c r="B549" s="24" t="s">
        <v>440</v>
      </c>
      <c r="C549" s="4">
        <v>33121.988134506501</v>
      </c>
      <c r="D549" s="4">
        <v>144050.02550276599</v>
      </c>
      <c r="E549" s="14">
        <v>1.95922857345094</v>
      </c>
      <c r="F549" s="4">
        <v>1016.4807878758101</v>
      </c>
      <c r="G549" s="14">
        <v>9.3517589523100799</v>
      </c>
      <c r="H549" s="14">
        <v>2.5968303443362699</v>
      </c>
      <c r="I549" s="4">
        <v>12.6479228726702</v>
      </c>
      <c r="J549" s="4">
        <v>19400.101516937801</v>
      </c>
      <c r="K549" s="4">
        <v>28.2101945640234</v>
      </c>
      <c r="L549" s="4">
        <v>13.331396781627101</v>
      </c>
      <c r="M549" s="14">
        <v>3.9158819994823002</v>
      </c>
      <c r="N549" s="4">
        <v>76.721837877373801</v>
      </c>
      <c r="O549" s="23" t="s">
        <v>371</v>
      </c>
      <c r="P549" s="23" t="s">
        <v>372</v>
      </c>
    </row>
    <row r="550" spans="1:16" s="1" customFormat="1" ht="13" x14ac:dyDescent="0.3">
      <c r="A550" s="23" t="s">
        <v>17</v>
      </c>
      <c r="B550" s="24" t="s">
        <v>441</v>
      </c>
      <c r="C550" s="4">
        <v>30621.108819868299</v>
      </c>
      <c r="D550" s="4">
        <v>139977.585022074</v>
      </c>
      <c r="E550" s="5">
        <v>0.73046455207462102</v>
      </c>
      <c r="F550" s="4">
        <v>2139.6671034567898</v>
      </c>
      <c r="G550" s="4">
        <v>18.8969601372699</v>
      </c>
      <c r="H550" s="14">
        <v>2.0236776744236198</v>
      </c>
      <c r="I550" s="4">
        <v>11.723719569666001</v>
      </c>
      <c r="J550" s="4">
        <v>19076.425109907701</v>
      </c>
      <c r="K550" s="4">
        <v>19.481302483571898</v>
      </c>
      <c r="L550" s="4">
        <v>33.031842173896301</v>
      </c>
      <c r="M550" s="5">
        <v>0.13691357670274201</v>
      </c>
      <c r="N550" s="5">
        <v>0.96037407647259798</v>
      </c>
      <c r="O550" s="23" t="s">
        <v>371</v>
      </c>
      <c r="P550" s="23" t="s">
        <v>372</v>
      </c>
    </row>
    <row r="551" spans="1:16" s="1" customFormat="1" ht="13" x14ac:dyDescent="0.3">
      <c r="A551" s="23" t="s">
        <v>17</v>
      </c>
      <c r="B551" s="24" t="s">
        <v>442</v>
      </c>
      <c r="C551" s="4">
        <v>11856.818870872999</v>
      </c>
      <c r="D551" s="4">
        <v>107636.407059091</v>
      </c>
      <c r="E551" s="5">
        <v>0.36523227603731101</v>
      </c>
      <c r="F551" s="4">
        <v>634.23024434184595</v>
      </c>
      <c r="G551" s="4">
        <v>38.420643299528798</v>
      </c>
      <c r="H551" s="14">
        <v>1.7248694422210999</v>
      </c>
      <c r="I551" s="14">
        <v>3.4979397321627901</v>
      </c>
      <c r="J551" s="4">
        <v>16907.022410735299</v>
      </c>
      <c r="K551" s="4">
        <v>24.5086864757548</v>
      </c>
      <c r="L551" s="4">
        <v>69.536672087021799</v>
      </c>
      <c r="M551" s="5">
        <v>0.13691357670274201</v>
      </c>
      <c r="N551" s="5">
        <v>2.6446656303415601E-2</v>
      </c>
      <c r="O551" s="23" t="s">
        <v>371</v>
      </c>
      <c r="P551" s="23" t="s">
        <v>372</v>
      </c>
    </row>
    <row r="552" spans="1:16" s="1" customFormat="1" ht="13" x14ac:dyDescent="0.3">
      <c r="A552" s="23" t="s">
        <v>17</v>
      </c>
      <c r="B552" s="24" t="s">
        <v>443</v>
      </c>
      <c r="C552" s="4">
        <v>12229.882986046799</v>
      </c>
      <c r="D552" s="4">
        <v>103468.267633966</v>
      </c>
      <c r="E552" s="5">
        <v>0.73182280142643896</v>
      </c>
      <c r="F552" s="4">
        <v>1400.5158059993601</v>
      </c>
      <c r="G552" s="4">
        <v>13.8250110905398</v>
      </c>
      <c r="H552" s="14">
        <v>1.9916274135520899</v>
      </c>
      <c r="I552" s="14">
        <v>6.3522299719813002</v>
      </c>
      <c r="J552" s="4">
        <v>16962.4889535123</v>
      </c>
      <c r="K552" s="14">
        <v>8.7426550005412107</v>
      </c>
      <c r="L552" s="14">
        <v>7.96443619250861</v>
      </c>
      <c r="M552" s="5">
        <v>0.13691357670274201</v>
      </c>
      <c r="N552" s="5">
        <v>0.12170366851627799</v>
      </c>
      <c r="O552" s="23" t="s">
        <v>371</v>
      </c>
      <c r="P552" s="23" t="s">
        <v>372</v>
      </c>
    </row>
    <row r="553" spans="1:16" s="1" customFormat="1" ht="13" x14ac:dyDescent="0.3">
      <c r="A553" s="23" t="s">
        <v>17</v>
      </c>
      <c r="B553" s="25" t="s">
        <v>444</v>
      </c>
      <c r="C553" s="4">
        <v>12091.1189878309</v>
      </c>
      <c r="D553" s="20">
        <v>120395.604783508</v>
      </c>
      <c r="E553" s="14">
        <v>1.19323746958905</v>
      </c>
      <c r="F553" s="4">
        <v>3627.2776696802498</v>
      </c>
      <c r="G553" s="14">
        <v>9.67972831688264</v>
      </c>
      <c r="H553" s="14">
        <v>1.9921293991853</v>
      </c>
      <c r="I553" s="4">
        <v>28.265931635725099</v>
      </c>
      <c r="J553" s="4">
        <v>18767.050728922601</v>
      </c>
      <c r="K553" s="14">
        <v>7.7683534086917598</v>
      </c>
      <c r="L553" s="4">
        <v>57.213295275705299</v>
      </c>
      <c r="M553" s="4">
        <v>19.137580759597402</v>
      </c>
      <c r="N553" s="14">
        <v>6.3159501158013596</v>
      </c>
      <c r="O553" s="23" t="s">
        <v>371</v>
      </c>
      <c r="P553" s="23" t="s">
        <v>372</v>
      </c>
    </row>
    <row r="554" spans="1:16" s="1" customFormat="1" ht="13" x14ac:dyDescent="0.3">
      <c r="A554" s="23" t="s">
        <v>17</v>
      </c>
      <c r="B554" s="25" t="s">
        <v>445</v>
      </c>
      <c r="C554" s="4">
        <v>10937.955678447801</v>
      </c>
      <c r="D554" s="20">
        <v>104865.607638071</v>
      </c>
      <c r="E554" s="5">
        <v>0.36523227603731101</v>
      </c>
      <c r="F554" s="4">
        <v>6860.5803205883603</v>
      </c>
      <c r="G554" s="4">
        <v>13.7093756337326</v>
      </c>
      <c r="H554" s="14">
        <v>1.37276081816247</v>
      </c>
      <c r="I554" s="4">
        <v>64.805451477100803</v>
      </c>
      <c r="J554" s="4">
        <v>17412.355212001301</v>
      </c>
      <c r="K554" s="4">
        <v>18.867571082670899</v>
      </c>
      <c r="L554" s="4">
        <v>55.0429112178822</v>
      </c>
      <c r="M554" s="4">
        <v>12.9547011990207</v>
      </c>
      <c r="N554" s="4">
        <v>16.234788555644599</v>
      </c>
      <c r="O554" s="23" t="s">
        <v>371</v>
      </c>
      <c r="P554" s="23" t="s">
        <v>372</v>
      </c>
    </row>
    <row r="555" spans="1:16" s="1" customFormat="1" ht="13" x14ac:dyDescent="0.3">
      <c r="A555" s="23" t="s">
        <v>17</v>
      </c>
      <c r="B555" s="25" t="s">
        <v>446</v>
      </c>
      <c r="C555" s="4">
        <v>11815.056672824499</v>
      </c>
      <c r="D555" s="20">
        <v>105587.887621715</v>
      </c>
      <c r="E555" s="5">
        <v>0.36523227603731101</v>
      </c>
      <c r="F555" s="4">
        <v>1465.09315881458</v>
      </c>
      <c r="G555" s="4">
        <v>18.402227919217601</v>
      </c>
      <c r="H555" s="14">
        <v>2.1549409537952502</v>
      </c>
      <c r="I555" s="4">
        <v>16.293068057016399</v>
      </c>
      <c r="J555" s="4">
        <v>17191.7673287619</v>
      </c>
      <c r="K555" s="4">
        <v>10.6574334539622</v>
      </c>
      <c r="L555" s="4">
        <v>15.9249213687549</v>
      </c>
      <c r="M555" s="5">
        <v>0.13691357670274201</v>
      </c>
      <c r="N555" s="5">
        <v>0.38450524423669802</v>
      </c>
      <c r="O555" s="23" t="s">
        <v>371</v>
      </c>
      <c r="P555" s="23" t="s">
        <v>372</v>
      </c>
    </row>
    <row r="556" spans="1:16" s="1" customFormat="1" ht="13" x14ac:dyDescent="0.3">
      <c r="A556" s="23" t="s">
        <v>17</v>
      </c>
      <c r="B556" s="25" t="s">
        <v>447</v>
      </c>
      <c r="C556" s="4">
        <v>11460.0895741024</v>
      </c>
      <c r="D556" s="20">
        <v>116954.21418100801</v>
      </c>
      <c r="E556" s="5">
        <v>0.36523227603731101</v>
      </c>
      <c r="F556" s="4">
        <v>3578.3479888112302</v>
      </c>
      <c r="G556" s="4">
        <v>11.9045856279203</v>
      </c>
      <c r="H556" s="14">
        <v>1.37671769107227</v>
      </c>
      <c r="I556" s="4">
        <v>19.104673310661099</v>
      </c>
      <c r="J556" s="4">
        <v>17818.722985081498</v>
      </c>
      <c r="K556" s="14">
        <v>6.4478031367640396</v>
      </c>
      <c r="L556" s="4">
        <v>16.896732016208102</v>
      </c>
      <c r="M556" s="5">
        <v>0.13691357670274201</v>
      </c>
      <c r="N556" s="14">
        <v>1.66409029304852</v>
      </c>
      <c r="O556" s="23" t="s">
        <v>371</v>
      </c>
      <c r="P556" s="23" t="s">
        <v>372</v>
      </c>
    </row>
    <row r="557" spans="1:16" s="1" customFormat="1" ht="13" x14ac:dyDescent="0.3">
      <c r="A557" s="23" t="s">
        <v>17</v>
      </c>
      <c r="B557" s="25" t="s">
        <v>448</v>
      </c>
      <c r="C557" s="4">
        <v>12722.7209416599</v>
      </c>
      <c r="D557" s="20">
        <v>101730.73095690399</v>
      </c>
      <c r="E557" s="5">
        <v>0.36523227603731101</v>
      </c>
      <c r="F557" s="4">
        <v>2392.63197637232</v>
      </c>
      <c r="G557" s="4">
        <v>26.147748777709499</v>
      </c>
      <c r="H557" s="14">
        <v>1.91075432198346</v>
      </c>
      <c r="I557" s="4">
        <v>34.119991877103701</v>
      </c>
      <c r="J557" s="4">
        <v>17258.296720043701</v>
      </c>
      <c r="K557" s="4">
        <v>12.383722129855</v>
      </c>
      <c r="L557" s="4">
        <v>99.014249411583606</v>
      </c>
      <c r="M557" s="4">
        <v>23.245978254457601</v>
      </c>
      <c r="N557" s="4">
        <v>22.133962044418801</v>
      </c>
      <c r="O557" s="23" t="s">
        <v>371</v>
      </c>
      <c r="P557" s="23" t="s">
        <v>372</v>
      </c>
    </row>
    <row r="558" spans="1:16" s="1" customFormat="1" ht="13" x14ac:dyDescent="0.3">
      <c r="A558" s="23" t="s">
        <v>17</v>
      </c>
      <c r="B558" s="25" t="s">
        <v>449</v>
      </c>
      <c r="C558" s="4">
        <v>11289.865764230601</v>
      </c>
      <c r="D558" s="20">
        <v>99695.7539666745</v>
      </c>
      <c r="E558" s="5">
        <v>0.36523227603731101</v>
      </c>
      <c r="F558" s="4">
        <v>1054.71480009226</v>
      </c>
      <c r="G558" s="4">
        <v>27.715445619301502</v>
      </c>
      <c r="H558" s="14">
        <v>1.7550226580271</v>
      </c>
      <c r="I558" s="4">
        <v>14.3297116953018</v>
      </c>
      <c r="J558" s="4">
        <v>17205.2527789987</v>
      </c>
      <c r="K558" s="4">
        <v>13.761997823532999</v>
      </c>
      <c r="L558" s="4">
        <v>20.289541244609399</v>
      </c>
      <c r="M558" s="5">
        <v>0.29150688918734602</v>
      </c>
      <c r="N558" s="14">
        <v>6.4547453723347896</v>
      </c>
      <c r="O558" s="23" t="s">
        <v>371</v>
      </c>
      <c r="P558" s="23" t="s">
        <v>372</v>
      </c>
    </row>
    <row r="559" spans="1:16" s="1" customFormat="1" ht="13" x14ac:dyDescent="0.3">
      <c r="A559" s="23" t="s">
        <v>17</v>
      </c>
      <c r="B559" s="25" t="s">
        <v>450</v>
      </c>
      <c r="C559" s="4">
        <v>12113.9184588148</v>
      </c>
      <c r="D559" s="20">
        <v>102081.25926499</v>
      </c>
      <c r="E559" s="5">
        <v>0.36523227603731101</v>
      </c>
      <c r="F559" s="4">
        <v>897.021401262425</v>
      </c>
      <c r="G559" s="4">
        <v>25.506387696005799</v>
      </c>
      <c r="H559" s="14">
        <v>1.59290660110688</v>
      </c>
      <c r="I559" s="4">
        <v>13.5500783632052</v>
      </c>
      <c r="J559" s="4">
        <v>17074.211884002601</v>
      </c>
      <c r="K559" s="4">
        <v>11.5261184755072</v>
      </c>
      <c r="L559" s="4">
        <v>28.188425031433201</v>
      </c>
      <c r="M559" s="14">
        <v>4.7290955706258497</v>
      </c>
      <c r="N559" s="14">
        <v>2.3225857971043902</v>
      </c>
      <c r="O559" s="23" t="s">
        <v>371</v>
      </c>
      <c r="P559" s="23" t="s">
        <v>372</v>
      </c>
    </row>
    <row r="560" spans="1:16" s="1" customFormat="1" ht="13" x14ac:dyDescent="0.3">
      <c r="A560" s="23" t="s">
        <v>17</v>
      </c>
      <c r="B560" s="25" t="s">
        <v>451</v>
      </c>
      <c r="C560" s="4">
        <v>9814.1743261755691</v>
      </c>
      <c r="D560" s="20">
        <v>77725.391306526697</v>
      </c>
      <c r="E560" s="5">
        <v>0.36523227603731101</v>
      </c>
      <c r="F560" s="4">
        <v>965.64525627579405</v>
      </c>
      <c r="G560" s="4">
        <v>18.038105929928498</v>
      </c>
      <c r="H560" s="14">
        <v>1.0689602112340599</v>
      </c>
      <c r="I560" s="4">
        <v>15.3016598315807</v>
      </c>
      <c r="J560" s="4">
        <v>15330.181867343401</v>
      </c>
      <c r="K560" s="4">
        <v>13.684023418032</v>
      </c>
      <c r="L560" s="4">
        <v>13.4001169757661</v>
      </c>
      <c r="M560" s="5">
        <v>0.59521350862976596</v>
      </c>
      <c r="N560" s="14">
        <v>7.46755809783971</v>
      </c>
      <c r="O560" s="23" t="s">
        <v>371</v>
      </c>
      <c r="P560" s="23" t="s">
        <v>372</v>
      </c>
    </row>
    <row r="561" spans="1:16" s="1" customFormat="1" ht="13" x14ac:dyDescent="0.3">
      <c r="A561" s="23" t="s">
        <v>17</v>
      </c>
      <c r="B561" s="25" t="s">
        <v>452</v>
      </c>
      <c r="C561" s="4">
        <v>12442.9006982186</v>
      </c>
      <c r="D561" s="20">
        <v>83349.456545746099</v>
      </c>
      <c r="E561" s="5">
        <v>0.36523227603731101</v>
      </c>
      <c r="F561" s="4">
        <v>839.51064732332202</v>
      </c>
      <c r="G561" s="4">
        <v>15.3708372586918</v>
      </c>
      <c r="H561" s="14">
        <v>1.7348244039027301</v>
      </c>
      <c r="I561" s="4">
        <v>13.6604819032738</v>
      </c>
      <c r="J561" s="4">
        <v>16168.350818831501</v>
      </c>
      <c r="K561" s="14">
        <v>8.4592610949142593</v>
      </c>
      <c r="L561" s="4">
        <v>11.951978424181799</v>
      </c>
      <c r="M561" s="14">
        <v>1.53404913019019</v>
      </c>
      <c r="N561" s="14">
        <v>3.70311115562785</v>
      </c>
      <c r="O561" s="23" t="s">
        <v>371</v>
      </c>
      <c r="P561" s="23" t="s">
        <v>372</v>
      </c>
    </row>
    <row r="562" spans="1:16" s="1" customFormat="1" ht="13" x14ac:dyDescent="0.3">
      <c r="A562" s="23" t="s">
        <v>17</v>
      </c>
      <c r="B562" s="25" t="s">
        <v>453</v>
      </c>
      <c r="C562" s="4">
        <v>10775.431224123</v>
      </c>
      <c r="D562" s="20">
        <v>108386.41860806099</v>
      </c>
      <c r="E562" s="5">
        <v>0.36523227603731101</v>
      </c>
      <c r="F562" s="4">
        <v>4177.4931393527404</v>
      </c>
      <c r="G562" s="4">
        <v>11.708547695130299</v>
      </c>
      <c r="H562" s="5">
        <v>0.53448010561702997</v>
      </c>
      <c r="I562" s="14">
        <v>8.1887669662364804</v>
      </c>
      <c r="J562" s="4">
        <v>15475.4185863891</v>
      </c>
      <c r="K562" s="4">
        <v>13.8495789734563</v>
      </c>
      <c r="L562" s="4">
        <v>23.317168290870502</v>
      </c>
      <c r="M562" s="14">
        <v>2.2555129215842</v>
      </c>
      <c r="N562" s="14">
        <v>1.9258790522995499</v>
      </c>
      <c r="O562" s="23" t="s">
        <v>371</v>
      </c>
      <c r="P562" s="23" t="s">
        <v>372</v>
      </c>
    </row>
    <row r="563" spans="1:16" s="1" customFormat="1" ht="13" x14ac:dyDescent="0.3">
      <c r="A563" s="23" t="s">
        <v>17</v>
      </c>
      <c r="B563" s="25" t="s">
        <v>454</v>
      </c>
      <c r="C563" s="4">
        <v>11224.7837112385</v>
      </c>
      <c r="D563" s="20">
        <v>113612.385929204</v>
      </c>
      <c r="E563" s="5">
        <v>0.36523227603731101</v>
      </c>
      <c r="F563" s="4">
        <v>2061.5575754230999</v>
      </c>
      <c r="G563" s="4">
        <v>13.265647004870999</v>
      </c>
      <c r="H563" s="5">
        <v>0.53448010561702997</v>
      </c>
      <c r="I563" s="14">
        <v>3.4556799406752701</v>
      </c>
      <c r="J563" s="4">
        <v>16486.659451858999</v>
      </c>
      <c r="K563" s="14">
        <v>4.39549506884293</v>
      </c>
      <c r="L563" s="14">
        <v>8.5164872159117095</v>
      </c>
      <c r="M563" s="5">
        <v>0.31267245476608901</v>
      </c>
      <c r="N563" s="14">
        <v>1.0187528930301</v>
      </c>
      <c r="O563" s="23" t="s">
        <v>371</v>
      </c>
      <c r="P563" s="23" t="s">
        <v>372</v>
      </c>
    </row>
    <row r="564" spans="1:16" s="1" customFormat="1" ht="13" x14ac:dyDescent="0.3">
      <c r="A564" s="23" t="s">
        <v>17</v>
      </c>
      <c r="B564" s="25" t="s">
        <v>455</v>
      </c>
      <c r="C564" s="4">
        <v>13982.6881198348</v>
      </c>
      <c r="D564" s="20">
        <v>92613.115945079699</v>
      </c>
      <c r="E564" s="5">
        <v>0.36523227603731101</v>
      </c>
      <c r="F564" s="4">
        <v>203.10100937373801</v>
      </c>
      <c r="G564" s="4">
        <v>22.412517268519299</v>
      </c>
      <c r="H564" s="5">
        <v>0.53448010561702997</v>
      </c>
      <c r="I564" s="5">
        <v>0.738789764948943</v>
      </c>
      <c r="J564" s="4">
        <v>15733.3189278722</v>
      </c>
      <c r="K564" s="4">
        <v>11.250948364983101</v>
      </c>
      <c r="L564" s="4">
        <v>35.378960389097898</v>
      </c>
      <c r="M564" s="5">
        <v>0.13691357670274201</v>
      </c>
      <c r="N564" s="5">
        <v>2.6446656303415601E-2</v>
      </c>
      <c r="O564" s="23" t="s">
        <v>371</v>
      </c>
      <c r="P564" s="23" t="s">
        <v>372</v>
      </c>
    </row>
    <row r="565" spans="1:16" s="1" customFormat="1" ht="13" x14ac:dyDescent="0.3">
      <c r="A565" s="23" t="s">
        <v>17</v>
      </c>
      <c r="B565" s="25" t="s">
        <v>456</v>
      </c>
      <c r="C565" s="4">
        <v>16571.083915946801</v>
      </c>
      <c r="D565" s="20">
        <v>105127.549962023</v>
      </c>
      <c r="E565" s="5">
        <v>0.36523227603731101</v>
      </c>
      <c r="F565" s="4">
        <v>2077.2672773583299</v>
      </c>
      <c r="G565" s="4">
        <v>22.897086772987802</v>
      </c>
      <c r="H565" s="14">
        <v>1.5232756246978201</v>
      </c>
      <c r="I565" s="4">
        <v>23.8826190372769</v>
      </c>
      <c r="J565" s="4">
        <v>16379.233264872801</v>
      </c>
      <c r="K565" s="14">
        <v>7.1315718532991204</v>
      </c>
      <c r="L565" s="4">
        <v>32.028851121385799</v>
      </c>
      <c r="M565" s="4">
        <v>26.173102233208301</v>
      </c>
      <c r="N565" s="14">
        <v>6.6800081423074902</v>
      </c>
      <c r="O565" s="23" t="s">
        <v>371</v>
      </c>
      <c r="P565" s="23" t="s">
        <v>372</v>
      </c>
    </row>
    <row r="566" spans="1:16" s="1" customFormat="1" ht="13" x14ac:dyDescent="0.3">
      <c r="A566" s="23" t="s">
        <v>17</v>
      </c>
      <c r="B566" s="25" t="s">
        <v>457</v>
      </c>
      <c r="C566" s="4">
        <v>13088.7827282506</v>
      </c>
      <c r="D566" s="20">
        <v>116447.778387424</v>
      </c>
      <c r="E566" s="5">
        <v>0.36523227603731101</v>
      </c>
      <c r="F566" s="4">
        <v>4426.0914138036096</v>
      </c>
      <c r="G566" s="4">
        <v>21.257211630554199</v>
      </c>
      <c r="H566" s="14">
        <v>2.2280261757991799</v>
      </c>
      <c r="I566" s="4">
        <v>12.4661148468401</v>
      </c>
      <c r="J566" s="4">
        <v>16758.440697205999</v>
      </c>
      <c r="K566" s="14">
        <v>8.2035820182823898</v>
      </c>
      <c r="L566" s="4">
        <v>32.723550854824701</v>
      </c>
      <c r="M566" s="4">
        <v>11.526482735482301</v>
      </c>
      <c r="N566" s="4">
        <v>14.6829056543001</v>
      </c>
      <c r="O566" s="23" t="s">
        <v>371</v>
      </c>
      <c r="P566" s="23" t="s">
        <v>372</v>
      </c>
    </row>
    <row r="567" spans="1:16" s="1" customFormat="1" ht="13" x14ac:dyDescent="0.3">
      <c r="A567" s="23" t="s">
        <v>17</v>
      </c>
      <c r="B567" s="25" t="s">
        <v>458</v>
      </c>
      <c r="C567" s="4">
        <v>12837.672562014401</v>
      </c>
      <c r="D567" s="20">
        <v>98426.819334858694</v>
      </c>
      <c r="E567" s="5">
        <v>0.36523227603731101</v>
      </c>
      <c r="F567" s="4">
        <v>276.35992815599099</v>
      </c>
      <c r="G567" s="4">
        <v>22.004487408419099</v>
      </c>
      <c r="H567" s="14">
        <v>1.7319665367439501</v>
      </c>
      <c r="I567" s="5">
        <v>0.77865609005516401</v>
      </c>
      <c r="J567" s="4">
        <v>15405.4196627482</v>
      </c>
      <c r="K567" s="4">
        <v>10.0417248635239</v>
      </c>
      <c r="L567" s="4">
        <v>11.493253042525801</v>
      </c>
      <c r="M567" s="5">
        <v>0.13691357670274201</v>
      </c>
      <c r="N567" s="5">
        <v>0.14166681536116199</v>
      </c>
      <c r="O567" s="23" t="s">
        <v>371</v>
      </c>
      <c r="P567" s="23" t="s">
        <v>372</v>
      </c>
    </row>
    <row r="568" spans="1:16" s="1" customFormat="1" ht="13" x14ac:dyDescent="0.3">
      <c r="A568" s="23" t="s">
        <v>17</v>
      </c>
      <c r="B568" s="25" t="s">
        <v>459</v>
      </c>
      <c r="C568" s="4">
        <v>13920.466514991</v>
      </c>
      <c r="D568" s="20">
        <v>117896.066968933</v>
      </c>
      <c r="E568" s="5">
        <v>0.87839162755678402</v>
      </c>
      <c r="F568" s="4">
        <v>804.829274202536</v>
      </c>
      <c r="G568" s="4">
        <v>15.450129137668799</v>
      </c>
      <c r="H568" s="14">
        <v>1.61427618130551</v>
      </c>
      <c r="I568" s="4">
        <v>10.608657095291001</v>
      </c>
      <c r="J568" s="4">
        <v>17126.933192771699</v>
      </c>
      <c r="K568" s="4">
        <v>17.425636776472999</v>
      </c>
      <c r="L568" s="4">
        <v>18.660820936943601</v>
      </c>
      <c r="M568" s="14">
        <v>4.1842426057969</v>
      </c>
      <c r="N568" s="14">
        <v>1.00357768343265</v>
      </c>
      <c r="O568" s="23" t="s">
        <v>371</v>
      </c>
      <c r="P568" s="23" t="s">
        <v>372</v>
      </c>
    </row>
    <row r="569" spans="1:16" s="1" customFormat="1" ht="13" x14ac:dyDescent="0.3">
      <c r="A569" s="23" t="s">
        <v>17</v>
      </c>
      <c r="B569" s="25" t="s">
        <v>460</v>
      </c>
      <c r="C569" s="4">
        <v>9102.8820351107206</v>
      </c>
      <c r="D569" s="20">
        <v>123672.33055887</v>
      </c>
      <c r="E569" s="14">
        <v>7.6208050903447599</v>
      </c>
      <c r="F569" s="4">
        <v>3215.9584422267098</v>
      </c>
      <c r="G569" s="14">
        <v>9.3896059255390991</v>
      </c>
      <c r="H569" s="5">
        <v>0.53448010561702997</v>
      </c>
      <c r="I569" s="4">
        <v>11.557231603726899</v>
      </c>
      <c r="J569" s="4">
        <v>18208.774410186401</v>
      </c>
      <c r="K569" s="4">
        <v>12.6741447766259</v>
      </c>
      <c r="L569" s="14">
        <v>9.5915208164437402</v>
      </c>
      <c r="M569" s="5">
        <v>0.13691357670274201</v>
      </c>
      <c r="N569" s="5">
        <v>0.78481303170561501</v>
      </c>
      <c r="O569" s="23" t="s">
        <v>371</v>
      </c>
      <c r="P569" s="23" t="s">
        <v>372</v>
      </c>
    </row>
    <row r="570" spans="1:16" s="1" customFormat="1" ht="13" x14ac:dyDescent="0.3">
      <c r="A570" s="23" t="s">
        <v>17</v>
      </c>
      <c r="B570" s="25" t="s">
        <v>461</v>
      </c>
      <c r="C570" s="4">
        <v>12378.648283521399</v>
      </c>
      <c r="D570" s="20">
        <v>105758.72264499099</v>
      </c>
      <c r="E570" s="5">
        <v>0.94111202789696202</v>
      </c>
      <c r="F570" s="4">
        <v>914.39027099692498</v>
      </c>
      <c r="G570" s="14">
        <v>17.063579240701799</v>
      </c>
      <c r="H570" s="5">
        <v>0.53448010561702997</v>
      </c>
      <c r="I570" s="4">
        <v>11.716221531252099</v>
      </c>
      <c r="J570" s="4">
        <v>16011.819170680399</v>
      </c>
      <c r="K570" s="4">
        <v>12.6832625802184</v>
      </c>
      <c r="L570" s="14">
        <v>9.8166083480258894</v>
      </c>
      <c r="M570" s="14">
        <v>2.06336148706592</v>
      </c>
      <c r="N570" s="14">
        <v>1.44216178483399</v>
      </c>
      <c r="O570" s="23" t="s">
        <v>371</v>
      </c>
      <c r="P570" s="23" t="s">
        <v>372</v>
      </c>
    </row>
    <row r="571" spans="1:16" s="1" customFormat="1" ht="13" x14ac:dyDescent="0.3">
      <c r="A571" s="23" t="s">
        <v>17</v>
      </c>
      <c r="B571" s="25" t="s">
        <v>462</v>
      </c>
      <c r="C571" s="4">
        <v>11639.611143402</v>
      </c>
      <c r="D571" s="20">
        <v>107280.648849637</v>
      </c>
      <c r="E571" s="14">
        <v>1.57581658656913</v>
      </c>
      <c r="F571" s="4">
        <v>3113.1557397710399</v>
      </c>
      <c r="G571" s="14">
        <v>26.806584367386499</v>
      </c>
      <c r="H571" s="5">
        <v>0.53448010561702997</v>
      </c>
      <c r="I571" s="4">
        <v>13.3103952690591</v>
      </c>
      <c r="J571" s="4">
        <v>16374.1615947215</v>
      </c>
      <c r="K571" s="4">
        <v>12.7734791868996</v>
      </c>
      <c r="L571" s="4">
        <v>15.6759175773553</v>
      </c>
      <c r="M571" s="5">
        <v>0.47655531576448501</v>
      </c>
      <c r="N571" s="14">
        <v>1.5957371426767399</v>
      </c>
      <c r="O571" s="23" t="s">
        <v>371</v>
      </c>
      <c r="P571" s="23" t="s">
        <v>372</v>
      </c>
    </row>
    <row r="572" spans="1:16" s="1" customFormat="1" ht="13" x14ac:dyDescent="0.3">
      <c r="A572" s="23" t="s">
        <v>17</v>
      </c>
      <c r="B572" s="25" t="s">
        <v>463</v>
      </c>
      <c r="C572" s="4">
        <v>11880.2078287042</v>
      </c>
      <c r="D572" s="20">
        <v>102631.58981195099</v>
      </c>
      <c r="E572" s="5">
        <v>0.87195774951239702</v>
      </c>
      <c r="F572" s="4">
        <v>6328.9676161833304</v>
      </c>
      <c r="G572" s="14">
        <v>18.454084173814302</v>
      </c>
      <c r="H572" s="14">
        <v>1.93017494571517</v>
      </c>
      <c r="I572" s="4">
        <v>24.849089520337898</v>
      </c>
      <c r="J572" s="4">
        <v>16501.148622246601</v>
      </c>
      <c r="K572" s="4">
        <v>11.9523415185741</v>
      </c>
      <c r="L572" s="4">
        <v>22.551378714549799</v>
      </c>
      <c r="M572" s="4">
        <v>21.084659177508101</v>
      </c>
      <c r="N572" s="14">
        <v>8.2552079507314104</v>
      </c>
      <c r="O572" s="23" t="s">
        <v>371</v>
      </c>
      <c r="P572" s="23" t="s">
        <v>372</v>
      </c>
    </row>
    <row r="573" spans="1:16" s="1" customFormat="1" ht="13" x14ac:dyDescent="0.3">
      <c r="A573" s="23" t="s">
        <v>17</v>
      </c>
      <c r="B573" s="25" t="s">
        <v>464</v>
      </c>
      <c r="C573" s="4">
        <v>11298.6240543363</v>
      </c>
      <c r="D573" s="20">
        <v>110584.962995536</v>
      </c>
      <c r="E573" s="5">
        <v>0.36523227603731101</v>
      </c>
      <c r="F573" s="4">
        <v>2101.69541602546</v>
      </c>
      <c r="G573" s="14">
        <v>19.319130932069701</v>
      </c>
      <c r="H573" s="14">
        <v>2.53586450114955</v>
      </c>
      <c r="I573" s="4">
        <v>17.600189376040099</v>
      </c>
      <c r="J573" s="4">
        <v>16460.682370595699</v>
      </c>
      <c r="K573" s="4">
        <v>14.201011849929101</v>
      </c>
      <c r="L573" s="4">
        <v>39.875564208416598</v>
      </c>
      <c r="M573" s="4">
        <v>18.113221172809499</v>
      </c>
      <c r="N573" s="4">
        <v>54.455136490230501</v>
      </c>
      <c r="O573" s="23" t="s">
        <v>371</v>
      </c>
      <c r="P573" s="23" t="s">
        <v>372</v>
      </c>
    </row>
    <row r="574" spans="1:16" s="1" customFormat="1" ht="13" x14ac:dyDescent="0.3">
      <c r="A574" s="23" t="s">
        <v>17</v>
      </c>
      <c r="B574" s="25" t="s">
        <v>465</v>
      </c>
      <c r="C574" s="4">
        <v>9785.7690449420297</v>
      </c>
      <c r="D574" s="20">
        <v>101437.002634192</v>
      </c>
      <c r="E574" s="5">
        <v>0.36523227603731101</v>
      </c>
      <c r="F574" s="4">
        <v>1172.01719242076</v>
      </c>
      <c r="G574" s="14">
        <v>13.521103455578301</v>
      </c>
      <c r="H574" s="5">
        <v>0.53448010561702997</v>
      </c>
      <c r="I574" s="4">
        <v>26.6733513269916</v>
      </c>
      <c r="J574" s="4">
        <v>15539.950157249799</v>
      </c>
      <c r="K574" s="4">
        <v>13.4129717970371</v>
      </c>
      <c r="L574" s="4">
        <v>30.767357469700102</v>
      </c>
      <c r="M574" s="4">
        <v>30.467555372143099</v>
      </c>
      <c r="N574" s="4">
        <v>50.070376447581602</v>
      </c>
      <c r="O574" s="23" t="s">
        <v>371</v>
      </c>
      <c r="P574" s="23" t="s">
        <v>372</v>
      </c>
    </row>
    <row r="575" spans="1:16" s="1" customFormat="1" ht="13" x14ac:dyDescent="0.3">
      <c r="A575" s="23" t="s">
        <v>17</v>
      </c>
      <c r="B575" s="25" t="s">
        <v>466</v>
      </c>
      <c r="C575" s="4">
        <v>4418.5805100542002</v>
      </c>
      <c r="D575" s="20">
        <v>85720.979717943206</v>
      </c>
      <c r="E575" s="5">
        <v>0.46694336174800899</v>
      </c>
      <c r="F575" s="4">
        <v>141.20818946603001</v>
      </c>
      <c r="G575" s="14">
        <v>3.3273345704132602</v>
      </c>
      <c r="H575" s="5">
        <v>0.29125942755274598</v>
      </c>
      <c r="I575" s="14">
        <v>1.8539798590515399</v>
      </c>
      <c r="J575" s="4">
        <v>1875.46036652779</v>
      </c>
      <c r="K575" s="4">
        <v>197.144275308071</v>
      </c>
      <c r="L575" s="5">
        <v>0.22000098782942101</v>
      </c>
      <c r="M575" s="5">
        <v>4.2482302761349296E-3</v>
      </c>
      <c r="N575" s="5">
        <v>6.2883313263324095E-2</v>
      </c>
      <c r="O575" s="23" t="s">
        <v>467</v>
      </c>
      <c r="P575" s="23" t="s">
        <v>468</v>
      </c>
    </row>
    <row r="576" spans="1:16" s="1" customFormat="1" ht="13" x14ac:dyDescent="0.3">
      <c r="A576" s="23" t="s">
        <v>17</v>
      </c>
      <c r="B576" s="25" t="s">
        <v>469</v>
      </c>
      <c r="C576" s="4">
        <v>4419.5805100542002</v>
      </c>
      <c r="D576" s="20">
        <v>85721.979717943206</v>
      </c>
      <c r="E576" s="14">
        <v>1.4669433617480101</v>
      </c>
      <c r="F576" s="4">
        <v>142.20818946603001</v>
      </c>
      <c r="G576" s="14">
        <v>4.3273345704132602</v>
      </c>
      <c r="H576" s="14">
        <v>1.29125942755275</v>
      </c>
      <c r="I576" s="14">
        <v>2.8539798590515399</v>
      </c>
      <c r="J576" s="4">
        <v>1876.46036652779</v>
      </c>
      <c r="K576" s="4">
        <v>198.144275308071</v>
      </c>
      <c r="L576" s="14">
        <v>1.22000098782942</v>
      </c>
      <c r="M576" s="14">
        <v>1.00424823027613</v>
      </c>
      <c r="N576" s="14">
        <v>1.06288331326332</v>
      </c>
      <c r="O576" s="23" t="s">
        <v>467</v>
      </c>
      <c r="P576" s="23" t="s">
        <v>468</v>
      </c>
    </row>
    <row r="577" spans="1:16" s="1" customFormat="1" ht="13" x14ac:dyDescent="0.3">
      <c r="A577" s="23" t="s">
        <v>17</v>
      </c>
      <c r="B577" s="25" t="s">
        <v>470</v>
      </c>
      <c r="C577" s="4">
        <v>4420.5805100542002</v>
      </c>
      <c r="D577" s="20">
        <v>85722.979717943206</v>
      </c>
      <c r="E577" s="14">
        <v>2.4669433617480099</v>
      </c>
      <c r="F577" s="4">
        <v>143.20818946603001</v>
      </c>
      <c r="G577" s="14">
        <v>5.3273345704132602</v>
      </c>
      <c r="H577" s="14">
        <v>2.2912594275527498</v>
      </c>
      <c r="I577" s="14">
        <v>3.8539798590515399</v>
      </c>
      <c r="J577" s="4">
        <v>1877.46036652779</v>
      </c>
      <c r="K577" s="4">
        <v>199.144275308071</v>
      </c>
      <c r="L577" s="14">
        <v>2.2200009878294198</v>
      </c>
      <c r="M577" s="14">
        <v>2.0042482302761302</v>
      </c>
      <c r="N577" s="14">
        <v>2.06288331326332</v>
      </c>
      <c r="O577" s="23" t="s">
        <v>467</v>
      </c>
      <c r="P577" s="23" t="s">
        <v>468</v>
      </c>
    </row>
    <row r="578" spans="1:16" s="1" customFormat="1" ht="13" x14ac:dyDescent="0.3">
      <c r="A578" s="23" t="s">
        <v>17</v>
      </c>
      <c r="B578" s="25" t="s">
        <v>471</v>
      </c>
      <c r="C578" s="4">
        <v>4421.5805100542002</v>
      </c>
      <c r="D578" s="20">
        <v>85723.979717943206</v>
      </c>
      <c r="E578" s="14">
        <v>3.4669433617480099</v>
      </c>
      <c r="F578" s="4">
        <v>144.20818946603001</v>
      </c>
      <c r="G578" s="14">
        <v>6.3273345704132602</v>
      </c>
      <c r="H578" s="14">
        <v>3.2912594275527498</v>
      </c>
      <c r="I578" s="14">
        <v>4.8539798590515399</v>
      </c>
      <c r="J578" s="4">
        <v>1878.46036652779</v>
      </c>
      <c r="K578" s="4">
        <v>200.144275308071</v>
      </c>
      <c r="L578" s="14">
        <v>3.2200009878294198</v>
      </c>
      <c r="M578" s="14">
        <v>3.0042482302761302</v>
      </c>
      <c r="N578" s="14">
        <v>3.06288331326332</v>
      </c>
      <c r="O578" s="23" t="s">
        <v>467</v>
      </c>
      <c r="P578" s="23" t="s">
        <v>468</v>
      </c>
    </row>
    <row r="579" spans="1:16" s="1" customFormat="1" ht="13" x14ac:dyDescent="0.3">
      <c r="A579" s="23" t="s">
        <v>17</v>
      </c>
      <c r="B579" s="25" t="s">
        <v>472</v>
      </c>
      <c r="C579" s="4">
        <v>4422.5805100542002</v>
      </c>
      <c r="D579" s="20">
        <v>85724.979717943206</v>
      </c>
      <c r="E579" s="14">
        <v>4.4669433617480099</v>
      </c>
      <c r="F579" s="4">
        <v>145.20818946603001</v>
      </c>
      <c r="G579" s="14">
        <v>7.3273345704132602</v>
      </c>
      <c r="H579" s="14">
        <v>4.2912594275527498</v>
      </c>
      <c r="I579" s="14">
        <v>5.8539798590515399</v>
      </c>
      <c r="J579" s="4">
        <v>1879.46036652779</v>
      </c>
      <c r="K579" s="4">
        <v>201.144275308071</v>
      </c>
      <c r="L579" s="14">
        <v>4.2200009878294198</v>
      </c>
      <c r="M579" s="14">
        <v>4.0042482302761302</v>
      </c>
      <c r="N579" s="14">
        <v>4.0628833132633204</v>
      </c>
      <c r="O579" s="23" t="s">
        <v>467</v>
      </c>
      <c r="P579" s="23" t="s">
        <v>468</v>
      </c>
    </row>
    <row r="580" spans="1:16" s="1" customFormat="1" ht="13" x14ac:dyDescent="0.3">
      <c r="A580" s="13" t="s">
        <v>17</v>
      </c>
      <c r="B580" s="3" t="s">
        <v>473</v>
      </c>
      <c r="C580" s="4">
        <v>4423.5805100542002</v>
      </c>
      <c r="D580" s="4">
        <v>85725.979717943206</v>
      </c>
      <c r="E580" s="14">
        <v>5.4669433617480099</v>
      </c>
      <c r="F580" s="4">
        <v>146.20818946603001</v>
      </c>
      <c r="G580" s="14">
        <v>8.3273345704132602</v>
      </c>
      <c r="H580" s="14">
        <v>5.2912594275527498</v>
      </c>
      <c r="I580" s="14">
        <v>6.8539798590515399</v>
      </c>
      <c r="J580" s="4">
        <v>1880.46036652779</v>
      </c>
      <c r="K580" s="4">
        <v>202.144275308071</v>
      </c>
      <c r="L580" s="14">
        <v>5.2200009878294198</v>
      </c>
      <c r="M580" s="14">
        <v>5.0042482302761302</v>
      </c>
      <c r="N580" s="14">
        <v>5.0628833132633204</v>
      </c>
      <c r="O580" s="13" t="s">
        <v>467</v>
      </c>
      <c r="P580" s="13" t="s">
        <v>468</v>
      </c>
    </row>
    <row r="581" spans="1:16" s="1" customFormat="1" ht="13" x14ac:dyDescent="0.3">
      <c r="A581" s="13" t="s">
        <v>17</v>
      </c>
      <c r="B581" s="3" t="s">
        <v>474</v>
      </c>
      <c r="C581" s="4">
        <v>4424.5805100542002</v>
      </c>
      <c r="D581" s="4">
        <v>85726.979717943206</v>
      </c>
      <c r="E581" s="14">
        <v>6.4669433617480099</v>
      </c>
      <c r="F581" s="4">
        <v>147.20818946603001</v>
      </c>
      <c r="G581" s="14">
        <v>9.3273345704132602</v>
      </c>
      <c r="H581" s="14">
        <v>6.2912594275527498</v>
      </c>
      <c r="I581" s="14">
        <v>7.8539798590515399</v>
      </c>
      <c r="J581" s="4">
        <v>1881.46036652779</v>
      </c>
      <c r="K581" s="4">
        <v>203.144275308071</v>
      </c>
      <c r="L581" s="14">
        <v>6.2200009878294198</v>
      </c>
      <c r="M581" s="14">
        <v>6.0042482302761302</v>
      </c>
      <c r="N581" s="14">
        <v>6.0628833132633204</v>
      </c>
      <c r="O581" s="13" t="s">
        <v>467</v>
      </c>
      <c r="P581" s="13" t="s">
        <v>468</v>
      </c>
    </row>
    <row r="582" spans="1:16" s="1" customFormat="1" ht="13" x14ac:dyDescent="0.3">
      <c r="A582" s="13" t="s">
        <v>17</v>
      </c>
      <c r="B582" s="3" t="s">
        <v>475</v>
      </c>
      <c r="C582" s="4">
        <v>4425.5805100542002</v>
      </c>
      <c r="D582" s="4">
        <v>85727.979717943206</v>
      </c>
      <c r="E582" s="14">
        <v>7.4669433617480099</v>
      </c>
      <c r="F582" s="4">
        <v>148.20818946603001</v>
      </c>
      <c r="G582" s="4">
        <v>10.327334570413299</v>
      </c>
      <c r="H582" s="14">
        <v>7.2912594275527498</v>
      </c>
      <c r="I582" s="14">
        <v>8.8539798590515399</v>
      </c>
      <c r="J582" s="4">
        <v>1882.46036652779</v>
      </c>
      <c r="K582" s="4">
        <v>204.144275308071</v>
      </c>
      <c r="L582" s="14">
        <v>7.2200009878294198</v>
      </c>
      <c r="M582" s="14">
        <v>7.0042482302761302</v>
      </c>
      <c r="N582" s="14">
        <v>7.0628833132633204</v>
      </c>
      <c r="O582" s="13" t="s">
        <v>467</v>
      </c>
      <c r="P582" s="13" t="s">
        <v>468</v>
      </c>
    </row>
    <row r="583" spans="1:16" s="1" customFormat="1" ht="13" x14ac:dyDescent="0.3">
      <c r="A583" s="13" t="s">
        <v>17</v>
      </c>
      <c r="B583" s="3" t="s">
        <v>476</v>
      </c>
      <c r="C583" s="4">
        <v>4426.5805100542002</v>
      </c>
      <c r="D583" s="4">
        <v>85728.979717943206</v>
      </c>
      <c r="E583" s="14">
        <v>8.4669433617480099</v>
      </c>
      <c r="F583" s="4">
        <v>149.20818946603001</v>
      </c>
      <c r="G583" s="4">
        <v>11.327334570413299</v>
      </c>
      <c r="H583" s="14">
        <v>8.2912594275527507</v>
      </c>
      <c r="I583" s="14">
        <v>9.8539798590515399</v>
      </c>
      <c r="J583" s="4">
        <v>1883.46036652779</v>
      </c>
      <c r="K583" s="4">
        <v>205.144275308071</v>
      </c>
      <c r="L583" s="14">
        <v>8.2200009878294207</v>
      </c>
      <c r="M583" s="14">
        <v>8.0042482302761293</v>
      </c>
      <c r="N583" s="14">
        <v>8.0628833132633204</v>
      </c>
      <c r="O583" s="13" t="s">
        <v>467</v>
      </c>
      <c r="P583" s="13" t="s">
        <v>468</v>
      </c>
    </row>
    <row r="584" spans="1:16" s="1" customFormat="1" ht="13" x14ac:dyDescent="0.3">
      <c r="A584" s="13" t="s">
        <v>17</v>
      </c>
      <c r="B584" s="3" t="s">
        <v>477</v>
      </c>
      <c r="C584" s="4">
        <v>4427.5805100542002</v>
      </c>
      <c r="D584" s="4">
        <v>85729.979717943206</v>
      </c>
      <c r="E584" s="14">
        <v>9.4669433617480099</v>
      </c>
      <c r="F584" s="4">
        <v>150.20818946603001</v>
      </c>
      <c r="G584" s="4">
        <v>12.327334570413299</v>
      </c>
      <c r="H584" s="14">
        <v>9.2912594275527507</v>
      </c>
      <c r="I584" s="4">
        <v>10.853979859051501</v>
      </c>
      <c r="J584" s="4">
        <v>1884.46036652779</v>
      </c>
      <c r="K584" s="4">
        <v>206.144275308071</v>
      </c>
      <c r="L584" s="14">
        <v>9.2200009878294207</v>
      </c>
      <c r="M584" s="14">
        <v>9.0042482302761293</v>
      </c>
      <c r="N584" s="14">
        <v>9.0628833132633204</v>
      </c>
      <c r="O584" s="13" t="s">
        <v>467</v>
      </c>
      <c r="P584" s="13" t="s">
        <v>468</v>
      </c>
    </row>
    <row r="585" spans="1:16" s="1" customFormat="1" ht="13" x14ac:dyDescent="0.3">
      <c r="A585" s="13" t="s">
        <v>17</v>
      </c>
      <c r="B585" s="3" t="s">
        <v>478</v>
      </c>
      <c r="C585" s="4">
        <v>4428.5805100542002</v>
      </c>
      <c r="D585" s="4">
        <v>85730.979717943206</v>
      </c>
      <c r="E585" s="4">
        <v>10.466943361747999</v>
      </c>
      <c r="F585" s="4">
        <v>151.20818946603001</v>
      </c>
      <c r="G585" s="4">
        <v>13.327334570413299</v>
      </c>
      <c r="H585" s="4">
        <v>10.291259427552699</v>
      </c>
      <c r="I585" s="4">
        <v>11.853979859051501</v>
      </c>
      <c r="J585" s="4">
        <v>1885.46036652779</v>
      </c>
      <c r="K585" s="4">
        <v>207.144275308071</v>
      </c>
      <c r="L585" s="4">
        <v>10.220000987829399</v>
      </c>
      <c r="M585" s="4">
        <v>10.004248230276101</v>
      </c>
      <c r="N585" s="4">
        <v>10.062883313263301</v>
      </c>
      <c r="O585" s="13" t="s">
        <v>467</v>
      </c>
      <c r="P585" s="13" t="s">
        <v>468</v>
      </c>
    </row>
    <row r="586" spans="1:16" s="1" customFormat="1" ht="13" x14ac:dyDescent="0.3">
      <c r="A586" s="13" t="s">
        <v>17</v>
      </c>
      <c r="B586" s="3" t="s">
        <v>479</v>
      </c>
      <c r="C586" s="4">
        <v>4429.5805100542002</v>
      </c>
      <c r="D586" s="4">
        <v>85731.979717943206</v>
      </c>
      <c r="E586" s="4">
        <v>11.466943361747999</v>
      </c>
      <c r="F586" s="4">
        <v>152.20818946603001</v>
      </c>
      <c r="G586" s="4">
        <v>14.327334570413299</v>
      </c>
      <c r="H586" s="4">
        <v>11.291259427552699</v>
      </c>
      <c r="I586" s="4">
        <v>12.853979859051501</v>
      </c>
      <c r="J586" s="4">
        <v>1886.46036652779</v>
      </c>
      <c r="K586" s="4">
        <v>208.144275308071</v>
      </c>
      <c r="L586" s="4">
        <v>11.220000987829399</v>
      </c>
      <c r="M586" s="4">
        <v>11.004248230276101</v>
      </c>
      <c r="N586" s="4">
        <v>11.062883313263301</v>
      </c>
      <c r="O586" s="13" t="s">
        <v>467</v>
      </c>
      <c r="P586" s="13" t="s">
        <v>468</v>
      </c>
    </row>
    <row r="587" spans="1:16" s="1" customFormat="1" ht="13" x14ac:dyDescent="0.3">
      <c r="A587" s="13" t="s">
        <v>17</v>
      </c>
      <c r="B587" s="3" t="s">
        <v>480</v>
      </c>
      <c r="C587" s="4">
        <v>4430.5805100542002</v>
      </c>
      <c r="D587" s="4">
        <v>85732.979717943206</v>
      </c>
      <c r="E587" s="4">
        <v>12.466943361747999</v>
      </c>
      <c r="F587" s="4">
        <v>153.20818946603001</v>
      </c>
      <c r="G587" s="4">
        <v>15.327334570413299</v>
      </c>
      <c r="H587" s="4">
        <v>12.291259427552699</v>
      </c>
      <c r="I587" s="4">
        <v>13.853979859051501</v>
      </c>
      <c r="J587" s="4">
        <v>1887.46036652779</v>
      </c>
      <c r="K587" s="4">
        <v>209.144275308071</v>
      </c>
      <c r="L587" s="4">
        <v>12.220000987829399</v>
      </c>
      <c r="M587" s="4">
        <v>12.004248230276101</v>
      </c>
      <c r="N587" s="4">
        <v>12.062883313263301</v>
      </c>
      <c r="O587" s="13" t="s">
        <v>467</v>
      </c>
      <c r="P587" s="13" t="s">
        <v>468</v>
      </c>
    </row>
    <row r="588" spans="1:16" s="1" customFormat="1" ht="13" x14ac:dyDescent="0.3">
      <c r="A588" s="13" t="s">
        <v>17</v>
      </c>
      <c r="B588" s="3" t="s">
        <v>481</v>
      </c>
      <c r="C588" s="4">
        <v>4431.5805100542002</v>
      </c>
      <c r="D588" s="4">
        <v>85733.979717943206</v>
      </c>
      <c r="E588" s="4">
        <v>13.466943361747999</v>
      </c>
      <c r="F588" s="4">
        <v>154.20818946603001</v>
      </c>
      <c r="G588" s="4">
        <v>16.327334570413299</v>
      </c>
      <c r="H588" s="4">
        <v>13.291259427552699</v>
      </c>
      <c r="I588" s="4">
        <v>14.853979859051501</v>
      </c>
      <c r="J588" s="4">
        <v>1888.46036652779</v>
      </c>
      <c r="K588" s="4">
        <v>210.144275308071</v>
      </c>
      <c r="L588" s="4">
        <v>13.220000987829399</v>
      </c>
      <c r="M588" s="4">
        <v>13.004248230276101</v>
      </c>
      <c r="N588" s="4">
        <v>13.062883313263301</v>
      </c>
      <c r="O588" s="13" t="s">
        <v>467</v>
      </c>
      <c r="P588" s="13" t="s">
        <v>468</v>
      </c>
    </row>
    <row r="589" spans="1:16" s="1" customFormat="1" ht="13" x14ac:dyDescent="0.3">
      <c r="A589" s="13" t="s">
        <v>17</v>
      </c>
      <c r="B589" s="3" t="s">
        <v>482</v>
      </c>
      <c r="C589" s="4">
        <v>4432.5805100542002</v>
      </c>
      <c r="D589" s="4">
        <v>85734.979717943206</v>
      </c>
      <c r="E589" s="4">
        <v>14.466943361747999</v>
      </c>
      <c r="F589" s="4">
        <v>155.20818946603001</v>
      </c>
      <c r="G589" s="4">
        <v>17.327334570413299</v>
      </c>
      <c r="H589" s="4">
        <v>14.291259427552699</v>
      </c>
      <c r="I589" s="4">
        <v>15.853979859051501</v>
      </c>
      <c r="J589" s="4">
        <v>1889.46036652779</v>
      </c>
      <c r="K589" s="4">
        <v>211.144275308071</v>
      </c>
      <c r="L589" s="4">
        <v>14.220000987829399</v>
      </c>
      <c r="M589" s="4">
        <v>14.004248230276101</v>
      </c>
      <c r="N589" s="4">
        <v>14.062883313263301</v>
      </c>
      <c r="O589" s="13" t="s">
        <v>467</v>
      </c>
      <c r="P589" s="13" t="s">
        <v>468</v>
      </c>
    </row>
    <row r="590" spans="1:16" s="1" customFormat="1" ht="13" x14ac:dyDescent="0.3">
      <c r="A590" s="13" t="s">
        <v>17</v>
      </c>
      <c r="B590" s="3" t="s">
        <v>483</v>
      </c>
      <c r="C590" s="4">
        <v>4433.5805100542002</v>
      </c>
      <c r="D590" s="4">
        <v>85735.979717943206</v>
      </c>
      <c r="E590" s="4">
        <v>15.466943361747999</v>
      </c>
      <c r="F590" s="4">
        <v>156.20818946603001</v>
      </c>
      <c r="G590" s="4">
        <v>18.327334570413299</v>
      </c>
      <c r="H590" s="4">
        <v>15.291259427552699</v>
      </c>
      <c r="I590" s="4">
        <v>16.853979859051499</v>
      </c>
      <c r="J590" s="4">
        <v>1890.46036652779</v>
      </c>
      <c r="K590" s="4">
        <v>212.144275308071</v>
      </c>
      <c r="L590" s="4">
        <v>15.220000987829399</v>
      </c>
      <c r="M590" s="4">
        <v>15.004248230276101</v>
      </c>
      <c r="N590" s="4">
        <v>15.062883313263301</v>
      </c>
      <c r="O590" s="13" t="s">
        <v>467</v>
      </c>
      <c r="P590" s="13" t="s">
        <v>468</v>
      </c>
    </row>
    <row r="591" spans="1:16" s="1" customFormat="1" ht="13" x14ac:dyDescent="0.3">
      <c r="A591" s="13" t="s">
        <v>17</v>
      </c>
      <c r="B591" s="3" t="s">
        <v>484</v>
      </c>
      <c r="C591" s="4">
        <v>4434.5805100542002</v>
      </c>
      <c r="D591" s="4">
        <v>85736.979717943206</v>
      </c>
      <c r="E591" s="4">
        <v>16.466943361748001</v>
      </c>
      <c r="F591" s="4">
        <v>157.20818946603001</v>
      </c>
      <c r="G591" s="4">
        <v>19.327334570413299</v>
      </c>
      <c r="H591" s="4">
        <v>16.291259427552699</v>
      </c>
      <c r="I591" s="4">
        <v>17.853979859051499</v>
      </c>
      <c r="J591" s="4">
        <v>1891.46036652779</v>
      </c>
      <c r="K591" s="4">
        <v>213.144275308071</v>
      </c>
      <c r="L591" s="4">
        <v>16.220000987829401</v>
      </c>
      <c r="M591" s="4">
        <v>16.004248230276101</v>
      </c>
      <c r="N591" s="4">
        <v>16.062883313263299</v>
      </c>
      <c r="O591" s="13" t="s">
        <v>467</v>
      </c>
      <c r="P591" s="13" t="s">
        <v>468</v>
      </c>
    </row>
    <row r="592" spans="1:16" s="1" customFormat="1" ht="13" x14ac:dyDescent="0.3">
      <c r="A592" s="13" t="s">
        <v>17</v>
      </c>
      <c r="B592" s="3" t="s">
        <v>485</v>
      </c>
      <c r="C592" s="4">
        <v>4435.5805100542002</v>
      </c>
      <c r="D592" s="4">
        <v>85737.979717943206</v>
      </c>
      <c r="E592" s="4">
        <v>17.466943361748001</v>
      </c>
      <c r="F592" s="4">
        <v>158.20818946603001</v>
      </c>
      <c r="G592" s="4">
        <v>20.327334570413299</v>
      </c>
      <c r="H592" s="4">
        <v>17.291259427552699</v>
      </c>
      <c r="I592" s="4">
        <v>18.853979859051499</v>
      </c>
      <c r="J592" s="4">
        <v>1892.46036652779</v>
      </c>
      <c r="K592" s="4">
        <v>214.144275308071</v>
      </c>
      <c r="L592" s="4">
        <v>17.220000987829401</v>
      </c>
      <c r="M592" s="4">
        <v>17.004248230276101</v>
      </c>
      <c r="N592" s="4">
        <v>17.062883313263299</v>
      </c>
      <c r="O592" s="13" t="s">
        <v>467</v>
      </c>
      <c r="P592" s="13" t="s">
        <v>468</v>
      </c>
    </row>
    <row r="593" spans="1:16" s="1" customFormat="1" ht="13" x14ac:dyDescent="0.3">
      <c r="A593" s="13" t="s">
        <v>17</v>
      </c>
      <c r="B593" s="3" t="s">
        <v>486</v>
      </c>
      <c r="C593" s="4">
        <v>4436.5805100542002</v>
      </c>
      <c r="D593" s="4">
        <v>85738.979717943206</v>
      </c>
      <c r="E593" s="4">
        <v>18.466943361748001</v>
      </c>
      <c r="F593" s="4">
        <v>159.20818946603001</v>
      </c>
      <c r="G593" s="4">
        <v>21.327334570413299</v>
      </c>
      <c r="H593" s="4">
        <v>18.291259427552699</v>
      </c>
      <c r="I593" s="4">
        <v>19.853979859051499</v>
      </c>
      <c r="J593" s="4">
        <v>1893.46036652779</v>
      </c>
      <c r="K593" s="4">
        <v>215.144275308071</v>
      </c>
      <c r="L593" s="4">
        <v>18.220000987829401</v>
      </c>
      <c r="M593" s="4">
        <v>18.004248230276101</v>
      </c>
      <c r="N593" s="4">
        <v>18.062883313263299</v>
      </c>
      <c r="O593" s="13" t="s">
        <v>467</v>
      </c>
      <c r="P593" s="13" t="s">
        <v>468</v>
      </c>
    </row>
    <row r="594" spans="1:16" s="1" customFormat="1" ht="13" x14ac:dyDescent="0.3">
      <c r="A594" s="13" t="s">
        <v>17</v>
      </c>
      <c r="B594" s="3" t="s">
        <v>487</v>
      </c>
      <c r="C594" s="4">
        <v>4437.5805100542002</v>
      </c>
      <c r="D594" s="4">
        <v>85739.979717943206</v>
      </c>
      <c r="E594" s="4">
        <v>19.466943361748001</v>
      </c>
      <c r="F594" s="4">
        <v>160.20818946603001</v>
      </c>
      <c r="G594" s="4">
        <v>22.327334570413299</v>
      </c>
      <c r="H594" s="4">
        <v>19.291259427552699</v>
      </c>
      <c r="I594" s="4">
        <v>20.853979859051499</v>
      </c>
      <c r="J594" s="4">
        <v>1894.46036652779</v>
      </c>
      <c r="K594" s="4">
        <v>216.144275308071</v>
      </c>
      <c r="L594" s="4">
        <v>19.220000987829401</v>
      </c>
      <c r="M594" s="4">
        <v>19.004248230276101</v>
      </c>
      <c r="N594" s="4">
        <v>19.062883313263299</v>
      </c>
      <c r="O594" s="13" t="s">
        <v>467</v>
      </c>
      <c r="P594" s="13" t="s">
        <v>468</v>
      </c>
    </row>
    <row r="595" spans="1:16" s="1" customFormat="1" ht="13" x14ac:dyDescent="0.3">
      <c r="A595" s="13" t="s">
        <v>17</v>
      </c>
      <c r="B595" s="3" t="s">
        <v>488</v>
      </c>
      <c r="C595" s="4">
        <v>4438.5805100542002</v>
      </c>
      <c r="D595" s="4">
        <v>85740.979717943206</v>
      </c>
      <c r="E595" s="4">
        <v>20.466943361748001</v>
      </c>
      <c r="F595" s="4">
        <v>161.20818946603001</v>
      </c>
      <c r="G595" s="4">
        <v>23.327334570413299</v>
      </c>
      <c r="H595" s="4">
        <v>20.291259427552699</v>
      </c>
      <c r="I595" s="4">
        <v>21.853979859051499</v>
      </c>
      <c r="J595" s="4">
        <v>1895.46036652779</v>
      </c>
      <c r="K595" s="4">
        <v>217.144275308071</v>
      </c>
      <c r="L595" s="4">
        <v>20.220000987829401</v>
      </c>
      <c r="M595" s="4">
        <v>20.004248230276101</v>
      </c>
      <c r="N595" s="4">
        <v>20.062883313263299</v>
      </c>
      <c r="O595" s="13" t="s">
        <v>467</v>
      </c>
      <c r="P595" s="13" t="s">
        <v>468</v>
      </c>
    </row>
    <row r="596" spans="1:16" s="1" customFormat="1" ht="13" x14ac:dyDescent="0.3">
      <c r="A596" s="13" t="s">
        <v>17</v>
      </c>
      <c r="B596" s="3" t="s">
        <v>489</v>
      </c>
      <c r="C596" s="4">
        <v>4439.5805100542002</v>
      </c>
      <c r="D596" s="4">
        <v>85741.979717943206</v>
      </c>
      <c r="E596" s="4">
        <v>21.466943361748001</v>
      </c>
      <c r="F596" s="4">
        <v>162.20818946603001</v>
      </c>
      <c r="G596" s="4">
        <v>24.327334570413299</v>
      </c>
      <c r="H596" s="4">
        <v>21.291259427552699</v>
      </c>
      <c r="I596" s="4">
        <v>22.853979859051499</v>
      </c>
      <c r="J596" s="4">
        <v>1896.46036652779</v>
      </c>
      <c r="K596" s="4">
        <v>218.144275308071</v>
      </c>
      <c r="L596" s="4">
        <v>21.220000987829401</v>
      </c>
      <c r="M596" s="4">
        <v>21.004248230276101</v>
      </c>
      <c r="N596" s="4">
        <v>21.062883313263299</v>
      </c>
      <c r="O596" s="13" t="s">
        <v>467</v>
      </c>
      <c r="P596" s="13" t="s">
        <v>468</v>
      </c>
    </row>
    <row r="597" spans="1:16" s="1" customFormat="1" ht="13" x14ac:dyDescent="0.3">
      <c r="A597" s="13" t="s">
        <v>17</v>
      </c>
      <c r="B597" s="3" t="s">
        <v>490</v>
      </c>
      <c r="C597" s="4">
        <v>4440.5805100542002</v>
      </c>
      <c r="D597" s="4">
        <v>85742.979717943206</v>
      </c>
      <c r="E597" s="4">
        <v>22.466943361748001</v>
      </c>
      <c r="F597" s="4">
        <v>163.20818946603001</v>
      </c>
      <c r="G597" s="4">
        <v>25.327334570413299</v>
      </c>
      <c r="H597" s="4">
        <v>22.291259427552699</v>
      </c>
      <c r="I597" s="4">
        <v>23.853979859051499</v>
      </c>
      <c r="J597" s="4">
        <v>1897.46036652779</v>
      </c>
      <c r="K597" s="4">
        <v>219.144275308071</v>
      </c>
      <c r="L597" s="4">
        <v>22.220000987829401</v>
      </c>
      <c r="M597" s="4">
        <v>22.004248230276101</v>
      </c>
      <c r="N597" s="4">
        <v>22.062883313263299</v>
      </c>
      <c r="O597" s="13" t="s">
        <v>467</v>
      </c>
      <c r="P597" s="13" t="s">
        <v>468</v>
      </c>
    </row>
    <row r="598" spans="1:16" s="1" customFormat="1" ht="13" x14ac:dyDescent="0.3">
      <c r="A598" s="13" t="s">
        <v>17</v>
      </c>
      <c r="B598" s="3" t="s">
        <v>491</v>
      </c>
      <c r="C598" s="4">
        <v>4441.5805100542002</v>
      </c>
      <c r="D598" s="4">
        <v>85743.979717943206</v>
      </c>
      <c r="E598" s="4">
        <v>23.466943361748001</v>
      </c>
      <c r="F598" s="4">
        <v>164.20818946603001</v>
      </c>
      <c r="G598" s="4">
        <v>26.327334570413299</v>
      </c>
      <c r="H598" s="4">
        <v>23.291259427552699</v>
      </c>
      <c r="I598" s="4">
        <v>24.853979859051499</v>
      </c>
      <c r="J598" s="4">
        <v>1898.46036652779</v>
      </c>
      <c r="K598" s="4">
        <v>220.144275308071</v>
      </c>
      <c r="L598" s="4">
        <v>23.220000987829401</v>
      </c>
      <c r="M598" s="4">
        <v>23.004248230276101</v>
      </c>
      <c r="N598" s="4">
        <v>23.062883313263299</v>
      </c>
      <c r="O598" s="13" t="s">
        <v>467</v>
      </c>
      <c r="P598" s="13" t="s">
        <v>468</v>
      </c>
    </row>
    <row r="599" spans="1:16" s="1" customFormat="1" ht="13" x14ac:dyDescent="0.3">
      <c r="A599" s="13" t="s">
        <v>17</v>
      </c>
      <c r="B599" s="3" t="s">
        <v>492</v>
      </c>
      <c r="C599" s="4">
        <v>4442.5805100542002</v>
      </c>
      <c r="D599" s="4">
        <v>85744.979717943206</v>
      </c>
      <c r="E599" s="4">
        <v>24.466943361748001</v>
      </c>
      <c r="F599" s="4">
        <v>165.20818946603001</v>
      </c>
      <c r="G599" s="4">
        <v>27.327334570413299</v>
      </c>
      <c r="H599" s="4">
        <v>24.291259427552699</v>
      </c>
      <c r="I599" s="4">
        <v>25.853979859051499</v>
      </c>
      <c r="J599" s="4">
        <v>1899.46036652779</v>
      </c>
      <c r="K599" s="4">
        <v>221.144275308071</v>
      </c>
      <c r="L599" s="4">
        <v>24.220000987829401</v>
      </c>
      <c r="M599" s="4">
        <v>24.004248230276101</v>
      </c>
      <c r="N599" s="4">
        <v>24.062883313263299</v>
      </c>
      <c r="O599" s="13" t="s">
        <v>467</v>
      </c>
      <c r="P599" s="13" t="s">
        <v>468</v>
      </c>
    </row>
    <row r="600" spans="1:16" s="1" customFormat="1" ht="13" x14ac:dyDescent="0.3">
      <c r="A600" s="13" t="s">
        <v>17</v>
      </c>
      <c r="B600" s="3" t="s">
        <v>493</v>
      </c>
      <c r="C600" s="4">
        <v>4443.5805100542002</v>
      </c>
      <c r="D600" s="4">
        <v>85745.979717943206</v>
      </c>
      <c r="E600" s="4">
        <v>25.466943361748001</v>
      </c>
      <c r="F600" s="4">
        <v>166.20818946603001</v>
      </c>
      <c r="G600" s="4">
        <v>28.327334570413299</v>
      </c>
      <c r="H600" s="4">
        <v>25.291259427552699</v>
      </c>
      <c r="I600" s="4">
        <v>26.853979859051499</v>
      </c>
      <c r="J600" s="4">
        <v>1900.46036652779</v>
      </c>
      <c r="K600" s="4">
        <v>222.144275308071</v>
      </c>
      <c r="L600" s="4">
        <v>25.220000987829401</v>
      </c>
      <c r="M600" s="4">
        <v>25.004248230276101</v>
      </c>
      <c r="N600" s="4">
        <v>25.062883313263299</v>
      </c>
      <c r="O600" s="13" t="s">
        <v>467</v>
      </c>
      <c r="P600" s="13" t="s">
        <v>468</v>
      </c>
    </row>
    <row r="601" spans="1:16" s="1" customFormat="1" ht="13" x14ac:dyDescent="0.3">
      <c r="A601" s="13" t="s">
        <v>17</v>
      </c>
      <c r="B601" s="3" t="s">
        <v>494</v>
      </c>
      <c r="C601" s="4">
        <v>4444.5805100542002</v>
      </c>
      <c r="D601" s="4">
        <v>85746.979717943206</v>
      </c>
      <c r="E601" s="4">
        <v>26.466943361748001</v>
      </c>
      <c r="F601" s="4">
        <v>167.20818946603001</v>
      </c>
      <c r="G601" s="4">
        <v>29.327334570413299</v>
      </c>
      <c r="H601" s="4">
        <v>26.291259427552699</v>
      </c>
      <c r="I601" s="4">
        <v>27.853979859051499</v>
      </c>
      <c r="J601" s="4">
        <v>1901.46036652779</v>
      </c>
      <c r="K601" s="4">
        <v>223.144275308071</v>
      </c>
      <c r="L601" s="4">
        <v>26.220000987829401</v>
      </c>
      <c r="M601" s="4">
        <v>26.004248230276101</v>
      </c>
      <c r="N601" s="4">
        <v>26.062883313263299</v>
      </c>
      <c r="O601" s="13" t="s">
        <v>467</v>
      </c>
      <c r="P601" s="13" t="s">
        <v>468</v>
      </c>
    </row>
    <row r="602" spans="1:16" s="1" customFormat="1" ht="13" x14ac:dyDescent="0.3">
      <c r="A602" s="13" t="s">
        <v>17</v>
      </c>
      <c r="B602" s="3" t="s">
        <v>495</v>
      </c>
      <c r="C602" s="4">
        <v>4445.5805100542002</v>
      </c>
      <c r="D602" s="4">
        <v>85747.979717943206</v>
      </c>
      <c r="E602" s="4">
        <v>27.466943361748001</v>
      </c>
      <c r="F602" s="4">
        <v>168.20818946603001</v>
      </c>
      <c r="G602" s="4">
        <v>30.327334570413299</v>
      </c>
      <c r="H602" s="4">
        <v>27.291259427552699</v>
      </c>
      <c r="I602" s="4">
        <v>28.853979859051499</v>
      </c>
      <c r="J602" s="4">
        <v>1902.46036652779</v>
      </c>
      <c r="K602" s="4">
        <v>224.144275308071</v>
      </c>
      <c r="L602" s="4">
        <v>27.220000987829401</v>
      </c>
      <c r="M602" s="4">
        <v>27.004248230276101</v>
      </c>
      <c r="N602" s="4">
        <v>27.062883313263299</v>
      </c>
      <c r="O602" s="13" t="s">
        <v>467</v>
      </c>
      <c r="P602" s="13" t="s">
        <v>468</v>
      </c>
    </row>
    <row r="603" spans="1:16" s="1" customFormat="1" ht="13" x14ac:dyDescent="0.3">
      <c r="A603" s="13" t="s">
        <v>17</v>
      </c>
      <c r="B603" s="3" t="s">
        <v>496</v>
      </c>
      <c r="C603" s="4">
        <v>4446.5805100542002</v>
      </c>
      <c r="D603" s="4">
        <v>85748.979717943206</v>
      </c>
      <c r="E603" s="4">
        <v>28.466943361748001</v>
      </c>
      <c r="F603" s="4">
        <v>169.20818946603001</v>
      </c>
      <c r="G603" s="4">
        <v>31.327334570413299</v>
      </c>
      <c r="H603" s="4">
        <v>28.291259427552699</v>
      </c>
      <c r="I603" s="4">
        <v>29.853979859051499</v>
      </c>
      <c r="J603" s="4">
        <v>1903.46036652779</v>
      </c>
      <c r="K603" s="4">
        <v>225.144275308071</v>
      </c>
      <c r="L603" s="4">
        <v>28.220000987829401</v>
      </c>
      <c r="M603" s="4">
        <v>28.004248230276101</v>
      </c>
      <c r="N603" s="4">
        <v>28.062883313263299</v>
      </c>
      <c r="O603" s="13" t="s">
        <v>467</v>
      </c>
      <c r="P603" s="13" t="s">
        <v>468</v>
      </c>
    </row>
    <row r="604" spans="1:16" s="1" customFormat="1" ht="13" x14ac:dyDescent="0.3">
      <c r="A604" s="13" t="s">
        <v>17</v>
      </c>
      <c r="B604" s="3" t="s">
        <v>497</v>
      </c>
      <c r="C604" s="4">
        <v>4447.5805100542002</v>
      </c>
      <c r="D604" s="4">
        <v>85749.979717943206</v>
      </c>
      <c r="E604" s="4">
        <v>29.466943361748001</v>
      </c>
      <c r="F604" s="4">
        <v>170.20818946603001</v>
      </c>
      <c r="G604" s="4">
        <v>32.327334570413299</v>
      </c>
      <c r="H604" s="4">
        <v>29.291259427552699</v>
      </c>
      <c r="I604" s="4">
        <v>30.853979859051499</v>
      </c>
      <c r="J604" s="4">
        <v>1904.46036652779</v>
      </c>
      <c r="K604" s="4">
        <v>226.144275308071</v>
      </c>
      <c r="L604" s="4">
        <v>29.220000987829401</v>
      </c>
      <c r="M604" s="4">
        <v>29.004248230276101</v>
      </c>
      <c r="N604" s="4">
        <v>29.062883313263299</v>
      </c>
      <c r="O604" s="13" t="s">
        <v>467</v>
      </c>
      <c r="P604" s="13" t="s">
        <v>468</v>
      </c>
    </row>
    <row r="605" spans="1:16" s="1" customFormat="1" ht="13" x14ac:dyDescent="0.3">
      <c r="A605" s="13" t="s">
        <v>17</v>
      </c>
      <c r="B605" s="3" t="s">
        <v>498</v>
      </c>
      <c r="C605" s="4">
        <v>4448.5805100542002</v>
      </c>
      <c r="D605" s="4">
        <v>85750.979717943206</v>
      </c>
      <c r="E605" s="4">
        <v>30.466943361748001</v>
      </c>
      <c r="F605" s="4">
        <v>171.20818946603001</v>
      </c>
      <c r="G605" s="4">
        <v>33.327334570413299</v>
      </c>
      <c r="H605" s="4">
        <v>30.291259427552699</v>
      </c>
      <c r="I605" s="4">
        <v>31.853979859051499</v>
      </c>
      <c r="J605" s="4">
        <v>1905.46036652779</v>
      </c>
      <c r="K605" s="4">
        <v>227.144275308071</v>
      </c>
      <c r="L605" s="4">
        <v>30.220000987829401</v>
      </c>
      <c r="M605" s="4">
        <v>30.004248230276101</v>
      </c>
      <c r="N605" s="4">
        <v>30.062883313263299</v>
      </c>
      <c r="O605" s="13" t="s">
        <v>467</v>
      </c>
      <c r="P605" s="13" t="s">
        <v>468</v>
      </c>
    </row>
    <row r="606" spans="1:16" s="1" customFormat="1" ht="13" x14ac:dyDescent="0.3">
      <c r="A606" s="13" t="s">
        <v>17</v>
      </c>
      <c r="B606" s="3" t="s">
        <v>499</v>
      </c>
      <c r="C606" s="4">
        <v>4449.5805100542002</v>
      </c>
      <c r="D606" s="4">
        <v>85751.979717943206</v>
      </c>
      <c r="E606" s="4">
        <v>31.466943361748001</v>
      </c>
      <c r="F606" s="4">
        <v>172.20818946603001</v>
      </c>
      <c r="G606" s="4">
        <v>34.327334570413299</v>
      </c>
      <c r="H606" s="4">
        <v>31.291259427552699</v>
      </c>
      <c r="I606" s="4">
        <v>32.853979859051499</v>
      </c>
      <c r="J606" s="4">
        <v>1906.46036652779</v>
      </c>
      <c r="K606" s="4">
        <v>228.144275308071</v>
      </c>
      <c r="L606" s="4">
        <v>31.220000987829401</v>
      </c>
      <c r="M606" s="4">
        <v>31.004248230276101</v>
      </c>
      <c r="N606" s="4">
        <v>31.062883313263299</v>
      </c>
      <c r="O606" s="13" t="s">
        <v>467</v>
      </c>
      <c r="P606" s="13" t="s">
        <v>468</v>
      </c>
    </row>
    <row r="607" spans="1:16" s="1" customFormat="1" ht="13" x14ac:dyDescent="0.3">
      <c r="A607" s="13" t="s">
        <v>17</v>
      </c>
      <c r="B607" s="3" t="s">
        <v>500</v>
      </c>
      <c r="C607" s="4">
        <v>4450.5805100542002</v>
      </c>
      <c r="D607" s="4">
        <v>85752.979717943206</v>
      </c>
      <c r="E607" s="4">
        <v>32.466943361748001</v>
      </c>
      <c r="F607" s="4">
        <v>173.20818946603001</v>
      </c>
      <c r="G607" s="4">
        <v>35.327334570413299</v>
      </c>
      <c r="H607" s="4">
        <v>32.291259427552703</v>
      </c>
      <c r="I607" s="4">
        <v>33.853979859051499</v>
      </c>
      <c r="J607" s="4">
        <v>1907.46036652779</v>
      </c>
      <c r="K607" s="4">
        <v>229.144275308071</v>
      </c>
      <c r="L607" s="4">
        <v>32.220000987829401</v>
      </c>
      <c r="M607" s="4">
        <v>32.004248230276097</v>
      </c>
      <c r="N607" s="4">
        <v>32.062883313263299</v>
      </c>
      <c r="O607" s="13" t="s">
        <v>467</v>
      </c>
      <c r="P607" s="13" t="s">
        <v>468</v>
      </c>
    </row>
    <row r="608" spans="1:16" s="1" customFormat="1" ht="13" x14ac:dyDescent="0.3">
      <c r="A608" s="13" t="s">
        <v>17</v>
      </c>
      <c r="B608" s="3" t="s">
        <v>501</v>
      </c>
      <c r="C608" s="4">
        <v>4451.5805100542002</v>
      </c>
      <c r="D608" s="4">
        <v>85753.979717943206</v>
      </c>
      <c r="E608" s="4">
        <v>33.466943361748001</v>
      </c>
      <c r="F608" s="4">
        <v>174.20818946603001</v>
      </c>
      <c r="G608" s="4">
        <v>36.327334570413299</v>
      </c>
      <c r="H608" s="4">
        <v>33.291259427552703</v>
      </c>
      <c r="I608" s="4">
        <v>34.853979859051499</v>
      </c>
      <c r="J608" s="4">
        <v>1908.46036652779</v>
      </c>
      <c r="K608" s="4">
        <v>230.144275308071</v>
      </c>
      <c r="L608" s="4">
        <v>33.220000987829401</v>
      </c>
      <c r="M608" s="4">
        <v>33.004248230276097</v>
      </c>
      <c r="N608" s="4">
        <v>33.062883313263299</v>
      </c>
      <c r="O608" s="13" t="s">
        <v>467</v>
      </c>
      <c r="P608" s="13" t="s">
        <v>468</v>
      </c>
    </row>
    <row r="609" spans="1:16" s="1" customFormat="1" ht="13" x14ac:dyDescent="0.3">
      <c r="A609" s="13" t="s">
        <v>17</v>
      </c>
      <c r="B609" s="3" t="s">
        <v>502</v>
      </c>
      <c r="C609" s="4">
        <v>4452.5805100542002</v>
      </c>
      <c r="D609" s="4">
        <v>85754.979717943206</v>
      </c>
      <c r="E609" s="4">
        <v>34.466943361748001</v>
      </c>
      <c r="F609" s="4">
        <v>175.20818946603001</v>
      </c>
      <c r="G609" s="4">
        <v>37.327334570413299</v>
      </c>
      <c r="H609" s="4">
        <v>34.291259427552703</v>
      </c>
      <c r="I609" s="4">
        <v>35.853979859051499</v>
      </c>
      <c r="J609" s="4">
        <v>1909.46036652779</v>
      </c>
      <c r="K609" s="4">
        <v>231.144275308071</v>
      </c>
      <c r="L609" s="4">
        <v>34.220000987829401</v>
      </c>
      <c r="M609" s="4">
        <v>34.004248230276097</v>
      </c>
      <c r="N609" s="4">
        <v>34.062883313263299</v>
      </c>
      <c r="O609" s="13" t="s">
        <v>467</v>
      </c>
      <c r="P609" s="13" t="s">
        <v>468</v>
      </c>
    </row>
    <row r="610" spans="1:16" s="1" customFormat="1" ht="13" x14ac:dyDescent="0.3">
      <c r="A610" s="13" t="s">
        <v>17</v>
      </c>
      <c r="B610" s="3" t="s">
        <v>503</v>
      </c>
      <c r="C610" s="4">
        <v>4453.5805100542002</v>
      </c>
      <c r="D610" s="4">
        <v>85755.979717943206</v>
      </c>
      <c r="E610" s="4">
        <v>35.466943361748001</v>
      </c>
      <c r="F610" s="4">
        <v>176.20818946603001</v>
      </c>
      <c r="G610" s="4">
        <v>38.327334570413299</v>
      </c>
      <c r="H610" s="4">
        <v>35.291259427552703</v>
      </c>
      <c r="I610" s="4">
        <v>36.853979859051499</v>
      </c>
      <c r="J610" s="4">
        <v>1910.46036652779</v>
      </c>
      <c r="K610" s="4">
        <v>232.144275308071</v>
      </c>
      <c r="L610" s="4">
        <v>35.220000987829401</v>
      </c>
      <c r="M610" s="4">
        <v>35.004248230276097</v>
      </c>
      <c r="N610" s="4">
        <v>35.062883313263299</v>
      </c>
      <c r="O610" s="13" t="s">
        <v>467</v>
      </c>
      <c r="P610" s="13" t="s">
        <v>468</v>
      </c>
    </row>
    <row r="611" spans="1:16" s="1" customFormat="1" ht="13" x14ac:dyDescent="0.3">
      <c r="A611" s="13" t="s">
        <v>17</v>
      </c>
      <c r="B611" s="3" t="s">
        <v>504</v>
      </c>
      <c r="C611" s="4">
        <v>4454.5805100542002</v>
      </c>
      <c r="D611" s="4">
        <v>85756.979717943206</v>
      </c>
      <c r="E611" s="4">
        <v>36.466943361748001</v>
      </c>
      <c r="F611" s="4">
        <v>177.20818946603001</v>
      </c>
      <c r="G611" s="4">
        <v>39.327334570413299</v>
      </c>
      <c r="H611" s="4">
        <v>36.291259427552703</v>
      </c>
      <c r="I611" s="4">
        <v>37.853979859051499</v>
      </c>
      <c r="J611" s="4">
        <v>1911.46036652779</v>
      </c>
      <c r="K611" s="4">
        <v>233.144275308071</v>
      </c>
      <c r="L611" s="4">
        <v>36.220000987829401</v>
      </c>
      <c r="M611" s="4">
        <v>36.004248230276097</v>
      </c>
      <c r="N611" s="4">
        <v>36.062883313263299</v>
      </c>
      <c r="O611" s="13" t="s">
        <v>467</v>
      </c>
      <c r="P611" s="13" t="s">
        <v>468</v>
      </c>
    </row>
    <row r="612" spans="1:16" s="1" customFormat="1" ht="13" x14ac:dyDescent="0.3">
      <c r="A612" s="13" t="s">
        <v>17</v>
      </c>
      <c r="B612" s="3" t="s">
        <v>505</v>
      </c>
      <c r="C612" s="4">
        <v>4455.5805100542002</v>
      </c>
      <c r="D612" s="4">
        <v>85757.979717943206</v>
      </c>
      <c r="E612" s="4">
        <v>37.466943361748001</v>
      </c>
      <c r="F612" s="4">
        <v>178.20818946603001</v>
      </c>
      <c r="G612" s="4">
        <v>40.327334570413299</v>
      </c>
      <c r="H612" s="4">
        <v>37.291259427552703</v>
      </c>
      <c r="I612" s="4">
        <v>38.853979859051499</v>
      </c>
      <c r="J612" s="4">
        <v>1912.46036652779</v>
      </c>
      <c r="K612" s="4">
        <v>234.144275308071</v>
      </c>
      <c r="L612" s="4">
        <v>37.220000987829401</v>
      </c>
      <c r="M612" s="4">
        <v>37.004248230276097</v>
      </c>
      <c r="N612" s="4">
        <v>37.062883313263299</v>
      </c>
      <c r="O612" s="13" t="s">
        <v>467</v>
      </c>
      <c r="P612" s="13" t="s">
        <v>468</v>
      </c>
    </row>
    <row r="613" spans="1:16" s="1" customFormat="1" ht="13" x14ac:dyDescent="0.3">
      <c r="A613" s="13" t="s">
        <v>17</v>
      </c>
      <c r="B613" s="3" t="s">
        <v>506</v>
      </c>
      <c r="C613" s="4">
        <v>4456.5805100542002</v>
      </c>
      <c r="D613" s="4">
        <v>85758.979717943206</v>
      </c>
      <c r="E613" s="4">
        <v>38.466943361748001</v>
      </c>
      <c r="F613" s="4">
        <v>179.20818946603001</v>
      </c>
      <c r="G613" s="4">
        <v>41.327334570413299</v>
      </c>
      <c r="H613" s="4">
        <v>38.291259427552703</v>
      </c>
      <c r="I613" s="4">
        <v>39.853979859051499</v>
      </c>
      <c r="J613" s="4">
        <v>1913.46036652779</v>
      </c>
      <c r="K613" s="4">
        <v>235.144275308071</v>
      </c>
      <c r="L613" s="4">
        <v>38.220000987829401</v>
      </c>
      <c r="M613" s="4">
        <v>38.004248230276097</v>
      </c>
      <c r="N613" s="4">
        <v>38.062883313263299</v>
      </c>
      <c r="O613" s="13" t="s">
        <v>467</v>
      </c>
      <c r="P613" s="13" t="s">
        <v>468</v>
      </c>
    </row>
    <row r="614" spans="1:16" s="1" customFormat="1" ht="13" x14ac:dyDescent="0.3">
      <c r="A614" s="13" t="s">
        <v>17</v>
      </c>
      <c r="B614" s="3" t="s">
        <v>507</v>
      </c>
      <c r="C614" s="4">
        <v>4457.5805100542002</v>
      </c>
      <c r="D614" s="4">
        <v>85759.979717943206</v>
      </c>
      <c r="E614" s="4">
        <v>39.466943361748001</v>
      </c>
      <c r="F614" s="4">
        <v>180.20818946603001</v>
      </c>
      <c r="G614" s="4">
        <v>42.327334570413299</v>
      </c>
      <c r="H614" s="4">
        <v>39.291259427552703</v>
      </c>
      <c r="I614" s="4">
        <v>40.853979859051499</v>
      </c>
      <c r="J614" s="4">
        <v>1914.46036652779</v>
      </c>
      <c r="K614" s="4">
        <v>236.144275308071</v>
      </c>
      <c r="L614" s="4">
        <v>39.220000987829401</v>
      </c>
      <c r="M614" s="4">
        <v>39.004248230276097</v>
      </c>
      <c r="N614" s="4">
        <v>39.062883313263299</v>
      </c>
      <c r="O614" s="13" t="s">
        <v>467</v>
      </c>
      <c r="P614" s="13" t="s">
        <v>468</v>
      </c>
    </row>
    <row r="615" spans="1:16" s="1" customFormat="1" ht="13" x14ac:dyDescent="0.3">
      <c r="A615" s="13" t="s">
        <v>17</v>
      </c>
      <c r="B615" s="3" t="s">
        <v>508</v>
      </c>
      <c r="C615" s="4">
        <v>4458.5805100542002</v>
      </c>
      <c r="D615" s="4">
        <v>85760.979717943206</v>
      </c>
      <c r="E615" s="4">
        <v>40.466943361748001</v>
      </c>
      <c r="F615" s="4">
        <v>181.20818946603001</v>
      </c>
      <c r="G615" s="4">
        <v>43.327334570413299</v>
      </c>
      <c r="H615" s="4">
        <v>40.291259427552703</v>
      </c>
      <c r="I615" s="4">
        <v>41.853979859051499</v>
      </c>
      <c r="J615" s="4">
        <v>1915.46036652779</v>
      </c>
      <c r="K615" s="4">
        <v>237.144275308071</v>
      </c>
      <c r="L615" s="4">
        <v>40.220000987829401</v>
      </c>
      <c r="M615" s="4">
        <v>40.004248230276097</v>
      </c>
      <c r="N615" s="4">
        <v>40.062883313263299</v>
      </c>
      <c r="O615" s="13" t="s">
        <v>467</v>
      </c>
      <c r="P615" s="13" t="s">
        <v>468</v>
      </c>
    </row>
    <row r="616" spans="1:16" s="1" customFormat="1" ht="13" x14ac:dyDescent="0.3">
      <c r="A616" s="13" t="s">
        <v>17</v>
      </c>
      <c r="B616" s="3" t="s">
        <v>509</v>
      </c>
      <c r="C616" s="4">
        <v>4459.5805100542002</v>
      </c>
      <c r="D616" s="4">
        <v>85761.979717943206</v>
      </c>
      <c r="E616" s="4">
        <v>41.466943361748001</v>
      </c>
      <c r="F616" s="4">
        <v>182.20818946603001</v>
      </c>
      <c r="G616" s="4">
        <v>44.327334570413299</v>
      </c>
      <c r="H616" s="4">
        <v>41.291259427552703</v>
      </c>
      <c r="I616" s="4">
        <v>42.853979859051499</v>
      </c>
      <c r="J616" s="4">
        <v>1916.46036652779</v>
      </c>
      <c r="K616" s="4">
        <v>238.144275308071</v>
      </c>
      <c r="L616" s="4">
        <v>41.220000987829401</v>
      </c>
      <c r="M616" s="4">
        <v>41.004248230276097</v>
      </c>
      <c r="N616" s="4">
        <v>41.062883313263299</v>
      </c>
      <c r="O616" s="13" t="s">
        <v>467</v>
      </c>
      <c r="P616" s="13" t="s">
        <v>468</v>
      </c>
    </row>
    <row r="617" spans="1:16" s="1" customFormat="1" ht="13" x14ac:dyDescent="0.3">
      <c r="A617" s="13" t="s">
        <v>17</v>
      </c>
      <c r="B617" s="3" t="s">
        <v>510</v>
      </c>
      <c r="C617" s="4">
        <v>4460.5805100542002</v>
      </c>
      <c r="D617" s="4">
        <v>85762.979717943206</v>
      </c>
      <c r="E617" s="4">
        <v>42.466943361748001</v>
      </c>
      <c r="F617" s="4">
        <v>183.20818946603001</v>
      </c>
      <c r="G617" s="4">
        <v>45.327334570413299</v>
      </c>
      <c r="H617" s="4">
        <v>42.291259427552703</v>
      </c>
      <c r="I617" s="4">
        <v>43.853979859051499</v>
      </c>
      <c r="J617" s="4">
        <v>1917.46036652779</v>
      </c>
      <c r="K617" s="4">
        <v>239.144275308071</v>
      </c>
      <c r="L617" s="4">
        <v>42.220000987829401</v>
      </c>
      <c r="M617" s="4">
        <v>42.004248230276097</v>
      </c>
      <c r="N617" s="4">
        <v>42.062883313263299</v>
      </c>
      <c r="O617" s="13" t="s">
        <v>467</v>
      </c>
      <c r="P617" s="13" t="s">
        <v>468</v>
      </c>
    </row>
    <row r="618" spans="1:16" s="1" customFormat="1" ht="13" x14ac:dyDescent="0.3">
      <c r="A618" s="13" t="s">
        <v>17</v>
      </c>
      <c r="B618" s="3" t="s">
        <v>511</v>
      </c>
      <c r="C618" s="4">
        <v>4461.5805100542002</v>
      </c>
      <c r="D618" s="4">
        <v>85763.979717943206</v>
      </c>
      <c r="E618" s="4">
        <v>43.466943361748001</v>
      </c>
      <c r="F618" s="4">
        <v>184.20818946603001</v>
      </c>
      <c r="G618" s="4">
        <v>46.327334570413299</v>
      </c>
      <c r="H618" s="4">
        <v>43.291259427552703</v>
      </c>
      <c r="I618" s="4">
        <v>44.853979859051499</v>
      </c>
      <c r="J618" s="4">
        <v>1918.46036652779</v>
      </c>
      <c r="K618" s="4">
        <v>240.144275308071</v>
      </c>
      <c r="L618" s="4">
        <v>43.220000987829401</v>
      </c>
      <c r="M618" s="4">
        <v>43.004248230276097</v>
      </c>
      <c r="N618" s="4">
        <v>43.062883313263299</v>
      </c>
      <c r="O618" s="13" t="s">
        <v>467</v>
      </c>
      <c r="P618" s="13" t="s">
        <v>468</v>
      </c>
    </row>
    <row r="619" spans="1:16" s="1" customFormat="1" ht="13" x14ac:dyDescent="0.3">
      <c r="A619" s="13" t="s">
        <v>17</v>
      </c>
      <c r="B619" s="3" t="s">
        <v>512</v>
      </c>
      <c r="C619" s="4">
        <v>4462.5805100542002</v>
      </c>
      <c r="D619" s="4">
        <v>85764.979717943206</v>
      </c>
      <c r="E619" s="4">
        <v>44.466943361748001</v>
      </c>
      <c r="F619" s="4">
        <v>185.20818946603001</v>
      </c>
      <c r="G619" s="4">
        <v>47.327334570413299</v>
      </c>
      <c r="H619" s="4">
        <v>44.291259427552703</v>
      </c>
      <c r="I619" s="4">
        <v>45.853979859051499</v>
      </c>
      <c r="J619" s="4">
        <v>1919.46036652779</v>
      </c>
      <c r="K619" s="4">
        <v>241.144275308071</v>
      </c>
      <c r="L619" s="4">
        <v>44.220000987829401</v>
      </c>
      <c r="M619" s="4">
        <v>44.004248230276097</v>
      </c>
      <c r="N619" s="4">
        <v>44.062883313263299</v>
      </c>
      <c r="O619" s="13" t="s">
        <v>467</v>
      </c>
      <c r="P619" s="13" t="s">
        <v>468</v>
      </c>
    </row>
    <row r="620" spans="1:16" s="1" customFormat="1" ht="13" x14ac:dyDescent="0.3">
      <c r="A620" s="13" t="s">
        <v>17</v>
      </c>
      <c r="B620" s="3" t="s">
        <v>513</v>
      </c>
      <c r="C620" s="4">
        <v>4463.5805100542002</v>
      </c>
      <c r="D620" s="4">
        <v>85765.979717943206</v>
      </c>
      <c r="E620" s="4">
        <v>45.466943361748001</v>
      </c>
      <c r="F620" s="4">
        <v>186.20818946603001</v>
      </c>
      <c r="G620" s="4">
        <v>48.327334570413299</v>
      </c>
      <c r="H620" s="4">
        <v>45.291259427552703</v>
      </c>
      <c r="I620" s="4">
        <v>46.853979859051499</v>
      </c>
      <c r="J620" s="4">
        <v>1920.46036652779</v>
      </c>
      <c r="K620" s="4">
        <v>242.144275308071</v>
      </c>
      <c r="L620" s="4">
        <v>45.220000987829401</v>
      </c>
      <c r="M620" s="4">
        <v>45.004248230276097</v>
      </c>
      <c r="N620" s="4">
        <v>45.062883313263299</v>
      </c>
      <c r="O620" s="13" t="s">
        <v>467</v>
      </c>
      <c r="P620" s="13" t="s">
        <v>468</v>
      </c>
    </row>
    <row r="621" spans="1:16" s="1" customFormat="1" ht="13" x14ac:dyDescent="0.3">
      <c r="A621" s="13" t="s">
        <v>17</v>
      </c>
      <c r="B621" s="3" t="s">
        <v>514</v>
      </c>
      <c r="C621" s="4">
        <v>4464.5805100542002</v>
      </c>
      <c r="D621" s="4">
        <v>85766.979717943206</v>
      </c>
      <c r="E621" s="4">
        <v>46.466943361748001</v>
      </c>
      <c r="F621" s="4">
        <v>187.20818946603001</v>
      </c>
      <c r="G621" s="4">
        <v>49.327334570413299</v>
      </c>
      <c r="H621" s="4">
        <v>46.291259427552703</v>
      </c>
      <c r="I621" s="4">
        <v>47.853979859051499</v>
      </c>
      <c r="J621" s="4">
        <v>1921.46036652779</v>
      </c>
      <c r="K621" s="4">
        <v>243.144275308071</v>
      </c>
      <c r="L621" s="4">
        <v>46.220000987829401</v>
      </c>
      <c r="M621" s="4">
        <v>46.004248230276097</v>
      </c>
      <c r="N621" s="4">
        <v>46.062883313263299</v>
      </c>
      <c r="O621" s="13" t="s">
        <v>467</v>
      </c>
      <c r="P621" s="13" t="s">
        <v>468</v>
      </c>
    </row>
    <row r="622" spans="1:16" s="1" customFormat="1" ht="13" x14ac:dyDescent="0.3">
      <c r="A622" s="13" t="s">
        <v>17</v>
      </c>
      <c r="B622" s="3" t="s">
        <v>515</v>
      </c>
      <c r="C622" s="4">
        <v>4465.5805100542002</v>
      </c>
      <c r="D622" s="4">
        <v>85767.979717943206</v>
      </c>
      <c r="E622" s="4">
        <v>47.466943361748001</v>
      </c>
      <c r="F622" s="4">
        <v>188.20818946603001</v>
      </c>
      <c r="G622" s="4">
        <v>50.327334570413299</v>
      </c>
      <c r="H622" s="4">
        <v>47.291259427552703</v>
      </c>
      <c r="I622" s="4">
        <v>48.853979859051499</v>
      </c>
      <c r="J622" s="4">
        <v>1922.46036652779</v>
      </c>
      <c r="K622" s="4">
        <v>244.144275308071</v>
      </c>
      <c r="L622" s="4">
        <v>47.220000987829401</v>
      </c>
      <c r="M622" s="4">
        <v>47.004248230276097</v>
      </c>
      <c r="N622" s="4">
        <v>47.062883313263299</v>
      </c>
      <c r="O622" s="13" t="s">
        <v>467</v>
      </c>
      <c r="P622" s="13" t="s">
        <v>468</v>
      </c>
    </row>
    <row r="623" spans="1:16" s="1" customFormat="1" ht="13" x14ac:dyDescent="0.3">
      <c r="A623" s="13" t="s">
        <v>17</v>
      </c>
      <c r="B623" s="3" t="s">
        <v>516</v>
      </c>
      <c r="C623" s="4">
        <v>4466.5805100542002</v>
      </c>
      <c r="D623" s="4">
        <v>85768.979717943206</v>
      </c>
      <c r="E623" s="4">
        <v>48.466943361748001</v>
      </c>
      <c r="F623" s="4">
        <v>189.20818946603001</v>
      </c>
      <c r="G623" s="4">
        <v>51.327334570413299</v>
      </c>
      <c r="H623" s="4">
        <v>48.291259427552703</v>
      </c>
      <c r="I623" s="4">
        <v>49.853979859051499</v>
      </c>
      <c r="J623" s="4">
        <v>1923.46036652779</v>
      </c>
      <c r="K623" s="4">
        <v>245.144275308071</v>
      </c>
      <c r="L623" s="4">
        <v>48.220000987829401</v>
      </c>
      <c r="M623" s="4">
        <v>48.004248230276097</v>
      </c>
      <c r="N623" s="4">
        <v>48.062883313263299</v>
      </c>
      <c r="O623" s="13" t="s">
        <v>467</v>
      </c>
      <c r="P623" s="13" t="s">
        <v>468</v>
      </c>
    </row>
    <row r="624" spans="1:16" s="1" customFormat="1" ht="13" x14ac:dyDescent="0.3">
      <c r="A624" s="13" t="s">
        <v>17</v>
      </c>
      <c r="B624" s="3" t="s">
        <v>517</v>
      </c>
      <c r="C624" s="4">
        <v>4467.5805100542002</v>
      </c>
      <c r="D624" s="4">
        <v>85769.979717943206</v>
      </c>
      <c r="E624" s="4">
        <v>49.466943361748001</v>
      </c>
      <c r="F624" s="4">
        <v>190.20818946603001</v>
      </c>
      <c r="G624" s="4">
        <v>52.327334570413299</v>
      </c>
      <c r="H624" s="4">
        <v>49.291259427552703</v>
      </c>
      <c r="I624" s="4">
        <v>50.853979859051499</v>
      </c>
      <c r="J624" s="4">
        <v>1924.46036652779</v>
      </c>
      <c r="K624" s="4">
        <v>246.144275308071</v>
      </c>
      <c r="L624" s="4">
        <v>49.220000987829401</v>
      </c>
      <c r="M624" s="4">
        <v>49.004248230276097</v>
      </c>
      <c r="N624" s="4">
        <v>49.062883313263299</v>
      </c>
      <c r="O624" s="13" t="s">
        <v>467</v>
      </c>
      <c r="P624" s="13" t="s">
        <v>468</v>
      </c>
    </row>
    <row r="625" spans="1:16" s="1" customFormat="1" ht="13" x14ac:dyDescent="0.3">
      <c r="A625" s="13" t="s">
        <v>17</v>
      </c>
      <c r="B625" s="3" t="s">
        <v>518</v>
      </c>
      <c r="C625" s="4">
        <v>4468.5805100542002</v>
      </c>
      <c r="D625" s="4">
        <v>85770.979717943206</v>
      </c>
      <c r="E625" s="4">
        <v>50.466943361748001</v>
      </c>
      <c r="F625" s="4">
        <v>191.20818946603001</v>
      </c>
      <c r="G625" s="4">
        <v>53.327334570413299</v>
      </c>
      <c r="H625" s="4">
        <v>50.291259427552703</v>
      </c>
      <c r="I625" s="4">
        <v>51.853979859051499</v>
      </c>
      <c r="J625" s="4">
        <v>1925.46036652779</v>
      </c>
      <c r="K625" s="4">
        <v>247.144275308071</v>
      </c>
      <c r="L625" s="4">
        <v>50.220000987829401</v>
      </c>
      <c r="M625" s="4">
        <v>50.004248230276097</v>
      </c>
      <c r="N625" s="4">
        <v>50.062883313263299</v>
      </c>
      <c r="O625" s="13" t="s">
        <v>467</v>
      </c>
      <c r="P625" s="13" t="s">
        <v>468</v>
      </c>
    </row>
    <row r="626" spans="1:16" s="1" customFormat="1" ht="13" x14ac:dyDescent="0.3">
      <c r="A626" s="13" t="s">
        <v>17</v>
      </c>
      <c r="B626" s="3" t="s">
        <v>519</v>
      </c>
      <c r="C626" s="4">
        <v>4469.5805100542002</v>
      </c>
      <c r="D626" s="4">
        <v>85771.979717943206</v>
      </c>
      <c r="E626" s="4">
        <v>51.466943361748001</v>
      </c>
      <c r="F626" s="4">
        <v>192.20818946603001</v>
      </c>
      <c r="G626" s="4">
        <v>54.327334570413299</v>
      </c>
      <c r="H626" s="4">
        <v>51.291259427552703</v>
      </c>
      <c r="I626" s="4">
        <v>52.853979859051499</v>
      </c>
      <c r="J626" s="4">
        <v>1926.46036652779</v>
      </c>
      <c r="K626" s="4">
        <v>248.144275308071</v>
      </c>
      <c r="L626" s="4">
        <v>51.220000987829401</v>
      </c>
      <c r="M626" s="4">
        <v>51.004248230276097</v>
      </c>
      <c r="N626" s="4">
        <v>51.062883313263299</v>
      </c>
      <c r="O626" s="13" t="s">
        <v>467</v>
      </c>
      <c r="P626" s="13" t="s">
        <v>468</v>
      </c>
    </row>
    <row r="627" spans="1:16" s="1" customFormat="1" ht="13" x14ac:dyDescent="0.3">
      <c r="A627" s="13" t="s">
        <v>17</v>
      </c>
      <c r="B627" s="3" t="s">
        <v>520</v>
      </c>
      <c r="C627" s="4">
        <v>4470.5805100542002</v>
      </c>
      <c r="D627" s="4">
        <v>85772.979717943206</v>
      </c>
      <c r="E627" s="4">
        <v>52.466943361748001</v>
      </c>
      <c r="F627" s="4">
        <v>193.20818946603001</v>
      </c>
      <c r="G627" s="4">
        <v>55.327334570413299</v>
      </c>
      <c r="H627" s="4">
        <v>52.291259427552703</v>
      </c>
      <c r="I627" s="4">
        <v>53.853979859051499</v>
      </c>
      <c r="J627" s="4">
        <v>1927.46036652779</v>
      </c>
      <c r="K627" s="4">
        <v>249.144275308071</v>
      </c>
      <c r="L627" s="4">
        <v>52.220000987829401</v>
      </c>
      <c r="M627" s="4">
        <v>52.004248230276097</v>
      </c>
      <c r="N627" s="4">
        <v>52.062883313263299</v>
      </c>
      <c r="O627" s="13" t="s">
        <v>467</v>
      </c>
      <c r="P627" s="13" t="s">
        <v>468</v>
      </c>
    </row>
    <row r="628" spans="1:16" s="1" customFormat="1" ht="13" x14ac:dyDescent="0.3">
      <c r="A628" s="13" t="s">
        <v>17</v>
      </c>
      <c r="B628" s="3" t="s">
        <v>521</v>
      </c>
      <c r="C628" s="4">
        <v>4471.5805100542002</v>
      </c>
      <c r="D628" s="4">
        <v>85773.979717943206</v>
      </c>
      <c r="E628" s="4">
        <v>53.466943361748001</v>
      </c>
      <c r="F628" s="4">
        <v>194.20818946603001</v>
      </c>
      <c r="G628" s="4">
        <v>56.327334570413299</v>
      </c>
      <c r="H628" s="4">
        <v>53.291259427552703</v>
      </c>
      <c r="I628" s="4">
        <v>54.853979859051499</v>
      </c>
      <c r="J628" s="4">
        <v>1928.46036652779</v>
      </c>
      <c r="K628" s="4">
        <v>250.144275308071</v>
      </c>
      <c r="L628" s="4">
        <v>53.220000987829401</v>
      </c>
      <c r="M628" s="4">
        <v>53.004248230276097</v>
      </c>
      <c r="N628" s="4">
        <v>53.062883313263299</v>
      </c>
      <c r="O628" s="13" t="s">
        <v>467</v>
      </c>
      <c r="P628" s="13" t="s">
        <v>468</v>
      </c>
    </row>
    <row r="629" spans="1:16" s="1" customFormat="1" ht="13" x14ac:dyDescent="0.3">
      <c r="A629" s="13" t="s">
        <v>17</v>
      </c>
      <c r="B629" s="3" t="s">
        <v>522</v>
      </c>
      <c r="C629" s="4">
        <v>4472.5805100542002</v>
      </c>
      <c r="D629" s="4">
        <v>85774.979717943206</v>
      </c>
      <c r="E629" s="4">
        <v>54.466943361748001</v>
      </c>
      <c r="F629" s="4">
        <v>195.20818946603001</v>
      </c>
      <c r="G629" s="4">
        <v>57.327334570413299</v>
      </c>
      <c r="H629" s="4">
        <v>54.291259427552703</v>
      </c>
      <c r="I629" s="4">
        <v>55.853979859051499</v>
      </c>
      <c r="J629" s="4">
        <v>1929.46036652779</v>
      </c>
      <c r="K629" s="4">
        <v>251.144275308071</v>
      </c>
      <c r="L629" s="4">
        <v>54.220000987829401</v>
      </c>
      <c r="M629" s="4">
        <v>54.004248230276097</v>
      </c>
      <c r="N629" s="4">
        <v>54.062883313263299</v>
      </c>
      <c r="O629" s="13" t="s">
        <v>467</v>
      </c>
      <c r="P629" s="13" t="s">
        <v>468</v>
      </c>
    </row>
    <row r="630" spans="1:16" s="1" customFormat="1" ht="13" x14ac:dyDescent="0.3">
      <c r="A630" s="13" t="s">
        <v>17</v>
      </c>
      <c r="B630" s="3" t="s">
        <v>523</v>
      </c>
      <c r="C630" s="4">
        <v>4473.5805100542002</v>
      </c>
      <c r="D630" s="4">
        <v>85775.979717943206</v>
      </c>
      <c r="E630" s="4">
        <v>55.466943361748001</v>
      </c>
      <c r="F630" s="4">
        <v>196.20818946603001</v>
      </c>
      <c r="G630" s="4">
        <v>58.327334570413299</v>
      </c>
      <c r="H630" s="4">
        <v>55.291259427552703</v>
      </c>
      <c r="I630" s="4">
        <v>56.853979859051499</v>
      </c>
      <c r="J630" s="4">
        <v>1930.46036652779</v>
      </c>
      <c r="K630" s="4">
        <v>252.144275308071</v>
      </c>
      <c r="L630" s="4">
        <v>55.220000987829401</v>
      </c>
      <c r="M630" s="4">
        <v>55.004248230276097</v>
      </c>
      <c r="N630" s="4">
        <v>55.062883313263299</v>
      </c>
      <c r="O630" s="13" t="s">
        <v>467</v>
      </c>
      <c r="P630" s="13" t="s">
        <v>468</v>
      </c>
    </row>
    <row r="631" spans="1:16" s="1" customFormat="1" ht="13" x14ac:dyDescent="0.3">
      <c r="A631" s="13" t="s">
        <v>17</v>
      </c>
      <c r="B631" s="3" t="s">
        <v>524</v>
      </c>
      <c r="C631" s="4">
        <v>4474.5805100542002</v>
      </c>
      <c r="D631" s="4">
        <v>85776.979717943206</v>
      </c>
      <c r="E631" s="4">
        <v>56.466943361748001</v>
      </c>
      <c r="F631" s="4">
        <v>197.20818946603001</v>
      </c>
      <c r="G631" s="4">
        <v>59.327334570413299</v>
      </c>
      <c r="H631" s="4">
        <v>56.291259427552703</v>
      </c>
      <c r="I631" s="4">
        <v>57.853979859051499</v>
      </c>
      <c r="J631" s="4">
        <v>1931.46036652779</v>
      </c>
      <c r="K631" s="4">
        <v>253.144275308071</v>
      </c>
      <c r="L631" s="4">
        <v>56.220000987829401</v>
      </c>
      <c r="M631" s="4">
        <v>56.004248230276097</v>
      </c>
      <c r="N631" s="4">
        <v>56.062883313263299</v>
      </c>
      <c r="O631" s="13" t="s">
        <v>467</v>
      </c>
      <c r="P631" s="13" t="s">
        <v>468</v>
      </c>
    </row>
    <row r="632" spans="1:16" s="1" customFormat="1" ht="13" x14ac:dyDescent="0.3">
      <c r="A632" s="13" t="s">
        <v>17</v>
      </c>
      <c r="B632" s="3" t="s">
        <v>525</v>
      </c>
      <c r="C632" s="4">
        <v>4475.5805100542002</v>
      </c>
      <c r="D632" s="4">
        <v>85777.979717943206</v>
      </c>
      <c r="E632" s="4">
        <v>57.466943361748001</v>
      </c>
      <c r="F632" s="4">
        <v>198.20818946603001</v>
      </c>
      <c r="G632" s="4">
        <v>60.327334570413299</v>
      </c>
      <c r="H632" s="4">
        <v>57.291259427552703</v>
      </c>
      <c r="I632" s="4">
        <v>58.853979859051499</v>
      </c>
      <c r="J632" s="4">
        <v>1932.46036652779</v>
      </c>
      <c r="K632" s="4">
        <v>254.144275308071</v>
      </c>
      <c r="L632" s="4">
        <v>57.220000987829401</v>
      </c>
      <c r="M632" s="4">
        <v>57.004248230276097</v>
      </c>
      <c r="N632" s="4">
        <v>57.062883313263299</v>
      </c>
      <c r="O632" s="13" t="s">
        <v>467</v>
      </c>
      <c r="P632" s="13" t="s">
        <v>468</v>
      </c>
    </row>
    <row r="633" spans="1:16" s="1" customFormat="1" ht="13" x14ac:dyDescent="0.3">
      <c r="A633" s="13" t="s">
        <v>17</v>
      </c>
      <c r="B633" s="3" t="s">
        <v>526</v>
      </c>
      <c r="C633" s="4">
        <v>4476.5805100542002</v>
      </c>
      <c r="D633" s="4">
        <v>85778.979717943206</v>
      </c>
      <c r="E633" s="4">
        <v>58.466943361748001</v>
      </c>
      <c r="F633" s="4">
        <v>199.20818946603001</v>
      </c>
      <c r="G633" s="4">
        <v>61.327334570413299</v>
      </c>
      <c r="H633" s="4">
        <v>58.291259427552703</v>
      </c>
      <c r="I633" s="4">
        <v>59.853979859051499</v>
      </c>
      <c r="J633" s="4">
        <v>1933.46036652779</v>
      </c>
      <c r="K633" s="4">
        <v>255.144275308071</v>
      </c>
      <c r="L633" s="4">
        <v>58.220000987829401</v>
      </c>
      <c r="M633" s="4">
        <v>58.004248230276097</v>
      </c>
      <c r="N633" s="4">
        <v>58.062883313263299</v>
      </c>
      <c r="O633" s="13" t="s">
        <v>467</v>
      </c>
      <c r="P633" s="13" t="s">
        <v>468</v>
      </c>
    </row>
    <row r="634" spans="1:16" s="1" customFormat="1" ht="13" x14ac:dyDescent="0.3">
      <c r="A634" s="13" t="s">
        <v>17</v>
      </c>
      <c r="B634" s="3" t="s">
        <v>527</v>
      </c>
      <c r="C634" s="4">
        <v>4477.5805100542002</v>
      </c>
      <c r="D634" s="4">
        <v>85779.979717943206</v>
      </c>
      <c r="E634" s="4">
        <v>59.466943361748001</v>
      </c>
      <c r="F634" s="4">
        <v>200.20818946603001</v>
      </c>
      <c r="G634" s="4">
        <v>62.327334570413299</v>
      </c>
      <c r="H634" s="4">
        <v>59.291259427552703</v>
      </c>
      <c r="I634" s="4">
        <v>60.853979859051499</v>
      </c>
      <c r="J634" s="4">
        <v>1934.46036652779</v>
      </c>
      <c r="K634" s="4">
        <v>256.14427530807097</v>
      </c>
      <c r="L634" s="4">
        <v>59.220000987829401</v>
      </c>
      <c r="M634" s="4">
        <v>59.004248230276097</v>
      </c>
      <c r="N634" s="4">
        <v>59.062883313263299</v>
      </c>
      <c r="O634" s="13" t="s">
        <v>467</v>
      </c>
      <c r="P634" s="13" t="s">
        <v>468</v>
      </c>
    </row>
    <row r="635" spans="1:16" s="1" customFormat="1" ht="13" x14ac:dyDescent="0.3">
      <c r="A635" s="13" t="s">
        <v>17</v>
      </c>
      <c r="B635" s="3" t="s">
        <v>528</v>
      </c>
      <c r="C635" s="4">
        <v>4478.5805100542002</v>
      </c>
      <c r="D635" s="4">
        <v>85780.979717943206</v>
      </c>
      <c r="E635" s="4">
        <v>60.466943361748001</v>
      </c>
      <c r="F635" s="4">
        <v>201.20818946603001</v>
      </c>
      <c r="G635" s="4">
        <v>63.327334570413299</v>
      </c>
      <c r="H635" s="4">
        <v>60.291259427552703</v>
      </c>
      <c r="I635" s="4">
        <v>61.853979859051499</v>
      </c>
      <c r="J635" s="4">
        <v>1935.46036652779</v>
      </c>
      <c r="K635" s="4">
        <v>257.14427530807097</v>
      </c>
      <c r="L635" s="4">
        <v>60.220000987829401</v>
      </c>
      <c r="M635" s="4">
        <v>60.004248230276097</v>
      </c>
      <c r="N635" s="4">
        <v>60.062883313263299</v>
      </c>
      <c r="O635" s="13" t="s">
        <v>467</v>
      </c>
      <c r="P635" s="13" t="s">
        <v>468</v>
      </c>
    </row>
    <row r="636" spans="1:16" s="1" customFormat="1" ht="13" x14ac:dyDescent="0.3">
      <c r="A636" s="13" t="s">
        <v>17</v>
      </c>
      <c r="B636" s="3" t="s">
        <v>529</v>
      </c>
      <c r="C636" s="4">
        <v>4479.5805100542002</v>
      </c>
      <c r="D636" s="4">
        <v>85781.979717943206</v>
      </c>
      <c r="E636" s="4">
        <v>61.466943361748001</v>
      </c>
      <c r="F636" s="4">
        <v>202.20818946603001</v>
      </c>
      <c r="G636" s="4">
        <v>64.327334570413299</v>
      </c>
      <c r="H636" s="4">
        <v>61.291259427552703</v>
      </c>
      <c r="I636" s="4">
        <v>62.853979859051499</v>
      </c>
      <c r="J636" s="4">
        <v>1936.46036652779</v>
      </c>
      <c r="K636" s="4">
        <v>258.14427530807097</v>
      </c>
      <c r="L636" s="4">
        <v>61.220000987829401</v>
      </c>
      <c r="M636" s="4">
        <v>61.004248230276097</v>
      </c>
      <c r="N636" s="4">
        <v>61.062883313263299</v>
      </c>
      <c r="O636" s="13" t="s">
        <v>467</v>
      </c>
      <c r="P636" s="13" t="s">
        <v>468</v>
      </c>
    </row>
    <row r="637" spans="1:16" s="1" customFormat="1" ht="13" x14ac:dyDescent="0.3">
      <c r="A637" s="13" t="s">
        <v>17</v>
      </c>
      <c r="B637" s="3" t="s">
        <v>530</v>
      </c>
      <c r="C637" s="4">
        <v>4480.5805100542002</v>
      </c>
      <c r="D637" s="4">
        <v>85782.979717943206</v>
      </c>
      <c r="E637" s="4">
        <v>62.466943361748001</v>
      </c>
      <c r="F637" s="4">
        <v>203.20818946603001</v>
      </c>
      <c r="G637" s="4">
        <v>65.327334570413299</v>
      </c>
      <c r="H637" s="4">
        <v>62.291259427552703</v>
      </c>
      <c r="I637" s="4">
        <v>63.853979859051499</v>
      </c>
      <c r="J637" s="4">
        <v>1937.46036652779</v>
      </c>
      <c r="K637" s="4">
        <v>259.14427530807097</v>
      </c>
      <c r="L637" s="4">
        <v>62.220000987829401</v>
      </c>
      <c r="M637" s="4">
        <v>62.004248230276097</v>
      </c>
      <c r="N637" s="4">
        <v>62.062883313263299</v>
      </c>
      <c r="O637" s="13" t="s">
        <v>467</v>
      </c>
      <c r="P637" s="13" t="s">
        <v>468</v>
      </c>
    </row>
    <row r="638" spans="1:16" s="1" customFormat="1" ht="13" x14ac:dyDescent="0.3">
      <c r="A638" s="13" t="s">
        <v>17</v>
      </c>
      <c r="B638" s="3" t="s">
        <v>531</v>
      </c>
      <c r="C638" s="4">
        <v>4481.5805100542002</v>
      </c>
      <c r="D638" s="4">
        <v>85783.979717943206</v>
      </c>
      <c r="E638" s="4">
        <v>63.466943361748001</v>
      </c>
      <c r="F638" s="4">
        <v>204.20818946603001</v>
      </c>
      <c r="G638" s="4">
        <v>66.327334570413299</v>
      </c>
      <c r="H638" s="4">
        <v>63.291259427552703</v>
      </c>
      <c r="I638" s="4">
        <v>64.853979859051506</v>
      </c>
      <c r="J638" s="4">
        <v>1938.46036652779</v>
      </c>
      <c r="K638" s="4">
        <v>260.14427530807097</v>
      </c>
      <c r="L638" s="4">
        <v>63.220000987829401</v>
      </c>
      <c r="M638" s="4">
        <v>63.004248230276097</v>
      </c>
      <c r="N638" s="4">
        <v>63.062883313263299</v>
      </c>
      <c r="O638" s="13" t="s">
        <v>467</v>
      </c>
      <c r="P638" s="13" t="s">
        <v>468</v>
      </c>
    </row>
    <row r="639" spans="1:16" s="1" customFormat="1" ht="13" x14ac:dyDescent="0.3">
      <c r="A639" s="13" t="s">
        <v>17</v>
      </c>
      <c r="B639" s="3" t="s">
        <v>532</v>
      </c>
      <c r="C639" s="4">
        <v>4482.5805100542002</v>
      </c>
      <c r="D639" s="4">
        <v>85784.979717943206</v>
      </c>
      <c r="E639" s="4">
        <v>64.466943361747994</v>
      </c>
      <c r="F639" s="4">
        <v>205.20818946603001</v>
      </c>
      <c r="G639" s="4">
        <v>67.327334570413299</v>
      </c>
      <c r="H639" s="4">
        <v>64.291259427552703</v>
      </c>
      <c r="I639" s="4">
        <v>65.853979859051506</v>
      </c>
      <c r="J639" s="4">
        <v>1939.46036652779</v>
      </c>
      <c r="K639" s="4">
        <v>261.14427530807097</v>
      </c>
      <c r="L639" s="4">
        <v>64.220000987829394</v>
      </c>
      <c r="M639" s="4">
        <v>64.004248230276104</v>
      </c>
      <c r="N639" s="4">
        <v>64.062883313263299</v>
      </c>
      <c r="O639" s="13" t="s">
        <v>467</v>
      </c>
      <c r="P639" s="13" t="s">
        <v>468</v>
      </c>
    </row>
    <row r="640" spans="1:16" s="1" customFormat="1" ht="13" x14ac:dyDescent="0.3">
      <c r="A640" s="13" t="s">
        <v>17</v>
      </c>
      <c r="B640" s="3" t="s">
        <v>533</v>
      </c>
      <c r="C640" s="4">
        <v>4483.5805100542002</v>
      </c>
      <c r="D640" s="4">
        <v>85785.979717943206</v>
      </c>
      <c r="E640" s="4">
        <v>65.466943361747994</v>
      </c>
      <c r="F640" s="4">
        <v>206.20818946603001</v>
      </c>
      <c r="G640" s="4">
        <v>68.327334570413299</v>
      </c>
      <c r="H640" s="4">
        <v>65.291259427552703</v>
      </c>
      <c r="I640" s="4">
        <v>66.853979859051506</v>
      </c>
      <c r="J640" s="4">
        <v>1940.46036652779</v>
      </c>
      <c r="K640" s="4">
        <v>262.14427530807097</v>
      </c>
      <c r="L640" s="4">
        <v>65.220000987829394</v>
      </c>
      <c r="M640" s="4">
        <v>65.004248230276104</v>
      </c>
      <c r="N640" s="4">
        <v>65.062883313263299</v>
      </c>
      <c r="O640" s="13" t="s">
        <v>467</v>
      </c>
      <c r="P640" s="13" t="s">
        <v>468</v>
      </c>
    </row>
    <row r="641" spans="1:16" s="1" customFormat="1" ht="13" x14ac:dyDescent="0.3">
      <c r="A641" s="13" t="s">
        <v>17</v>
      </c>
      <c r="B641" s="3" t="s">
        <v>534</v>
      </c>
      <c r="C641" s="4">
        <v>4484.5805100542002</v>
      </c>
      <c r="D641" s="4">
        <v>85786.979717943206</v>
      </c>
      <c r="E641" s="4">
        <v>66.466943361747994</v>
      </c>
      <c r="F641" s="4">
        <v>207.20818946603001</v>
      </c>
      <c r="G641" s="4">
        <v>69.327334570413299</v>
      </c>
      <c r="H641" s="4">
        <v>66.291259427552703</v>
      </c>
      <c r="I641" s="4">
        <v>67.853979859051506</v>
      </c>
      <c r="J641" s="4">
        <v>1941.46036652779</v>
      </c>
      <c r="K641" s="4">
        <v>263.14427530807097</v>
      </c>
      <c r="L641" s="4">
        <v>66.220000987829394</v>
      </c>
      <c r="M641" s="4">
        <v>66.004248230276104</v>
      </c>
      <c r="N641" s="4">
        <v>66.062883313263299</v>
      </c>
      <c r="O641" s="13" t="s">
        <v>467</v>
      </c>
      <c r="P641" s="13" t="s">
        <v>468</v>
      </c>
    </row>
    <row r="642" spans="1:16" s="1" customFormat="1" ht="13" x14ac:dyDescent="0.3">
      <c r="A642" s="13" t="s">
        <v>17</v>
      </c>
      <c r="B642" s="3" t="s">
        <v>535</v>
      </c>
      <c r="C642" s="4">
        <v>4485.5805100542002</v>
      </c>
      <c r="D642" s="4">
        <v>85787.979717943206</v>
      </c>
      <c r="E642" s="4">
        <v>67.466943361747994</v>
      </c>
      <c r="F642" s="4">
        <v>208.20818946603001</v>
      </c>
      <c r="G642" s="4">
        <v>70.327334570413299</v>
      </c>
      <c r="H642" s="4">
        <v>67.291259427552703</v>
      </c>
      <c r="I642" s="4">
        <v>68.853979859051506</v>
      </c>
      <c r="J642" s="4">
        <v>1942.46036652779</v>
      </c>
      <c r="K642" s="4">
        <v>264.14427530807097</v>
      </c>
      <c r="L642" s="4">
        <v>67.220000987829394</v>
      </c>
      <c r="M642" s="4">
        <v>67.004248230276104</v>
      </c>
      <c r="N642" s="4">
        <v>67.062883313263299</v>
      </c>
      <c r="O642" s="13" t="s">
        <v>467</v>
      </c>
      <c r="P642" s="13" t="s">
        <v>468</v>
      </c>
    </row>
    <row r="643" spans="1:16" s="1" customFormat="1" ht="13" x14ac:dyDescent="0.3">
      <c r="A643" s="13" t="s">
        <v>17</v>
      </c>
      <c r="B643" s="3" t="s">
        <v>536</v>
      </c>
      <c r="C643" s="4">
        <v>4486.5805100542002</v>
      </c>
      <c r="D643" s="4">
        <v>85788.979717943206</v>
      </c>
      <c r="E643" s="4">
        <v>68.466943361747994</v>
      </c>
      <c r="F643" s="4">
        <v>209.20818946603001</v>
      </c>
      <c r="G643" s="4">
        <v>71.327334570413299</v>
      </c>
      <c r="H643" s="4">
        <v>68.291259427552703</v>
      </c>
      <c r="I643" s="4">
        <v>69.853979859051506</v>
      </c>
      <c r="J643" s="4">
        <v>1943.46036652779</v>
      </c>
      <c r="K643" s="4">
        <v>265.14427530807097</v>
      </c>
      <c r="L643" s="4">
        <v>68.220000987829394</v>
      </c>
      <c r="M643" s="4">
        <v>68.004248230276104</v>
      </c>
      <c r="N643" s="4">
        <v>68.062883313263299</v>
      </c>
      <c r="O643" s="13" t="s">
        <v>467</v>
      </c>
      <c r="P643" s="13" t="s">
        <v>468</v>
      </c>
    </row>
    <row r="644" spans="1:16" s="1" customFormat="1" ht="13" x14ac:dyDescent="0.3">
      <c r="A644" s="13" t="s">
        <v>17</v>
      </c>
      <c r="B644" s="3" t="s">
        <v>537</v>
      </c>
      <c r="C644" s="4">
        <v>4487.5805100542002</v>
      </c>
      <c r="D644" s="4">
        <v>85789.979717943206</v>
      </c>
      <c r="E644" s="4">
        <v>69.466943361747994</v>
      </c>
      <c r="F644" s="4">
        <v>210.20818946603001</v>
      </c>
      <c r="G644" s="4">
        <v>72.327334570413299</v>
      </c>
      <c r="H644" s="4">
        <v>69.291259427552703</v>
      </c>
      <c r="I644" s="4">
        <v>70.853979859051506</v>
      </c>
      <c r="J644" s="4">
        <v>1944.46036652779</v>
      </c>
      <c r="K644" s="4">
        <v>266.14427530807097</v>
      </c>
      <c r="L644" s="4">
        <v>69.220000987829394</v>
      </c>
      <c r="M644" s="4">
        <v>69.004248230276104</v>
      </c>
      <c r="N644" s="4">
        <v>69.062883313263299</v>
      </c>
      <c r="O644" s="13" t="s">
        <v>467</v>
      </c>
      <c r="P644" s="13" t="s">
        <v>468</v>
      </c>
    </row>
    <row r="645" spans="1:16" s="1" customFormat="1" ht="13" x14ac:dyDescent="0.3">
      <c r="A645" s="13" t="s">
        <v>17</v>
      </c>
      <c r="B645" s="3" t="s">
        <v>538</v>
      </c>
      <c r="C645" s="4">
        <v>4488.5805100542002</v>
      </c>
      <c r="D645" s="4">
        <v>85790.979717943206</v>
      </c>
      <c r="E645" s="4">
        <v>70.466943361747994</v>
      </c>
      <c r="F645" s="4">
        <v>211.20818946603001</v>
      </c>
      <c r="G645" s="4">
        <v>73.327334570413299</v>
      </c>
      <c r="H645" s="4">
        <v>70.291259427552703</v>
      </c>
      <c r="I645" s="4">
        <v>71.853979859051506</v>
      </c>
      <c r="J645" s="4">
        <v>1945.46036652779</v>
      </c>
      <c r="K645" s="4">
        <v>267.14427530807097</v>
      </c>
      <c r="L645" s="4">
        <v>70.220000987829394</v>
      </c>
      <c r="M645" s="4">
        <v>70.004248230276104</v>
      </c>
      <c r="N645" s="4">
        <v>70.062883313263299</v>
      </c>
      <c r="O645" s="13" t="s">
        <v>467</v>
      </c>
      <c r="P645" s="13" t="s">
        <v>468</v>
      </c>
    </row>
    <row r="646" spans="1:16" s="1" customFormat="1" ht="13" x14ac:dyDescent="0.3">
      <c r="A646" s="13" t="s">
        <v>17</v>
      </c>
      <c r="B646" s="3" t="s">
        <v>539</v>
      </c>
      <c r="C646" s="4">
        <v>4489.5805100542002</v>
      </c>
      <c r="D646" s="4">
        <v>85791.979717943206</v>
      </c>
      <c r="E646" s="4">
        <v>71.466943361747994</v>
      </c>
      <c r="F646" s="4">
        <v>212.20818946603001</v>
      </c>
      <c r="G646" s="4">
        <v>74.327334570413299</v>
      </c>
      <c r="H646" s="4">
        <v>71.291259427552703</v>
      </c>
      <c r="I646" s="4">
        <v>72.853979859051506</v>
      </c>
      <c r="J646" s="4">
        <v>1946.46036652779</v>
      </c>
      <c r="K646" s="4">
        <v>268.14427530807097</v>
      </c>
      <c r="L646" s="4">
        <v>71.220000987829394</v>
      </c>
      <c r="M646" s="4">
        <v>71.004248230276104</v>
      </c>
      <c r="N646" s="4">
        <v>71.062883313263299</v>
      </c>
      <c r="O646" s="13" t="s">
        <v>467</v>
      </c>
      <c r="P646" s="13" t="s">
        <v>468</v>
      </c>
    </row>
    <row r="647" spans="1:16" s="1" customFormat="1" ht="13" x14ac:dyDescent="0.3">
      <c r="A647" s="13" t="s">
        <v>17</v>
      </c>
      <c r="B647" s="3" t="s">
        <v>540</v>
      </c>
      <c r="C647" s="4">
        <v>4490.5805100542002</v>
      </c>
      <c r="D647" s="4">
        <v>85792.979717943206</v>
      </c>
      <c r="E647" s="4">
        <v>72.466943361747994</v>
      </c>
      <c r="F647" s="4">
        <v>213.20818946603001</v>
      </c>
      <c r="G647" s="4">
        <v>75.327334570413299</v>
      </c>
      <c r="H647" s="4">
        <v>72.291259427552703</v>
      </c>
      <c r="I647" s="4">
        <v>73.853979859051506</v>
      </c>
      <c r="J647" s="4">
        <v>1947.46036652779</v>
      </c>
      <c r="K647" s="4">
        <v>269.14427530807097</v>
      </c>
      <c r="L647" s="4">
        <v>72.220000987829394</v>
      </c>
      <c r="M647" s="4">
        <v>72.004248230276104</v>
      </c>
      <c r="N647" s="4">
        <v>72.062883313263299</v>
      </c>
      <c r="O647" s="13" t="s">
        <v>467</v>
      </c>
      <c r="P647" s="13" t="s">
        <v>468</v>
      </c>
    </row>
    <row r="648" spans="1:16" s="1" customFormat="1" ht="13" x14ac:dyDescent="0.3">
      <c r="A648" s="13" t="s">
        <v>17</v>
      </c>
      <c r="B648" s="3" t="s">
        <v>541</v>
      </c>
      <c r="C648" s="4">
        <v>4491.5805100542002</v>
      </c>
      <c r="D648" s="4">
        <v>85793.979717943206</v>
      </c>
      <c r="E648" s="4">
        <v>73.466943361747994</v>
      </c>
      <c r="F648" s="4">
        <v>214.20818946603001</v>
      </c>
      <c r="G648" s="4">
        <v>76.327334570413299</v>
      </c>
      <c r="H648" s="4">
        <v>73.291259427552703</v>
      </c>
      <c r="I648" s="4">
        <v>74.853979859051506</v>
      </c>
      <c r="J648" s="4">
        <v>1948.46036652779</v>
      </c>
      <c r="K648" s="4">
        <v>270.14427530807097</v>
      </c>
      <c r="L648" s="4">
        <v>73.220000987829394</v>
      </c>
      <c r="M648" s="4">
        <v>73.004248230276104</v>
      </c>
      <c r="N648" s="4">
        <v>73.062883313263299</v>
      </c>
      <c r="O648" s="13" t="s">
        <v>467</v>
      </c>
      <c r="P648" s="13" t="s">
        <v>468</v>
      </c>
    </row>
    <row r="649" spans="1:16" s="1" customFormat="1" ht="13" x14ac:dyDescent="0.3">
      <c r="A649" s="13" t="s">
        <v>17</v>
      </c>
      <c r="B649" s="3" t="s">
        <v>542</v>
      </c>
      <c r="C649" s="4">
        <v>4492.5805100542002</v>
      </c>
      <c r="D649" s="4">
        <v>85794.979717943206</v>
      </c>
      <c r="E649" s="4">
        <v>74.466943361747994</v>
      </c>
      <c r="F649" s="4">
        <v>215.20818946603001</v>
      </c>
      <c r="G649" s="4">
        <v>77.327334570413299</v>
      </c>
      <c r="H649" s="4">
        <v>74.291259427552703</v>
      </c>
      <c r="I649" s="4">
        <v>75.853979859051506</v>
      </c>
      <c r="J649" s="4">
        <v>1949.46036652779</v>
      </c>
      <c r="K649" s="4">
        <v>271.14427530807097</v>
      </c>
      <c r="L649" s="4">
        <v>74.220000987829394</v>
      </c>
      <c r="M649" s="4">
        <v>74.004248230276104</v>
      </c>
      <c r="N649" s="4">
        <v>74.062883313263299</v>
      </c>
      <c r="O649" s="13" t="s">
        <v>467</v>
      </c>
      <c r="P649" s="13" t="s">
        <v>468</v>
      </c>
    </row>
    <row r="650" spans="1:16" s="1" customFormat="1" ht="13" x14ac:dyDescent="0.3">
      <c r="A650" s="13" t="s">
        <v>17</v>
      </c>
      <c r="B650" s="3" t="s">
        <v>543</v>
      </c>
      <c r="C650" s="4">
        <v>4493.5805100542002</v>
      </c>
      <c r="D650" s="4">
        <v>85795.979717943206</v>
      </c>
      <c r="E650" s="4">
        <v>75.466943361747994</v>
      </c>
      <c r="F650" s="4">
        <v>216.20818946603001</v>
      </c>
      <c r="G650" s="4">
        <v>78.327334570413299</v>
      </c>
      <c r="H650" s="4">
        <v>75.291259427552703</v>
      </c>
      <c r="I650" s="4">
        <v>76.853979859051506</v>
      </c>
      <c r="J650" s="4">
        <v>1950.46036652779</v>
      </c>
      <c r="K650" s="4">
        <v>272.14427530807097</v>
      </c>
      <c r="L650" s="4">
        <v>75.220000987829394</v>
      </c>
      <c r="M650" s="4">
        <v>75.004248230276104</v>
      </c>
      <c r="N650" s="4">
        <v>75.062883313263299</v>
      </c>
      <c r="O650" s="13" t="s">
        <v>467</v>
      </c>
      <c r="P650" s="13" t="s">
        <v>468</v>
      </c>
    </row>
    <row r="651" spans="1:16" s="1" customFormat="1" ht="13" x14ac:dyDescent="0.3">
      <c r="A651" s="13" t="s">
        <v>17</v>
      </c>
      <c r="B651" s="3" t="s">
        <v>544</v>
      </c>
      <c r="C651" s="4">
        <v>4494.5805100542002</v>
      </c>
      <c r="D651" s="4">
        <v>85796.979717943206</v>
      </c>
      <c r="E651" s="4">
        <v>76.466943361747994</v>
      </c>
      <c r="F651" s="4">
        <v>217.20818946603001</v>
      </c>
      <c r="G651" s="4">
        <v>79.327334570413299</v>
      </c>
      <c r="H651" s="4">
        <v>76.291259427552703</v>
      </c>
      <c r="I651" s="4">
        <v>77.853979859051506</v>
      </c>
      <c r="J651" s="4">
        <v>1951.46036652779</v>
      </c>
      <c r="K651" s="4">
        <v>273.14427530807097</v>
      </c>
      <c r="L651" s="4">
        <v>76.220000987829394</v>
      </c>
      <c r="M651" s="4">
        <v>76.004248230276104</v>
      </c>
      <c r="N651" s="4">
        <v>76.062883313263299</v>
      </c>
      <c r="O651" s="13" t="s">
        <v>467</v>
      </c>
      <c r="P651" s="13" t="s">
        <v>468</v>
      </c>
    </row>
    <row r="652" spans="1:16" s="1" customFormat="1" ht="13" x14ac:dyDescent="0.3">
      <c r="A652" s="13" t="s">
        <v>17</v>
      </c>
      <c r="B652" s="3" t="s">
        <v>545</v>
      </c>
      <c r="C652" s="4">
        <v>4495.5805100542002</v>
      </c>
      <c r="D652" s="4">
        <v>85797.979717943206</v>
      </c>
      <c r="E652" s="4">
        <v>77.466943361747994</v>
      </c>
      <c r="F652" s="4">
        <v>218.20818946603001</v>
      </c>
      <c r="G652" s="4">
        <v>80.327334570413299</v>
      </c>
      <c r="H652" s="4">
        <v>77.291259427552703</v>
      </c>
      <c r="I652" s="4">
        <v>78.853979859051506</v>
      </c>
      <c r="J652" s="4">
        <v>1952.46036652779</v>
      </c>
      <c r="K652" s="4">
        <v>274.14427530807097</v>
      </c>
      <c r="L652" s="4">
        <v>77.220000987829394</v>
      </c>
      <c r="M652" s="4">
        <v>77.004248230276104</v>
      </c>
      <c r="N652" s="4">
        <v>77.062883313263299</v>
      </c>
      <c r="O652" s="13" t="s">
        <v>467</v>
      </c>
      <c r="P652" s="13" t="s">
        <v>468</v>
      </c>
    </row>
    <row r="653" spans="1:16" s="1" customFormat="1" ht="13" x14ac:dyDescent="0.3">
      <c r="A653" s="13" t="s">
        <v>17</v>
      </c>
      <c r="B653" s="3" t="s">
        <v>546</v>
      </c>
      <c r="C653" s="4">
        <v>4496.5805100542002</v>
      </c>
      <c r="D653" s="4">
        <v>85798.979717943206</v>
      </c>
      <c r="E653" s="4">
        <v>78.466943361747994</v>
      </c>
      <c r="F653" s="4">
        <v>219.20818946603001</v>
      </c>
      <c r="G653" s="4">
        <v>81.327334570413299</v>
      </c>
      <c r="H653" s="4">
        <v>78.291259427552703</v>
      </c>
      <c r="I653" s="4">
        <v>79.853979859051506</v>
      </c>
      <c r="J653" s="4">
        <v>1953.46036652779</v>
      </c>
      <c r="K653" s="4">
        <v>275.14427530807097</v>
      </c>
      <c r="L653" s="4">
        <v>78.220000987829394</v>
      </c>
      <c r="M653" s="4">
        <v>78.004248230276104</v>
      </c>
      <c r="N653" s="4">
        <v>78.062883313263299</v>
      </c>
      <c r="O653" s="13" t="s">
        <v>467</v>
      </c>
      <c r="P653" s="13" t="s">
        <v>468</v>
      </c>
    </row>
    <row r="654" spans="1:16" s="1" customFormat="1" ht="13" x14ac:dyDescent="0.3">
      <c r="A654" s="13" t="s">
        <v>17</v>
      </c>
      <c r="B654" s="3" t="s">
        <v>547</v>
      </c>
      <c r="C654" s="4">
        <v>4497.5805100542002</v>
      </c>
      <c r="D654" s="4">
        <v>85799.979717943206</v>
      </c>
      <c r="E654" s="4">
        <v>79.466943361747994</v>
      </c>
      <c r="F654" s="4">
        <v>220.20818946603001</v>
      </c>
      <c r="G654" s="4">
        <v>82.327334570413299</v>
      </c>
      <c r="H654" s="4">
        <v>79.291259427552703</v>
      </c>
      <c r="I654" s="4">
        <v>80.853979859051506</v>
      </c>
      <c r="J654" s="4">
        <v>1954.46036652779</v>
      </c>
      <c r="K654" s="4">
        <v>276.14427530807097</v>
      </c>
      <c r="L654" s="4">
        <v>79.220000987829394</v>
      </c>
      <c r="M654" s="4">
        <v>79.004248230276104</v>
      </c>
      <c r="N654" s="4">
        <v>79.062883313263299</v>
      </c>
      <c r="O654" s="13" t="s">
        <v>467</v>
      </c>
      <c r="P654" s="13" t="s">
        <v>468</v>
      </c>
    </row>
    <row r="655" spans="1:16" s="1" customFormat="1" ht="13" x14ac:dyDescent="0.3">
      <c r="A655" s="13" t="s">
        <v>17</v>
      </c>
      <c r="B655" s="3" t="s">
        <v>548</v>
      </c>
      <c r="C655" s="4">
        <v>4498.5805100542002</v>
      </c>
      <c r="D655" s="4">
        <v>85800.979717943206</v>
      </c>
      <c r="E655" s="4">
        <v>80.466943361747994</v>
      </c>
      <c r="F655" s="4">
        <v>221.20818946603001</v>
      </c>
      <c r="G655" s="4">
        <v>83.327334570413299</v>
      </c>
      <c r="H655" s="4">
        <v>80.291259427552703</v>
      </c>
      <c r="I655" s="4">
        <v>81.853979859051506</v>
      </c>
      <c r="J655" s="4">
        <v>1955.46036652779</v>
      </c>
      <c r="K655" s="4">
        <v>277.14427530807097</v>
      </c>
      <c r="L655" s="4">
        <v>80.220000987829394</v>
      </c>
      <c r="M655" s="4">
        <v>80.004248230276104</v>
      </c>
      <c r="N655" s="4">
        <v>80.062883313263299</v>
      </c>
      <c r="O655" s="13" t="s">
        <v>467</v>
      </c>
      <c r="P655" s="13" t="s">
        <v>468</v>
      </c>
    </row>
    <row r="656" spans="1:16" s="1" customFormat="1" ht="13" x14ac:dyDescent="0.3">
      <c r="A656" s="13" t="s">
        <v>17</v>
      </c>
      <c r="B656" s="3" t="s">
        <v>549</v>
      </c>
      <c r="C656" s="4">
        <v>4499.5805100542002</v>
      </c>
      <c r="D656" s="4">
        <v>85801.979717943206</v>
      </c>
      <c r="E656" s="4">
        <v>81.466943361747994</v>
      </c>
      <c r="F656" s="4">
        <v>222.20818946603001</v>
      </c>
      <c r="G656" s="4">
        <v>84.327334570413299</v>
      </c>
      <c r="H656" s="4">
        <v>81.291259427552703</v>
      </c>
      <c r="I656" s="4">
        <v>82.853979859051506</v>
      </c>
      <c r="J656" s="4">
        <v>1956.46036652779</v>
      </c>
      <c r="K656" s="4">
        <v>278.14427530807097</v>
      </c>
      <c r="L656" s="4">
        <v>81.220000987829394</v>
      </c>
      <c r="M656" s="4">
        <v>81.004248230276104</v>
      </c>
      <c r="N656" s="4">
        <v>81.062883313263299</v>
      </c>
      <c r="O656" s="13" t="s">
        <v>467</v>
      </c>
      <c r="P656" s="13" t="s">
        <v>468</v>
      </c>
    </row>
    <row r="657" spans="1:16" s="1" customFormat="1" ht="13" x14ac:dyDescent="0.3">
      <c r="A657" s="13" t="s">
        <v>17</v>
      </c>
      <c r="B657" s="3" t="s">
        <v>550</v>
      </c>
      <c r="C657" s="4">
        <v>4500.5805100542002</v>
      </c>
      <c r="D657" s="4">
        <v>85802.979717943206</v>
      </c>
      <c r="E657" s="4">
        <v>82.466943361747994</v>
      </c>
      <c r="F657" s="4">
        <v>223.20818946603001</v>
      </c>
      <c r="G657" s="4">
        <v>85.327334570413299</v>
      </c>
      <c r="H657" s="4">
        <v>82.291259427552703</v>
      </c>
      <c r="I657" s="4">
        <v>83.853979859051506</v>
      </c>
      <c r="J657" s="4">
        <v>1957.46036652779</v>
      </c>
      <c r="K657" s="4">
        <v>279.14427530807097</v>
      </c>
      <c r="L657" s="4">
        <v>82.220000987829394</v>
      </c>
      <c r="M657" s="4">
        <v>82.004248230276104</v>
      </c>
      <c r="N657" s="4">
        <v>82.062883313263299</v>
      </c>
      <c r="O657" s="13" t="s">
        <v>467</v>
      </c>
      <c r="P657" s="13" t="s">
        <v>468</v>
      </c>
    </row>
    <row r="658" spans="1:16" s="1" customFormat="1" ht="13" x14ac:dyDescent="0.3">
      <c r="A658" s="13" t="s">
        <v>17</v>
      </c>
      <c r="B658" s="3" t="s">
        <v>551</v>
      </c>
      <c r="C658" s="4">
        <v>4501.5805100542002</v>
      </c>
      <c r="D658" s="4">
        <v>85803.979717943206</v>
      </c>
      <c r="E658" s="4">
        <v>83.466943361747994</v>
      </c>
      <c r="F658" s="4">
        <v>224.20818946603001</v>
      </c>
      <c r="G658" s="4">
        <v>86.327334570413299</v>
      </c>
      <c r="H658" s="4">
        <v>83.291259427552703</v>
      </c>
      <c r="I658" s="4">
        <v>84.853979859051506</v>
      </c>
      <c r="J658" s="4">
        <v>1958.46036652779</v>
      </c>
      <c r="K658" s="4">
        <v>280.14427530807097</v>
      </c>
      <c r="L658" s="4">
        <v>83.220000987829394</v>
      </c>
      <c r="M658" s="4">
        <v>83.004248230276104</v>
      </c>
      <c r="N658" s="4">
        <v>83.062883313263299</v>
      </c>
      <c r="O658" s="13" t="s">
        <v>467</v>
      </c>
      <c r="P658" s="13" t="s">
        <v>468</v>
      </c>
    </row>
    <row r="659" spans="1:16" s="1" customFormat="1" ht="13" x14ac:dyDescent="0.3">
      <c r="A659" s="13" t="s">
        <v>17</v>
      </c>
      <c r="B659" s="3" t="s">
        <v>552</v>
      </c>
      <c r="C659" s="4">
        <v>4502.5805100542002</v>
      </c>
      <c r="D659" s="4">
        <v>85804.979717943206</v>
      </c>
      <c r="E659" s="4">
        <v>84.466943361747994</v>
      </c>
      <c r="F659" s="4">
        <v>225.20818946603001</v>
      </c>
      <c r="G659" s="4">
        <v>87.327334570413299</v>
      </c>
      <c r="H659" s="4">
        <v>84.291259427552703</v>
      </c>
      <c r="I659" s="4">
        <v>85.853979859051506</v>
      </c>
      <c r="J659" s="4">
        <v>1959.46036652779</v>
      </c>
      <c r="K659" s="4">
        <v>281.14427530807097</v>
      </c>
      <c r="L659" s="4">
        <v>84.220000987829394</v>
      </c>
      <c r="M659" s="4">
        <v>84.004248230276104</v>
      </c>
      <c r="N659" s="4">
        <v>84.062883313263299</v>
      </c>
      <c r="O659" s="13" t="s">
        <v>467</v>
      </c>
      <c r="P659" s="13" t="s">
        <v>468</v>
      </c>
    </row>
    <row r="660" spans="1:16" s="1" customFormat="1" ht="13" x14ac:dyDescent="0.3">
      <c r="A660" s="13" t="s">
        <v>17</v>
      </c>
      <c r="B660" s="3" t="s">
        <v>553</v>
      </c>
      <c r="C660" s="4">
        <v>4503.5805100542002</v>
      </c>
      <c r="D660" s="4">
        <v>85805.979717943206</v>
      </c>
      <c r="E660" s="4">
        <v>85.466943361747994</v>
      </c>
      <c r="F660" s="4">
        <v>226.20818946603001</v>
      </c>
      <c r="G660" s="4">
        <v>88.327334570413299</v>
      </c>
      <c r="H660" s="4">
        <v>85.291259427552703</v>
      </c>
      <c r="I660" s="4">
        <v>86.853979859051506</v>
      </c>
      <c r="J660" s="4">
        <v>1960.46036652779</v>
      </c>
      <c r="K660" s="4">
        <v>282.14427530807097</v>
      </c>
      <c r="L660" s="4">
        <v>85.220000987829394</v>
      </c>
      <c r="M660" s="4">
        <v>85.004248230276104</v>
      </c>
      <c r="N660" s="4">
        <v>85.062883313263299</v>
      </c>
      <c r="O660" s="13" t="s">
        <v>467</v>
      </c>
      <c r="P660" s="13" t="s">
        <v>468</v>
      </c>
    </row>
    <row r="661" spans="1:16" s="1" customFormat="1" ht="13" x14ac:dyDescent="0.3">
      <c r="A661" s="13" t="s">
        <v>17</v>
      </c>
      <c r="B661" s="3" t="s">
        <v>554</v>
      </c>
      <c r="C661" s="4">
        <v>4504.5805100542002</v>
      </c>
      <c r="D661" s="4">
        <v>85806.979717943206</v>
      </c>
      <c r="E661" s="4">
        <v>86.466943361747994</v>
      </c>
      <c r="F661" s="4">
        <v>227.20818946603001</v>
      </c>
      <c r="G661" s="4">
        <v>89.327334570413299</v>
      </c>
      <c r="H661" s="4">
        <v>86.291259427552703</v>
      </c>
      <c r="I661" s="4">
        <v>87.853979859051506</v>
      </c>
      <c r="J661" s="4">
        <v>1961.46036652779</v>
      </c>
      <c r="K661" s="4">
        <v>283.14427530807097</v>
      </c>
      <c r="L661" s="4">
        <v>86.220000987829394</v>
      </c>
      <c r="M661" s="4">
        <v>86.004248230276104</v>
      </c>
      <c r="N661" s="4">
        <v>86.062883313263299</v>
      </c>
      <c r="O661" s="13" t="s">
        <v>467</v>
      </c>
      <c r="P661" s="13" t="s">
        <v>468</v>
      </c>
    </row>
    <row r="662" spans="1:16" s="1" customFormat="1" ht="13" x14ac:dyDescent="0.3">
      <c r="A662" s="13" t="s">
        <v>17</v>
      </c>
      <c r="B662" s="3" t="s">
        <v>555</v>
      </c>
      <c r="C662" s="4">
        <v>4505.5805100542002</v>
      </c>
      <c r="D662" s="4">
        <v>85807.979717943206</v>
      </c>
      <c r="E662" s="4">
        <v>87.466943361747994</v>
      </c>
      <c r="F662" s="4">
        <v>228.20818946603001</v>
      </c>
      <c r="G662" s="4">
        <v>90.327334570413299</v>
      </c>
      <c r="H662" s="4">
        <v>87.291259427552703</v>
      </c>
      <c r="I662" s="4">
        <v>88.853979859051506</v>
      </c>
      <c r="J662" s="4">
        <v>1962.46036652779</v>
      </c>
      <c r="K662" s="4">
        <v>284.14427530807097</v>
      </c>
      <c r="L662" s="4">
        <v>87.220000987829394</v>
      </c>
      <c r="M662" s="4">
        <v>87.004248230276104</v>
      </c>
      <c r="N662" s="4">
        <v>87.062883313263299</v>
      </c>
      <c r="O662" s="13" t="s">
        <v>467</v>
      </c>
      <c r="P662" s="13" t="s">
        <v>468</v>
      </c>
    </row>
    <row r="663" spans="1:16" s="1" customFormat="1" ht="13" x14ac:dyDescent="0.3">
      <c r="A663" s="13" t="s">
        <v>17</v>
      </c>
      <c r="B663" s="3" t="s">
        <v>556</v>
      </c>
      <c r="C663" s="4">
        <v>4506.5805100542002</v>
      </c>
      <c r="D663" s="4">
        <v>85808.979717943206</v>
      </c>
      <c r="E663" s="4">
        <v>88.466943361747994</v>
      </c>
      <c r="F663" s="4">
        <v>229.20818946603001</v>
      </c>
      <c r="G663" s="4">
        <v>91.327334570413299</v>
      </c>
      <c r="H663" s="4">
        <v>88.291259427552703</v>
      </c>
      <c r="I663" s="4">
        <v>89.853979859051506</v>
      </c>
      <c r="J663" s="4">
        <v>1963.46036652779</v>
      </c>
      <c r="K663" s="4">
        <v>285.14427530807097</v>
      </c>
      <c r="L663" s="4">
        <v>88.220000987829394</v>
      </c>
      <c r="M663" s="4">
        <v>88.004248230276104</v>
      </c>
      <c r="N663" s="4">
        <v>88.062883313263299</v>
      </c>
      <c r="O663" s="13" t="s">
        <v>467</v>
      </c>
      <c r="P663" s="13" t="s">
        <v>468</v>
      </c>
    </row>
    <row r="664" spans="1:16" s="1" customFormat="1" ht="13" x14ac:dyDescent="0.3">
      <c r="A664" s="13" t="s">
        <v>17</v>
      </c>
      <c r="B664" s="3" t="s">
        <v>557</v>
      </c>
      <c r="C664" s="4">
        <v>4507.5805100542002</v>
      </c>
      <c r="D664" s="4">
        <v>85809.979717943206</v>
      </c>
      <c r="E664" s="4">
        <v>89.466943361747994</v>
      </c>
      <c r="F664" s="4">
        <v>230.20818946603001</v>
      </c>
      <c r="G664" s="4">
        <v>92.327334570413299</v>
      </c>
      <c r="H664" s="4">
        <v>89.291259427552703</v>
      </c>
      <c r="I664" s="4">
        <v>90.853979859051506</v>
      </c>
      <c r="J664" s="4">
        <v>1964.46036652779</v>
      </c>
      <c r="K664" s="4">
        <v>286.14427530807097</v>
      </c>
      <c r="L664" s="4">
        <v>89.220000987829394</v>
      </c>
      <c r="M664" s="4">
        <v>89.004248230276104</v>
      </c>
      <c r="N664" s="4">
        <v>89.062883313263299</v>
      </c>
      <c r="O664" s="13" t="s">
        <v>467</v>
      </c>
      <c r="P664" s="13" t="s">
        <v>468</v>
      </c>
    </row>
    <row r="665" spans="1:16" s="1" customFormat="1" ht="13" x14ac:dyDescent="0.3">
      <c r="A665" s="13" t="s">
        <v>17</v>
      </c>
      <c r="B665" s="3" t="s">
        <v>558</v>
      </c>
      <c r="C665" s="4">
        <v>4508.5805100542002</v>
      </c>
      <c r="D665" s="4">
        <v>85810.979717943206</v>
      </c>
      <c r="E665" s="4">
        <v>90.466943361747994</v>
      </c>
      <c r="F665" s="4">
        <v>231.20818946603001</v>
      </c>
      <c r="G665" s="4">
        <v>93.327334570413299</v>
      </c>
      <c r="H665" s="4">
        <v>90.291259427552703</v>
      </c>
      <c r="I665" s="4">
        <v>91.853979859051506</v>
      </c>
      <c r="J665" s="4">
        <v>1965.46036652779</v>
      </c>
      <c r="K665" s="4">
        <v>287.14427530807097</v>
      </c>
      <c r="L665" s="4">
        <v>90.220000987829394</v>
      </c>
      <c r="M665" s="4">
        <v>90.004248230276104</v>
      </c>
      <c r="N665" s="4">
        <v>90.062883313263299</v>
      </c>
      <c r="O665" s="13" t="s">
        <v>467</v>
      </c>
      <c r="P665" s="13" t="s">
        <v>468</v>
      </c>
    </row>
    <row r="666" spans="1:16" s="1" customFormat="1" ht="13" x14ac:dyDescent="0.3">
      <c r="A666" s="13" t="s">
        <v>17</v>
      </c>
      <c r="B666" s="3" t="s">
        <v>559</v>
      </c>
      <c r="C666" s="4">
        <v>4509.5805100542002</v>
      </c>
      <c r="D666" s="4">
        <v>85811.979717943206</v>
      </c>
      <c r="E666" s="4">
        <v>91.466943361747994</v>
      </c>
      <c r="F666" s="4">
        <v>232.20818946603001</v>
      </c>
      <c r="G666" s="4">
        <v>94.327334570413299</v>
      </c>
      <c r="H666" s="4">
        <v>91.291259427552703</v>
      </c>
      <c r="I666" s="4">
        <v>92.853979859051506</v>
      </c>
      <c r="J666" s="4">
        <v>1966.46036652779</v>
      </c>
      <c r="K666" s="4">
        <v>288.14427530807097</v>
      </c>
      <c r="L666" s="4">
        <v>91.220000987829394</v>
      </c>
      <c r="M666" s="4">
        <v>91.004248230276104</v>
      </c>
      <c r="N666" s="4">
        <v>91.062883313263299</v>
      </c>
      <c r="O666" s="13" t="s">
        <v>467</v>
      </c>
      <c r="P666" s="13" t="s">
        <v>468</v>
      </c>
    </row>
    <row r="667" spans="1:16" s="1" customFormat="1" ht="13" x14ac:dyDescent="0.3">
      <c r="A667" s="13" t="s">
        <v>17</v>
      </c>
      <c r="B667" s="3" t="s">
        <v>560</v>
      </c>
      <c r="C667" s="4">
        <v>4510.5805100542002</v>
      </c>
      <c r="D667" s="4">
        <v>85812.979717943206</v>
      </c>
      <c r="E667" s="4">
        <v>92.466943361747994</v>
      </c>
      <c r="F667" s="4">
        <v>233.20818946603001</v>
      </c>
      <c r="G667" s="4">
        <v>95.327334570413299</v>
      </c>
      <c r="H667" s="4">
        <v>92.291259427552703</v>
      </c>
      <c r="I667" s="4">
        <v>93.853979859051506</v>
      </c>
      <c r="J667" s="4">
        <v>1967.46036652779</v>
      </c>
      <c r="K667" s="4">
        <v>289.14427530807097</v>
      </c>
      <c r="L667" s="4">
        <v>92.220000987829394</v>
      </c>
      <c r="M667" s="4">
        <v>92.004248230276104</v>
      </c>
      <c r="N667" s="4">
        <v>92.062883313263299</v>
      </c>
      <c r="O667" s="13" t="s">
        <v>467</v>
      </c>
      <c r="P667" s="13" t="s">
        <v>468</v>
      </c>
    </row>
    <row r="668" spans="1:16" s="1" customFormat="1" ht="13" x14ac:dyDescent="0.3">
      <c r="A668" s="13" t="s">
        <v>17</v>
      </c>
      <c r="B668" s="3" t="s">
        <v>561</v>
      </c>
      <c r="C668" s="4">
        <v>4511.5805100542002</v>
      </c>
      <c r="D668" s="4">
        <v>85813.979717943206</v>
      </c>
      <c r="E668" s="4">
        <v>93.466943361747994</v>
      </c>
      <c r="F668" s="4">
        <v>234.20818946603001</v>
      </c>
      <c r="G668" s="4">
        <v>96.327334570413299</v>
      </c>
      <c r="H668" s="4">
        <v>93.291259427552703</v>
      </c>
      <c r="I668" s="4">
        <v>94.853979859051506</v>
      </c>
      <c r="J668" s="4">
        <v>1968.46036652779</v>
      </c>
      <c r="K668" s="4">
        <v>290.14427530807097</v>
      </c>
      <c r="L668" s="4">
        <v>93.220000987829394</v>
      </c>
      <c r="M668" s="4">
        <v>93.004248230276104</v>
      </c>
      <c r="N668" s="4">
        <v>93.062883313263299</v>
      </c>
      <c r="O668" s="13" t="s">
        <v>467</v>
      </c>
      <c r="P668" s="13" t="s">
        <v>468</v>
      </c>
    </row>
    <row r="669" spans="1:16" s="1" customFormat="1" ht="13" x14ac:dyDescent="0.3">
      <c r="A669" s="13" t="s">
        <v>17</v>
      </c>
      <c r="B669" s="3" t="s">
        <v>562</v>
      </c>
      <c r="C669" s="4">
        <v>4512.5805100542002</v>
      </c>
      <c r="D669" s="4">
        <v>85814.979717943206</v>
      </c>
      <c r="E669" s="4">
        <v>94.466943361747994</v>
      </c>
      <c r="F669" s="4">
        <v>235.20818946603001</v>
      </c>
      <c r="G669" s="4">
        <v>97.327334570413299</v>
      </c>
      <c r="H669" s="4">
        <v>94.291259427552703</v>
      </c>
      <c r="I669" s="4">
        <v>95.853979859051506</v>
      </c>
      <c r="J669" s="4">
        <v>1969.46036652779</v>
      </c>
      <c r="K669" s="4">
        <v>291.14427530807097</v>
      </c>
      <c r="L669" s="4">
        <v>94.220000987829394</v>
      </c>
      <c r="M669" s="4">
        <v>94.004248230276104</v>
      </c>
      <c r="N669" s="4">
        <v>94.062883313263299</v>
      </c>
      <c r="O669" s="13" t="s">
        <v>467</v>
      </c>
      <c r="P669" s="13" t="s">
        <v>468</v>
      </c>
    </row>
    <row r="670" spans="1:16" s="1" customFormat="1" ht="13" x14ac:dyDescent="0.3">
      <c r="A670" s="13" t="s">
        <v>17</v>
      </c>
      <c r="B670" s="3" t="s">
        <v>563</v>
      </c>
      <c r="C670" s="4">
        <v>4513.5805100542002</v>
      </c>
      <c r="D670" s="4">
        <v>85815.979717943206</v>
      </c>
      <c r="E670" s="4">
        <v>95.466943361747994</v>
      </c>
      <c r="F670" s="4">
        <v>236.20818946603001</v>
      </c>
      <c r="G670" s="4">
        <v>98.327334570413299</v>
      </c>
      <c r="H670" s="4">
        <v>95.291259427552703</v>
      </c>
      <c r="I670" s="4">
        <v>96.853979859051506</v>
      </c>
      <c r="J670" s="4">
        <v>1970.46036652779</v>
      </c>
      <c r="K670" s="4">
        <v>292.14427530807097</v>
      </c>
      <c r="L670" s="4">
        <v>95.220000987829394</v>
      </c>
      <c r="M670" s="4">
        <v>95.004248230276104</v>
      </c>
      <c r="N670" s="4">
        <v>95.062883313263299</v>
      </c>
      <c r="O670" s="13" t="s">
        <v>467</v>
      </c>
      <c r="P670" s="13" t="s">
        <v>468</v>
      </c>
    </row>
    <row r="671" spans="1:16" s="1" customFormat="1" ht="13" x14ac:dyDescent="0.3">
      <c r="A671" s="13" t="s">
        <v>17</v>
      </c>
      <c r="B671" s="3" t="s">
        <v>564</v>
      </c>
      <c r="C671" s="4">
        <v>4514.5805100542002</v>
      </c>
      <c r="D671" s="4">
        <v>85816.979717943206</v>
      </c>
      <c r="E671" s="4">
        <v>96.466943361747994</v>
      </c>
      <c r="F671" s="4">
        <v>237.20818946603001</v>
      </c>
      <c r="G671" s="4">
        <v>99.327334570413299</v>
      </c>
      <c r="H671" s="4">
        <v>96.291259427552703</v>
      </c>
      <c r="I671" s="4">
        <v>97.853979859051506</v>
      </c>
      <c r="J671" s="4">
        <v>1971.46036652779</v>
      </c>
      <c r="K671" s="4">
        <v>293.14427530807097</v>
      </c>
      <c r="L671" s="4">
        <v>96.220000987829394</v>
      </c>
      <c r="M671" s="4">
        <v>96.004248230276104</v>
      </c>
      <c r="N671" s="4">
        <v>96.062883313263299</v>
      </c>
      <c r="O671" s="13" t="s">
        <v>467</v>
      </c>
      <c r="P671" s="13" t="s">
        <v>468</v>
      </c>
    </row>
    <row r="672" spans="1:16" s="1" customFormat="1" ht="13" x14ac:dyDescent="0.3">
      <c r="A672" s="13" t="s">
        <v>17</v>
      </c>
      <c r="B672" s="3" t="s">
        <v>565</v>
      </c>
      <c r="C672" s="4">
        <v>4515.5805100542002</v>
      </c>
      <c r="D672" s="4">
        <v>85817.979717943206</v>
      </c>
      <c r="E672" s="4">
        <v>97.466943361747994</v>
      </c>
      <c r="F672" s="4">
        <v>238.20818946603001</v>
      </c>
      <c r="G672" s="4">
        <v>100.327334570413</v>
      </c>
      <c r="H672" s="4">
        <v>97.291259427552703</v>
      </c>
      <c r="I672" s="4">
        <v>98.853979859051506</v>
      </c>
      <c r="J672" s="4">
        <v>1972.46036652779</v>
      </c>
      <c r="K672" s="4">
        <v>294.14427530807097</v>
      </c>
      <c r="L672" s="4">
        <v>97.220000987829394</v>
      </c>
      <c r="M672" s="4">
        <v>97.004248230276104</v>
      </c>
      <c r="N672" s="4">
        <v>97.062883313263299</v>
      </c>
      <c r="O672" s="13" t="s">
        <v>467</v>
      </c>
      <c r="P672" s="13" t="s">
        <v>468</v>
      </c>
    </row>
    <row r="673" spans="1:16" s="1" customFormat="1" ht="13" x14ac:dyDescent="0.3">
      <c r="A673" s="13" t="s">
        <v>17</v>
      </c>
      <c r="B673" s="3" t="s">
        <v>566</v>
      </c>
      <c r="C673" s="4">
        <v>4516.5805100542002</v>
      </c>
      <c r="D673" s="4">
        <v>85818.979717943206</v>
      </c>
      <c r="E673" s="4">
        <v>98.466943361747994</v>
      </c>
      <c r="F673" s="4">
        <v>239.20818946603001</v>
      </c>
      <c r="G673" s="4">
        <v>101.327334570413</v>
      </c>
      <c r="H673" s="4">
        <v>98.291259427552703</v>
      </c>
      <c r="I673" s="4">
        <v>99.853979859051506</v>
      </c>
      <c r="J673" s="4">
        <v>1973.46036652779</v>
      </c>
      <c r="K673" s="4">
        <v>295.14427530807097</v>
      </c>
      <c r="L673" s="4">
        <v>98.220000987829394</v>
      </c>
      <c r="M673" s="4">
        <v>98.004248230276104</v>
      </c>
      <c r="N673" s="4">
        <v>98.062883313263299</v>
      </c>
      <c r="O673" s="13" t="s">
        <v>467</v>
      </c>
      <c r="P673" s="13" t="s">
        <v>468</v>
      </c>
    </row>
    <row r="674" spans="1:16" s="1" customFormat="1" ht="13" x14ac:dyDescent="0.3">
      <c r="A674" s="13" t="s">
        <v>17</v>
      </c>
      <c r="B674" s="3" t="s">
        <v>567</v>
      </c>
      <c r="C674" s="4">
        <v>4517.5805100542002</v>
      </c>
      <c r="D674" s="4">
        <v>85819.979717943206</v>
      </c>
      <c r="E674" s="4">
        <v>99.466943361747994</v>
      </c>
      <c r="F674" s="4">
        <v>240.20818946603001</v>
      </c>
      <c r="G674" s="4">
        <v>102.327334570413</v>
      </c>
      <c r="H674" s="4">
        <v>99.291259427552703</v>
      </c>
      <c r="I674" s="4">
        <v>100.853979859052</v>
      </c>
      <c r="J674" s="4">
        <v>1974.46036652779</v>
      </c>
      <c r="K674" s="4">
        <v>296.14427530807097</v>
      </c>
      <c r="L674" s="4">
        <v>99.220000987829394</v>
      </c>
      <c r="M674" s="4">
        <v>99.004248230276104</v>
      </c>
      <c r="N674" s="4">
        <v>99.062883313263299</v>
      </c>
      <c r="O674" s="13" t="s">
        <v>467</v>
      </c>
      <c r="P674" s="13" t="s">
        <v>468</v>
      </c>
    </row>
    <row r="675" spans="1:16" s="1" customFormat="1" ht="13" x14ac:dyDescent="0.3">
      <c r="A675" s="13" t="s">
        <v>17</v>
      </c>
      <c r="B675" s="3" t="s">
        <v>568</v>
      </c>
      <c r="C675" s="4">
        <v>4518.5805100542002</v>
      </c>
      <c r="D675" s="4">
        <v>85820.979717943206</v>
      </c>
      <c r="E675" s="4">
        <v>100.46694336174799</v>
      </c>
      <c r="F675" s="4">
        <v>241.20818946603001</v>
      </c>
      <c r="G675" s="4">
        <v>103.327334570413</v>
      </c>
      <c r="H675" s="4">
        <v>100.291259427553</v>
      </c>
      <c r="I675" s="4">
        <v>101.853979859052</v>
      </c>
      <c r="J675" s="4">
        <v>1975.46036652779</v>
      </c>
      <c r="K675" s="4">
        <v>297.14427530807097</v>
      </c>
      <c r="L675" s="4">
        <v>100.220000987829</v>
      </c>
      <c r="M675" s="4">
        <v>100.004248230276</v>
      </c>
      <c r="N675" s="4">
        <v>100.062883313263</v>
      </c>
      <c r="O675" s="13" t="s">
        <v>467</v>
      </c>
      <c r="P675" s="13" t="s">
        <v>468</v>
      </c>
    </row>
    <row r="676" spans="1:16" s="1" customFormat="1" ht="13" x14ac:dyDescent="0.3">
      <c r="A676" s="13" t="s">
        <v>17</v>
      </c>
      <c r="B676" s="3" t="s">
        <v>569</v>
      </c>
      <c r="C676" s="4">
        <v>4519.5805100542002</v>
      </c>
      <c r="D676" s="4">
        <v>85821.979717943206</v>
      </c>
      <c r="E676" s="4">
        <v>101.46694336174799</v>
      </c>
      <c r="F676" s="4">
        <v>242.20818946603001</v>
      </c>
      <c r="G676" s="4">
        <v>104.327334570413</v>
      </c>
      <c r="H676" s="4">
        <v>101.291259427553</v>
      </c>
      <c r="I676" s="4">
        <v>102.853979859052</v>
      </c>
      <c r="J676" s="4">
        <v>1976.46036652779</v>
      </c>
      <c r="K676" s="4">
        <v>298.14427530807097</v>
      </c>
      <c r="L676" s="4">
        <v>101.220000987829</v>
      </c>
      <c r="M676" s="4">
        <v>101.004248230276</v>
      </c>
      <c r="N676" s="4">
        <v>101.062883313263</v>
      </c>
      <c r="O676" s="13" t="s">
        <v>467</v>
      </c>
      <c r="P676" s="13" t="s">
        <v>468</v>
      </c>
    </row>
    <row r="677" spans="1:16" s="1" customFormat="1" ht="13" x14ac:dyDescent="0.3">
      <c r="A677" s="13" t="s">
        <v>17</v>
      </c>
      <c r="B677" s="3" t="s">
        <v>570</v>
      </c>
      <c r="C677" s="4">
        <v>4520.5805100542002</v>
      </c>
      <c r="D677" s="4">
        <v>85822.979717943206</v>
      </c>
      <c r="E677" s="4">
        <v>102.46694336174799</v>
      </c>
      <c r="F677" s="4">
        <v>243.20818946603001</v>
      </c>
      <c r="G677" s="4">
        <v>105.327334570413</v>
      </c>
      <c r="H677" s="4">
        <v>102.291259427553</v>
      </c>
      <c r="I677" s="4">
        <v>103.853979859052</v>
      </c>
      <c r="J677" s="4">
        <v>1977.46036652779</v>
      </c>
      <c r="K677" s="4">
        <v>299.14427530807097</v>
      </c>
      <c r="L677" s="4">
        <v>102.220000987829</v>
      </c>
      <c r="M677" s="4">
        <v>102.004248230276</v>
      </c>
      <c r="N677" s="4">
        <v>102.062883313263</v>
      </c>
      <c r="O677" s="13" t="s">
        <v>467</v>
      </c>
      <c r="P677" s="13" t="s">
        <v>468</v>
      </c>
    </row>
    <row r="678" spans="1:16" s="1" customFormat="1" ht="13" x14ac:dyDescent="0.3">
      <c r="A678" s="13" t="s">
        <v>17</v>
      </c>
      <c r="B678" s="3" t="s">
        <v>571</v>
      </c>
      <c r="C678" s="4">
        <v>4521.5805100542002</v>
      </c>
      <c r="D678" s="4">
        <v>85823.979717943206</v>
      </c>
      <c r="E678" s="4">
        <v>103.46694336174799</v>
      </c>
      <c r="F678" s="4">
        <v>244.20818946603001</v>
      </c>
      <c r="G678" s="4">
        <v>106.327334570413</v>
      </c>
      <c r="H678" s="4">
        <v>103.291259427553</v>
      </c>
      <c r="I678" s="4">
        <v>104.853979859052</v>
      </c>
      <c r="J678" s="4">
        <v>1978.46036652779</v>
      </c>
      <c r="K678" s="4">
        <v>300.14427530807097</v>
      </c>
      <c r="L678" s="4">
        <v>103.220000987829</v>
      </c>
      <c r="M678" s="4">
        <v>103.004248230276</v>
      </c>
      <c r="N678" s="4">
        <v>103.062883313263</v>
      </c>
      <c r="O678" s="13" t="s">
        <v>467</v>
      </c>
      <c r="P678" s="13" t="s">
        <v>468</v>
      </c>
    </row>
    <row r="679" spans="1:16" s="1" customFormat="1" ht="13" x14ac:dyDescent="0.3">
      <c r="A679" s="13" t="s">
        <v>17</v>
      </c>
      <c r="B679" s="3" t="s">
        <v>572</v>
      </c>
      <c r="C679" s="4">
        <v>4522.5805100542002</v>
      </c>
      <c r="D679" s="4">
        <v>85824.979717943206</v>
      </c>
      <c r="E679" s="4">
        <v>104.46694336174799</v>
      </c>
      <c r="F679" s="4">
        <v>245.20818946603001</v>
      </c>
      <c r="G679" s="4">
        <v>107.327334570413</v>
      </c>
      <c r="H679" s="4">
        <v>104.291259427553</v>
      </c>
      <c r="I679" s="4">
        <v>105.853979859052</v>
      </c>
      <c r="J679" s="4">
        <v>1979.46036652779</v>
      </c>
      <c r="K679" s="4">
        <v>301.14427530807097</v>
      </c>
      <c r="L679" s="4">
        <v>104.220000987829</v>
      </c>
      <c r="M679" s="4">
        <v>104.004248230276</v>
      </c>
      <c r="N679" s="4">
        <v>104.062883313263</v>
      </c>
      <c r="O679" s="13" t="s">
        <v>467</v>
      </c>
      <c r="P679" s="13" t="s">
        <v>468</v>
      </c>
    </row>
    <row r="680" spans="1:16" s="1" customFormat="1" ht="13" x14ac:dyDescent="0.3">
      <c r="A680" s="13" t="s">
        <v>17</v>
      </c>
      <c r="B680" s="3" t="s">
        <v>573</v>
      </c>
      <c r="C680" s="4">
        <v>4523.5805100542002</v>
      </c>
      <c r="D680" s="4">
        <v>85825.979717943206</v>
      </c>
      <c r="E680" s="4">
        <v>105.46694336174799</v>
      </c>
      <c r="F680" s="4">
        <v>246.20818946603001</v>
      </c>
      <c r="G680" s="4">
        <v>108.327334570413</v>
      </c>
      <c r="H680" s="4">
        <v>105.291259427553</v>
      </c>
      <c r="I680" s="4">
        <v>106.853979859052</v>
      </c>
      <c r="J680" s="4">
        <v>1980.46036652779</v>
      </c>
      <c r="K680" s="4">
        <v>302.14427530807097</v>
      </c>
      <c r="L680" s="4">
        <v>105.220000987829</v>
      </c>
      <c r="M680" s="4">
        <v>105.004248230276</v>
      </c>
      <c r="N680" s="4">
        <v>105.062883313263</v>
      </c>
      <c r="O680" s="13" t="s">
        <v>467</v>
      </c>
      <c r="P680" s="13" t="s">
        <v>468</v>
      </c>
    </row>
    <row r="681" spans="1:16" s="1" customFormat="1" ht="13" x14ac:dyDescent="0.3">
      <c r="A681" s="13" t="s">
        <v>17</v>
      </c>
      <c r="B681" s="3" t="s">
        <v>574</v>
      </c>
      <c r="C681" s="4">
        <v>4524.5805100542002</v>
      </c>
      <c r="D681" s="4">
        <v>85826.979717943206</v>
      </c>
      <c r="E681" s="4">
        <v>106.46694336174799</v>
      </c>
      <c r="F681" s="4">
        <v>247.20818946603001</v>
      </c>
      <c r="G681" s="4">
        <v>109.327334570413</v>
      </c>
      <c r="H681" s="4">
        <v>106.291259427553</v>
      </c>
      <c r="I681" s="4">
        <v>107.853979859052</v>
      </c>
      <c r="J681" s="4">
        <v>1981.46036652779</v>
      </c>
      <c r="K681" s="4">
        <v>303.14427530807097</v>
      </c>
      <c r="L681" s="4">
        <v>106.220000987829</v>
      </c>
      <c r="M681" s="4">
        <v>106.004248230276</v>
      </c>
      <c r="N681" s="4">
        <v>106.062883313263</v>
      </c>
      <c r="O681" s="13" t="s">
        <v>467</v>
      </c>
      <c r="P681" s="13" t="s">
        <v>468</v>
      </c>
    </row>
    <row r="682" spans="1:16" s="1" customFormat="1" ht="13" x14ac:dyDescent="0.3">
      <c r="A682" s="13" t="s">
        <v>17</v>
      </c>
      <c r="B682" s="3" t="s">
        <v>575</v>
      </c>
      <c r="C682" s="4">
        <v>4525.5805100542002</v>
      </c>
      <c r="D682" s="4">
        <v>85827.979717943206</v>
      </c>
      <c r="E682" s="4">
        <v>107.46694336174799</v>
      </c>
      <c r="F682" s="4">
        <v>248.20818946603001</v>
      </c>
      <c r="G682" s="4">
        <v>110.327334570413</v>
      </c>
      <c r="H682" s="4">
        <v>107.291259427553</v>
      </c>
      <c r="I682" s="4">
        <v>108.853979859052</v>
      </c>
      <c r="J682" s="4">
        <v>1982.46036652779</v>
      </c>
      <c r="K682" s="4">
        <v>304.14427530807097</v>
      </c>
      <c r="L682" s="4">
        <v>107.220000987829</v>
      </c>
      <c r="M682" s="4">
        <v>107.004248230276</v>
      </c>
      <c r="N682" s="4">
        <v>107.062883313263</v>
      </c>
      <c r="O682" s="13" t="s">
        <v>467</v>
      </c>
      <c r="P682" s="13" t="s">
        <v>468</v>
      </c>
    </row>
    <row r="683" spans="1:16" s="1" customFormat="1" ht="13" x14ac:dyDescent="0.3">
      <c r="A683" s="13" t="s">
        <v>17</v>
      </c>
      <c r="B683" s="3" t="s">
        <v>576</v>
      </c>
      <c r="C683" s="4">
        <v>4526.5805100542002</v>
      </c>
      <c r="D683" s="4">
        <v>85828.979717943206</v>
      </c>
      <c r="E683" s="4">
        <v>108.46694336174799</v>
      </c>
      <c r="F683" s="4">
        <v>249.20818946603001</v>
      </c>
      <c r="G683" s="4">
        <v>111.327334570413</v>
      </c>
      <c r="H683" s="4">
        <v>108.291259427553</v>
      </c>
      <c r="I683" s="4">
        <v>109.853979859052</v>
      </c>
      <c r="J683" s="4">
        <v>1983.46036652779</v>
      </c>
      <c r="K683" s="4">
        <v>305.14427530807097</v>
      </c>
      <c r="L683" s="4">
        <v>108.220000987829</v>
      </c>
      <c r="M683" s="4">
        <v>108.004248230276</v>
      </c>
      <c r="N683" s="4">
        <v>108.062883313263</v>
      </c>
      <c r="O683" s="13" t="s">
        <v>467</v>
      </c>
      <c r="P683" s="13" t="s">
        <v>468</v>
      </c>
    </row>
    <row r="684" spans="1:16" s="1" customFormat="1" ht="13" x14ac:dyDescent="0.3">
      <c r="A684" s="13" t="s">
        <v>17</v>
      </c>
      <c r="B684" s="3" t="s">
        <v>577</v>
      </c>
      <c r="C684" s="4">
        <v>4527.5805100542002</v>
      </c>
      <c r="D684" s="4">
        <v>85829.979717943206</v>
      </c>
      <c r="E684" s="4">
        <v>109.46694336174799</v>
      </c>
      <c r="F684" s="4">
        <v>250.20818946603001</v>
      </c>
      <c r="G684" s="4">
        <v>112.327334570413</v>
      </c>
      <c r="H684" s="4">
        <v>109.291259427553</v>
      </c>
      <c r="I684" s="4">
        <v>110.853979859052</v>
      </c>
      <c r="J684" s="4">
        <v>1984.46036652779</v>
      </c>
      <c r="K684" s="4">
        <v>306.14427530807097</v>
      </c>
      <c r="L684" s="4">
        <v>109.220000987829</v>
      </c>
      <c r="M684" s="4">
        <v>109.004248230276</v>
      </c>
      <c r="N684" s="4">
        <v>109.062883313263</v>
      </c>
      <c r="O684" s="13" t="s">
        <v>467</v>
      </c>
      <c r="P684" s="13" t="s">
        <v>468</v>
      </c>
    </row>
    <row r="685" spans="1:16" s="1" customFormat="1" ht="13" x14ac:dyDescent="0.3">
      <c r="A685" s="13" t="s">
        <v>17</v>
      </c>
      <c r="B685" s="3" t="s">
        <v>578</v>
      </c>
      <c r="C685" s="4">
        <v>4528.5805100542002</v>
      </c>
      <c r="D685" s="4">
        <v>85830.979717943206</v>
      </c>
      <c r="E685" s="4">
        <v>110.46694336174799</v>
      </c>
      <c r="F685" s="4">
        <v>251.20818946603001</v>
      </c>
      <c r="G685" s="4">
        <v>113.327334570413</v>
      </c>
      <c r="H685" s="4">
        <v>110.291259427553</v>
      </c>
      <c r="I685" s="4">
        <v>111.853979859052</v>
      </c>
      <c r="J685" s="4">
        <v>1985.46036652779</v>
      </c>
      <c r="K685" s="4">
        <v>307.14427530807097</v>
      </c>
      <c r="L685" s="4">
        <v>110.220000987829</v>
      </c>
      <c r="M685" s="4">
        <v>110.004248230276</v>
      </c>
      <c r="N685" s="4">
        <v>110.062883313263</v>
      </c>
      <c r="O685" s="13" t="s">
        <v>467</v>
      </c>
      <c r="P685" s="13" t="s">
        <v>468</v>
      </c>
    </row>
    <row r="686" spans="1:16" s="1" customFormat="1" ht="13" x14ac:dyDescent="0.3">
      <c r="A686" s="13" t="s">
        <v>17</v>
      </c>
      <c r="B686" s="3" t="s">
        <v>579</v>
      </c>
      <c r="C686" s="4">
        <v>4529.5805100542002</v>
      </c>
      <c r="D686" s="4">
        <v>85831.979717943206</v>
      </c>
      <c r="E686" s="4">
        <v>111.46694336174799</v>
      </c>
      <c r="F686" s="4">
        <v>252.20818946603001</v>
      </c>
      <c r="G686" s="4">
        <v>114.327334570413</v>
      </c>
      <c r="H686" s="4">
        <v>111.291259427553</v>
      </c>
      <c r="I686" s="4">
        <v>112.853979859052</v>
      </c>
      <c r="J686" s="4">
        <v>1986.46036652779</v>
      </c>
      <c r="K686" s="4">
        <v>308.14427530807097</v>
      </c>
      <c r="L686" s="4">
        <v>111.220000987829</v>
      </c>
      <c r="M686" s="4">
        <v>111.004248230276</v>
      </c>
      <c r="N686" s="4">
        <v>111.062883313263</v>
      </c>
      <c r="O686" s="13" t="s">
        <v>467</v>
      </c>
      <c r="P686" s="13" t="s">
        <v>468</v>
      </c>
    </row>
    <row r="687" spans="1:16" s="1" customFormat="1" ht="13" x14ac:dyDescent="0.3">
      <c r="A687" s="13" t="s">
        <v>17</v>
      </c>
      <c r="B687" s="3" t="s">
        <v>580</v>
      </c>
      <c r="C687" s="4">
        <v>4530.5805100542002</v>
      </c>
      <c r="D687" s="4">
        <v>85832.979717943206</v>
      </c>
      <c r="E687" s="4">
        <v>112.46694336174799</v>
      </c>
      <c r="F687" s="4">
        <v>253.20818946603001</v>
      </c>
      <c r="G687" s="4">
        <v>115.327334570413</v>
      </c>
      <c r="H687" s="4">
        <v>112.291259427553</v>
      </c>
      <c r="I687" s="4">
        <v>113.853979859052</v>
      </c>
      <c r="J687" s="4">
        <v>1987.46036652779</v>
      </c>
      <c r="K687" s="4">
        <v>309.14427530807097</v>
      </c>
      <c r="L687" s="4">
        <v>112.220000987829</v>
      </c>
      <c r="M687" s="4">
        <v>112.004248230276</v>
      </c>
      <c r="N687" s="4">
        <v>112.062883313263</v>
      </c>
      <c r="O687" s="13" t="s">
        <v>467</v>
      </c>
      <c r="P687" s="13" t="s">
        <v>468</v>
      </c>
    </row>
    <row r="688" spans="1:16" s="1" customFormat="1" ht="13" x14ac:dyDescent="0.3">
      <c r="A688" s="13" t="s">
        <v>17</v>
      </c>
      <c r="B688" s="3" t="s">
        <v>581</v>
      </c>
      <c r="C688" s="4">
        <v>4531.5805100542002</v>
      </c>
      <c r="D688" s="4">
        <v>85833.979717943206</v>
      </c>
      <c r="E688" s="4">
        <v>113.46694336174799</v>
      </c>
      <c r="F688" s="4">
        <v>254.20818946603001</v>
      </c>
      <c r="G688" s="4">
        <v>116.327334570413</v>
      </c>
      <c r="H688" s="4">
        <v>113.291259427553</v>
      </c>
      <c r="I688" s="4">
        <v>114.853979859052</v>
      </c>
      <c r="J688" s="4">
        <v>1988.46036652779</v>
      </c>
      <c r="K688" s="4">
        <v>310.14427530807097</v>
      </c>
      <c r="L688" s="4">
        <v>113.220000987829</v>
      </c>
      <c r="M688" s="4">
        <v>113.004248230276</v>
      </c>
      <c r="N688" s="4">
        <v>113.062883313263</v>
      </c>
      <c r="O688" s="13" t="s">
        <v>467</v>
      </c>
      <c r="P688" s="13" t="s">
        <v>468</v>
      </c>
    </row>
    <row r="689" spans="1:16" s="1" customFormat="1" ht="13" x14ac:dyDescent="0.3">
      <c r="A689" s="13" t="s">
        <v>17</v>
      </c>
      <c r="B689" s="3" t="s">
        <v>582</v>
      </c>
      <c r="C689" s="4">
        <v>4532.5805100542002</v>
      </c>
      <c r="D689" s="4">
        <v>85834.979717943206</v>
      </c>
      <c r="E689" s="4">
        <v>114.46694336174799</v>
      </c>
      <c r="F689" s="4">
        <v>255.20818946603001</v>
      </c>
      <c r="G689" s="4">
        <v>117.327334570413</v>
      </c>
      <c r="H689" s="4">
        <v>114.291259427553</v>
      </c>
      <c r="I689" s="4">
        <v>115.853979859052</v>
      </c>
      <c r="J689" s="4">
        <v>1989.46036652779</v>
      </c>
      <c r="K689" s="4">
        <v>311.14427530807097</v>
      </c>
      <c r="L689" s="4">
        <v>114.220000987829</v>
      </c>
      <c r="M689" s="4">
        <v>114.004248230276</v>
      </c>
      <c r="N689" s="4">
        <v>114.062883313263</v>
      </c>
      <c r="O689" s="13" t="s">
        <v>467</v>
      </c>
      <c r="P689" s="13" t="s">
        <v>468</v>
      </c>
    </row>
    <row r="690" spans="1:16" s="1" customFormat="1" ht="13" x14ac:dyDescent="0.3">
      <c r="A690" s="13" t="s">
        <v>17</v>
      </c>
      <c r="B690" s="3" t="s">
        <v>583</v>
      </c>
      <c r="C690" s="4">
        <v>4533.5805100542002</v>
      </c>
      <c r="D690" s="4">
        <v>85835.979717943206</v>
      </c>
      <c r="E690" s="4">
        <v>115.46694336174799</v>
      </c>
      <c r="F690" s="4">
        <v>256.20818946602998</v>
      </c>
      <c r="G690" s="4">
        <v>118.327334570413</v>
      </c>
      <c r="H690" s="4">
        <v>115.291259427553</v>
      </c>
      <c r="I690" s="4">
        <v>116.853979859052</v>
      </c>
      <c r="J690" s="4">
        <v>1990.46036652779</v>
      </c>
      <c r="K690" s="4">
        <v>312.14427530807097</v>
      </c>
      <c r="L690" s="4">
        <v>115.220000987829</v>
      </c>
      <c r="M690" s="4">
        <v>115.004248230276</v>
      </c>
      <c r="N690" s="4">
        <v>115.062883313263</v>
      </c>
      <c r="O690" s="13" t="s">
        <v>467</v>
      </c>
      <c r="P690" s="13" t="s">
        <v>468</v>
      </c>
    </row>
    <row r="691" spans="1:16" s="1" customFormat="1" ht="13" x14ac:dyDescent="0.3">
      <c r="A691" s="13" t="s">
        <v>17</v>
      </c>
      <c r="B691" s="3" t="s">
        <v>584</v>
      </c>
      <c r="C691" s="4">
        <v>4534.5805100542002</v>
      </c>
      <c r="D691" s="4">
        <v>85836.979717943206</v>
      </c>
      <c r="E691" s="4">
        <v>116.46694336174799</v>
      </c>
      <c r="F691" s="4">
        <v>257.20818946602998</v>
      </c>
      <c r="G691" s="4">
        <v>119.327334570413</v>
      </c>
      <c r="H691" s="4">
        <v>116.291259427553</v>
      </c>
      <c r="I691" s="4">
        <v>117.853979859052</v>
      </c>
      <c r="J691" s="4">
        <v>1991.46036652779</v>
      </c>
      <c r="K691" s="4">
        <v>313.14427530807097</v>
      </c>
      <c r="L691" s="4">
        <v>116.220000987829</v>
      </c>
      <c r="M691" s="4">
        <v>116.004248230276</v>
      </c>
      <c r="N691" s="4">
        <v>116.062883313263</v>
      </c>
      <c r="O691" s="13" t="s">
        <v>467</v>
      </c>
      <c r="P691" s="13" t="s">
        <v>468</v>
      </c>
    </row>
    <row r="692" spans="1:16" s="1" customFormat="1" ht="13" x14ac:dyDescent="0.3">
      <c r="A692" s="13" t="s">
        <v>585</v>
      </c>
      <c r="B692" s="3" t="s">
        <v>586</v>
      </c>
      <c r="C692" s="4">
        <v>4026</v>
      </c>
      <c r="D692" s="4">
        <v>112000</v>
      </c>
      <c r="E692" s="14">
        <v>1.57</v>
      </c>
      <c r="F692" s="4">
        <v>4912</v>
      </c>
      <c r="G692" s="4">
        <v>30.32</v>
      </c>
      <c r="H692" s="5">
        <v>0.64</v>
      </c>
      <c r="I692" s="4">
        <v>15</v>
      </c>
      <c r="J692" s="4">
        <v>4250</v>
      </c>
      <c r="K692" s="4">
        <v>633.20000000000005</v>
      </c>
      <c r="L692" s="4">
        <v>35.79</v>
      </c>
      <c r="M692" s="14">
        <v>8.56</v>
      </c>
      <c r="N692" s="5">
        <v>0.37</v>
      </c>
      <c r="O692" s="13" t="s">
        <v>587</v>
      </c>
      <c r="P692" s="13" t="s">
        <v>588</v>
      </c>
    </row>
    <row r="693" spans="1:16" s="1" customFormat="1" ht="13" x14ac:dyDescent="0.3">
      <c r="A693" s="13" t="s">
        <v>585</v>
      </c>
      <c r="B693" s="3" t="s">
        <v>589</v>
      </c>
      <c r="C693" s="4">
        <v>2768</v>
      </c>
      <c r="D693" s="4">
        <v>110500</v>
      </c>
      <c r="E693" s="14">
        <v>3.14</v>
      </c>
      <c r="F693" s="4">
        <v>1079</v>
      </c>
      <c r="G693" s="4">
        <v>24.48</v>
      </c>
      <c r="H693" s="5">
        <v>0.86</v>
      </c>
      <c r="I693" s="4">
        <v>64.099999999999994</v>
      </c>
      <c r="J693" s="4">
        <v>4993</v>
      </c>
      <c r="K693" s="4">
        <v>941.7</v>
      </c>
      <c r="L693" s="4">
        <v>19.579999999999998</v>
      </c>
      <c r="M693" s="4">
        <v>53.34</v>
      </c>
      <c r="N693" s="14">
        <v>2.2999999999999998</v>
      </c>
      <c r="O693" s="13" t="s">
        <v>587</v>
      </c>
      <c r="P693" s="13" t="s">
        <v>588</v>
      </c>
    </row>
    <row r="694" spans="1:16" s="1" customFormat="1" ht="13" x14ac:dyDescent="0.3">
      <c r="A694" s="13" t="s">
        <v>585</v>
      </c>
      <c r="B694" s="3" t="s">
        <v>590</v>
      </c>
      <c r="C694" s="4">
        <v>3258</v>
      </c>
      <c r="D694" s="4">
        <v>110500</v>
      </c>
      <c r="E694" s="14">
        <v>4.09</v>
      </c>
      <c r="F694" s="4">
        <v>7161</v>
      </c>
      <c r="G694" s="4">
        <v>30.65</v>
      </c>
      <c r="H694" s="5">
        <v>0.47</v>
      </c>
      <c r="I694" s="4">
        <v>27.2</v>
      </c>
      <c r="J694" s="4">
        <v>4201</v>
      </c>
      <c r="K694" s="4">
        <v>1576</v>
      </c>
      <c r="L694" s="4">
        <v>25.7</v>
      </c>
      <c r="M694" s="4">
        <v>19.79</v>
      </c>
      <c r="N694" s="14">
        <v>1.19</v>
      </c>
      <c r="O694" s="13" t="s">
        <v>587</v>
      </c>
      <c r="P694" s="13" t="s">
        <v>588</v>
      </c>
    </row>
    <row r="695" spans="1:16" s="1" customFormat="1" ht="13" x14ac:dyDescent="0.3">
      <c r="A695" s="13" t="s">
        <v>585</v>
      </c>
      <c r="B695" s="3" t="s">
        <v>591</v>
      </c>
      <c r="C695" s="4">
        <v>1971</v>
      </c>
      <c r="D695" s="4">
        <v>98800</v>
      </c>
      <c r="E695" s="14">
        <v>1.49</v>
      </c>
      <c r="F695" s="4">
        <v>5058</v>
      </c>
      <c r="G695" s="4">
        <v>21.31</v>
      </c>
      <c r="H695" s="14">
        <v>1.3</v>
      </c>
      <c r="I695" s="4">
        <v>48.7</v>
      </c>
      <c r="J695" s="4">
        <v>3859</v>
      </c>
      <c r="K695" s="4">
        <v>696.6</v>
      </c>
      <c r="L695" s="4">
        <v>12.21</v>
      </c>
      <c r="M695" s="4">
        <v>30.51</v>
      </c>
      <c r="N695" s="14">
        <v>1.69</v>
      </c>
      <c r="O695" s="13" t="s">
        <v>587</v>
      </c>
      <c r="P695" s="13" t="s">
        <v>588</v>
      </c>
    </row>
    <row r="696" spans="1:16" s="1" customFormat="1" ht="13" x14ac:dyDescent="0.3">
      <c r="A696" s="13" t="s">
        <v>585</v>
      </c>
      <c r="B696" s="3" t="s">
        <v>592</v>
      </c>
      <c r="C696" s="4">
        <v>4594</v>
      </c>
      <c r="D696" s="4">
        <v>132500</v>
      </c>
      <c r="E696" s="14">
        <v>1.84</v>
      </c>
      <c r="F696" s="4">
        <v>2765</v>
      </c>
      <c r="G696" s="4">
        <v>45.4</v>
      </c>
      <c r="H696" s="5">
        <v>0.64</v>
      </c>
      <c r="I696" s="4">
        <v>16.399999999999999</v>
      </c>
      <c r="J696" s="4">
        <v>4186</v>
      </c>
      <c r="K696" s="4">
        <v>849.4</v>
      </c>
      <c r="L696" s="4">
        <v>702.3</v>
      </c>
      <c r="M696" s="4">
        <v>11.86</v>
      </c>
      <c r="N696" s="5">
        <v>0.63</v>
      </c>
      <c r="O696" s="13" t="s">
        <v>587</v>
      </c>
      <c r="P696" s="13" t="s">
        <v>588</v>
      </c>
    </row>
    <row r="697" spans="1:16" s="1" customFormat="1" ht="13" x14ac:dyDescent="0.3">
      <c r="A697" s="13" t="s">
        <v>585</v>
      </c>
      <c r="B697" s="3" t="s">
        <v>593</v>
      </c>
      <c r="C697" s="4">
        <v>2785</v>
      </c>
      <c r="D697" s="4">
        <v>117800</v>
      </c>
      <c r="E697" s="14">
        <v>1.1200000000000001</v>
      </c>
      <c r="F697" s="4">
        <v>2398</v>
      </c>
      <c r="G697" s="4">
        <v>26.55</v>
      </c>
      <c r="H697" s="5">
        <v>0.62</v>
      </c>
      <c r="I697" s="4">
        <v>11.3</v>
      </c>
      <c r="J697" s="4">
        <v>4420</v>
      </c>
      <c r="K697" s="4">
        <v>558.20000000000005</v>
      </c>
      <c r="L697" s="4">
        <v>13.1</v>
      </c>
      <c r="M697" s="14">
        <v>6.97</v>
      </c>
      <c r="N697" s="5">
        <v>0.46</v>
      </c>
      <c r="O697" s="13" t="s">
        <v>587</v>
      </c>
      <c r="P697" s="13" t="s">
        <v>588</v>
      </c>
    </row>
    <row r="698" spans="1:16" s="1" customFormat="1" ht="13" x14ac:dyDescent="0.3">
      <c r="A698" s="13" t="s">
        <v>585</v>
      </c>
      <c r="B698" s="3" t="s">
        <v>594</v>
      </c>
      <c r="C698" s="4">
        <v>3154</v>
      </c>
      <c r="D698" s="4">
        <v>100400</v>
      </c>
      <c r="E698" s="14">
        <v>2.27</v>
      </c>
      <c r="F698" s="4">
        <v>1053</v>
      </c>
      <c r="G698" s="4">
        <v>19.29</v>
      </c>
      <c r="H698" s="5">
        <v>0.57999999999999996</v>
      </c>
      <c r="I698" s="4">
        <v>13.8</v>
      </c>
      <c r="J698" s="4">
        <v>4717</v>
      </c>
      <c r="K698" s="4">
        <v>192.1</v>
      </c>
      <c r="L698" s="4">
        <v>12.52</v>
      </c>
      <c r="M698" s="4">
        <v>10.08</v>
      </c>
      <c r="N698" s="5">
        <v>0.51</v>
      </c>
      <c r="O698" s="13" t="s">
        <v>587</v>
      </c>
      <c r="P698" s="13" t="s">
        <v>588</v>
      </c>
    </row>
    <row r="699" spans="1:16" s="1" customFormat="1" ht="13" x14ac:dyDescent="0.3">
      <c r="A699" s="13" t="s">
        <v>585</v>
      </c>
      <c r="B699" s="3" t="s">
        <v>595</v>
      </c>
      <c r="C699" s="4">
        <v>2562</v>
      </c>
      <c r="D699" s="4">
        <v>110800</v>
      </c>
      <c r="E699" s="14">
        <v>6.53</v>
      </c>
      <c r="F699" s="4">
        <v>788</v>
      </c>
      <c r="G699" s="14">
        <v>8.15</v>
      </c>
      <c r="H699" s="5">
        <v>0.41</v>
      </c>
      <c r="I699" s="4">
        <v>17.600000000000001</v>
      </c>
      <c r="J699" s="4">
        <v>3867</v>
      </c>
      <c r="K699" s="4">
        <v>217.4</v>
      </c>
      <c r="L699" s="14">
        <v>4.4400000000000004</v>
      </c>
      <c r="M699" s="14">
        <v>3.85</v>
      </c>
      <c r="N699" s="5">
        <v>7.0000000000000007E-2</v>
      </c>
      <c r="O699" s="13" t="s">
        <v>587</v>
      </c>
      <c r="P699" s="13" t="s">
        <v>588</v>
      </c>
    </row>
    <row r="700" spans="1:16" s="1" customFormat="1" ht="13" x14ac:dyDescent="0.3">
      <c r="A700" s="13" t="s">
        <v>585</v>
      </c>
      <c r="B700" s="3" t="s">
        <v>596</v>
      </c>
      <c r="C700" s="4">
        <v>3211</v>
      </c>
      <c r="D700" s="4">
        <v>92550</v>
      </c>
      <c r="E700" s="14">
        <v>1.1000000000000001</v>
      </c>
      <c r="F700" s="4">
        <v>3307</v>
      </c>
      <c r="G700" s="5">
        <v>36.9</v>
      </c>
      <c r="H700" s="14">
        <v>1.1299999999999999</v>
      </c>
      <c r="I700" s="4">
        <v>67.3</v>
      </c>
      <c r="J700" s="4">
        <v>4690</v>
      </c>
      <c r="K700" s="4">
        <v>289.5</v>
      </c>
      <c r="L700" s="4">
        <v>15.84</v>
      </c>
      <c r="M700" s="4">
        <v>13.75</v>
      </c>
      <c r="N700" s="5">
        <v>0.96</v>
      </c>
      <c r="O700" s="13" t="s">
        <v>587</v>
      </c>
      <c r="P700" s="13" t="s">
        <v>588</v>
      </c>
    </row>
    <row r="701" spans="1:16" s="1" customFormat="1" ht="13" x14ac:dyDescent="0.3">
      <c r="A701" s="13" t="s">
        <v>585</v>
      </c>
      <c r="B701" s="3" t="s">
        <v>597</v>
      </c>
      <c r="C701" s="4">
        <v>3168</v>
      </c>
      <c r="D701" s="4">
        <v>123100</v>
      </c>
      <c r="E701" s="5">
        <v>0.17</v>
      </c>
      <c r="F701" s="4">
        <v>2887</v>
      </c>
      <c r="G701" s="4">
        <v>44.44</v>
      </c>
      <c r="H701" s="5">
        <v>0.67</v>
      </c>
      <c r="I701" s="4">
        <v>78.7</v>
      </c>
      <c r="J701" s="4">
        <v>4303</v>
      </c>
      <c r="K701" s="4">
        <v>502</v>
      </c>
      <c r="L701" s="4">
        <v>514.4</v>
      </c>
      <c r="M701" s="4">
        <v>25.26</v>
      </c>
      <c r="N701" s="5">
        <v>0.4</v>
      </c>
      <c r="O701" s="13" t="s">
        <v>587</v>
      </c>
      <c r="P701" s="13" t="s">
        <v>588</v>
      </c>
    </row>
    <row r="702" spans="1:16" s="1" customFormat="1" ht="13" x14ac:dyDescent="0.3">
      <c r="A702" s="13" t="s">
        <v>585</v>
      </c>
      <c r="B702" s="3" t="s">
        <v>598</v>
      </c>
      <c r="C702" s="4">
        <v>3052</v>
      </c>
      <c r="D702" s="4">
        <v>112600</v>
      </c>
      <c r="E702" s="5">
        <v>0.87</v>
      </c>
      <c r="F702" s="4">
        <v>4129</v>
      </c>
      <c r="G702" s="4">
        <v>30.81</v>
      </c>
      <c r="H702" s="5">
        <v>0.99</v>
      </c>
      <c r="I702" s="4">
        <v>43.7</v>
      </c>
      <c r="J702" s="4">
        <v>4424</v>
      </c>
      <c r="K702" s="4">
        <v>532</v>
      </c>
      <c r="L702" s="4">
        <v>20.2</v>
      </c>
      <c r="M702" s="4">
        <v>22.8</v>
      </c>
      <c r="N702" s="14">
        <v>1.77</v>
      </c>
      <c r="O702" s="13" t="s">
        <v>587</v>
      </c>
      <c r="P702" s="13" t="s">
        <v>588</v>
      </c>
    </row>
    <row r="703" spans="1:16" s="1" customFormat="1" ht="13" x14ac:dyDescent="0.3">
      <c r="A703" s="13" t="s">
        <v>585</v>
      </c>
      <c r="B703" s="3" t="s">
        <v>599</v>
      </c>
      <c r="C703" s="4">
        <v>2977</v>
      </c>
      <c r="D703" s="4">
        <v>102400</v>
      </c>
      <c r="E703" s="5">
        <v>0.2</v>
      </c>
      <c r="F703" s="4">
        <v>1321</v>
      </c>
      <c r="G703" s="4">
        <v>28.56</v>
      </c>
      <c r="H703" s="5">
        <v>0.65</v>
      </c>
      <c r="I703" s="4">
        <v>43.8</v>
      </c>
      <c r="J703" s="4">
        <v>3914</v>
      </c>
      <c r="K703" s="4">
        <v>308.8</v>
      </c>
      <c r="L703" s="4">
        <v>21.51</v>
      </c>
      <c r="M703" s="14">
        <v>8.6</v>
      </c>
      <c r="N703" s="5">
        <v>0.28999999999999998</v>
      </c>
      <c r="O703" s="13" t="s">
        <v>587</v>
      </c>
      <c r="P703" s="13" t="s">
        <v>588</v>
      </c>
    </row>
    <row r="704" spans="1:16" s="1" customFormat="1" ht="13" x14ac:dyDescent="0.3">
      <c r="A704" s="13" t="s">
        <v>585</v>
      </c>
      <c r="B704" s="3" t="s">
        <v>600</v>
      </c>
      <c r="C704" s="4">
        <v>3278</v>
      </c>
      <c r="D704" s="4">
        <v>123600</v>
      </c>
      <c r="E704" s="5">
        <v>0.93</v>
      </c>
      <c r="F704" s="4">
        <v>1584</v>
      </c>
      <c r="G704" s="4">
        <v>23.56</v>
      </c>
      <c r="H704" s="5">
        <v>0.55000000000000004</v>
      </c>
      <c r="I704" s="4">
        <v>311</v>
      </c>
      <c r="J704" s="4">
        <v>3874</v>
      </c>
      <c r="K704" s="4">
        <v>353.3</v>
      </c>
      <c r="L704" s="4">
        <v>12.49</v>
      </c>
      <c r="M704" s="4">
        <v>22.08</v>
      </c>
      <c r="N704" s="5">
        <v>0.92</v>
      </c>
      <c r="O704" s="13" t="s">
        <v>587</v>
      </c>
      <c r="P704" s="13" t="s">
        <v>588</v>
      </c>
    </row>
    <row r="705" spans="1:16" s="1" customFormat="1" ht="13" x14ac:dyDescent="0.3">
      <c r="A705" s="13" t="s">
        <v>585</v>
      </c>
      <c r="B705" s="3" t="s">
        <v>601</v>
      </c>
      <c r="C705" s="4">
        <v>2820</v>
      </c>
      <c r="D705" s="4">
        <v>121100</v>
      </c>
      <c r="E705" s="5">
        <v>0.31</v>
      </c>
      <c r="F705" s="4">
        <v>6720</v>
      </c>
      <c r="G705" s="4">
        <v>12.9</v>
      </c>
      <c r="H705" s="5">
        <v>0.41</v>
      </c>
      <c r="I705" s="4">
        <v>82.5</v>
      </c>
      <c r="J705" s="4">
        <v>3813</v>
      </c>
      <c r="K705" s="4">
        <v>871.3</v>
      </c>
      <c r="L705" s="4">
        <v>50.92</v>
      </c>
      <c r="M705" s="4">
        <v>90.19</v>
      </c>
      <c r="N705" s="14">
        <v>1.31</v>
      </c>
      <c r="O705" s="13" t="s">
        <v>587</v>
      </c>
      <c r="P705" s="13" t="s">
        <v>588</v>
      </c>
    </row>
    <row r="706" spans="1:16" s="1" customFormat="1" ht="13" x14ac:dyDescent="0.3">
      <c r="A706" s="13" t="s">
        <v>585</v>
      </c>
      <c r="B706" s="3" t="s">
        <v>602</v>
      </c>
      <c r="C706" s="4">
        <v>3377</v>
      </c>
      <c r="D706" s="4">
        <v>107600</v>
      </c>
      <c r="E706" s="5">
        <v>0.21</v>
      </c>
      <c r="F706" s="4">
        <v>1096</v>
      </c>
      <c r="G706" s="4">
        <v>38.44</v>
      </c>
      <c r="H706" s="5">
        <v>0.9</v>
      </c>
      <c r="I706" s="4">
        <v>126</v>
      </c>
      <c r="J706" s="4">
        <v>4126</v>
      </c>
      <c r="K706" s="4">
        <v>356.1</v>
      </c>
      <c r="L706" s="4">
        <v>32.979999999999997</v>
      </c>
      <c r="M706" s="4">
        <v>20.27</v>
      </c>
      <c r="N706" s="5">
        <v>0.82</v>
      </c>
      <c r="O706" s="13" t="s">
        <v>587</v>
      </c>
      <c r="P706" s="13" t="s">
        <v>588</v>
      </c>
    </row>
    <row r="707" spans="1:16" s="1" customFormat="1" ht="13" x14ac:dyDescent="0.3">
      <c r="A707" s="13" t="s">
        <v>585</v>
      </c>
      <c r="B707" s="3" t="s">
        <v>603</v>
      </c>
      <c r="C707" s="4">
        <v>596.49125081219597</v>
      </c>
      <c r="D707" s="4">
        <v>105631.266404845</v>
      </c>
      <c r="E707" s="14">
        <v>4.2386005792781596</v>
      </c>
      <c r="F707" s="4">
        <v>404.75781664252202</v>
      </c>
      <c r="G707" s="4">
        <v>11.387385968279499</v>
      </c>
      <c r="H707" s="5">
        <v>0.34617184927888101</v>
      </c>
      <c r="I707" s="4">
        <v>16.553904624582401</v>
      </c>
      <c r="J707" s="4">
        <v>3241.52819891646</v>
      </c>
      <c r="K707" s="4">
        <v>1482.6206490541299</v>
      </c>
      <c r="L707" s="14">
        <v>1.9774573568679601</v>
      </c>
      <c r="M707" s="5">
        <v>6.9252726000017098E-2</v>
      </c>
      <c r="N707" s="5">
        <v>0.408007024265161</v>
      </c>
      <c r="O707" s="13" t="s">
        <v>604</v>
      </c>
      <c r="P707" s="13" t="s">
        <v>605</v>
      </c>
    </row>
    <row r="708" spans="1:16" s="1" customFormat="1" ht="13" x14ac:dyDescent="0.3">
      <c r="A708" s="13" t="s">
        <v>585</v>
      </c>
      <c r="B708" s="3" t="s">
        <v>606</v>
      </c>
      <c r="C708" s="4">
        <v>414.21310541840597</v>
      </c>
      <c r="D708" s="4">
        <v>98274.698549419394</v>
      </c>
      <c r="E708" s="14">
        <v>3.2214849840449502</v>
      </c>
      <c r="F708" s="4">
        <v>404.75781664252202</v>
      </c>
      <c r="G708" s="14">
        <v>9.0160222255437006</v>
      </c>
      <c r="H708" s="5">
        <v>0.29865106455701501</v>
      </c>
      <c r="I708" s="14">
        <v>8.7174159929698192</v>
      </c>
      <c r="J708" s="4">
        <v>3191.2107878093502</v>
      </c>
      <c r="K708" s="4">
        <v>1541.4586755494499</v>
      </c>
      <c r="L708" s="14">
        <v>2.57718798723596</v>
      </c>
      <c r="M708" s="5">
        <v>0.18164517741361899</v>
      </c>
      <c r="N708" s="14">
        <v>2.2899712537186998</v>
      </c>
      <c r="O708" s="13" t="s">
        <v>604</v>
      </c>
      <c r="P708" s="13" t="s">
        <v>605</v>
      </c>
    </row>
    <row r="709" spans="1:16" s="1" customFormat="1" ht="13" x14ac:dyDescent="0.3">
      <c r="A709" s="13" t="s">
        <v>585</v>
      </c>
      <c r="B709" s="3" t="s">
        <v>607</v>
      </c>
      <c r="C709" s="4">
        <v>399.72427152820597</v>
      </c>
      <c r="D709" s="4">
        <v>97806.518700175598</v>
      </c>
      <c r="E709" s="14">
        <v>3.1597840559535402</v>
      </c>
      <c r="F709" s="4">
        <v>404.75781664252202</v>
      </c>
      <c r="G709" s="14">
        <v>8.3615464634980299</v>
      </c>
      <c r="H709" s="5">
        <v>0.31279158182254102</v>
      </c>
      <c r="I709" s="14">
        <v>8.3359584263419801</v>
      </c>
      <c r="J709" s="4">
        <v>3149.74073254831</v>
      </c>
      <c r="K709" s="4">
        <v>1500.7676401368999</v>
      </c>
      <c r="L709" s="14">
        <v>1.59920611144837</v>
      </c>
      <c r="M709" s="5">
        <v>0.31597840559535401</v>
      </c>
      <c r="N709" s="14">
        <v>2.4644770509759901</v>
      </c>
      <c r="O709" s="13" t="s">
        <v>604</v>
      </c>
      <c r="P709" s="13" t="s">
        <v>605</v>
      </c>
    </row>
    <row r="710" spans="1:16" s="1" customFormat="1" ht="13" x14ac:dyDescent="0.3">
      <c r="A710" s="13" t="s">
        <v>585</v>
      </c>
      <c r="B710" s="3" t="s">
        <v>608</v>
      </c>
      <c r="C710" s="4">
        <v>580.29301710275399</v>
      </c>
      <c r="D710" s="4">
        <v>106363.24882757899</v>
      </c>
      <c r="E710" s="14">
        <v>4.0915404564795299</v>
      </c>
      <c r="F710" s="4">
        <v>404.75781664252202</v>
      </c>
      <c r="G710" s="4">
        <v>12.9193663730242</v>
      </c>
      <c r="H710" s="5">
        <v>0.32823900224681402</v>
      </c>
      <c r="I710" s="4">
        <v>17.391147320149098</v>
      </c>
      <c r="J710" s="4">
        <v>3149.7300146492298</v>
      </c>
      <c r="K710" s="4">
        <v>1395.89238486413</v>
      </c>
      <c r="L710" s="14">
        <v>4.0579343747014596</v>
      </c>
      <c r="M710" s="5">
        <v>0.92531165018107098</v>
      </c>
      <c r="N710" s="5">
        <v>0.19407512226833101</v>
      </c>
      <c r="O710" s="13" t="s">
        <v>604</v>
      </c>
      <c r="P710" s="13" t="s">
        <v>605</v>
      </c>
    </row>
    <row r="711" spans="1:16" s="1" customFormat="1" ht="13" x14ac:dyDescent="0.3">
      <c r="A711" s="13" t="s">
        <v>585</v>
      </c>
      <c r="B711" s="3" t="s">
        <v>609</v>
      </c>
      <c r="C711" s="4">
        <v>637.19935215337796</v>
      </c>
      <c r="D711" s="4">
        <v>110764.02304355</v>
      </c>
      <c r="E711" s="14">
        <v>4.0683468179503102</v>
      </c>
      <c r="F711" s="4">
        <v>404.75781664252202</v>
      </c>
      <c r="G711" s="14">
        <v>7.8420986859871098</v>
      </c>
      <c r="H711" s="5">
        <v>0.29533135701789598</v>
      </c>
      <c r="I711" s="4">
        <v>13.4736647304161</v>
      </c>
      <c r="J711" s="4">
        <v>3132.1895931746399</v>
      </c>
      <c r="K711" s="4">
        <v>1107.5727072832699</v>
      </c>
      <c r="L711" s="14">
        <v>6.6668393016734004</v>
      </c>
      <c r="M711" s="5">
        <v>0.92531165018107098</v>
      </c>
      <c r="N711" s="5">
        <v>0.104989595301943</v>
      </c>
      <c r="O711" s="13" t="s">
        <v>604</v>
      </c>
      <c r="P711" s="13" t="s">
        <v>605</v>
      </c>
    </row>
    <row r="712" spans="1:16" s="1" customFormat="1" ht="13" x14ac:dyDescent="0.3">
      <c r="A712" s="13" t="s">
        <v>585</v>
      </c>
      <c r="B712" s="3" t="s">
        <v>610</v>
      </c>
      <c r="C712" s="4">
        <v>633.63614970329297</v>
      </c>
      <c r="D712" s="4">
        <v>108198.45771842</v>
      </c>
      <c r="E712" s="14">
        <v>4.0852182298108204</v>
      </c>
      <c r="F712" s="4">
        <v>404.75781664252202</v>
      </c>
      <c r="G712" s="14">
        <v>7.77400676954686</v>
      </c>
      <c r="H712" s="5">
        <v>0.31192521410569102</v>
      </c>
      <c r="I712" s="4">
        <v>19.0159216764206</v>
      </c>
      <c r="J712" s="4">
        <v>3241.68049072645</v>
      </c>
      <c r="K712" s="4">
        <v>1182.3083852708901</v>
      </c>
      <c r="L712" s="14">
        <v>4.9740523216524997</v>
      </c>
      <c r="M712" s="5">
        <v>0.92531165018107098</v>
      </c>
      <c r="N712" s="5">
        <v>0.21109809681239999</v>
      </c>
      <c r="O712" s="13" t="s">
        <v>604</v>
      </c>
      <c r="P712" s="13" t="s">
        <v>605</v>
      </c>
    </row>
    <row r="713" spans="1:16" s="1" customFormat="1" ht="13" x14ac:dyDescent="0.3">
      <c r="A713" s="13" t="s">
        <v>585</v>
      </c>
      <c r="B713" s="3" t="s">
        <v>611</v>
      </c>
      <c r="C713" s="4">
        <v>586.61910737265498</v>
      </c>
      <c r="D713" s="4">
        <v>106857.523731479</v>
      </c>
      <c r="E713" s="14">
        <v>4.0177078433004798</v>
      </c>
      <c r="F713" s="4">
        <v>404.75781664252202</v>
      </c>
      <c r="G713" s="4">
        <v>10.573178145991401</v>
      </c>
      <c r="H713" s="5">
        <v>0.28301628747854402</v>
      </c>
      <c r="I713" s="4">
        <v>30.132808824753599</v>
      </c>
      <c r="J713" s="4">
        <v>3219.2306122579898</v>
      </c>
      <c r="K713" s="4">
        <v>1145.60358229435</v>
      </c>
      <c r="L713" s="14">
        <v>6.6516438820101298</v>
      </c>
      <c r="M713" s="5">
        <v>0.757118473832045</v>
      </c>
      <c r="N713" s="14">
        <v>1.42814320816479</v>
      </c>
      <c r="O713" s="13" t="s">
        <v>604</v>
      </c>
      <c r="P713" s="13" t="s">
        <v>605</v>
      </c>
    </row>
    <row r="714" spans="1:16" s="1" customFormat="1" ht="13" x14ac:dyDescent="0.3">
      <c r="A714" s="13" t="s">
        <v>585</v>
      </c>
      <c r="B714" s="3" t="s">
        <v>612</v>
      </c>
      <c r="C714" s="4">
        <v>355.14350679866402</v>
      </c>
      <c r="D714" s="4">
        <v>92322.726818708106</v>
      </c>
      <c r="E714" s="14">
        <v>4.0181534342107499</v>
      </c>
      <c r="F714" s="4">
        <v>1254.30560922731</v>
      </c>
      <c r="G714" s="14">
        <v>2.3351240309655998</v>
      </c>
      <c r="H714" s="5">
        <v>0.342600450706391</v>
      </c>
      <c r="I714" s="4">
        <v>18.304110925352099</v>
      </c>
      <c r="J714" s="4">
        <v>2763.1185775362201</v>
      </c>
      <c r="K714" s="4">
        <v>1713.12096263279</v>
      </c>
      <c r="L714" s="14">
        <v>6.70907651447168</v>
      </c>
      <c r="M714" s="5">
        <v>0.59798290672464904</v>
      </c>
      <c r="N714" s="14">
        <v>2.9169897889007301</v>
      </c>
      <c r="O714" s="13" t="s">
        <v>604</v>
      </c>
      <c r="P714" s="13" t="s">
        <v>605</v>
      </c>
    </row>
    <row r="715" spans="1:16" s="1" customFormat="1" ht="13" x14ac:dyDescent="0.3">
      <c r="A715" s="13" t="s">
        <v>585</v>
      </c>
      <c r="B715" s="3" t="s">
        <v>613</v>
      </c>
      <c r="C715" s="4">
        <v>466.38364730128302</v>
      </c>
      <c r="D715" s="4">
        <v>92880.556470571595</v>
      </c>
      <c r="E715" s="14">
        <v>3.8149991599286901</v>
      </c>
      <c r="F715" s="4">
        <v>404.75781664252202</v>
      </c>
      <c r="G715" s="14">
        <v>7.7152624036821704</v>
      </c>
      <c r="H715" s="5">
        <v>0.33189392210852697</v>
      </c>
      <c r="I715" s="14">
        <v>5.3776815081302498</v>
      </c>
      <c r="J715" s="4">
        <v>3183.32333748665</v>
      </c>
      <c r="K715" s="4">
        <v>1619.61848883161</v>
      </c>
      <c r="L715" s="14">
        <v>4.1964990759215599</v>
      </c>
      <c r="M715" s="5">
        <v>0.101244208475031</v>
      </c>
      <c r="N715" s="5">
        <v>0.46807105077586703</v>
      </c>
      <c r="O715" s="13" t="s">
        <v>604</v>
      </c>
      <c r="P715" s="13" t="s">
        <v>605</v>
      </c>
    </row>
    <row r="716" spans="1:16" s="1" customFormat="1" ht="13" x14ac:dyDescent="0.3">
      <c r="A716" s="13" t="s">
        <v>585</v>
      </c>
      <c r="B716" s="3" t="s">
        <v>614</v>
      </c>
      <c r="C716" s="4">
        <v>543.43516810211395</v>
      </c>
      <c r="D716" s="4">
        <v>98312.221037049996</v>
      </c>
      <c r="E716" s="14">
        <v>3.72747757486446</v>
      </c>
      <c r="F716" s="4">
        <v>1042.91716313395</v>
      </c>
      <c r="G716" s="14">
        <v>5.0643818649291896</v>
      </c>
      <c r="H716" s="5">
        <v>0.32137069157956299</v>
      </c>
      <c r="I716" s="5">
        <v>0.64609611297650604</v>
      </c>
      <c r="J716" s="4">
        <v>3195.5354626181702</v>
      </c>
      <c r="K716" s="4">
        <v>1922.4975892489399</v>
      </c>
      <c r="L716" s="14">
        <v>1.26112991282914</v>
      </c>
      <c r="M716" s="5">
        <v>0.92531165018107098</v>
      </c>
      <c r="N716" s="5">
        <v>9.5516612855901697E-2</v>
      </c>
      <c r="O716" s="13" t="s">
        <v>604</v>
      </c>
      <c r="P716" s="13" t="s">
        <v>605</v>
      </c>
    </row>
    <row r="717" spans="1:16" s="1" customFormat="1" ht="13" x14ac:dyDescent="0.3">
      <c r="A717" s="13" t="s">
        <v>585</v>
      </c>
      <c r="B717" s="3" t="s">
        <v>615</v>
      </c>
      <c r="C717" s="4">
        <v>451.74585421864799</v>
      </c>
      <c r="D717" s="4">
        <v>92722.154902854803</v>
      </c>
      <c r="E717" s="14">
        <v>3.8084929343984602</v>
      </c>
      <c r="F717" s="4">
        <v>964.574075885149</v>
      </c>
      <c r="G717" s="14">
        <v>6.6083607835108502</v>
      </c>
      <c r="H717" s="5">
        <v>0.27019060162094899</v>
      </c>
      <c r="I717" s="14">
        <v>4.6214596953950604</v>
      </c>
      <c r="J717" s="4">
        <v>3089.2736917870602</v>
      </c>
      <c r="K717" s="4">
        <v>1756.5673020371501</v>
      </c>
      <c r="L717" s="14">
        <v>1.2670563031748701</v>
      </c>
      <c r="M717" s="5">
        <v>8.4958688536581103E-2</v>
      </c>
      <c r="N717" s="5">
        <v>0.82322039581997497</v>
      </c>
      <c r="O717" s="13" t="s">
        <v>604</v>
      </c>
      <c r="P717" s="13" t="s">
        <v>605</v>
      </c>
    </row>
    <row r="718" spans="1:16" s="1" customFormat="1" ht="13" x14ac:dyDescent="0.3">
      <c r="A718" s="13" t="s">
        <v>585</v>
      </c>
      <c r="B718" s="3" t="s">
        <v>616</v>
      </c>
      <c r="C718" s="4">
        <v>504.05183413526402</v>
      </c>
      <c r="D718" s="4">
        <v>89248.898183950296</v>
      </c>
      <c r="E718" s="14">
        <v>5.9922246016080303</v>
      </c>
      <c r="F718" s="4">
        <v>930.55723224971803</v>
      </c>
      <c r="G718" s="14">
        <v>6.0521675570380697</v>
      </c>
      <c r="H718" s="4">
        <v>15.8617710042566</v>
      </c>
      <c r="I718" s="14">
        <v>8.6006047223080007</v>
      </c>
      <c r="J718" s="4">
        <v>2143.1015045751101</v>
      </c>
      <c r="K718" s="4">
        <v>2519.5179884171998</v>
      </c>
      <c r="L718" s="14">
        <v>9.5170626025539402</v>
      </c>
      <c r="M718" s="14">
        <v>3.7363282810026601</v>
      </c>
      <c r="N718" s="14">
        <v>2.8903671607756398</v>
      </c>
      <c r="O718" s="13" t="s">
        <v>604</v>
      </c>
      <c r="P718" s="13" t="s">
        <v>605</v>
      </c>
    </row>
    <row r="719" spans="1:16" s="1" customFormat="1" ht="13" x14ac:dyDescent="0.3">
      <c r="A719" s="13" t="s">
        <v>585</v>
      </c>
      <c r="B719" s="3" t="s">
        <v>617</v>
      </c>
      <c r="C719" s="4">
        <v>424.72373373729198</v>
      </c>
      <c r="D719" s="4">
        <v>84944.746747458499</v>
      </c>
      <c r="E719" s="14">
        <v>3.7507198603340699</v>
      </c>
      <c r="F719" s="4">
        <v>977.60265411569503</v>
      </c>
      <c r="G719" s="14">
        <v>4.5439644601287297</v>
      </c>
      <c r="H719" s="5">
        <v>0.2</v>
      </c>
      <c r="I719" s="4">
        <v>18.787147779848599</v>
      </c>
      <c r="J719" s="4">
        <v>2603.3619066361698</v>
      </c>
      <c r="K719" s="4">
        <v>1966.8687265859901</v>
      </c>
      <c r="L719" s="4">
        <v>14.4258456166695</v>
      </c>
      <c r="M719" s="5">
        <v>0.59716291157376</v>
      </c>
      <c r="N719" s="14">
        <v>2.2812965161244798</v>
      </c>
      <c r="O719" s="13" t="s">
        <v>604</v>
      </c>
      <c r="P719" s="13" t="s">
        <v>605</v>
      </c>
    </row>
    <row r="720" spans="1:16" s="1" customFormat="1" ht="13" x14ac:dyDescent="0.3">
      <c r="A720" s="13" t="s">
        <v>585</v>
      </c>
      <c r="B720" s="3" t="s">
        <v>618</v>
      </c>
      <c r="C720" s="4">
        <v>464.09637730100098</v>
      </c>
      <c r="D720" s="4">
        <v>94384.901793263896</v>
      </c>
      <c r="E720" s="14">
        <v>4.4061198230504699</v>
      </c>
      <c r="F720" s="4">
        <v>404.75781664252202</v>
      </c>
      <c r="G720" s="14">
        <v>4.0615858381181704</v>
      </c>
      <c r="H720" s="5">
        <v>0.875</v>
      </c>
      <c r="I720" s="4">
        <v>24.155377710124402</v>
      </c>
      <c r="J720" s="4">
        <v>2160.5643396277901</v>
      </c>
      <c r="K720" s="4">
        <v>2140.5793623190998</v>
      </c>
      <c r="L720" s="14">
        <v>7.1571489511479696</v>
      </c>
      <c r="M720" s="14">
        <v>1.06611697918142</v>
      </c>
      <c r="N720" s="14">
        <v>8.8718825540271702</v>
      </c>
      <c r="O720" s="13" t="s">
        <v>604</v>
      </c>
      <c r="P720" s="13" t="s">
        <v>605</v>
      </c>
    </row>
    <row r="721" spans="1:16" s="1" customFormat="1" ht="13" x14ac:dyDescent="0.3">
      <c r="A721" s="13" t="s">
        <v>585</v>
      </c>
      <c r="B721" s="3" t="s">
        <v>619</v>
      </c>
      <c r="C721" s="4">
        <v>509.489688644002</v>
      </c>
      <c r="D721" s="4">
        <v>101465.147998003</v>
      </c>
      <c r="E721" s="14">
        <v>3.75084433357548</v>
      </c>
      <c r="F721" s="4">
        <v>1007</v>
      </c>
      <c r="G721" s="14">
        <v>5.9004199737626202</v>
      </c>
      <c r="H721" s="5">
        <v>0.29402451970416599</v>
      </c>
      <c r="I721" s="14">
        <v>5.6903834975183498</v>
      </c>
      <c r="J721" s="4">
        <v>3129.7109236350898</v>
      </c>
      <c r="K721" s="4">
        <v>1681.61913928584</v>
      </c>
      <c r="L721" s="14">
        <v>2.1639486539858499</v>
      </c>
      <c r="M721" s="5">
        <v>4.8889210330791501E-2</v>
      </c>
      <c r="N721" s="5">
        <v>0.57625151193178803</v>
      </c>
      <c r="O721" s="13" t="s">
        <v>604</v>
      </c>
      <c r="P721" s="13" t="s">
        <v>605</v>
      </c>
    </row>
    <row r="722" spans="1:16" s="1" customFormat="1" ht="13" x14ac:dyDescent="0.3">
      <c r="A722" s="19" t="s">
        <v>585</v>
      </c>
      <c r="B722" s="3" t="s">
        <v>620</v>
      </c>
      <c r="C722" s="20">
        <v>769.05626276604698</v>
      </c>
      <c r="D722" s="20">
        <v>107511.619772727</v>
      </c>
      <c r="E722" s="21">
        <v>3.1166480613420902</v>
      </c>
      <c r="F722" s="20">
        <v>404.75781664252202</v>
      </c>
      <c r="G722" s="21">
        <v>3.25166313016507</v>
      </c>
      <c r="H722" s="22">
        <v>0.28365318861285399</v>
      </c>
      <c r="I722" s="20">
        <v>17.672328653005099</v>
      </c>
      <c r="J722" s="20">
        <v>3400.2885116113698</v>
      </c>
      <c r="K722" s="4">
        <v>1985.5807191173801</v>
      </c>
      <c r="L722" s="21">
        <v>5.2651820109866296</v>
      </c>
      <c r="M722" s="22">
        <v>0.23353629887440699</v>
      </c>
      <c r="N722" s="22">
        <v>0.85601668823782595</v>
      </c>
      <c r="O722" s="13" t="s">
        <v>604</v>
      </c>
      <c r="P722" s="19" t="s">
        <v>605</v>
      </c>
    </row>
    <row r="723" spans="1:16" s="1" customFormat="1" ht="13" x14ac:dyDescent="0.3">
      <c r="A723" s="19" t="s">
        <v>585</v>
      </c>
      <c r="B723" s="3" t="s">
        <v>621</v>
      </c>
      <c r="C723" s="20">
        <v>552.932188688054</v>
      </c>
      <c r="D723" s="20">
        <v>100016.023843274</v>
      </c>
      <c r="E723" s="21">
        <v>4.1159832877050402</v>
      </c>
      <c r="F723" s="20">
        <v>404.75781664252202</v>
      </c>
      <c r="G723" s="20">
        <v>11.002945307495301</v>
      </c>
      <c r="H723" s="22">
        <v>0.30573223654998299</v>
      </c>
      <c r="I723" s="20">
        <v>19.623997095315399</v>
      </c>
      <c r="J723" s="20">
        <v>3203.51482373204</v>
      </c>
      <c r="K723" s="4">
        <v>1497.3846133887901</v>
      </c>
      <c r="L723" s="21">
        <v>5.1430040696660004</v>
      </c>
      <c r="M723" s="22">
        <v>0.28203570704620001</v>
      </c>
      <c r="N723" s="21">
        <v>1.0033203023772399</v>
      </c>
      <c r="O723" s="13" t="s">
        <v>604</v>
      </c>
      <c r="P723" s="19" t="s">
        <v>605</v>
      </c>
    </row>
    <row r="724" spans="1:16" s="1" customFormat="1" ht="13" x14ac:dyDescent="0.3">
      <c r="A724" s="19" t="s">
        <v>585</v>
      </c>
      <c r="B724" s="3" t="s">
        <v>622</v>
      </c>
      <c r="C724" s="20">
        <v>618.49361383361099</v>
      </c>
      <c r="D724" s="20">
        <v>102047.68415594099</v>
      </c>
      <c r="E724" s="14">
        <v>1.98452178404641</v>
      </c>
      <c r="F724" s="20">
        <v>404.75781664252202</v>
      </c>
      <c r="G724" s="21">
        <v>2.4386983497983201</v>
      </c>
      <c r="H724" s="22">
        <v>0.31152759617098202</v>
      </c>
      <c r="I724" s="21">
        <v>7.45841599407016</v>
      </c>
      <c r="J724" s="20">
        <v>3340.76842508666</v>
      </c>
      <c r="K724" s="4">
        <v>1417.26905358253</v>
      </c>
      <c r="L724" s="21">
        <v>1.7493888712447001</v>
      </c>
      <c r="M724" s="22">
        <v>8.4647848608614698E-2</v>
      </c>
      <c r="N724" s="21">
        <v>1.48604000890679</v>
      </c>
      <c r="O724" s="13" t="s">
        <v>604</v>
      </c>
      <c r="P724" s="19" t="s">
        <v>605</v>
      </c>
    </row>
    <row r="725" spans="1:16" s="1" customFormat="1" ht="13" x14ac:dyDescent="0.3">
      <c r="A725" s="19" t="s">
        <v>585</v>
      </c>
      <c r="B725" s="3" t="s">
        <v>623</v>
      </c>
      <c r="C725" s="20">
        <v>624.20611796770095</v>
      </c>
      <c r="D725" s="20">
        <v>105427.09184230299</v>
      </c>
      <c r="E725" s="14">
        <v>1.8947726183639799</v>
      </c>
      <c r="F725" s="20">
        <v>404.75781664252202</v>
      </c>
      <c r="G725" s="21">
        <v>4.0384647121470003</v>
      </c>
      <c r="H725" s="22">
        <v>0.40266347335899</v>
      </c>
      <c r="I725" s="21">
        <v>9.9694190073919895</v>
      </c>
      <c r="J725" s="20">
        <v>3038.4379372431499</v>
      </c>
      <c r="K725" s="4">
        <v>1372.4892800058301</v>
      </c>
      <c r="L725" s="21">
        <v>8.7451043924491199</v>
      </c>
      <c r="M725" s="22">
        <v>0.17684544438063801</v>
      </c>
      <c r="N725" s="21">
        <v>1.5061013120329001</v>
      </c>
      <c r="O725" s="13" t="s">
        <v>604</v>
      </c>
      <c r="P725" s="19" t="s">
        <v>605</v>
      </c>
    </row>
    <row r="726" spans="1:16" s="1" customFormat="1" ht="13" x14ac:dyDescent="0.3">
      <c r="A726" s="19" t="s">
        <v>585</v>
      </c>
      <c r="B726" s="3" t="s">
        <v>624</v>
      </c>
      <c r="C726" s="20">
        <v>623.32441120814303</v>
      </c>
      <c r="D726" s="20">
        <v>103887.401868024</v>
      </c>
      <c r="E726" s="21">
        <v>1.96572199110648</v>
      </c>
      <c r="F726" s="20">
        <v>404.75781664252202</v>
      </c>
      <c r="G726" s="21">
        <v>2.2753331379284401</v>
      </c>
      <c r="H726" s="22">
        <v>0.292699164184752</v>
      </c>
      <c r="I726" s="20">
        <v>11.2983533828818</v>
      </c>
      <c r="J726" s="20">
        <v>3253.5427792400401</v>
      </c>
      <c r="K726" s="4">
        <v>1409.1726021023001</v>
      </c>
      <c r="L726" s="21">
        <v>2.8150134699722602</v>
      </c>
      <c r="M726" s="22">
        <v>0.56970510701819499</v>
      </c>
      <c r="N726" s="21">
        <v>1.8970126297718499</v>
      </c>
      <c r="O726" s="13" t="s">
        <v>604</v>
      </c>
      <c r="P726" s="19" t="s">
        <v>605</v>
      </c>
    </row>
    <row r="727" spans="1:16" s="1" customFormat="1" ht="13" x14ac:dyDescent="0.3">
      <c r="A727" s="19" t="s">
        <v>585</v>
      </c>
      <c r="B727" s="3" t="s">
        <v>625</v>
      </c>
      <c r="C727" s="20">
        <v>589.38083779037197</v>
      </c>
      <c r="D727" s="20">
        <v>102892.712631143</v>
      </c>
      <c r="E727" s="21">
        <v>2.0000067367657199</v>
      </c>
      <c r="F727" s="20">
        <v>404.75781664252202</v>
      </c>
      <c r="G727" s="21">
        <v>2.77715189736006</v>
      </c>
      <c r="H727" s="22">
        <v>0.32216798892732701</v>
      </c>
      <c r="I727" s="20">
        <v>12.906634275666899</v>
      </c>
      <c r="J727" s="20">
        <v>3248.9440873207</v>
      </c>
      <c r="K727" s="4">
        <v>1438.5180961992201</v>
      </c>
      <c r="L727" s="21">
        <v>4.2200236977749901</v>
      </c>
      <c r="M727" s="21">
        <v>1.01375400739808</v>
      </c>
      <c r="N727" s="21">
        <v>1.8970126297718499</v>
      </c>
      <c r="O727" s="13" t="s">
        <v>604</v>
      </c>
      <c r="P727" s="19" t="s">
        <v>605</v>
      </c>
    </row>
    <row r="728" spans="1:16" s="1" customFormat="1" ht="13" x14ac:dyDescent="0.3">
      <c r="A728" s="19" t="s">
        <v>585</v>
      </c>
      <c r="B728" s="3" t="s">
        <v>626</v>
      </c>
      <c r="C728" s="20">
        <v>546.10207091707002</v>
      </c>
      <c r="D728" s="20">
        <v>97086.801072426897</v>
      </c>
      <c r="E728" s="21">
        <v>2.0759574054196301</v>
      </c>
      <c r="F728" s="20">
        <v>404.75781664252202</v>
      </c>
      <c r="G728" s="21">
        <v>2.8419410011387498</v>
      </c>
      <c r="H728" s="22">
        <v>0.53688553588438803</v>
      </c>
      <c r="I728" s="21">
        <v>7.9995944846773801</v>
      </c>
      <c r="J728" s="20">
        <v>2954.6600658170801</v>
      </c>
      <c r="K728" s="4">
        <v>1411.23283201702</v>
      </c>
      <c r="L728" s="21">
        <v>9.3954968779767896</v>
      </c>
      <c r="M728" s="22">
        <v>0.42950842870751099</v>
      </c>
      <c r="N728" s="21">
        <v>1.8970126297718499</v>
      </c>
      <c r="O728" s="13" t="s">
        <v>604</v>
      </c>
      <c r="P728" s="19" t="s">
        <v>605</v>
      </c>
    </row>
    <row r="729" spans="1:16" s="1" customFormat="1" ht="13" x14ac:dyDescent="0.3">
      <c r="A729" s="19" t="s">
        <v>585</v>
      </c>
      <c r="B729" s="3" t="s">
        <v>627</v>
      </c>
      <c r="C729" s="20">
        <v>557.06016924296205</v>
      </c>
      <c r="D729" s="20">
        <v>97031.671797818795</v>
      </c>
      <c r="E729" s="21">
        <v>1.9790883842264799</v>
      </c>
      <c r="F729" s="20">
        <v>404.75781664252202</v>
      </c>
      <c r="G729" s="21">
        <v>1.5541217612768501</v>
      </c>
      <c r="H729" s="22">
        <v>0.31747689850899202</v>
      </c>
      <c r="I729" s="20">
        <v>12.1446092443722</v>
      </c>
      <c r="J729" s="20">
        <v>3394.7670612398201</v>
      </c>
      <c r="K729" s="4">
        <v>1503.80573818831</v>
      </c>
      <c r="L729" s="21">
        <v>8.0487101030448809</v>
      </c>
      <c r="M729" s="21">
        <v>1.8422603124747201</v>
      </c>
      <c r="N729" s="21">
        <v>1.8970126297718499</v>
      </c>
      <c r="O729" s="13" t="s">
        <v>604</v>
      </c>
      <c r="P729" s="19" t="s">
        <v>605</v>
      </c>
    </row>
    <row r="730" spans="1:16" s="1" customFormat="1" ht="13" x14ac:dyDescent="0.3">
      <c r="A730" s="19" t="s">
        <v>585</v>
      </c>
      <c r="B730" s="3" t="s">
        <v>628</v>
      </c>
      <c r="C730" s="20">
        <v>661.26531672329895</v>
      </c>
      <c r="D730" s="20">
        <v>109940.678615504</v>
      </c>
      <c r="E730" s="21">
        <v>1.9150956920119999</v>
      </c>
      <c r="F730" s="20">
        <v>404.75781664252202</v>
      </c>
      <c r="G730" s="21">
        <v>2.7750311749022498</v>
      </c>
      <c r="H730" s="22">
        <v>0.30254458821213998</v>
      </c>
      <c r="I730" s="20">
        <v>10.457030445271901</v>
      </c>
      <c r="J730" s="20">
        <v>3346.8577093733602</v>
      </c>
      <c r="K730" s="4">
        <v>1395.6566143100099</v>
      </c>
      <c r="L730" s="21">
        <v>4.2962993302279902</v>
      </c>
      <c r="M730" s="22">
        <v>5.2690463483928203E-2</v>
      </c>
      <c r="N730" s="21">
        <v>1.8970126297718499</v>
      </c>
      <c r="O730" s="13" t="s">
        <v>604</v>
      </c>
      <c r="P730" s="19" t="s">
        <v>605</v>
      </c>
    </row>
    <row r="731" spans="1:16" s="1" customFormat="1" ht="13" x14ac:dyDescent="0.3">
      <c r="A731" s="19" t="s">
        <v>585</v>
      </c>
      <c r="B731" s="3" t="s">
        <v>629</v>
      </c>
      <c r="C731" s="20">
        <v>1060.8063053650501</v>
      </c>
      <c r="D731" s="20">
        <v>147750.300554696</v>
      </c>
      <c r="E731" s="21">
        <v>1.96092564791486</v>
      </c>
      <c r="F731" s="20">
        <v>404.75781664252202</v>
      </c>
      <c r="G731" s="22">
        <v>0</v>
      </c>
      <c r="H731" s="21">
        <v>8.0343481407622797</v>
      </c>
      <c r="I731" s="20">
        <v>12.936662260549401</v>
      </c>
      <c r="J731" s="20">
        <v>2478.3921383368402</v>
      </c>
      <c r="K731" s="4">
        <v>1339.7180827438999</v>
      </c>
      <c r="L731" s="21">
        <v>4.5596567778550199</v>
      </c>
      <c r="M731" s="21">
        <v>1.2391960691684201</v>
      </c>
      <c r="N731" s="21">
        <v>1.8970126297718499</v>
      </c>
      <c r="O731" s="13" t="s">
        <v>604</v>
      </c>
      <c r="P731" s="19" t="s">
        <v>605</v>
      </c>
    </row>
    <row r="732" spans="1:16" s="1" customFormat="1" ht="13" x14ac:dyDescent="0.3">
      <c r="A732" s="19" t="s">
        <v>585</v>
      </c>
      <c r="B732" s="3" t="s">
        <v>630</v>
      </c>
      <c r="C732" s="20">
        <v>643.71873775283905</v>
      </c>
      <c r="D732" s="20">
        <v>105855.536596216</v>
      </c>
      <c r="E732" s="14">
        <v>2.00101111114137</v>
      </c>
      <c r="F732" s="20">
        <v>404.75781664252202</v>
      </c>
      <c r="G732" s="21">
        <v>4.6057322647261802</v>
      </c>
      <c r="H732" s="22">
        <v>0.36135275248393001</v>
      </c>
      <c r="I732" s="21">
        <v>9.0440628962849594</v>
      </c>
      <c r="J732" s="20">
        <v>3282.98507508079</v>
      </c>
      <c r="K732" s="4">
        <v>1386.89774313612</v>
      </c>
      <c r="L732" s="21">
        <v>2.5658991820096499</v>
      </c>
      <c r="M732" s="22">
        <v>0.20585731080001399</v>
      </c>
      <c r="N732" s="21">
        <v>1.8970126297718499</v>
      </c>
      <c r="O732" s="13" t="s">
        <v>604</v>
      </c>
      <c r="P732" s="19" t="s">
        <v>605</v>
      </c>
    </row>
    <row r="733" spans="1:16" s="1" customFormat="1" ht="13" x14ac:dyDescent="0.3">
      <c r="A733" s="19" t="s">
        <v>585</v>
      </c>
      <c r="B733" s="3" t="s">
        <v>631</v>
      </c>
      <c r="C733" s="20">
        <v>631.65962315194895</v>
      </c>
      <c r="D733" s="20">
        <v>107691.811929583</v>
      </c>
      <c r="E733" s="14">
        <v>1.92455689706416</v>
      </c>
      <c r="F733" s="20">
        <v>404.75781664252202</v>
      </c>
      <c r="G733" s="21">
        <v>4.5007347824232298</v>
      </c>
      <c r="H733" s="22">
        <v>0.28415750080479502</v>
      </c>
      <c r="I733" s="20">
        <v>14.302663685762999</v>
      </c>
      <c r="J733" s="20">
        <v>3271.4489596304602</v>
      </c>
      <c r="K733" s="4">
        <v>1370.0999168319299</v>
      </c>
      <c r="L733" s="21">
        <v>3.2952701899190302</v>
      </c>
      <c r="M733" s="22">
        <v>0.183621983474404</v>
      </c>
      <c r="N733" s="21">
        <v>1.8970126297718499</v>
      </c>
      <c r="O733" s="13" t="s">
        <v>604</v>
      </c>
      <c r="P733" s="19" t="s">
        <v>605</v>
      </c>
    </row>
    <row r="734" spans="1:16" s="1" customFormat="1" ht="13" x14ac:dyDescent="0.3">
      <c r="A734" s="19" t="s">
        <v>585</v>
      </c>
      <c r="B734" s="3" t="s">
        <v>632</v>
      </c>
      <c r="C734" s="20">
        <v>665.90568201063002</v>
      </c>
      <c r="D734" s="20">
        <v>110950.194253921</v>
      </c>
      <c r="E734" s="14">
        <v>1.7864515148534501</v>
      </c>
      <c r="F734" s="20">
        <v>404.75781664252202</v>
      </c>
      <c r="G734" s="21">
        <v>6.3404079935091202</v>
      </c>
      <c r="H734" s="22">
        <v>0.248692048318466</v>
      </c>
      <c r="I734" s="21">
        <v>7.9863688214112702</v>
      </c>
      <c r="J734" s="20">
        <v>3150.5764838371501</v>
      </c>
      <c r="K734" s="4">
        <v>1319.1605806697901</v>
      </c>
      <c r="L734" s="21">
        <v>3.6812967678720301</v>
      </c>
      <c r="M734" s="22">
        <v>3.78355501142403E-2</v>
      </c>
      <c r="N734" s="22">
        <v>0.81295303623840698</v>
      </c>
      <c r="O734" s="13" t="s">
        <v>604</v>
      </c>
      <c r="P734" s="19" t="s">
        <v>605</v>
      </c>
    </row>
    <row r="735" spans="1:16" s="1" customFormat="1" ht="13" x14ac:dyDescent="0.3">
      <c r="A735" s="19" t="s">
        <v>585</v>
      </c>
      <c r="B735" s="3" t="s">
        <v>633</v>
      </c>
      <c r="C735" s="20">
        <v>654.21959584317801</v>
      </c>
      <c r="D735" s="20">
        <v>109812.54045325601</v>
      </c>
      <c r="E735" s="14">
        <v>1.8167143789271401</v>
      </c>
      <c r="F735" s="20">
        <v>404.75781664252202</v>
      </c>
      <c r="G735" s="21">
        <v>6.2654737693444202</v>
      </c>
      <c r="H735" s="22">
        <v>0.33122397282428501</v>
      </c>
      <c r="I735" s="21">
        <v>9.3922615244812597</v>
      </c>
      <c r="J735" s="20">
        <v>3173.9366531005699</v>
      </c>
      <c r="K735" s="4">
        <v>1341.1993089964401</v>
      </c>
      <c r="L735" s="21">
        <v>2.6820574396417398</v>
      </c>
      <c r="M735" s="22">
        <v>0.26516945252307</v>
      </c>
      <c r="N735" s="21">
        <v>1.68008126407747</v>
      </c>
      <c r="O735" s="13" t="s">
        <v>604</v>
      </c>
      <c r="P735" s="19" t="s">
        <v>605</v>
      </c>
    </row>
    <row r="736" spans="1:16" s="1" customFormat="1" ht="13" x14ac:dyDescent="0.3">
      <c r="A736" s="19" t="s">
        <v>585</v>
      </c>
      <c r="B736" s="3" t="s">
        <v>634</v>
      </c>
      <c r="C736" s="20">
        <v>662.33851619255495</v>
      </c>
      <c r="D736" s="20">
        <v>108473.55321795</v>
      </c>
      <c r="E736" s="21">
        <v>1.83155345156945</v>
      </c>
      <c r="F736" s="20">
        <v>404.75781664252202</v>
      </c>
      <c r="G736" s="21">
        <v>2.9965395892024298</v>
      </c>
      <c r="H736" s="22">
        <v>0.30892468151471603</v>
      </c>
      <c r="I736" s="21">
        <v>8.0780305069220297</v>
      </c>
      <c r="J736" s="20">
        <v>3154.2309714528501</v>
      </c>
      <c r="K736" s="4">
        <v>1320.8332388214401</v>
      </c>
      <c r="L736" s="21">
        <v>1.78356515152833</v>
      </c>
      <c r="M736" s="22">
        <v>0.21594735018504399</v>
      </c>
      <c r="N736" s="21">
        <v>2.6293589397530899</v>
      </c>
      <c r="O736" s="13" t="s">
        <v>604</v>
      </c>
      <c r="P736" s="19" t="s">
        <v>605</v>
      </c>
    </row>
    <row r="737" spans="1:16" s="1" customFormat="1" ht="13" x14ac:dyDescent="0.3">
      <c r="A737" s="19" t="s">
        <v>585</v>
      </c>
      <c r="B737" s="3" t="s">
        <v>635</v>
      </c>
      <c r="C737" s="20">
        <v>618.95949632424004</v>
      </c>
      <c r="D737" s="20">
        <v>104589.791856689</v>
      </c>
      <c r="E737" s="21">
        <v>1.9375620426907401</v>
      </c>
      <c r="F737" s="20">
        <v>404.75781664252202</v>
      </c>
      <c r="G737" s="21">
        <v>8.1168688103108106</v>
      </c>
      <c r="H737" s="21">
        <v>1.4314824046745001</v>
      </c>
      <c r="I737" s="20">
        <v>10.2565473304624</v>
      </c>
      <c r="J737" s="20">
        <v>2859.1089644879198</v>
      </c>
      <c r="K737" s="4">
        <v>1400.8005100405201</v>
      </c>
      <c r="L737" s="21">
        <v>4.5596567778550199</v>
      </c>
      <c r="M737" s="22">
        <v>0.68441246284100599</v>
      </c>
      <c r="N737" s="21">
        <v>1.8970126297718499</v>
      </c>
      <c r="O737" s="13" t="s">
        <v>604</v>
      </c>
      <c r="P737" s="19" t="s">
        <v>605</v>
      </c>
    </row>
    <row r="738" spans="1:16" s="1" customFormat="1" ht="13" x14ac:dyDescent="0.3">
      <c r="A738" s="19" t="s">
        <v>585</v>
      </c>
      <c r="B738" s="3" t="s">
        <v>636</v>
      </c>
      <c r="C738" s="20">
        <v>625.40476260886305</v>
      </c>
      <c r="D738" s="20">
        <v>101718.508084338</v>
      </c>
      <c r="E738" s="21">
        <v>1.87499554072512</v>
      </c>
      <c r="F738" s="20">
        <v>404.75781664252202</v>
      </c>
      <c r="G738" s="21">
        <v>3.32056320012373</v>
      </c>
      <c r="H738" s="22">
        <v>0.459373907477654</v>
      </c>
      <c r="I738" s="20">
        <v>10.049976098286599</v>
      </c>
      <c r="J738" s="20">
        <v>3121.8675753073198</v>
      </c>
      <c r="K738" s="4">
        <v>1422.10476831131</v>
      </c>
      <c r="L738" s="21">
        <v>2.98124290975294</v>
      </c>
      <c r="M738" s="22">
        <v>0.200624522857588</v>
      </c>
      <c r="N738" s="21">
        <v>2.6343687347187901</v>
      </c>
      <c r="O738" s="13" t="s">
        <v>604</v>
      </c>
      <c r="P738" s="19" t="s">
        <v>605</v>
      </c>
    </row>
    <row r="739" spans="1:16" s="1" customFormat="1" ht="13" x14ac:dyDescent="0.3">
      <c r="A739" s="19" t="s">
        <v>585</v>
      </c>
      <c r="B739" s="3" t="s">
        <v>637</v>
      </c>
      <c r="C739" s="20">
        <v>672.02836790317701</v>
      </c>
      <c r="D739" s="20">
        <v>111627.492219067</v>
      </c>
      <c r="E739" s="21">
        <v>1.7757516273742899</v>
      </c>
      <c r="F739" s="20">
        <v>404.75781664252202</v>
      </c>
      <c r="G739" s="22">
        <v>0.57932729971099906</v>
      </c>
      <c r="H739" s="22">
        <v>0.29668735547164499</v>
      </c>
      <c r="I739" s="21">
        <v>9.5577825135035503</v>
      </c>
      <c r="J739" s="20">
        <v>3192.44339498402</v>
      </c>
      <c r="K739" s="4">
        <v>1349.9389895291599</v>
      </c>
      <c r="L739" s="21">
        <v>2.73667400279004</v>
      </c>
      <c r="M739" s="22">
        <v>0.44985580743122999</v>
      </c>
      <c r="N739" s="22">
        <v>0.30144567023213598</v>
      </c>
      <c r="O739" s="13" t="s">
        <v>604</v>
      </c>
      <c r="P739" s="19" t="s">
        <v>605</v>
      </c>
    </row>
    <row r="740" spans="1:16" s="1" customFormat="1" ht="13" x14ac:dyDescent="0.3">
      <c r="A740" s="19" t="s">
        <v>585</v>
      </c>
      <c r="B740" s="3" t="s">
        <v>638</v>
      </c>
      <c r="C740" s="20">
        <v>545.685514103998</v>
      </c>
      <c r="D740" s="20">
        <v>97060.456197186504</v>
      </c>
      <c r="E740" s="21">
        <v>1.99488310893757</v>
      </c>
      <c r="F740" s="20">
        <v>404.75781664252202</v>
      </c>
      <c r="G740" s="21">
        <v>3.0660356736740799</v>
      </c>
      <c r="H740" s="22">
        <v>0.282289378410914</v>
      </c>
      <c r="I740" s="20">
        <v>16.907305273058299</v>
      </c>
      <c r="J740" s="20">
        <v>3164.9759818031898</v>
      </c>
      <c r="K740" s="4">
        <v>1431.5156961124801</v>
      </c>
      <c r="L740" s="21">
        <v>5.4031811560461396</v>
      </c>
      <c r="M740" s="21">
        <v>1.2076646623613101</v>
      </c>
      <c r="N740" s="21">
        <v>1.8970126297718499</v>
      </c>
      <c r="O740" s="13" t="s">
        <v>604</v>
      </c>
      <c r="P740" s="19" t="s">
        <v>605</v>
      </c>
    </row>
    <row r="741" spans="1:16" s="1" customFormat="1" ht="13" x14ac:dyDescent="0.3">
      <c r="A741" s="19" t="s">
        <v>585</v>
      </c>
      <c r="B741" s="3" t="s">
        <v>639</v>
      </c>
      <c r="C741" s="20">
        <v>634.06999568708102</v>
      </c>
      <c r="D741" s="20">
        <v>109548.71740772</v>
      </c>
      <c r="E741" s="21">
        <v>1.7921564368544101</v>
      </c>
      <c r="F741" s="20">
        <v>404.75781664252202</v>
      </c>
      <c r="G741" s="21">
        <v>8.4429950950248092</v>
      </c>
      <c r="H741" s="22">
        <v>0.37680215293063801</v>
      </c>
      <c r="I741" s="20">
        <v>21.970323417437701</v>
      </c>
      <c r="J741" s="20">
        <v>2986.5908395579399</v>
      </c>
      <c r="K741" s="4">
        <v>1315.6595860390901</v>
      </c>
      <c r="L741" s="21">
        <v>8.4811910251138194</v>
      </c>
      <c r="M741" s="22">
        <v>0.119140540590885</v>
      </c>
      <c r="N741" s="21">
        <v>1.8970126297718499</v>
      </c>
      <c r="O741" s="13" t="s">
        <v>604</v>
      </c>
      <c r="P741" s="19" t="s">
        <v>605</v>
      </c>
    </row>
    <row r="742" spans="1:16" s="1" customFormat="1" ht="13" x14ac:dyDescent="0.3">
      <c r="A742" s="19" t="s">
        <v>585</v>
      </c>
      <c r="B742" s="3" t="s">
        <v>640</v>
      </c>
      <c r="C742" s="20">
        <v>668.69853955170095</v>
      </c>
      <c r="D742" s="20">
        <v>114438.157005299</v>
      </c>
      <c r="E742" s="21">
        <v>1.80358754358582</v>
      </c>
      <c r="F742" s="20">
        <v>404.75781664252202</v>
      </c>
      <c r="G742" s="20">
        <v>13.165125567998301</v>
      </c>
      <c r="H742" s="22">
        <v>0.26061312640036199</v>
      </c>
      <c r="I742" s="21">
        <v>9.8300794773215401</v>
      </c>
      <c r="J742" s="20">
        <v>3048.1684216158001</v>
      </c>
      <c r="K742" s="4">
        <v>1348.98534126901</v>
      </c>
      <c r="L742" s="21">
        <v>3.1430940818045299</v>
      </c>
      <c r="M742" s="22">
        <v>0.13289592426421801</v>
      </c>
      <c r="N742" s="21">
        <v>2.0039861595397999</v>
      </c>
      <c r="O742" s="13" t="s">
        <v>604</v>
      </c>
      <c r="P742" s="19" t="s">
        <v>605</v>
      </c>
    </row>
    <row r="743" spans="1:16" s="1" customFormat="1" ht="13" x14ac:dyDescent="0.3">
      <c r="A743" s="19" t="s">
        <v>585</v>
      </c>
      <c r="B743" s="3" t="s">
        <v>641</v>
      </c>
      <c r="C743" s="20">
        <v>641.95661063795399</v>
      </c>
      <c r="D743" s="20">
        <v>120297.568660135</v>
      </c>
      <c r="E743" s="21">
        <v>1.8737593643836601</v>
      </c>
      <c r="F743" s="20">
        <v>404.75781664252202</v>
      </c>
      <c r="G743" s="20">
        <v>13.0499454610356</v>
      </c>
      <c r="H743" s="22">
        <v>0.34362972769433697</v>
      </c>
      <c r="I743" s="20">
        <v>14.857026912864599</v>
      </c>
      <c r="J743" s="20">
        <v>3010.21104988263</v>
      </c>
      <c r="K743" s="4">
        <v>1266.6025111773799</v>
      </c>
      <c r="L743" s="21">
        <v>4.5596567778550199</v>
      </c>
      <c r="M743" s="22">
        <v>5.4327934233609203E-2</v>
      </c>
      <c r="N743" s="22">
        <v>0.29935800496070403</v>
      </c>
      <c r="O743" s="13" t="s">
        <v>604</v>
      </c>
      <c r="P743" s="19" t="s">
        <v>605</v>
      </c>
    </row>
    <row r="744" spans="1:16" s="1" customFormat="1" ht="13" x14ac:dyDescent="0.3">
      <c r="A744" s="19" t="s">
        <v>585</v>
      </c>
      <c r="B744" s="3" t="s">
        <v>642</v>
      </c>
      <c r="C744" s="20">
        <v>618.52475188447204</v>
      </c>
      <c r="D744" s="20">
        <v>123811.776758912</v>
      </c>
      <c r="E744" s="20">
        <v>94.114042557896298</v>
      </c>
      <c r="F744" s="20">
        <v>10319.5192089137</v>
      </c>
      <c r="G744" s="21">
        <v>1.48147836335214</v>
      </c>
      <c r="H744" s="22">
        <v>0.64974230878323902</v>
      </c>
      <c r="I744" s="20">
        <v>85.674758378470898</v>
      </c>
      <c r="J744" s="20">
        <v>3469.72088794605</v>
      </c>
      <c r="K744" s="4">
        <v>1987.2007534746199</v>
      </c>
      <c r="L744" s="20">
        <v>24.3564151001139</v>
      </c>
      <c r="M744" s="21">
        <v>6.78347525814576</v>
      </c>
      <c r="N744" s="20">
        <v>19.314209868862299</v>
      </c>
      <c r="O744" s="13" t="s">
        <v>604</v>
      </c>
      <c r="P744" s="19" t="s">
        <v>605</v>
      </c>
    </row>
    <row r="745" spans="1:16" s="1" customFormat="1" ht="13" x14ac:dyDescent="0.3">
      <c r="A745" s="19" t="s">
        <v>585</v>
      </c>
      <c r="B745" s="3" t="s">
        <v>643</v>
      </c>
      <c r="C745" s="20">
        <v>692.08337583287403</v>
      </c>
      <c r="D745" s="20">
        <v>118133.23013111899</v>
      </c>
      <c r="E745" s="20">
        <v>94.8939061708992</v>
      </c>
      <c r="F745" s="20">
        <v>10319.5192089137</v>
      </c>
      <c r="G745" s="22">
        <v>0.32800106266217499</v>
      </c>
      <c r="H745" s="22">
        <v>0.26794532818695999</v>
      </c>
      <c r="I745" s="20">
        <v>69.004483864338098</v>
      </c>
      <c r="J745" s="20">
        <v>3535.8427551756099</v>
      </c>
      <c r="K745" s="4">
        <v>1799.91923935059</v>
      </c>
      <c r="L745" s="21">
        <v>7.3795046259646604</v>
      </c>
      <c r="M745" s="21">
        <v>2.7724105777104802</v>
      </c>
      <c r="N745" s="21">
        <v>5.7180968165278703</v>
      </c>
      <c r="O745" s="13" t="s">
        <v>604</v>
      </c>
      <c r="P745" s="19" t="s">
        <v>605</v>
      </c>
    </row>
    <row r="746" spans="1:16" s="1" customFormat="1" ht="13" x14ac:dyDescent="0.3">
      <c r="A746" s="19" t="s">
        <v>585</v>
      </c>
      <c r="B746" s="3" t="s">
        <v>644</v>
      </c>
      <c r="C746" s="20">
        <v>599.26109224144602</v>
      </c>
      <c r="D746" s="20">
        <v>114422.340347255</v>
      </c>
      <c r="E746" s="20">
        <v>92.505377830351705</v>
      </c>
      <c r="F746" s="20">
        <v>10319.5192089137</v>
      </c>
      <c r="G746" s="22">
        <v>0.36320063663698499</v>
      </c>
      <c r="H746" s="22">
        <v>0.32593301422605198</v>
      </c>
      <c r="I746" s="20">
        <v>138.11635387904201</v>
      </c>
      <c r="J746" s="20">
        <v>3537.3187701830302</v>
      </c>
      <c r="K746" s="4">
        <v>1882.09959803424</v>
      </c>
      <c r="L746" s="20">
        <v>18.9947008479826</v>
      </c>
      <c r="M746" s="21">
        <v>7.4241242399599301</v>
      </c>
      <c r="N746" s="20">
        <v>16.2896343031036</v>
      </c>
      <c r="O746" s="13" t="s">
        <v>604</v>
      </c>
      <c r="P746" s="19" t="s">
        <v>605</v>
      </c>
    </row>
    <row r="747" spans="1:16" s="1" customFormat="1" ht="13" x14ac:dyDescent="0.3">
      <c r="A747" s="19" t="s">
        <v>585</v>
      </c>
      <c r="B747" s="3" t="s">
        <v>645</v>
      </c>
      <c r="C747" s="20">
        <v>567.74333660293803</v>
      </c>
      <c r="D747" s="20">
        <v>115583.089253962</v>
      </c>
      <c r="E747" s="20">
        <v>97.432854358171596</v>
      </c>
      <c r="F747" s="20">
        <v>10319.5192089137</v>
      </c>
      <c r="G747" s="22">
        <v>0.22345527146263</v>
      </c>
      <c r="H747" s="22">
        <v>0.28112533989433602</v>
      </c>
      <c r="I747" s="20">
        <v>104.613167064199</v>
      </c>
      <c r="J747" s="20">
        <v>3631.0442448117001</v>
      </c>
      <c r="K747" s="4">
        <v>1848.14313058938</v>
      </c>
      <c r="L747" s="20">
        <v>14.540133229704599</v>
      </c>
      <c r="M747" s="21">
        <v>4.9464376419296903</v>
      </c>
      <c r="N747" s="20">
        <v>15.1085746522651</v>
      </c>
      <c r="O747" s="13" t="s">
        <v>604</v>
      </c>
      <c r="P747" s="19" t="s">
        <v>605</v>
      </c>
    </row>
    <row r="748" spans="1:16" s="1" customFormat="1" ht="13" x14ac:dyDescent="0.3">
      <c r="A748" s="19" t="s">
        <v>585</v>
      </c>
      <c r="B748" s="3" t="s">
        <v>646</v>
      </c>
      <c r="C748" s="20">
        <v>611.47589051592195</v>
      </c>
      <c r="D748" s="20">
        <v>111029.383848967</v>
      </c>
      <c r="E748" s="20">
        <v>98.096711873461501</v>
      </c>
      <c r="F748" s="20">
        <v>10319.5192089137</v>
      </c>
      <c r="G748" s="22">
        <v>0.93389873940002799</v>
      </c>
      <c r="H748" s="22">
        <v>0.47097637121955599</v>
      </c>
      <c r="I748" s="20">
        <v>68.878452965838704</v>
      </c>
      <c r="J748" s="20">
        <v>3591.45090638288</v>
      </c>
      <c r="K748" s="4">
        <v>2135.99266044563</v>
      </c>
      <c r="L748" s="20">
        <v>11.9172177315025</v>
      </c>
      <c r="M748" s="21">
        <v>3.9947586768782601</v>
      </c>
      <c r="N748" s="21">
        <v>9.1103489249669796</v>
      </c>
      <c r="O748" s="13" t="s">
        <v>604</v>
      </c>
      <c r="P748" s="19" t="s">
        <v>605</v>
      </c>
    </row>
    <row r="749" spans="1:16" s="1" customFormat="1" ht="13" x14ac:dyDescent="0.3">
      <c r="A749" s="19" t="s">
        <v>585</v>
      </c>
      <c r="B749" s="3" t="s">
        <v>647</v>
      </c>
      <c r="C749" s="20">
        <v>801.21893483218901</v>
      </c>
      <c r="D749" s="20">
        <v>123321.74574641501</v>
      </c>
      <c r="E749" s="20">
        <v>92.251901261554806</v>
      </c>
      <c r="F749" s="20">
        <v>10319.5192089137</v>
      </c>
      <c r="G749" s="22">
        <v>0.30429469607605297</v>
      </c>
      <c r="H749" s="22">
        <v>0.29416244743067899</v>
      </c>
      <c r="I749" s="20">
        <v>73.631275286039099</v>
      </c>
      <c r="J749" s="20">
        <v>3450.6680022055598</v>
      </c>
      <c r="K749" s="4">
        <v>1778.54671320228</v>
      </c>
      <c r="L749" s="20">
        <v>11.91720062433</v>
      </c>
      <c r="M749" s="21">
        <v>2.67072978277396</v>
      </c>
      <c r="N749" s="21">
        <v>5.9586003121650197</v>
      </c>
      <c r="O749" s="13" t="s">
        <v>604</v>
      </c>
      <c r="P749" s="19" t="s">
        <v>605</v>
      </c>
    </row>
    <row r="750" spans="1:16" s="1" customFormat="1" ht="13" x14ac:dyDescent="0.3">
      <c r="A750" s="19" t="s">
        <v>585</v>
      </c>
      <c r="B750" s="3" t="s">
        <v>648</v>
      </c>
      <c r="C750" s="20">
        <v>636.71731727218298</v>
      </c>
      <c r="D750" s="20">
        <v>112802.716404534</v>
      </c>
      <c r="E750" s="20">
        <v>95.030692232430297</v>
      </c>
      <c r="F750" s="20">
        <v>10319.5192089137</v>
      </c>
      <c r="G750" s="22">
        <v>0.39016517823625901</v>
      </c>
      <c r="H750" s="22">
        <v>0.33377091695121303</v>
      </c>
      <c r="I750" s="20">
        <v>100.928746256688</v>
      </c>
      <c r="J750" s="20">
        <v>3637.13331495895</v>
      </c>
      <c r="K750" s="4">
        <v>1944.3519092147999</v>
      </c>
      <c r="L750" s="20">
        <v>29.5875977454515</v>
      </c>
      <c r="M750" s="21">
        <v>4.5841310980617296</v>
      </c>
      <c r="N750" s="20">
        <v>10.900693906219001</v>
      </c>
      <c r="O750" s="13" t="s">
        <v>604</v>
      </c>
      <c r="P750" s="19" t="s">
        <v>605</v>
      </c>
    </row>
    <row r="751" spans="1:16" s="1" customFormat="1" ht="13" x14ac:dyDescent="0.3">
      <c r="A751" s="19" t="s">
        <v>585</v>
      </c>
      <c r="B751" s="3" t="s">
        <v>649</v>
      </c>
      <c r="C751" s="20">
        <v>828.94366441183195</v>
      </c>
      <c r="D751" s="20">
        <v>117164.110616258</v>
      </c>
      <c r="E751" s="20">
        <v>102.303779071314</v>
      </c>
      <c r="F751" s="20">
        <v>11625.429439922</v>
      </c>
      <c r="G751" s="22">
        <v>0.71740116396917597</v>
      </c>
      <c r="H751" s="22">
        <v>0.38542443194187098</v>
      </c>
      <c r="I751" s="20">
        <v>65.708949008254905</v>
      </c>
      <c r="J751" s="20">
        <v>3295.55651949094</v>
      </c>
      <c r="K751" s="4">
        <v>2232.6991362679501</v>
      </c>
      <c r="L751" s="20">
        <v>13.141789801651001</v>
      </c>
      <c r="M751" s="21">
        <v>3.9728641477298798</v>
      </c>
      <c r="N751" s="20">
        <v>10.1292872163495</v>
      </c>
      <c r="O751" s="13" t="s">
        <v>604</v>
      </c>
      <c r="P751" s="19" t="s">
        <v>605</v>
      </c>
    </row>
    <row r="752" spans="1:16" s="1" customFormat="1" ht="13" x14ac:dyDescent="0.3">
      <c r="A752" s="19" t="s">
        <v>585</v>
      </c>
      <c r="B752" s="3" t="s">
        <v>650</v>
      </c>
      <c r="C752" s="20">
        <v>640.54906145358598</v>
      </c>
      <c r="D752" s="20">
        <v>115818.465245664</v>
      </c>
      <c r="E752" s="20">
        <v>95.932464741878604</v>
      </c>
      <c r="F752" s="20">
        <v>14239.9752351226</v>
      </c>
      <c r="G752" s="22">
        <v>0.19329749151039199</v>
      </c>
      <c r="H752" s="22">
        <v>0.253972292710479</v>
      </c>
      <c r="I752" s="20">
        <v>65.853639859268796</v>
      </c>
      <c r="J752" s="20">
        <v>3502.5342595862999</v>
      </c>
      <c r="K752" s="4">
        <v>1973.3218738343201</v>
      </c>
      <c r="L752" s="21">
        <v>6.9650966588634802</v>
      </c>
      <c r="M752" s="21">
        <v>3.4975377770476599</v>
      </c>
      <c r="N752" s="21">
        <v>8.4940203156871696</v>
      </c>
      <c r="O752" s="13" t="s">
        <v>604</v>
      </c>
      <c r="P752" s="19" t="s">
        <v>605</v>
      </c>
    </row>
    <row r="753" spans="1:16" s="1" customFormat="1" ht="13" x14ac:dyDescent="0.3">
      <c r="A753" s="19" t="s">
        <v>585</v>
      </c>
      <c r="B753" s="3" t="s">
        <v>651</v>
      </c>
      <c r="C753" s="20">
        <v>736.96864408286604</v>
      </c>
      <c r="D753" s="20">
        <v>121327.650353983</v>
      </c>
      <c r="E753" s="20">
        <v>92.6444957405308</v>
      </c>
      <c r="F753" s="20">
        <v>15597.773859140199</v>
      </c>
      <c r="G753" s="21">
        <v>3.4616210695219398</v>
      </c>
      <c r="H753" s="21">
        <v>1.1331544650388801</v>
      </c>
      <c r="I753" s="20">
        <v>86.468196024495398</v>
      </c>
      <c r="J753" s="20">
        <v>3077.6815534142402</v>
      </c>
      <c r="K753" s="4">
        <v>2211.1042788442001</v>
      </c>
      <c r="L753" s="20">
        <v>28.2644224293145</v>
      </c>
      <c r="M753" s="21">
        <v>4.8363567267938103</v>
      </c>
      <c r="N753" s="20">
        <v>14.341577306726199</v>
      </c>
      <c r="O753" s="13" t="s">
        <v>604</v>
      </c>
      <c r="P753" s="19" t="s">
        <v>605</v>
      </c>
    </row>
    <row r="754" spans="1:16" s="1" customFormat="1" ht="13" x14ac:dyDescent="0.3">
      <c r="A754" s="19" t="s">
        <v>585</v>
      </c>
      <c r="B754" s="3" t="s">
        <v>652</v>
      </c>
      <c r="C754" s="20">
        <v>743.41397970359003</v>
      </c>
      <c r="D754" s="20">
        <v>118191.605277978</v>
      </c>
      <c r="E754" s="20">
        <v>96.164524397871901</v>
      </c>
      <c r="F754" s="20">
        <v>11829.3582504275</v>
      </c>
      <c r="G754" s="21">
        <v>1.22554721147039</v>
      </c>
      <c r="H754" s="22">
        <v>0.74978381630679103</v>
      </c>
      <c r="I754" s="20">
        <v>71.384058407752207</v>
      </c>
      <c r="J754" s="20">
        <v>3153.13583709671</v>
      </c>
      <c r="K754" s="4">
        <v>1986.0504139863899</v>
      </c>
      <c r="L754" s="20">
        <v>26.718033289758701</v>
      </c>
      <c r="M754" s="21">
        <v>4.1912640007980198</v>
      </c>
      <c r="N754" s="20">
        <v>17.744037375641302</v>
      </c>
      <c r="O754" s="13" t="s">
        <v>604</v>
      </c>
      <c r="P754" s="19" t="s">
        <v>605</v>
      </c>
    </row>
    <row r="755" spans="1:16" s="1" customFormat="1" ht="13" x14ac:dyDescent="0.3">
      <c r="A755" s="19" t="s">
        <v>585</v>
      </c>
      <c r="B755" s="3" t="s">
        <v>653</v>
      </c>
      <c r="C755" s="20">
        <v>610.42752915816902</v>
      </c>
      <c r="D755" s="20">
        <v>116901.108112082</v>
      </c>
      <c r="E755" s="20">
        <v>98.543902179036905</v>
      </c>
      <c r="F755" s="20">
        <v>10319.5192089137</v>
      </c>
      <c r="G755" s="21">
        <v>1.0260373448703299</v>
      </c>
      <c r="H755" s="22">
        <v>0.41574990619008401</v>
      </c>
      <c r="I755" s="20">
        <v>130.92117198402201</v>
      </c>
      <c r="J755" s="20">
        <v>3572.5946931233202</v>
      </c>
      <c r="K755" s="4">
        <v>2353.2230291447399</v>
      </c>
      <c r="L755" s="20">
        <v>21.5243282753393</v>
      </c>
      <c r="M755" s="21">
        <v>4.5792151063748996</v>
      </c>
      <c r="N755" s="20">
        <v>12.2751206706129</v>
      </c>
      <c r="O755" s="13" t="s">
        <v>604</v>
      </c>
      <c r="P755" s="19" t="s">
        <v>605</v>
      </c>
    </row>
    <row r="756" spans="1:16" s="1" customFormat="1" ht="13" x14ac:dyDescent="0.3">
      <c r="A756" s="19" t="s">
        <v>585</v>
      </c>
      <c r="B756" s="3" t="s">
        <v>654</v>
      </c>
      <c r="C756" s="20">
        <v>638.85126286528703</v>
      </c>
      <c r="D756" s="20">
        <v>113789.55181510199</v>
      </c>
      <c r="E756" s="20">
        <v>99.8481226884888</v>
      </c>
      <c r="F756" s="20">
        <v>15502.476472480201</v>
      </c>
      <c r="G756" s="22">
        <v>0.73748927521913199</v>
      </c>
      <c r="H756" s="22">
        <v>0.37135459466779602</v>
      </c>
      <c r="I756" s="20">
        <v>63.325505539897101</v>
      </c>
      <c r="J756" s="20">
        <v>3551.1372641520602</v>
      </c>
      <c r="K756" s="4">
        <v>2076.7268144245199</v>
      </c>
      <c r="L756" s="20">
        <v>12.2723847945537</v>
      </c>
      <c r="M756" s="21">
        <v>2.7097425626374601</v>
      </c>
      <c r="N756" s="21">
        <v>6.0085595954134901</v>
      </c>
      <c r="O756" s="13" t="s">
        <v>604</v>
      </c>
      <c r="P756" s="19" t="s">
        <v>605</v>
      </c>
    </row>
    <row r="757" spans="1:16" s="1" customFormat="1" ht="13" x14ac:dyDescent="0.3">
      <c r="A757" s="19" t="s">
        <v>585</v>
      </c>
      <c r="B757" s="3" t="s">
        <v>655</v>
      </c>
      <c r="C757" s="20">
        <v>602.35803293953302</v>
      </c>
      <c r="D757" s="20">
        <v>114635.954052039</v>
      </c>
      <c r="E757" s="20">
        <v>97.128996444437007</v>
      </c>
      <c r="F757" s="20">
        <v>19682.963637925601</v>
      </c>
      <c r="G757" s="22">
        <v>0.36683640482860602</v>
      </c>
      <c r="H757" s="22">
        <v>0.32073339793317301</v>
      </c>
      <c r="I757" s="20">
        <v>99.3050024747604</v>
      </c>
      <c r="J757" s="20">
        <v>3525.1297691239702</v>
      </c>
      <c r="K757" s="4">
        <v>2367.23645122586</v>
      </c>
      <c r="L757" s="20">
        <v>10.5239564375643</v>
      </c>
      <c r="M757" s="21">
        <v>3.9069199180807099</v>
      </c>
      <c r="N757" s="21">
        <v>9.6733358984378199</v>
      </c>
      <c r="O757" s="13" t="s">
        <v>604</v>
      </c>
      <c r="P757" s="19" t="s">
        <v>605</v>
      </c>
    </row>
    <row r="758" spans="1:16" s="1" customFormat="1" ht="13" x14ac:dyDescent="0.3">
      <c r="A758" s="19" t="s">
        <v>585</v>
      </c>
      <c r="B758" s="3" t="s">
        <v>656</v>
      </c>
      <c r="C758" s="20">
        <v>506.56238625274898</v>
      </c>
      <c r="D758" s="20">
        <v>114445.576153399</v>
      </c>
      <c r="E758" s="4">
        <v>94.4990650377935</v>
      </c>
      <c r="F758" s="20">
        <v>31795.9236595293</v>
      </c>
      <c r="G758" s="21">
        <v>1.33082383519853</v>
      </c>
      <c r="H758" s="22">
        <v>0.58129280219405399</v>
      </c>
      <c r="I758" s="20">
        <v>130.44228308769601</v>
      </c>
      <c r="J758" s="20">
        <v>3380.0449281543101</v>
      </c>
      <c r="K758" s="4">
        <v>2131.2909559847099</v>
      </c>
      <c r="L758" s="20">
        <v>24.449287882296399</v>
      </c>
      <c r="M758" s="21">
        <v>9.4202829724195407</v>
      </c>
      <c r="N758" s="20">
        <v>27.8757430095811</v>
      </c>
      <c r="O758" s="13" t="s">
        <v>604</v>
      </c>
      <c r="P758" s="19" t="s">
        <v>605</v>
      </c>
    </row>
    <row r="759" spans="1:16" s="1" customFormat="1" ht="13" x14ac:dyDescent="0.3">
      <c r="A759" s="19" t="s">
        <v>585</v>
      </c>
      <c r="B759" s="3" t="s">
        <v>657</v>
      </c>
      <c r="C759" s="20">
        <v>650.77448923218697</v>
      </c>
      <c r="D759" s="20">
        <v>107289.848224766</v>
      </c>
      <c r="E759" s="20">
        <v>92.756193202084106</v>
      </c>
      <c r="F759" s="20">
        <v>21124.713860993601</v>
      </c>
      <c r="G759" s="21">
        <v>1.99479781944468</v>
      </c>
      <c r="H759" s="21">
        <v>1.03044260288978</v>
      </c>
      <c r="I759" s="20">
        <v>103.95729038517</v>
      </c>
      <c r="J759" s="20">
        <v>3509.3685471966201</v>
      </c>
      <c r="K759" s="4">
        <v>2073.3130101595898</v>
      </c>
      <c r="L759" s="20">
        <v>21.1061996507736</v>
      </c>
      <c r="M759" s="21">
        <v>7.0446569887011998</v>
      </c>
      <c r="N759" s="20">
        <v>16.283247888469699</v>
      </c>
      <c r="O759" s="13" t="s">
        <v>604</v>
      </c>
      <c r="P759" s="19" t="s">
        <v>605</v>
      </c>
    </row>
    <row r="760" spans="1:16" s="1" customFormat="1" ht="13" x14ac:dyDescent="0.3">
      <c r="A760" s="19" t="s">
        <v>585</v>
      </c>
      <c r="B760" s="3" t="s">
        <v>658</v>
      </c>
      <c r="C760" s="20">
        <v>516.78335522713701</v>
      </c>
      <c r="D760" s="20">
        <v>112437.001822461</v>
      </c>
      <c r="E760" s="20">
        <v>95.265863494095896</v>
      </c>
      <c r="F760" s="20">
        <v>27114.8766258654</v>
      </c>
      <c r="G760" s="22">
        <v>0.31682770733236298</v>
      </c>
      <c r="H760" s="22">
        <v>0.23803854303000299</v>
      </c>
      <c r="I760" s="20">
        <v>178.502228950241</v>
      </c>
      <c r="J760" s="20">
        <v>3616.6103778614001</v>
      </c>
      <c r="K760" s="4">
        <v>1991.64352522688</v>
      </c>
      <c r="L760" s="20">
        <v>17.112931079794802</v>
      </c>
      <c r="M760" s="21">
        <v>6.1990719727828196</v>
      </c>
      <c r="N760" s="20">
        <v>20.159110421663101</v>
      </c>
      <c r="O760" s="13" t="s">
        <v>604</v>
      </c>
      <c r="P760" s="19" t="s">
        <v>605</v>
      </c>
    </row>
    <row r="761" spans="1:16" s="1" customFormat="1" ht="13" x14ac:dyDescent="0.3">
      <c r="A761" s="19" t="s">
        <v>585</v>
      </c>
      <c r="B761" s="3" t="s">
        <v>659</v>
      </c>
      <c r="C761" s="20">
        <v>623.66171005967897</v>
      </c>
      <c r="D761" s="20">
        <v>112239.73943465301</v>
      </c>
      <c r="E761" s="20">
        <v>96.648196683161501</v>
      </c>
      <c r="F761" s="20">
        <v>17237.854719040799</v>
      </c>
      <c r="G761" s="21">
        <v>1.02243397608876</v>
      </c>
      <c r="H761" s="22">
        <v>0.47498537928630502</v>
      </c>
      <c r="I761" s="20">
        <v>275.03094046110101</v>
      </c>
      <c r="J761" s="20">
        <v>3571.5285507765502</v>
      </c>
      <c r="K761" s="4">
        <v>2750.3573561364901</v>
      </c>
      <c r="L761" s="20">
        <v>23.096788485905801</v>
      </c>
      <c r="M761" s="21">
        <v>3.9124119699395998</v>
      </c>
      <c r="N761" s="20">
        <v>13.073653859946701</v>
      </c>
      <c r="O761" s="13" t="s">
        <v>604</v>
      </c>
      <c r="P761" s="19" t="s">
        <v>605</v>
      </c>
    </row>
    <row r="762" spans="1:16" s="1" customFormat="1" ht="13" x14ac:dyDescent="0.3">
      <c r="A762" s="19" t="s">
        <v>585</v>
      </c>
      <c r="B762" s="3" t="s">
        <v>660</v>
      </c>
      <c r="C762" s="20">
        <v>876.54051548514803</v>
      </c>
      <c r="D762" s="20">
        <v>102212.50993719501</v>
      </c>
      <c r="E762" s="20">
        <v>56.818427878045398</v>
      </c>
      <c r="F762" s="20">
        <v>622.6</v>
      </c>
      <c r="G762" s="22">
        <v>0.33678935037647501</v>
      </c>
      <c r="H762" s="22">
        <v>0.479458562933883</v>
      </c>
      <c r="I762" s="20">
        <v>39.429158136010102</v>
      </c>
      <c r="J762" s="20">
        <v>3235.21297526237</v>
      </c>
      <c r="K762" s="4">
        <v>4572.47743724458</v>
      </c>
      <c r="L762" s="21">
        <v>8.4823240195160299</v>
      </c>
      <c r="M762" s="22">
        <v>0.4</v>
      </c>
      <c r="N762" s="22">
        <v>0.202200810953898</v>
      </c>
      <c r="O762" s="13" t="s">
        <v>604</v>
      </c>
      <c r="P762" s="19" t="s">
        <v>605</v>
      </c>
    </row>
    <row r="763" spans="1:16" s="1" customFormat="1" ht="13" x14ac:dyDescent="0.3">
      <c r="A763" s="19" t="s">
        <v>585</v>
      </c>
      <c r="B763" s="3" t="s">
        <v>661</v>
      </c>
      <c r="C763" s="20">
        <v>502.49199079742499</v>
      </c>
      <c r="D763" s="20">
        <v>103889.44840413</v>
      </c>
      <c r="E763" s="20">
        <v>55.181635799226399</v>
      </c>
      <c r="F763" s="20">
        <v>622.6</v>
      </c>
      <c r="G763" s="22">
        <v>0.39633782014011099</v>
      </c>
      <c r="H763" s="22">
        <v>0.67867760282640799</v>
      </c>
      <c r="I763" s="20">
        <v>47.4747034250328</v>
      </c>
      <c r="J763" s="20">
        <v>1921.5951386322799</v>
      </c>
      <c r="K763" s="4">
        <v>3920.1519020154701</v>
      </c>
      <c r="L763" s="20">
        <v>24.662183597419599</v>
      </c>
      <c r="M763" s="21">
        <v>1.2331091798709799</v>
      </c>
      <c r="N763" s="22">
        <v>0.35</v>
      </c>
      <c r="O763" s="13" t="s">
        <v>604</v>
      </c>
      <c r="P763" s="19" t="s">
        <v>605</v>
      </c>
    </row>
    <row r="764" spans="1:16" s="1" customFormat="1" ht="13" x14ac:dyDescent="0.3">
      <c r="A764" s="19" t="s">
        <v>585</v>
      </c>
      <c r="B764" s="3" t="s">
        <v>662</v>
      </c>
      <c r="C764" s="4">
        <v>678.65516833873403</v>
      </c>
      <c r="D764" s="20">
        <v>101182.771743174</v>
      </c>
      <c r="E764" s="20">
        <v>74.160666529863093</v>
      </c>
      <c r="F764" s="20">
        <v>3113</v>
      </c>
      <c r="G764" s="22">
        <v>0.48724879189578302</v>
      </c>
      <c r="H764" s="22">
        <v>0.46565092194803498</v>
      </c>
      <c r="I764" s="20">
        <v>13.3909543612627</v>
      </c>
      <c r="J764" s="20">
        <v>2967.42747990613</v>
      </c>
      <c r="K764" s="4">
        <v>3664.3437535499602</v>
      </c>
      <c r="L764" s="21">
        <v>3.5428982390784798</v>
      </c>
      <c r="M764" s="22">
        <v>0.4</v>
      </c>
      <c r="N764" s="22">
        <v>0.35</v>
      </c>
      <c r="O764" s="13" t="s">
        <v>604</v>
      </c>
      <c r="P764" s="19" t="s">
        <v>605</v>
      </c>
    </row>
    <row r="765" spans="1:16" s="1" customFormat="1" ht="13" x14ac:dyDescent="0.3">
      <c r="A765" s="19" t="s">
        <v>585</v>
      </c>
      <c r="B765" s="3" t="s">
        <v>663</v>
      </c>
      <c r="C765" s="4">
        <v>700.18811298781804</v>
      </c>
      <c r="D765" s="20">
        <v>110383.624236813</v>
      </c>
      <c r="E765" s="20">
        <v>65.837117126407904</v>
      </c>
      <c r="F765" s="20">
        <v>622.6</v>
      </c>
      <c r="G765" s="22">
        <v>0.43926252856104397</v>
      </c>
      <c r="H765" s="22">
        <v>0.46866637689072399</v>
      </c>
      <c r="I765" s="20">
        <v>22.5680466169627</v>
      </c>
      <c r="J765" s="20">
        <v>3169.57132699772</v>
      </c>
      <c r="K765" s="4">
        <v>3625.9557065152098</v>
      </c>
      <c r="L765" s="21">
        <v>7.7519656981342697</v>
      </c>
      <c r="M765" s="22">
        <v>0.4</v>
      </c>
      <c r="N765" s="22">
        <v>0.32754784640003898</v>
      </c>
      <c r="O765" s="13" t="s">
        <v>604</v>
      </c>
      <c r="P765" s="19" t="s">
        <v>605</v>
      </c>
    </row>
    <row r="766" spans="1:16" s="1" customFormat="1" ht="13" x14ac:dyDescent="0.3">
      <c r="A766" s="19" t="s">
        <v>585</v>
      </c>
      <c r="B766" s="3" t="s">
        <v>664</v>
      </c>
      <c r="C766" s="4">
        <v>509.93116557941801</v>
      </c>
      <c r="D766" s="20">
        <v>90764.156408590003</v>
      </c>
      <c r="E766" s="20">
        <v>66.165364266202602</v>
      </c>
      <c r="F766" s="20">
        <v>622.6</v>
      </c>
      <c r="G766" s="22">
        <v>0.29187415514057102</v>
      </c>
      <c r="H766" s="22">
        <v>0.47495419689812501</v>
      </c>
      <c r="I766" s="20">
        <v>34.4742196448057</v>
      </c>
      <c r="J766" s="20">
        <v>3110.7596632617601</v>
      </c>
      <c r="K766" s="4">
        <v>4284.7707383136603</v>
      </c>
      <c r="L766" s="21">
        <v>3.5820868849680898</v>
      </c>
      <c r="M766" s="22">
        <v>0.87981081385181203</v>
      </c>
      <c r="N766" s="21">
        <v>3.5461762395047498</v>
      </c>
      <c r="O766" s="13" t="s">
        <v>604</v>
      </c>
      <c r="P766" s="19" t="s">
        <v>605</v>
      </c>
    </row>
    <row r="767" spans="1:16" s="1" customFormat="1" ht="13" x14ac:dyDescent="0.3">
      <c r="A767" s="19" t="s">
        <v>585</v>
      </c>
      <c r="B767" s="3" t="s">
        <v>665</v>
      </c>
      <c r="C767" s="4">
        <v>333.34794196867301</v>
      </c>
      <c r="D767" s="20">
        <v>91751.019035010104</v>
      </c>
      <c r="E767" s="22">
        <v>0.51245269617710698</v>
      </c>
      <c r="F767" s="20">
        <v>35.193375791114597</v>
      </c>
      <c r="G767" s="21">
        <v>8.2264332014824308</v>
      </c>
      <c r="H767" s="22">
        <v>0.32612202069997098</v>
      </c>
      <c r="I767" s="20">
        <v>13.749968382573901</v>
      </c>
      <c r="J767" s="20">
        <v>1424.88909745615</v>
      </c>
      <c r="K767" s="4">
        <v>52.063028176159698</v>
      </c>
      <c r="L767" s="21">
        <v>5.3019207042902101</v>
      </c>
      <c r="M767" s="21">
        <v>6.4690810656020901</v>
      </c>
      <c r="N767" s="21">
        <v>5.23712380441206</v>
      </c>
      <c r="O767" s="13" t="s">
        <v>604</v>
      </c>
      <c r="P767" s="19" t="s">
        <v>605</v>
      </c>
    </row>
    <row r="768" spans="1:16" s="1" customFormat="1" ht="13" x14ac:dyDescent="0.3">
      <c r="A768" s="19" t="s">
        <v>585</v>
      </c>
      <c r="B768" s="3" t="s">
        <v>666</v>
      </c>
      <c r="C768" s="4">
        <v>601.63368549940105</v>
      </c>
      <c r="D768" s="20">
        <v>106662.18117105401</v>
      </c>
      <c r="E768" s="22">
        <v>0.52397182086794303</v>
      </c>
      <c r="F768" s="20">
        <v>35.193375791114597</v>
      </c>
      <c r="G768" s="20">
        <v>22.449458982551299</v>
      </c>
      <c r="H768" s="22">
        <v>0.31686040769635099</v>
      </c>
      <c r="I768" s="21">
        <v>9.6143422290590603</v>
      </c>
      <c r="J768" s="20">
        <v>1559.13566209485</v>
      </c>
      <c r="K768" s="4">
        <v>51.7011776469311</v>
      </c>
      <c r="L768" s="21">
        <v>5.3019207042902101</v>
      </c>
      <c r="M768" s="21">
        <v>1.03221465649407</v>
      </c>
      <c r="N768" s="21">
        <v>5.23712380441206</v>
      </c>
      <c r="O768" s="13" t="s">
        <v>604</v>
      </c>
      <c r="P768" s="19" t="s">
        <v>605</v>
      </c>
    </row>
    <row r="769" spans="1:16" s="1" customFormat="1" ht="13" x14ac:dyDescent="0.3">
      <c r="A769" s="19" t="s">
        <v>585</v>
      </c>
      <c r="B769" s="3" t="s">
        <v>667</v>
      </c>
      <c r="C769" s="4">
        <v>791.65201192953805</v>
      </c>
      <c r="D769" s="20">
        <v>114221.068210578</v>
      </c>
      <c r="E769" s="22">
        <v>0.47899157636694101</v>
      </c>
      <c r="F769" s="20">
        <v>35.193375791114597</v>
      </c>
      <c r="G769" s="20">
        <v>24.568113810141998</v>
      </c>
      <c r="H769" s="22">
        <v>0.28317350357569998</v>
      </c>
      <c r="I769" s="21">
        <v>9.7166862634436608</v>
      </c>
      <c r="J769" s="20">
        <v>1466.4511338003299</v>
      </c>
      <c r="K769" s="4">
        <v>47.9418323095665</v>
      </c>
      <c r="L769" s="21">
        <v>5.3019207042902101</v>
      </c>
      <c r="M769" s="22">
        <v>0.155803853411664</v>
      </c>
      <c r="N769" s="21">
        <v>5.23712380441206</v>
      </c>
      <c r="O769" s="13" t="s">
        <v>604</v>
      </c>
      <c r="P769" s="19" t="s">
        <v>605</v>
      </c>
    </row>
    <row r="770" spans="1:16" s="1" customFormat="1" ht="13" x14ac:dyDescent="0.3">
      <c r="A770" s="19" t="s">
        <v>585</v>
      </c>
      <c r="B770" s="3" t="s">
        <v>668</v>
      </c>
      <c r="C770" s="4">
        <v>716.03293282202696</v>
      </c>
      <c r="D770" s="20">
        <v>112593.584364043</v>
      </c>
      <c r="E770" s="22">
        <v>0.45971389744950403</v>
      </c>
      <c r="F770" s="20">
        <v>35.193375791114597</v>
      </c>
      <c r="G770" s="20">
        <v>25.653235787110201</v>
      </c>
      <c r="H770" s="22">
        <v>0.32234453588092998</v>
      </c>
      <c r="I770" s="21">
        <v>8.3122083940644007</v>
      </c>
      <c r="J770" s="20">
        <v>1500.55597226181</v>
      </c>
      <c r="K770" s="4">
        <v>52.725998291374097</v>
      </c>
      <c r="L770" s="21">
        <v>5.3019207042902101</v>
      </c>
      <c r="M770" s="21">
        <v>1.0335779725952701</v>
      </c>
      <c r="N770" s="21">
        <v>5.23712380441206</v>
      </c>
      <c r="O770" s="13" t="s">
        <v>604</v>
      </c>
      <c r="P770" s="19" t="s">
        <v>605</v>
      </c>
    </row>
    <row r="771" spans="1:16" s="1" customFormat="1" ht="13" x14ac:dyDescent="0.3">
      <c r="A771" s="19" t="s">
        <v>585</v>
      </c>
      <c r="B771" s="3" t="s">
        <v>669</v>
      </c>
      <c r="C771" s="20">
        <v>561.82608737393502</v>
      </c>
      <c r="D771" s="20">
        <v>112468.87542448701</v>
      </c>
      <c r="E771" s="22">
        <v>0.53902133843993805</v>
      </c>
      <c r="F771" s="20">
        <v>35.193375791114597</v>
      </c>
      <c r="G771" s="20">
        <v>22.150786728112301</v>
      </c>
      <c r="H771" s="22">
        <v>0.55975292837993595</v>
      </c>
      <c r="I771" s="21">
        <v>9.4743366025788998</v>
      </c>
      <c r="J771" s="20">
        <v>1358.95572056684</v>
      </c>
      <c r="K771" s="4">
        <v>54.763557925111201</v>
      </c>
      <c r="L771" s="21">
        <v>5.3019207042902101</v>
      </c>
      <c r="M771" s="21">
        <v>2.0524274040597601</v>
      </c>
      <c r="N771" s="21">
        <v>5.23712380441206</v>
      </c>
      <c r="O771" s="13" t="s">
        <v>604</v>
      </c>
      <c r="P771" s="19" t="s">
        <v>605</v>
      </c>
    </row>
    <row r="772" spans="1:16" s="1" customFormat="1" ht="13" x14ac:dyDescent="0.3">
      <c r="A772" s="19" t="s">
        <v>585</v>
      </c>
      <c r="B772" s="3" t="s">
        <v>670</v>
      </c>
      <c r="C772" s="20">
        <v>407.58013185979098</v>
      </c>
      <c r="D772" s="20">
        <v>106150.850472365</v>
      </c>
      <c r="E772" s="22">
        <v>0.53417847334480595</v>
      </c>
      <c r="F772" s="20">
        <v>35.193375791114597</v>
      </c>
      <c r="G772" s="20">
        <v>22.973620731803901</v>
      </c>
      <c r="H772" s="22">
        <v>0.39614812552090201</v>
      </c>
      <c r="I772" s="20">
        <v>18.373391445815798</v>
      </c>
      <c r="J772" s="20">
        <v>1499.80879054503</v>
      </c>
      <c r="K772" s="4">
        <v>43.6234305732441</v>
      </c>
      <c r="L772" s="21">
        <v>5.3019207042902101</v>
      </c>
      <c r="M772" s="21">
        <v>6.4864528906155003</v>
      </c>
      <c r="N772" s="21">
        <v>5.23712380441206</v>
      </c>
      <c r="O772" s="13" t="s">
        <v>604</v>
      </c>
      <c r="P772" s="19" t="s">
        <v>605</v>
      </c>
    </row>
    <row r="773" spans="1:16" s="1" customFormat="1" ht="13" x14ac:dyDescent="0.3">
      <c r="A773" s="19" t="s">
        <v>585</v>
      </c>
      <c r="B773" s="3" t="s">
        <v>671</v>
      </c>
      <c r="C773" s="20">
        <v>417.47653698123997</v>
      </c>
      <c r="D773" s="20">
        <v>106931.54925038799</v>
      </c>
      <c r="E773" s="22">
        <v>0.56176021265180998</v>
      </c>
      <c r="F773" s="20">
        <v>35.193375791114597</v>
      </c>
      <c r="G773" s="20">
        <v>19.7596549427243</v>
      </c>
      <c r="H773" s="22">
        <v>0.29721550198328001</v>
      </c>
      <c r="I773" s="20">
        <v>14.8718624717821</v>
      </c>
      <c r="J773" s="20">
        <v>1502.95495490177</v>
      </c>
      <c r="K773" s="4">
        <v>42.264927693897903</v>
      </c>
      <c r="L773" s="21">
        <v>5.3019207042902101</v>
      </c>
      <c r="M773" s="21">
        <v>6.6622790132039196</v>
      </c>
      <c r="N773" s="21">
        <v>5.23712380441206</v>
      </c>
      <c r="O773" s="13" t="s">
        <v>604</v>
      </c>
      <c r="P773" s="19" t="s">
        <v>605</v>
      </c>
    </row>
    <row r="774" spans="1:16" s="1" customFormat="1" ht="13" x14ac:dyDescent="0.3">
      <c r="A774" s="19" t="s">
        <v>585</v>
      </c>
      <c r="B774" s="3" t="s">
        <v>672</v>
      </c>
      <c r="C774" s="20">
        <v>456.41333193154901</v>
      </c>
      <c r="D774" s="20">
        <v>105949.607433832</v>
      </c>
      <c r="E774" s="22">
        <v>0.58784943479416396</v>
      </c>
      <c r="F774" s="20">
        <v>35.193375791114597</v>
      </c>
      <c r="G774" s="20">
        <v>21.257565962888901</v>
      </c>
      <c r="H774" s="22">
        <v>0.34524924612263302</v>
      </c>
      <c r="I774" s="20">
        <v>14.295873297984301</v>
      </c>
      <c r="J774" s="20">
        <v>1556.53155990349</v>
      </c>
      <c r="K774" s="4">
        <v>48.095841046273897</v>
      </c>
      <c r="L774" s="21">
        <v>5.3019207042902101</v>
      </c>
      <c r="M774" s="21">
        <v>2.5584144836556701</v>
      </c>
      <c r="N774" s="21">
        <v>5.23712380441206</v>
      </c>
      <c r="O774" s="13" t="s">
        <v>604</v>
      </c>
      <c r="P774" s="19" t="s">
        <v>605</v>
      </c>
    </row>
    <row r="775" spans="1:16" s="1" customFormat="1" ht="13" x14ac:dyDescent="0.3">
      <c r="A775" s="19" t="s">
        <v>585</v>
      </c>
      <c r="B775" s="3" t="s">
        <v>673</v>
      </c>
      <c r="C775" s="20">
        <v>513.85512809186503</v>
      </c>
      <c r="D775" s="20">
        <v>103630.63456871299</v>
      </c>
      <c r="E775" s="22">
        <v>0.53773315449018599</v>
      </c>
      <c r="F775" s="20">
        <v>35.193375791114597</v>
      </c>
      <c r="G775" s="20">
        <v>34.111302416033297</v>
      </c>
      <c r="H775" s="22">
        <v>0.32162746437482198</v>
      </c>
      <c r="I775" s="20">
        <v>11.6333744612619</v>
      </c>
      <c r="J775" s="20">
        <v>1476.6171524721599</v>
      </c>
      <c r="K775" s="4">
        <v>53.6048527646766</v>
      </c>
      <c r="L775" s="21">
        <v>5.3019207042902101</v>
      </c>
      <c r="M775" s="21">
        <v>3.9064451187652902</v>
      </c>
      <c r="N775" s="21">
        <v>5.23712380441206</v>
      </c>
      <c r="O775" s="13" t="s">
        <v>604</v>
      </c>
      <c r="P775" s="19" t="s">
        <v>605</v>
      </c>
    </row>
    <row r="776" spans="1:16" s="1" customFormat="1" ht="13" x14ac:dyDescent="0.3">
      <c r="A776" s="19" t="s">
        <v>585</v>
      </c>
      <c r="B776" s="3" t="s">
        <v>674</v>
      </c>
      <c r="C776" s="20">
        <v>341.16595251066599</v>
      </c>
      <c r="D776" s="20">
        <v>98265.213292825298</v>
      </c>
      <c r="E776" s="22">
        <v>0.556987153687443</v>
      </c>
      <c r="F776" s="20">
        <v>35.193375791114597</v>
      </c>
      <c r="G776" s="20">
        <v>24.214502646962298</v>
      </c>
      <c r="H776" s="22">
        <v>0.41346107371895902</v>
      </c>
      <c r="I776" s="20">
        <v>11.8280524018829</v>
      </c>
      <c r="J776" s="20">
        <v>1423.7135050352199</v>
      </c>
      <c r="K776" s="4">
        <v>52.326992129950803</v>
      </c>
      <c r="L776" s="21">
        <v>5.3019207042902101</v>
      </c>
      <c r="M776" s="21">
        <v>4.0121188468867901</v>
      </c>
      <c r="N776" s="21">
        <v>5.23712380441206</v>
      </c>
      <c r="O776" s="13" t="s">
        <v>604</v>
      </c>
      <c r="P776" s="19" t="s">
        <v>605</v>
      </c>
    </row>
    <row r="777" spans="1:16" s="1" customFormat="1" ht="13" x14ac:dyDescent="0.3">
      <c r="A777" s="19" t="s">
        <v>585</v>
      </c>
      <c r="B777" s="3" t="s">
        <v>675</v>
      </c>
      <c r="C777" s="20">
        <v>548.08723384169298</v>
      </c>
      <c r="D777" s="20">
        <v>99945.319112308702</v>
      </c>
      <c r="E777" s="22">
        <v>0.59138151954011298</v>
      </c>
      <c r="F777" s="20">
        <v>35.193375791114597</v>
      </c>
      <c r="G777" s="20">
        <v>31.696644448469101</v>
      </c>
      <c r="H777" s="22">
        <v>0.33184609410331101</v>
      </c>
      <c r="I777" s="21">
        <v>7.9864139788360999</v>
      </c>
      <c r="J777" s="20">
        <v>1497.7980541623399</v>
      </c>
      <c r="K777" s="4">
        <v>52.823702173550203</v>
      </c>
      <c r="L777" s="21">
        <v>5.3019207042902101</v>
      </c>
      <c r="M777" s="21">
        <v>1.59359817570778</v>
      </c>
      <c r="N777" s="21">
        <v>5.23712380441206</v>
      </c>
      <c r="O777" s="13" t="s">
        <v>604</v>
      </c>
      <c r="P777" s="19" t="s">
        <v>605</v>
      </c>
    </row>
    <row r="778" spans="1:16" s="1" customFormat="1" ht="13" x14ac:dyDescent="0.3">
      <c r="A778" s="19" t="s">
        <v>585</v>
      </c>
      <c r="B778" s="3" t="s">
        <v>676</v>
      </c>
      <c r="C778" s="20">
        <v>637.173387712146</v>
      </c>
      <c r="D778" s="20">
        <v>109388.152795519</v>
      </c>
      <c r="E778" s="22">
        <v>0.53333025648690702</v>
      </c>
      <c r="F778" s="20">
        <v>35.193375791114597</v>
      </c>
      <c r="G778" s="20">
        <v>29.532330461992199</v>
      </c>
      <c r="H778" s="22">
        <v>0.15</v>
      </c>
      <c r="I778" s="21">
        <v>4.8191278374431299</v>
      </c>
      <c r="J778" s="20">
        <v>1492.1148952752801</v>
      </c>
      <c r="K778" s="4">
        <v>53.5677133147747</v>
      </c>
      <c r="L778" s="21">
        <v>5.3019207042902101</v>
      </c>
      <c r="M778" s="21">
        <v>1.2199047454615399</v>
      </c>
      <c r="N778" s="21">
        <v>5.23712380441206</v>
      </c>
      <c r="O778" s="13" t="s">
        <v>604</v>
      </c>
      <c r="P778" s="19" t="s">
        <v>605</v>
      </c>
    </row>
    <row r="779" spans="1:16" s="1" customFormat="1" ht="13" x14ac:dyDescent="0.3">
      <c r="A779" s="19" t="s">
        <v>585</v>
      </c>
      <c r="B779" s="3" t="s">
        <v>677</v>
      </c>
      <c r="C779" s="20">
        <v>640.03988830866103</v>
      </c>
      <c r="D779" s="20">
        <v>108846.908905156</v>
      </c>
      <c r="E779" s="22">
        <v>0.46949634440196503</v>
      </c>
      <c r="F779" s="20">
        <v>35.193375791114597</v>
      </c>
      <c r="G779" s="20">
        <v>28.147826843506401</v>
      </c>
      <c r="H779" s="22">
        <v>0.323470942925148</v>
      </c>
      <c r="I779" s="21">
        <v>4.8655069879263397</v>
      </c>
      <c r="J779" s="20">
        <v>1456.64250442661</v>
      </c>
      <c r="K779" s="4">
        <v>52.637662041487403</v>
      </c>
      <c r="L779" s="21">
        <v>5.3019207042902101</v>
      </c>
      <c r="M779" s="22">
        <v>0.80657064294696501</v>
      </c>
      <c r="N779" s="21">
        <v>5.23712380441206</v>
      </c>
      <c r="O779" s="13" t="s">
        <v>604</v>
      </c>
      <c r="P779" s="19" t="s">
        <v>605</v>
      </c>
    </row>
    <row r="780" spans="1:16" s="1" customFormat="1" ht="13" x14ac:dyDescent="0.3">
      <c r="A780" s="19" t="s">
        <v>585</v>
      </c>
      <c r="B780" s="3" t="s">
        <v>678</v>
      </c>
      <c r="C780" s="20">
        <v>656.73553736514998</v>
      </c>
      <c r="D780" s="20">
        <v>100078.378938369</v>
      </c>
      <c r="E780" s="22">
        <v>0.51284404322334798</v>
      </c>
      <c r="F780" s="20">
        <v>35.193375791114597</v>
      </c>
      <c r="G780" s="20">
        <v>32.524570762142098</v>
      </c>
      <c r="H780" s="22">
        <v>0.38665304762373198</v>
      </c>
      <c r="I780" s="21">
        <v>6.1430599422077297</v>
      </c>
      <c r="J780" s="20">
        <v>1444.4492296542501</v>
      </c>
      <c r="K780" s="4">
        <v>53.870685005905401</v>
      </c>
      <c r="L780" s="21">
        <v>5.3019207042902101</v>
      </c>
      <c r="M780" s="21">
        <v>1.26366248060429</v>
      </c>
      <c r="N780" s="21">
        <v>5.23712380441206</v>
      </c>
      <c r="O780" s="13" t="s">
        <v>604</v>
      </c>
      <c r="P780" s="19" t="s">
        <v>605</v>
      </c>
    </row>
    <row r="781" spans="1:16" s="1" customFormat="1" ht="13" x14ac:dyDescent="0.3">
      <c r="A781" s="19" t="s">
        <v>585</v>
      </c>
      <c r="B781" s="3" t="s">
        <v>679</v>
      </c>
      <c r="C781" s="20">
        <v>646.269524150748</v>
      </c>
      <c r="D781" s="20">
        <v>109906.337571091</v>
      </c>
      <c r="E781" s="22">
        <v>0.46393642956276299</v>
      </c>
      <c r="F781" s="20">
        <v>35.193375791114597</v>
      </c>
      <c r="G781" s="20">
        <v>81.407648184653993</v>
      </c>
      <c r="H781" s="22">
        <v>0.389701536024538</v>
      </c>
      <c r="I781" s="21">
        <v>5.2775301266855799</v>
      </c>
      <c r="J781" s="20">
        <v>1435.3666390620799</v>
      </c>
      <c r="K781" s="4">
        <v>51.180527084400097</v>
      </c>
      <c r="L781" s="21">
        <v>5.3019207042902101</v>
      </c>
      <c r="M781" s="21">
        <v>1.3472389766778901</v>
      </c>
      <c r="N781" s="21">
        <v>5.23712380441206</v>
      </c>
      <c r="O781" s="13" t="s">
        <v>604</v>
      </c>
      <c r="P781" s="19" t="s">
        <v>605</v>
      </c>
    </row>
    <row r="782" spans="1:16" s="1" customFormat="1" ht="13" x14ac:dyDescent="0.3">
      <c r="A782" s="19" t="s">
        <v>585</v>
      </c>
      <c r="B782" s="3" t="s">
        <v>680</v>
      </c>
      <c r="C782" s="20">
        <v>604.82209637486801</v>
      </c>
      <c r="D782" s="20">
        <v>106531.16470239199</v>
      </c>
      <c r="E782" s="22">
        <v>0.56260237211493402</v>
      </c>
      <c r="F782" s="20">
        <v>35.193375791114597</v>
      </c>
      <c r="G782" s="20">
        <v>35.505787468814098</v>
      </c>
      <c r="H782" s="22">
        <v>0.34668775668747498</v>
      </c>
      <c r="I782" s="21">
        <v>8.7875937703816103</v>
      </c>
      <c r="J782" s="20">
        <v>1564.09350572267</v>
      </c>
      <c r="K782" s="4">
        <v>26.3220761582613</v>
      </c>
      <c r="L782" s="21">
        <v>5.3019207042902101</v>
      </c>
      <c r="M782" s="21">
        <v>2.8473767524141498</v>
      </c>
      <c r="N782" s="21">
        <v>5.23712380441206</v>
      </c>
      <c r="O782" s="13" t="s">
        <v>604</v>
      </c>
      <c r="P782" s="19" t="s">
        <v>605</v>
      </c>
    </row>
    <row r="783" spans="1:16" s="1" customFormat="1" ht="13" x14ac:dyDescent="0.3">
      <c r="A783" s="19" t="s">
        <v>585</v>
      </c>
      <c r="B783" s="3" t="s">
        <v>681</v>
      </c>
      <c r="C783" s="20">
        <v>403.93330146821501</v>
      </c>
      <c r="D783" s="20">
        <v>101333.556553298</v>
      </c>
      <c r="E783" s="22">
        <v>0.57624704510031999</v>
      </c>
      <c r="F783" s="20">
        <v>35.193375791114597</v>
      </c>
      <c r="G783" s="20">
        <v>14.7411268234102</v>
      </c>
      <c r="H783" s="22">
        <v>0.31321408473268902</v>
      </c>
      <c r="I783" s="20">
        <v>11.5903173901053</v>
      </c>
      <c r="J783" s="20">
        <v>1541.9511693040999</v>
      </c>
      <c r="K783" s="4">
        <v>49.420646030071502</v>
      </c>
      <c r="L783" s="21">
        <v>5.3019207042902101</v>
      </c>
      <c r="M783" s="21">
        <v>5.5289829935071202</v>
      </c>
      <c r="N783" s="21">
        <v>5.23712380441206</v>
      </c>
      <c r="O783" s="13" t="s">
        <v>604</v>
      </c>
      <c r="P783" s="19" t="s">
        <v>605</v>
      </c>
    </row>
    <row r="784" spans="1:16" s="1" customFormat="1" ht="13" x14ac:dyDescent="0.3">
      <c r="A784" s="19" t="s">
        <v>585</v>
      </c>
      <c r="B784" s="3" t="s">
        <v>682</v>
      </c>
      <c r="C784" s="20">
        <v>450.81251102358999</v>
      </c>
      <c r="D784" s="20">
        <v>99619.465266923697</v>
      </c>
      <c r="E784" s="22">
        <v>0.52610095481979002</v>
      </c>
      <c r="F784" s="20">
        <v>35.193375791114597</v>
      </c>
      <c r="G784" s="20">
        <v>27.607896341934602</v>
      </c>
      <c r="H784" s="22">
        <v>0.33737027110603401</v>
      </c>
      <c r="I784" s="21">
        <v>9.6038673427836105</v>
      </c>
      <c r="J784" s="20">
        <v>1545.2494013293301</v>
      </c>
      <c r="K784" s="4">
        <v>46.309549738333999</v>
      </c>
      <c r="L784" s="21">
        <v>5.3019207042902101</v>
      </c>
      <c r="M784" s="21">
        <v>3.55324728647921</v>
      </c>
      <c r="N784" s="21">
        <v>5.23712380441206</v>
      </c>
      <c r="O784" s="13" t="s">
        <v>604</v>
      </c>
      <c r="P784" s="19" t="s">
        <v>605</v>
      </c>
    </row>
    <row r="785" spans="1:16" s="1" customFormat="1" ht="13" x14ac:dyDescent="0.3">
      <c r="A785" s="19" t="s">
        <v>585</v>
      </c>
      <c r="B785" s="3" t="s">
        <v>683</v>
      </c>
      <c r="C785" s="20">
        <v>269.19991889543098</v>
      </c>
      <c r="D785" s="20">
        <v>115905.520635533</v>
      </c>
      <c r="E785" s="22">
        <v>0.60142680292907802</v>
      </c>
      <c r="F785" s="20">
        <v>35.193375791114597</v>
      </c>
      <c r="G785" s="20">
        <v>34.818592258769399</v>
      </c>
      <c r="H785" s="22">
        <v>0.329032805630879</v>
      </c>
      <c r="I785" s="20">
        <v>27.988245535953499</v>
      </c>
      <c r="J785" s="20">
        <v>1369.50117469818</v>
      </c>
      <c r="K785" s="4">
        <v>52.225426387025998</v>
      </c>
      <c r="L785" s="21">
        <v>5.3019207042902101</v>
      </c>
      <c r="M785" s="21">
        <v>2.9182998532827198</v>
      </c>
      <c r="N785" s="21">
        <v>5.23712380441206</v>
      </c>
      <c r="O785" s="13" t="s">
        <v>604</v>
      </c>
      <c r="P785" s="19" t="s">
        <v>605</v>
      </c>
    </row>
    <row r="786" spans="1:16" s="1" customFormat="1" ht="13" x14ac:dyDescent="0.3">
      <c r="A786" s="19" t="s">
        <v>585</v>
      </c>
      <c r="B786" s="3" t="s">
        <v>684</v>
      </c>
      <c r="C786" s="20">
        <v>385.89291475321698</v>
      </c>
      <c r="D786" s="20">
        <v>110182.582238748</v>
      </c>
      <c r="E786" s="22">
        <v>0.55649820338095501</v>
      </c>
      <c r="F786" s="20">
        <v>35.193375791114597</v>
      </c>
      <c r="G786" s="20">
        <v>37.871090047397303</v>
      </c>
      <c r="H786" s="22">
        <v>0.34579051684899398</v>
      </c>
      <c r="I786" s="20">
        <v>15.7809891980658</v>
      </c>
      <c r="J786" s="20">
        <v>1446.08292265416</v>
      </c>
      <c r="K786" s="4">
        <v>21.971081918650299</v>
      </c>
      <c r="L786" s="21">
        <v>5.3019207042902101</v>
      </c>
      <c r="M786" s="21">
        <v>2.9182998532827198</v>
      </c>
      <c r="N786" s="21">
        <v>5.23712380441206</v>
      </c>
      <c r="O786" s="13" t="s">
        <v>604</v>
      </c>
      <c r="P786" s="19" t="s">
        <v>605</v>
      </c>
    </row>
    <row r="787" spans="1:16" s="1" customFormat="1" ht="13" x14ac:dyDescent="0.3">
      <c r="A787" s="19" t="s">
        <v>585</v>
      </c>
      <c r="B787" s="3" t="s">
        <v>685</v>
      </c>
      <c r="C787" s="20">
        <v>6236.9636104578703</v>
      </c>
      <c r="D787" s="20">
        <v>91040.816429731407</v>
      </c>
      <c r="E787" s="21">
        <v>4.5795337341271303</v>
      </c>
      <c r="F787" s="20">
        <v>35.193375791114597</v>
      </c>
      <c r="G787" s="22">
        <v>1.93583697602931E-2</v>
      </c>
      <c r="H787" s="22">
        <v>0.180506681721054</v>
      </c>
      <c r="I787" s="20">
        <v>15.623829497733899</v>
      </c>
      <c r="J787" s="20">
        <v>1375.4311438176001</v>
      </c>
      <c r="K787" s="4">
        <v>41.468525871303399</v>
      </c>
      <c r="L787" s="21">
        <v>3.94326918444566</v>
      </c>
      <c r="M787" s="21">
        <v>1.6754966474945401</v>
      </c>
      <c r="N787" s="21">
        <v>5.23712380441206</v>
      </c>
      <c r="O787" s="13" t="s">
        <v>604</v>
      </c>
      <c r="P787" s="19" t="s">
        <v>605</v>
      </c>
    </row>
    <row r="788" spans="1:16" s="1" customFormat="1" ht="13" x14ac:dyDescent="0.3">
      <c r="A788" s="19" t="s">
        <v>585</v>
      </c>
      <c r="B788" s="3" t="s">
        <v>686</v>
      </c>
      <c r="C788" s="20">
        <v>6319.7231101666102</v>
      </c>
      <c r="D788" s="20">
        <v>81383.989829812199</v>
      </c>
      <c r="E788" s="21">
        <v>6.7550818133114197</v>
      </c>
      <c r="F788" s="20">
        <v>32.722121881529297</v>
      </c>
      <c r="G788" s="22">
        <v>5.0000000000000001E-3</v>
      </c>
      <c r="H788" s="22">
        <v>0.225719443751451</v>
      </c>
      <c r="I788" s="20">
        <v>10.687353970748401</v>
      </c>
      <c r="J788" s="20">
        <v>1267.4555793167499</v>
      </c>
      <c r="K788" s="4">
        <v>35.013300131597902</v>
      </c>
      <c r="L788" s="22">
        <v>0.61441752459953103</v>
      </c>
      <c r="M788" s="22">
        <v>0.34547819668910801</v>
      </c>
      <c r="N788" s="21">
        <v>4.5782882975873704</v>
      </c>
      <c r="O788" s="13" t="s">
        <v>604</v>
      </c>
      <c r="P788" s="19" t="s">
        <v>605</v>
      </c>
    </row>
    <row r="789" spans="1:16" s="1" customFormat="1" ht="13" x14ac:dyDescent="0.3">
      <c r="A789" s="19" t="s">
        <v>585</v>
      </c>
      <c r="B789" s="3" t="s">
        <v>687</v>
      </c>
      <c r="C789" s="20">
        <v>4628.9235321402102</v>
      </c>
      <c r="D789" s="20">
        <v>80711.935816917394</v>
      </c>
      <c r="E789" s="21">
        <v>2.7994994131493298</v>
      </c>
      <c r="F789" s="20">
        <v>35.193375791114597</v>
      </c>
      <c r="G789" s="22">
        <v>4.4226211591320001E-2</v>
      </c>
      <c r="H789" s="22">
        <v>0.228838185238293</v>
      </c>
      <c r="I789" s="20">
        <v>15.5225974923131</v>
      </c>
      <c r="J789" s="20">
        <v>1221.47312703083</v>
      </c>
      <c r="K789" s="4">
        <v>23.058527450012601</v>
      </c>
      <c r="L789" s="21">
        <v>6.4207424351335503</v>
      </c>
      <c r="M789" s="21">
        <v>1.4763529243474101</v>
      </c>
      <c r="N789" s="21">
        <v>5.23712380441206</v>
      </c>
      <c r="O789" s="13" t="s">
        <v>604</v>
      </c>
      <c r="P789" s="19" t="s">
        <v>605</v>
      </c>
    </row>
    <row r="790" spans="1:16" s="1" customFormat="1" ht="13" x14ac:dyDescent="0.3">
      <c r="A790" s="19" t="s">
        <v>585</v>
      </c>
      <c r="B790" s="3" t="s">
        <v>688</v>
      </c>
      <c r="C790" s="20">
        <v>4075.6289424349702</v>
      </c>
      <c r="D790" s="20">
        <v>71354.289188551804</v>
      </c>
      <c r="E790" s="21">
        <v>5.2269017705850302</v>
      </c>
      <c r="F790" s="20">
        <v>45.866216950363302</v>
      </c>
      <c r="G790" s="22">
        <v>0.16972568951153599</v>
      </c>
      <c r="H790" s="22">
        <v>0.22756415800487001</v>
      </c>
      <c r="I790" s="20">
        <v>21.172338267422798</v>
      </c>
      <c r="J790" s="20">
        <v>1143.8849811245</v>
      </c>
      <c r="K790" s="4">
        <v>19.1996170917912</v>
      </c>
      <c r="L790" s="21">
        <v>5.3019207042902101</v>
      </c>
      <c r="M790" s="22">
        <v>0.949953996703498</v>
      </c>
      <c r="N790" s="21">
        <v>5.23712380441206</v>
      </c>
      <c r="O790" s="13" t="s">
        <v>604</v>
      </c>
      <c r="P790" s="19" t="s">
        <v>605</v>
      </c>
    </row>
    <row r="791" spans="1:16" s="1" customFormat="1" ht="13" x14ac:dyDescent="0.3">
      <c r="A791" s="19" t="s">
        <v>585</v>
      </c>
      <c r="B791" s="3" t="s">
        <v>689</v>
      </c>
      <c r="C791" s="20">
        <v>6673.3116312503098</v>
      </c>
      <c r="D791" s="20">
        <v>88962.136883127605</v>
      </c>
      <c r="E791" s="21">
        <v>4.2063201908502101</v>
      </c>
      <c r="F791" s="20">
        <v>35.193375791114597</v>
      </c>
      <c r="G791" s="22">
        <v>0.28304966045049301</v>
      </c>
      <c r="H791" s="22">
        <v>0.18235702907686899</v>
      </c>
      <c r="I791" s="21">
        <v>9.7482237999630694</v>
      </c>
      <c r="J791" s="20">
        <v>1383.9407489238899</v>
      </c>
      <c r="K791" s="14">
        <v>9.8593191504158906</v>
      </c>
      <c r="L791" s="21">
        <v>5.3019207042902101</v>
      </c>
      <c r="M791" s="22">
        <v>0.46131358297462999</v>
      </c>
      <c r="N791" s="21">
        <v>7.34570880044462</v>
      </c>
      <c r="O791" s="13" t="s">
        <v>604</v>
      </c>
      <c r="P791" s="19" t="s">
        <v>605</v>
      </c>
    </row>
    <row r="792" spans="1:16" s="1" customFormat="1" ht="13" x14ac:dyDescent="0.3">
      <c r="A792" s="19" t="s">
        <v>585</v>
      </c>
      <c r="B792" s="3" t="s">
        <v>690</v>
      </c>
      <c r="C792" s="20">
        <v>1267.01233810555</v>
      </c>
      <c r="D792" s="20">
        <v>34230.006989844398</v>
      </c>
      <c r="E792" s="21">
        <v>6.03972081917445</v>
      </c>
      <c r="F792" s="20">
        <v>8.4172148335683108</v>
      </c>
      <c r="G792" s="22">
        <v>5.6659829214093897E-2</v>
      </c>
      <c r="H792" s="22">
        <v>0.20202201623178001</v>
      </c>
      <c r="I792" s="20">
        <v>16.273282011565399</v>
      </c>
      <c r="J792" s="20">
        <v>1216.80438997549</v>
      </c>
      <c r="K792" s="14">
        <v>1.13952209203412</v>
      </c>
      <c r="L792" s="21">
        <v>7.3539876966965201</v>
      </c>
      <c r="M792" s="21">
        <v>1.71002364513546</v>
      </c>
      <c r="N792" s="21">
        <v>4.5482494188404203</v>
      </c>
      <c r="O792" s="13" t="s">
        <v>604</v>
      </c>
      <c r="P792" s="19" t="s">
        <v>605</v>
      </c>
    </row>
    <row r="793" spans="1:16" s="1" customFormat="1" ht="13" x14ac:dyDescent="0.3">
      <c r="A793" s="19" t="s">
        <v>585</v>
      </c>
      <c r="B793" s="3" t="s">
        <v>691</v>
      </c>
      <c r="C793" s="20">
        <v>1839.4897213649799</v>
      </c>
      <c r="D793" s="20">
        <v>43598.539612720102</v>
      </c>
      <c r="E793" s="21">
        <v>5.3567144442203203</v>
      </c>
      <c r="F793" s="20">
        <v>9.5435284726031906</v>
      </c>
      <c r="G793" s="22">
        <v>5.3713199670433101E-2</v>
      </c>
      <c r="H793" s="22">
        <v>0.18297468207957901</v>
      </c>
      <c r="I793" s="20">
        <v>18.733453604085099</v>
      </c>
      <c r="J793" s="20">
        <v>1025.44968925173</v>
      </c>
      <c r="K793" s="14">
        <v>2.22958699214866</v>
      </c>
      <c r="L793" s="20">
        <v>10.231926466488201</v>
      </c>
      <c r="M793" s="21">
        <v>1.29027602132554</v>
      </c>
      <c r="N793" s="21">
        <v>3.9197306537061598</v>
      </c>
      <c r="O793" s="13" t="s">
        <v>604</v>
      </c>
      <c r="P793" s="19" t="s">
        <v>605</v>
      </c>
    </row>
    <row r="794" spans="1:16" s="1" customFormat="1" ht="13" x14ac:dyDescent="0.3">
      <c r="A794" s="19" t="s">
        <v>585</v>
      </c>
      <c r="B794" s="3" t="s">
        <v>692</v>
      </c>
      <c r="C794" s="20">
        <v>8133.73234721267</v>
      </c>
      <c r="D794" s="20">
        <v>80093.422178585301</v>
      </c>
      <c r="E794" s="21">
        <v>6.8414571144779499</v>
      </c>
      <c r="F794" s="20">
        <v>24.0142055280918</v>
      </c>
      <c r="G794" s="22">
        <v>1.5560110194937299E-2</v>
      </c>
      <c r="H794" s="22">
        <v>0.21086891150624301</v>
      </c>
      <c r="I794" s="21">
        <v>9.2117801349485902</v>
      </c>
      <c r="J794" s="20">
        <v>1111.9095451712101</v>
      </c>
      <c r="K794" s="4">
        <v>33.277296097578599</v>
      </c>
      <c r="L794" s="21">
        <v>1.0393486363813</v>
      </c>
      <c r="M794" s="22">
        <v>0.210772163627856</v>
      </c>
      <c r="N794" s="21">
        <v>4.8995889840049198</v>
      </c>
      <c r="O794" s="13" t="s">
        <v>604</v>
      </c>
      <c r="P794" s="19" t="s">
        <v>605</v>
      </c>
    </row>
    <row r="795" spans="1:16" s="1" customFormat="1" ht="13" x14ac:dyDescent="0.3">
      <c r="A795" s="19" t="s">
        <v>585</v>
      </c>
      <c r="B795" s="3" t="s">
        <v>693</v>
      </c>
      <c r="C795" s="20">
        <v>8849.4734650984792</v>
      </c>
      <c r="D795" s="20">
        <v>96125.021050132505</v>
      </c>
      <c r="E795" s="21">
        <v>4.1386009925811997</v>
      </c>
      <c r="F795" s="20">
        <v>35.193375791114597</v>
      </c>
      <c r="G795" s="22">
        <v>0.121327469723829</v>
      </c>
      <c r="H795" s="22">
        <v>0.243613480871919</v>
      </c>
      <c r="I795" s="20">
        <v>10.5331127466495</v>
      </c>
      <c r="J795" s="20">
        <v>1323.6888144608399</v>
      </c>
      <c r="K795" s="14">
        <v>7.5096461620223103</v>
      </c>
      <c r="L795" s="20">
        <v>11.088796647457</v>
      </c>
      <c r="M795" s="22">
        <v>0.392296246390963</v>
      </c>
      <c r="N795" s="21">
        <v>5.23712380441206</v>
      </c>
      <c r="O795" s="13" t="s">
        <v>604</v>
      </c>
      <c r="P795" s="19" t="s">
        <v>605</v>
      </c>
    </row>
    <row r="796" spans="1:16" s="1" customFormat="1" ht="13" x14ac:dyDescent="0.3">
      <c r="A796" s="19" t="s">
        <v>585</v>
      </c>
      <c r="B796" s="3" t="s">
        <v>694</v>
      </c>
      <c r="C796" s="20">
        <v>4417.6787198800503</v>
      </c>
      <c r="D796" s="20">
        <v>62746.196523786501</v>
      </c>
      <c r="E796" s="21">
        <v>6.2583781864967403</v>
      </c>
      <c r="F796" s="20">
        <v>58.090309637638398</v>
      </c>
      <c r="G796" s="22">
        <v>0.22560908735627599</v>
      </c>
      <c r="H796" s="22">
        <v>0.20469931524267801</v>
      </c>
      <c r="I796" s="20">
        <v>25.823930752239999</v>
      </c>
      <c r="J796" s="20">
        <v>970.69827754227094</v>
      </c>
      <c r="K796" s="14">
        <v>5.52561804898997</v>
      </c>
      <c r="L796" s="21">
        <v>5.3019207042902101</v>
      </c>
      <c r="M796" s="22">
        <v>0.98531559683599101</v>
      </c>
      <c r="N796" s="21">
        <v>9.6366030899344199</v>
      </c>
      <c r="O796" s="13" t="s">
        <v>604</v>
      </c>
      <c r="P796" s="19" t="s">
        <v>605</v>
      </c>
    </row>
    <row r="797" spans="1:16" s="1" customFormat="1" ht="13" x14ac:dyDescent="0.3">
      <c r="A797" s="19" t="s">
        <v>585</v>
      </c>
      <c r="B797" s="3" t="s">
        <v>695</v>
      </c>
      <c r="C797" s="20">
        <v>1563.7492971603899</v>
      </c>
      <c r="D797" s="20">
        <v>55004.110331074102</v>
      </c>
      <c r="E797" s="21">
        <v>7.5885739792396496</v>
      </c>
      <c r="F797" s="20">
        <v>78.970525962819096</v>
      </c>
      <c r="G797" s="22">
        <v>0.39819992043392399</v>
      </c>
      <c r="H797" s="22">
        <v>0.197775133035549</v>
      </c>
      <c r="I797" s="20">
        <v>24.535914617053798</v>
      </c>
      <c r="J797" s="20">
        <v>1140.42171808085</v>
      </c>
      <c r="K797" s="14">
        <v>5.0852934594612096</v>
      </c>
      <c r="L797" s="21">
        <v>5.3019207042902101</v>
      </c>
      <c r="M797" s="22">
        <v>0.47458248775732598</v>
      </c>
      <c r="N797" s="21">
        <v>1.9932464485807699</v>
      </c>
      <c r="O797" s="13" t="s">
        <v>604</v>
      </c>
      <c r="P797" s="19" t="s">
        <v>605</v>
      </c>
    </row>
    <row r="798" spans="1:16" s="1" customFormat="1" ht="13" x14ac:dyDescent="0.3">
      <c r="A798" s="19" t="s">
        <v>585</v>
      </c>
      <c r="B798" s="3" t="s">
        <v>696</v>
      </c>
      <c r="C798" s="20">
        <v>6293.8122704443404</v>
      </c>
      <c r="D798" s="20">
        <v>65363.157898252597</v>
      </c>
      <c r="E798" s="21">
        <v>5.4309509107866498</v>
      </c>
      <c r="F798" s="20">
        <v>28.141687481646301</v>
      </c>
      <c r="G798" s="22">
        <v>2.30606241411184E-2</v>
      </c>
      <c r="H798" s="22">
        <v>0.253782752840498</v>
      </c>
      <c r="I798" s="21">
        <v>8.6286135965769208</v>
      </c>
      <c r="J798" s="20">
        <v>976.21765592644704</v>
      </c>
      <c r="K798" s="4">
        <v>38.593366185730297</v>
      </c>
      <c r="L798" s="21">
        <v>7.1059170795339304</v>
      </c>
      <c r="M798" s="22">
        <v>0.31581853686817501</v>
      </c>
      <c r="N798" s="21">
        <v>2.3348013261325802</v>
      </c>
      <c r="O798" s="13" t="s">
        <v>604</v>
      </c>
      <c r="P798" s="19" t="s">
        <v>605</v>
      </c>
    </row>
    <row r="799" spans="1:16" s="1" customFormat="1" ht="13" x14ac:dyDescent="0.3">
      <c r="A799" s="19" t="s">
        <v>585</v>
      </c>
      <c r="B799" s="3" t="s">
        <v>697</v>
      </c>
      <c r="C799" s="20">
        <v>1892.7529033154101</v>
      </c>
      <c r="D799" s="20">
        <v>68127.348290141701</v>
      </c>
      <c r="E799" s="21">
        <v>8.0471388963937809</v>
      </c>
      <c r="F799" s="20">
        <v>37.032122021388503</v>
      </c>
      <c r="G799" s="22">
        <v>0.01</v>
      </c>
      <c r="H799" s="22">
        <v>0.18728260947991399</v>
      </c>
      <c r="I799" s="20">
        <v>11.609276347974999</v>
      </c>
      <c r="J799" s="20">
        <v>1307.29268850108</v>
      </c>
      <c r="K799" s="4">
        <v>50.2758837722983</v>
      </c>
      <c r="L799" s="22">
        <v>0.97576702469055399</v>
      </c>
      <c r="M799" s="22">
        <v>0.215138994600447</v>
      </c>
      <c r="N799" s="21">
        <v>4.3791953818943501</v>
      </c>
      <c r="O799" s="13" t="s">
        <v>604</v>
      </c>
      <c r="P799" s="19" t="s">
        <v>605</v>
      </c>
    </row>
    <row r="800" spans="1:16" s="1" customFormat="1" ht="13" x14ac:dyDescent="0.3">
      <c r="A800" s="19" t="s">
        <v>585</v>
      </c>
      <c r="B800" s="3" t="s">
        <v>698</v>
      </c>
      <c r="C800" s="20">
        <v>7240.86208181452</v>
      </c>
      <c r="D800" s="20">
        <v>74135.681562040903</v>
      </c>
      <c r="E800" s="21">
        <v>4.9445109445606201</v>
      </c>
      <c r="F800" s="20">
        <v>30.511406475490499</v>
      </c>
      <c r="G800" s="22">
        <v>6.0746736039394997E-2</v>
      </c>
      <c r="H800" s="22">
        <v>0.165110205377065</v>
      </c>
      <c r="I800" s="20">
        <v>16.560593577577599</v>
      </c>
      <c r="J800" s="20">
        <v>1175.6806101038101</v>
      </c>
      <c r="K800" s="4">
        <v>19.811568292896499</v>
      </c>
      <c r="L800" s="20">
        <v>10.400743591016299</v>
      </c>
      <c r="M800" s="22">
        <v>0.26545563285804102</v>
      </c>
      <c r="N800" s="21">
        <v>4.5479266255919804</v>
      </c>
      <c r="O800" s="13" t="s">
        <v>604</v>
      </c>
      <c r="P800" s="19" t="s">
        <v>605</v>
      </c>
    </row>
    <row r="801" spans="1:16" s="1" customFormat="1" ht="13" x14ac:dyDescent="0.3">
      <c r="A801" s="19" t="s">
        <v>585</v>
      </c>
      <c r="B801" s="3" t="s">
        <v>699</v>
      </c>
      <c r="C801" s="20">
        <v>6476.2188589382804</v>
      </c>
      <c r="D801" s="20">
        <v>65269.023108777998</v>
      </c>
      <c r="E801" s="21">
        <v>5.6878096065457999</v>
      </c>
      <c r="F801" s="20">
        <v>81.093523103227199</v>
      </c>
      <c r="G801" s="22">
        <v>0.25867210124731699</v>
      </c>
      <c r="H801" s="22">
        <v>0.16575459807352999</v>
      </c>
      <c r="I801" s="20">
        <v>24.834891450363301</v>
      </c>
      <c r="J801" s="20">
        <v>959.60669005485499</v>
      </c>
      <c r="K801" s="14">
        <v>7.1997731021441398</v>
      </c>
      <c r="L801" s="21">
        <v>5.3019207042902101</v>
      </c>
      <c r="M801" s="22">
        <v>7.3772580045297007E-2</v>
      </c>
      <c r="N801" s="21">
        <v>1.0474580067500201</v>
      </c>
      <c r="O801" s="13" t="s">
        <v>604</v>
      </c>
      <c r="P801" s="19" t="s">
        <v>605</v>
      </c>
    </row>
    <row r="802" spans="1:16" s="1" customFormat="1" ht="13" x14ac:dyDescent="0.3">
      <c r="A802" s="19" t="s">
        <v>585</v>
      </c>
      <c r="B802" s="3" t="s">
        <v>700</v>
      </c>
      <c r="C802" s="20">
        <v>5876.6214241882599</v>
      </c>
      <c r="D802" s="20">
        <v>78922.412869457694</v>
      </c>
      <c r="E802" s="21">
        <v>4.69857332872526</v>
      </c>
      <c r="F802" s="20">
        <v>35.193375791114597</v>
      </c>
      <c r="G802" s="22">
        <v>0.45394838108538899</v>
      </c>
      <c r="H802" s="22">
        <v>0.199039056684022</v>
      </c>
      <c r="I802" s="20">
        <v>26.6320583893399</v>
      </c>
      <c r="J802" s="20">
        <v>1141.2766520207999</v>
      </c>
      <c r="K802" s="14">
        <v>9.97109779788161</v>
      </c>
      <c r="L802" s="21">
        <v>5.3019207042902101</v>
      </c>
      <c r="M802" s="22">
        <v>0.88660035855076702</v>
      </c>
      <c r="N802" s="21">
        <v>5.23712380441206</v>
      </c>
      <c r="O802" s="13" t="s">
        <v>604</v>
      </c>
      <c r="P802" s="19" t="s">
        <v>605</v>
      </c>
    </row>
    <row r="803" spans="1:16" s="1" customFormat="1" ht="13" x14ac:dyDescent="0.3">
      <c r="A803" s="19" t="s">
        <v>585</v>
      </c>
      <c r="B803" s="3" t="s">
        <v>701</v>
      </c>
      <c r="C803" s="20">
        <v>3246.3823706479402</v>
      </c>
      <c r="D803" s="20">
        <v>73775.630736881605</v>
      </c>
      <c r="E803" s="21">
        <v>3.8001770103467001</v>
      </c>
      <c r="F803" s="20">
        <v>26.9258773094917</v>
      </c>
      <c r="G803" s="22">
        <v>2.89294566300278E-2</v>
      </c>
      <c r="H803" s="22">
        <v>0.168955106025339</v>
      </c>
      <c r="I803" s="20">
        <v>13.1383004176811</v>
      </c>
      <c r="J803" s="20">
        <v>1097.40455039158</v>
      </c>
      <c r="K803" s="4">
        <v>18.790534741493602</v>
      </c>
      <c r="L803" s="21">
        <v>3.2718441931628202</v>
      </c>
      <c r="M803" s="21">
        <v>1.50861298400698</v>
      </c>
      <c r="N803" s="20">
        <v>11.8270165581644</v>
      </c>
      <c r="O803" s="13" t="s">
        <v>604</v>
      </c>
      <c r="P803" s="19" t="s">
        <v>605</v>
      </c>
    </row>
    <row r="804" spans="1:16" s="1" customFormat="1" ht="13" x14ac:dyDescent="0.3">
      <c r="A804" s="19" t="s">
        <v>585</v>
      </c>
      <c r="B804" s="3" t="s">
        <v>702</v>
      </c>
      <c r="C804" s="20">
        <v>946.21871585292001</v>
      </c>
      <c r="D804" s="20">
        <v>24671.9345708332</v>
      </c>
      <c r="E804" s="21">
        <v>6.49900053880532</v>
      </c>
      <c r="F804" s="20">
        <v>5.8327092945714298</v>
      </c>
      <c r="G804" s="22">
        <v>5.5082991077658502E-2</v>
      </c>
      <c r="H804" s="22">
        <v>0.18124079769870699</v>
      </c>
      <c r="I804" s="20">
        <v>19.7545774648259</v>
      </c>
      <c r="J804" s="20">
        <v>1114.6009440283201</v>
      </c>
      <c r="K804" s="5">
        <v>0.74473734736292596</v>
      </c>
      <c r="L804" s="21">
        <v>3.9019547945070898</v>
      </c>
      <c r="M804" s="22">
        <v>0.27247693054932198</v>
      </c>
      <c r="N804" s="21">
        <v>7.0247958657247098</v>
      </c>
      <c r="O804" s="13" t="s">
        <v>604</v>
      </c>
      <c r="P804" s="19" t="s">
        <v>605</v>
      </c>
    </row>
    <row r="805" spans="1:16" s="1" customFormat="1" ht="13" x14ac:dyDescent="0.3">
      <c r="A805" s="19" t="s">
        <v>585</v>
      </c>
      <c r="B805" s="3" t="s">
        <v>703</v>
      </c>
      <c r="C805" s="20">
        <v>4901.0001284354203</v>
      </c>
      <c r="D805" s="20">
        <v>78783.067251825894</v>
      </c>
      <c r="E805" s="21">
        <v>2.7597864800898502</v>
      </c>
      <c r="F805" s="20">
        <v>24.199112978127701</v>
      </c>
      <c r="G805" s="22">
        <v>5.3282410250636299E-2</v>
      </c>
      <c r="H805" s="22">
        <v>0.25105899964442902</v>
      </c>
      <c r="I805" s="20">
        <v>15.6682459029731</v>
      </c>
      <c r="J805" s="20">
        <v>1210.6353992709401</v>
      </c>
      <c r="K805" s="4">
        <v>10.023850137678799</v>
      </c>
      <c r="L805" s="21">
        <v>2.5762538816602301</v>
      </c>
      <c r="M805" s="21">
        <v>1.9168960280427001</v>
      </c>
      <c r="N805" s="21">
        <v>5.23712380441206</v>
      </c>
      <c r="O805" s="13" t="s">
        <v>604</v>
      </c>
      <c r="P805" s="19" t="s">
        <v>605</v>
      </c>
    </row>
    <row r="806" spans="1:16" s="1" customFormat="1" ht="13" x14ac:dyDescent="0.3">
      <c r="A806" s="19" t="s">
        <v>585</v>
      </c>
      <c r="B806" s="3" t="s">
        <v>704</v>
      </c>
      <c r="C806" s="20">
        <v>9054.7108770379891</v>
      </c>
      <c r="D806" s="20">
        <v>77564.005221633604</v>
      </c>
      <c r="E806" s="21">
        <v>4.5976248133962301</v>
      </c>
      <c r="F806" s="20">
        <v>36.540074936162199</v>
      </c>
      <c r="G806" s="22">
        <v>0.18132178378548</v>
      </c>
      <c r="H806" s="22">
        <v>0.21336124525224501</v>
      </c>
      <c r="I806" s="20">
        <v>11.1159458734369</v>
      </c>
      <c r="J806" s="20">
        <v>1016.563623224</v>
      </c>
      <c r="K806" s="14">
        <v>6.6811311615809101</v>
      </c>
      <c r="L806" s="21">
        <v>5.3019207042902101</v>
      </c>
      <c r="M806" s="22">
        <v>0.83654017710994</v>
      </c>
      <c r="N806" s="21">
        <v>5.23712380441206</v>
      </c>
      <c r="O806" s="13" t="s">
        <v>604</v>
      </c>
      <c r="P806" s="19" t="s">
        <v>605</v>
      </c>
    </row>
    <row r="807" spans="1:16" s="1" customFormat="1" ht="13" x14ac:dyDescent="0.3">
      <c r="A807" s="19" t="s">
        <v>585</v>
      </c>
      <c r="B807" s="3" t="s">
        <v>705</v>
      </c>
      <c r="C807" s="20">
        <v>1550.4981216219101</v>
      </c>
      <c r="D807" s="20">
        <v>126233.48051275501</v>
      </c>
      <c r="E807" s="21">
        <v>1.3949497570090399</v>
      </c>
      <c r="F807" s="20">
        <v>168.243183714385</v>
      </c>
      <c r="G807" s="22">
        <v>0.18022636897578301</v>
      </c>
      <c r="H807" s="22">
        <v>0.344544613142022</v>
      </c>
      <c r="I807" s="20">
        <v>12.3541297279071</v>
      </c>
      <c r="J807" s="20">
        <v>2536.6348690714799</v>
      </c>
      <c r="K807" s="4">
        <v>458.66031294560503</v>
      </c>
      <c r="L807" s="21">
        <v>1.5445154922137301</v>
      </c>
      <c r="M807" s="22">
        <v>0.399839065447194</v>
      </c>
      <c r="N807" s="22">
        <v>0.44945069286667799</v>
      </c>
      <c r="O807" s="13" t="s">
        <v>604</v>
      </c>
      <c r="P807" s="19" t="s">
        <v>605</v>
      </c>
    </row>
    <row r="808" spans="1:16" s="1" customFormat="1" ht="13" x14ac:dyDescent="0.3">
      <c r="A808" s="19" t="s">
        <v>585</v>
      </c>
      <c r="B808" s="3" t="s">
        <v>706</v>
      </c>
      <c r="C808" s="20">
        <v>1499.0809432741</v>
      </c>
      <c r="D808" s="20">
        <v>119435.901459095</v>
      </c>
      <c r="E808" s="21">
        <v>1.35945603477532</v>
      </c>
      <c r="F808" s="20">
        <v>168.243183714385</v>
      </c>
      <c r="G808" s="22">
        <v>0.42064270127611703</v>
      </c>
      <c r="H808" s="22">
        <v>0.26856568126277902</v>
      </c>
      <c r="I808" s="20">
        <v>13.7926767719745</v>
      </c>
      <c r="J808" s="20">
        <v>2542.49411083934</v>
      </c>
      <c r="K808" s="4">
        <v>449.02172916520601</v>
      </c>
      <c r="L808" s="21">
        <v>1.1877551337835699</v>
      </c>
      <c r="M808" s="22">
        <v>7.4529511968945403E-2</v>
      </c>
      <c r="N808" s="22">
        <v>0.44945069286667799</v>
      </c>
      <c r="O808" s="13" t="s">
        <v>604</v>
      </c>
      <c r="P808" s="19" t="s">
        <v>605</v>
      </c>
    </row>
    <row r="809" spans="1:16" s="1" customFormat="1" ht="13" x14ac:dyDescent="0.3">
      <c r="A809" s="19" t="s">
        <v>585</v>
      </c>
      <c r="B809" s="3" t="s">
        <v>707</v>
      </c>
      <c r="C809" s="20">
        <v>1749.3085267658601</v>
      </c>
      <c r="D809" s="20">
        <v>123103.0903216</v>
      </c>
      <c r="E809" s="21">
        <v>1.20574906792088</v>
      </c>
      <c r="F809" s="20">
        <v>168.243183714385</v>
      </c>
      <c r="G809" s="22">
        <v>5.0000000000000001E-3</v>
      </c>
      <c r="H809" s="22">
        <v>0.31095198845570898</v>
      </c>
      <c r="I809" s="20">
        <v>12.2519663353251</v>
      </c>
      <c r="J809" s="20">
        <v>2504.8464507775798</v>
      </c>
      <c r="K809" s="4">
        <v>428.935971800262</v>
      </c>
      <c r="L809" s="22">
        <v>0.860554778314501</v>
      </c>
      <c r="M809" s="22">
        <v>7.0011236201857702E-2</v>
      </c>
      <c r="N809" s="21">
        <v>1.5567776272107501</v>
      </c>
      <c r="O809" s="13" t="s">
        <v>604</v>
      </c>
      <c r="P809" s="19" t="s">
        <v>605</v>
      </c>
    </row>
    <row r="810" spans="1:16" s="1" customFormat="1" ht="13" x14ac:dyDescent="0.3">
      <c r="A810" s="19" t="s">
        <v>585</v>
      </c>
      <c r="B810" s="3" t="s">
        <v>708</v>
      </c>
      <c r="C810" s="20">
        <v>1823.27548839055</v>
      </c>
      <c r="D810" s="20">
        <v>123635.070610736</v>
      </c>
      <c r="E810" s="21">
        <v>1.4004162026524101</v>
      </c>
      <c r="F810" s="20">
        <v>168.243183714385</v>
      </c>
      <c r="G810" s="22">
        <v>0.18022636897578301</v>
      </c>
      <c r="H810" s="22">
        <v>0.35055816051961203</v>
      </c>
      <c r="I810" s="20">
        <v>13.0373474933122</v>
      </c>
      <c r="J810" s="20">
        <v>2550.8278391409399</v>
      </c>
      <c r="K810" s="4">
        <v>445.30074824561899</v>
      </c>
      <c r="L810" s="22">
        <v>0.49610281098146902</v>
      </c>
      <c r="M810" s="22">
        <v>0.125002283081945</v>
      </c>
      <c r="N810" s="22">
        <v>0.44945069286667799</v>
      </c>
      <c r="O810" s="13" t="s">
        <v>604</v>
      </c>
      <c r="P810" s="19" t="s">
        <v>605</v>
      </c>
    </row>
    <row r="811" spans="1:16" s="1" customFormat="1" ht="13" x14ac:dyDescent="0.3">
      <c r="A811" s="19" t="s">
        <v>585</v>
      </c>
      <c r="B811" s="3" t="s">
        <v>709</v>
      </c>
      <c r="C811" s="20">
        <v>1704.4778289210201</v>
      </c>
      <c r="D811" s="20">
        <v>118825.381685794</v>
      </c>
      <c r="E811" s="21">
        <v>1.4970496349829501</v>
      </c>
      <c r="F811" s="20">
        <v>168.243183714385</v>
      </c>
      <c r="G811" s="22">
        <v>6.6873970681097294E-2</v>
      </c>
      <c r="H811" s="22">
        <v>0.29651907252903598</v>
      </c>
      <c r="I811" s="20">
        <v>28.908544675532799</v>
      </c>
      <c r="J811" s="20">
        <v>2606.4619663621602</v>
      </c>
      <c r="K811" s="4">
        <v>533.32338201745699</v>
      </c>
      <c r="L811" s="22">
        <v>0.46366302174393398</v>
      </c>
      <c r="M811" s="22">
        <v>0.22526138708207299</v>
      </c>
      <c r="N811" s="22">
        <v>0.44945069286667799</v>
      </c>
      <c r="O811" s="13" t="s">
        <v>604</v>
      </c>
      <c r="P811" s="19" t="s">
        <v>605</v>
      </c>
    </row>
    <row r="812" spans="1:16" s="1" customFormat="1" ht="13" x14ac:dyDescent="0.3">
      <c r="A812" s="19" t="s">
        <v>585</v>
      </c>
      <c r="B812" s="3" t="s">
        <v>710</v>
      </c>
      <c r="C812" s="20">
        <v>1356.15671393397</v>
      </c>
      <c r="D812" s="20">
        <v>169989.54453865401</v>
      </c>
      <c r="E812" s="21">
        <v>1.5575661268944601</v>
      </c>
      <c r="F812" s="20">
        <v>252.43313091048199</v>
      </c>
      <c r="G812" s="22">
        <v>5.2479295826771001E-2</v>
      </c>
      <c r="H812" s="22">
        <v>0.3542925846917</v>
      </c>
      <c r="I812" s="20">
        <v>18.261120108417799</v>
      </c>
      <c r="J812" s="20">
        <v>2188.6489541706701</v>
      </c>
      <c r="K812" s="4">
        <v>420.56832867284299</v>
      </c>
      <c r="L812" s="21">
        <v>2.3229218961443299</v>
      </c>
      <c r="M812" s="22">
        <v>0.21483670715785699</v>
      </c>
      <c r="N812" s="22">
        <v>0.44945069286667799</v>
      </c>
      <c r="O812" s="13" t="s">
        <v>604</v>
      </c>
      <c r="P812" s="19" t="s">
        <v>605</v>
      </c>
    </row>
    <row r="813" spans="1:16" s="1" customFormat="1" ht="13" x14ac:dyDescent="0.3">
      <c r="A813" s="19" t="s">
        <v>585</v>
      </c>
      <c r="B813" s="3" t="s">
        <v>711</v>
      </c>
      <c r="C813" s="20">
        <v>1503.10439601493</v>
      </c>
      <c r="D813" s="20">
        <v>128576.36252398</v>
      </c>
      <c r="E813" s="22">
        <v>0.98514274603681495</v>
      </c>
      <c r="F813" s="20">
        <v>293.51160165426802</v>
      </c>
      <c r="G813" s="22">
        <v>0.18022636897578301</v>
      </c>
      <c r="H813" s="22">
        <v>0.28437110194877102</v>
      </c>
      <c r="I813" s="20">
        <v>15.4677567238564</v>
      </c>
      <c r="J813" s="20">
        <v>2570.5116394012098</v>
      </c>
      <c r="K813" s="4">
        <v>410.89040320895901</v>
      </c>
      <c r="L813" s="21">
        <v>1.96012938128974</v>
      </c>
      <c r="M813" s="22">
        <v>0.20210660459930499</v>
      </c>
      <c r="N813" s="22">
        <v>0.44945069286667799</v>
      </c>
      <c r="O813" s="13" t="s">
        <v>604</v>
      </c>
      <c r="P813" s="19" t="s">
        <v>605</v>
      </c>
    </row>
    <row r="814" spans="1:16" s="1" customFormat="1" ht="13" x14ac:dyDescent="0.3">
      <c r="A814" s="19" t="s">
        <v>585</v>
      </c>
      <c r="B814" s="3" t="s">
        <v>712</v>
      </c>
      <c r="C814" s="20">
        <v>1441.74729651194</v>
      </c>
      <c r="D814" s="20">
        <v>113652.059612959</v>
      </c>
      <c r="E814" s="21">
        <v>1.1158729075743099</v>
      </c>
      <c r="F814" s="20">
        <v>267.881315864984</v>
      </c>
      <c r="G814" s="22">
        <v>5.0854025670553298E-2</v>
      </c>
      <c r="H814" s="22">
        <v>0.37969303801975501</v>
      </c>
      <c r="I814" s="20">
        <v>11.059979260913501</v>
      </c>
      <c r="J814" s="20">
        <v>2533.3816131735398</v>
      </c>
      <c r="K814" s="4">
        <v>426.37507920026098</v>
      </c>
      <c r="L814" s="21">
        <v>1.51715624601817</v>
      </c>
      <c r="M814" s="22">
        <v>0.117602052206142</v>
      </c>
      <c r="N814" s="21">
        <v>1.9570417848045101</v>
      </c>
      <c r="O814" s="13" t="s">
        <v>604</v>
      </c>
      <c r="P814" s="19" t="s">
        <v>605</v>
      </c>
    </row>
    <row r="815" spans="1:16" s="1" customFormat="1" ht="13" x14ac:dyDescent="0.3">
      <c r="A815" s="19" t="s">
        <v>585</v>
      </c>
      <c r="B815" s="3" t="s">
        <v>713</v>
      </c>
      <c r="C815" s="20">
        <v>1671.87928678657</v>
      </c>
      <c r="D815" s="20">
        <v>130252.25705057201</v>
      </c>
      <c r="E815" s="21">
        <v>1.45684988928602</v>
      </c>
      <c r="F815" s="20">
        <v>168.243183714385</v>
      </c>
      <c r="G815" s="22">
        <v>0.390442456037424</v>
      </c>
      <c r="H815" s="22">
        <v>0.26628150006748702</v>
      </c>
      <c r="I815" s="20">
        <v>17.0994669208571</v>
      </c>
      <c r="J815" s="20">
        <v>2604.01629221958</v>
      </c>
      <c r="K815" s="4">
        <v>503.83282202692197</v>
      </c>
      <c r="L815" s="21">
        <v>2.63385290718377</v>
      </c>
      <c r="M815" s="22">
        <v>0.221202490251762</v>
      </c>
      <c r="N815" s="22">
        <v>0.44945069286667799</v>
      </c>
      <c r="O815" s="13" t="s">
        <v>604</v>
      </c>
      <c r="P815" s="19" t="s">
        <v>605</v>
      </c>
    </row>
    <row r="816" spans="1:16" s="1" customFormat="1" ht="13" x14ac:dyDescent="0.3">
      <c r="A816" s="19" t="s">
        <v>585</v>
      </c>
      <c r="B816" s="3" t="s">
        <v>714</v>
      </c>
      <c r="C816" s="20">
        <v>1628.3314036747199</v>
      </c>
      <c r="D816" s="20">
        <v>134210.12741225201</v>
      </c>
      <c r="E816" s="21">
        <v>1.3580029479865301</v>
      </c>
      <c r="F816" s="20">
        <v>168.243183714385</v>
      </c>
      <c r="G816" s="22">
        <v>0.34486738752090301</v>
      </c>
      <c r="H816" s="22">
        <v>0.32172796617462401</v>
      </c>
      <c r="I816" s="20">
        <v>24.276555432390001</v>
      </c>
      <c r="J816" s="20">
        <v>2603.6340673340601</v>
      </c>
      <c r="K816" s="4">
        <v>522.33410027815398</v>
      </c>
      <c r="L816" s="21">
        <v>3.0107169182527298</v>
      </c>
      <c r="M816" s="22">
        <v>5.5125802728571198E-2</v>
      </c>
      <c r="N816" s="22">
        <v>0.44945069286667799</v>
      </c>
      <c r="O816" s="13" t="s">
        <v>604</v>
      </c>
      <c r="P816" s="19" t="s">
        <v>605</v>
      </c>
    </row>
    <row r="817" spans="1:16" s="1" customFormat="1" ht="13" x14ac:dyDescent="0.3">
      <c r="A817" s="19" t="s">
        <v>585</v>
      </c>
      <c r="B817" s="3" t="s">
        <v>715</v>
      </c>
      <c r="C817" s="20">
        <v>1662.1726929741901</v>
      </c>
      <c r="D817" s="20">
        <v>127921.61880275499</v>
      </c>
      <c r="E817" s="21">
        <v>1.5247529444973</v>
      </c>
      <c r="F817" s="20">
        <v>501.17790620984698</v>
      </c>
      <c r="G817" s="22">
        <v>0.37194541211983601</v>
      </c>
      <c r="H817" s="22">
        <v>0.33674911452128198</v>
      </c>
      <c r="I817" s="20">
        <v>15.762853501761301</v>
      </c>
      <c r="J817" s="20">
        <v>2515.99392431959</v>
      </c>
      <c r="K817" s="4">
        <v>486.90914566906503</v>
      </c>
      <c r="L817" s="21">
        <v>1.21252719244318</v>
      </c>
      <c r="M817" s="22">
        <v>0.17076424626908099</v>
      </c>
      <c r="N817" s="22">
        <v>0.44945069286667799</v>
      </c>
      <c r="O817" s="13" t="s">
        <v>604</v>
      </c>
      <c r="P817" s="19" t="s">
        <v>605</v>
      </c>
    </row>
    <row r="818" spans="1:16" s="1" customFormat="1" ht="13" x14ac:dyDescent="0.3">
      <c r="A818" s="19" t="s">
        <v>585</v>
      </c>
      <c r="B818" s="3" t="s">
        <v>716</v>
      </c>
      <c r="C818" s="20">
        <v>1979.35684051158</v>
      </c>
      <c r="D818" s="20">
        <v>127654.90372326301</v>
      </c>
      <c r="E818" s="21">
        <v>1.88961524152761</v>
      </c>
      <c r="F818" s="20">
        <v>405.34969428713902</v>
      </c>
      <c r="G818" s="22">
        <v>0.31823478591499399</v>
      </c>
      <c r="H818" s="22">
        <v>0.27389337676421799</v>
      </c>
      <c r="I818" s="20">
        <v>13.995656111207699</v>
      </c>
      <c r="J818" s="20">
        <v>2476.4647989283899</v>
      </c>
      <c r="K818" s="4">
        <v>527.29746601551096</v>
      </c>
      <c r="L818" s="22">
        <v>0.88632433153829704</v>
      </c>
      <c r="M818" s="22">
        <v>5.64666240798005E-2</v>
      </c>
      <c r="N818" s="22">
        <v>0.44945069286667799</v>
      </c>
      <c r="O818" s="13" t="s">
        <v>604</v>
      </c>
      <c r="P818" s="19" t="s">
        <v>605</v>
      </c>
    </row>
    <row r="819" spans="1:16" s="1" customFormat="1" ht="13" x14ac:dyDescent="0.3">
      <c r="A819" s="19" t="s">
        <v>585</v>
      </c>
      <c r="B819" s="3" t="s">
        <v>717</v>
      </c>
      <c r="C819" s="20">
        <v>1870.6716393000399</v>
      </c>
      <c r="D819" s="20">
        <v>121201.141010944</v>
      </c>
      <c r="E819" s="21">
        <v>1.94055855315311</v>
      </c>
      <c r="F819" s="20">
        <v>424.10825803987598</v>
      </c>
      <c r="G819" s="22">
        <v>0.34403280746971898</v>
      </c>
      <c r="H819" s="22">
        <v>0.25605895087276598</v>
      </c>
      <c r="I819" s="20">
        <v>16.102710835735198</v>
      </c>
      <c r="J819" s="20">
        <v>2367.5388761458498</v>
      </c>
      <c r="K819" s="4">
        <v>567.72421022409901</v>
      </c>
      <c r="L819" s="21">
        <v>1.0262845431574401</v>
      </c>
      <c r="M819" s="22">
        <v>0.14934737754903099</v>
      </c>
      <c r="N819" s="22">
        <v>0.44945069286667799</v>
      </c>
      <c r="O819" s="13" t="s">
        <v>604</v>
      </c>
      <c r="P819" s="19" t="s">
        <v>605</v>
      </c>
    </row>
    <row r="820" spans="1:16" s="1" customFormat="1" ht="13" x14ac:dyDescent="0.3">
      <c r="A820" s="19" t="s">
        <v>585</v>
      </c>
      <c r="B820" s="3" t="s">
        <v>718</v>
      </c>
      <c r="C820" s="20">
        <v>1679.4750846332399</v>
      </c>
      <c r="D820" s="20">
        <v>126110.05083900801</v>
      </c>
      <c r="E820" s="21">
        <v>1.97532567783375</v>
      </c>
      <c r="F820" s="20">
        <v>388.59029093441598</v>
      </c>
      <c r="G820" s="22">
        <v>0.35079955505021698</v>
      </c>
      <c r="H820" s="22">
        <v>0.308043223708174</v>
      </c>
      <c r="I820" s="20">
        <v>14.244658191136001</v>
      </c>
      <c r="J820" s="20">
        <v>2428.5648020971698</v>
      </c>
      <c r="K820" s="4">
        <v>563.01354560964205</v>
      </c>
      <c r="L820" s="21">
        <v>2.2910988699029899</v>
      </c>
      <c r="M820" s="22">
        <v>0.14071229185767301</v>
      </c>
      <c r="N820" s="22">
        <v>0.120531723155766</v>
      </c>
      <c r="O820" s="13" t="s">
        <v>604</v>
      </c>
      <c r="P820" s="19" t="s">
        <v>605</v>
      </c>
    </row>
    <row r="821" spans="1:16" s="1" customFormat="1" ht="13" x14ac:dyDescent="0.3">
      <c r="A821" s="19" t="s">
        <v>585</v>
      </c>
      <c r="B821" s="3" t="s">
        <v>719</v>
      </c>
      <c r="C821" s="20">
        <v>2121.5472863862001</v>
      </c>
      <c r="D821" s="20">
        <v>121203.91988108899</v>
      </c>
      <c r="E821" s="21">
        <v>1.55669489515522</v>
      </c>
      <c r="F821" s="20">
        <v>350.017007176351</v>
      </c>
      <c r="G821" s="22">
        <v>0.38796791257776703</v>
      </c>
      <c r="H821" s="22">
        <v>0.34031399194732398</v>
      </c>
      <c r="I821" s="20">
        <v>16.371145576355602</v>
      </c>
      <c r="J821" s="20">
        <v>2442.2685593732799</v>
      </c>
      <c r="K821" s="4">
        <v>547.17065300768104</v>
      </c>
      <c r="L821" s="22">
        <v>0.458583551524815</v>
      </c>
      <c r="M821" s="22">
        <v>0.101481955034719</v>
      </c>
      <c r="N821" s="22">
        <v>0.44945069286667799</v>
      </c>
      <c r="O821" s="13" t="s">
        <v>604</v>
      </c>
      <c r="P821" s="19" t="s">
        <v>605</v>
      </c>
    </row>
    <row r="822" spans="1:16" s="1" customFormat="1" ht="13" x14ac:dyDescent="0.3">
      <c r="A822" s="19" t="s">
        <v>585</v>
      </c>
      <c r="B822" s="3" t="s">
        <v>720</v>
      </c>
      <c r="C822" s="20">
        <v>2288.9610441427399</v>
      </c>
      <c r="D822" s="20">
        <v>124210.230685157</v>
      </c>
      <c r="E822" s="21">
        <v>1.60021237162315</v>
      </c>
      <c r="F822" s="20">
        <v>168.243183714385</v>
      </c>
      <c r="G822" s="22">
        <v>0.25468481549535499</v>
      </c>
      <c r="H822" s="22">
        <v>0.35386180016758001</v>
      </c>
      <c r="I822" s="20">
        <v>15.9530675429751</v>
      </c>
      <c r="J822" s="20">
        <v>2546.0153920061798</v>
      </c>
      <c r="K822" s="4">
        <v>549.61099358875197</v>
      </c>
      <c r="L822" s="22">
        <v>0.85063404426564804</v>
      </c>
      <c r="M822" s="22">
        <v>0.11381032195480401</v>
      </c>
      <c r="N822" s="22">
        <v>0.44945069286667799</v>
      </c>
      <c r="O822" s="13" t="s">
        <v>604</v>
      </c>
      <c r="P822" s="19" t="s">
        <v>605</v>
      </c>
    </row>
    <row r="823" spans="1:16" s="1" customFormat="1" ht="13" x14ac:dyDescent="0.3">
      <c r="A823" s="19" t="s">
        <v>585</v>
      </c>
      <c r="B823" s="3" t="s">
        <v>721</v>
      </c>
      <c r="C823" s="20">
        <v>2021.6550044637099</v>
      </c>
      <c r="D823" s="20">
        <v>125400.060541453</v>
      </c>
      <c r="E823" s="21">
        <v>1.5798822793334699</v>
      </c>
      <c r="F823" s="20">
        <v>168.243183714385</v>
      </c>
      <c r="G823" s="22">
        <v>0.01</v>
      </c>
      <c r="H823" s="22">
        <v>0.29880080776409701</v>
      </c>
      <c r="I823" s="20">
        <v>17.225174192858301</v>
      </c>
      <c r="J823" s="20">
        <v>2392.11015961776</v>
      </c>
      <c r="K823" s="4">
        <v>508.33876144440399</v>
      </c>
      <c r="L823" s="22">
        <v>0.55667325453630701</v>
      </c>
      <c r="M823" s="22">
        <v>0.11688157301652</v>
      </c>
      <c r="N823" s="22">
        <v>0.44945069286667799</v>
      </c>
      <c r="O823" s="13" t="s">
        <v>604</v>
      </c>
      <c r="P823" s="19" t="s">
        <v>605</v>
      </c>
    </row>
    <row r="824" spans="1:16" s="1" customFormat="1" ht="13" x14ac:dyDescent="0.3">
      <c r="A824" s="19" t="s">
        <v>585</v>
      </c>
      <c r="B824" s="3" t="s">
        <v>722</v>
      </c>
      <c r="C824" s="20">
        <v>1751.4937643993301</v>
      </c>
      <c r="D824" s="20">
        <v>127071.12353750999</v>
      </c>
      <c r="E824" s="21">
        <v>1.5186304100493899</v>
      </c>
      <c r="F824" s="20">
        <v>168.243183714385</v>
      </c>
      <c r="G824" s="22">
        <v>4.54758848991191E-2</v>
      </c>
      <c r="H824" s="22">
        <v>0.34222883318601399</v>
      </c>
      <c r="I824" s="20">
        <v>15.4974577205305</v>
      </c>
      <c r="J824" s="20">
        <v>2531.3852572006299</v>
      </c>
      <c r="K824" s="4">
        <v>523.67818180936399</v>
      </c>
      <c r="L824" s="22">
        <v>0.46974159411970501</v>
      </c>
      <c r="M824" s="22">
        <v>0.12546516936957899</v>
      </c>
      <c r="N824" s="22">
        <v>0.44945069286667799</v>
      </c>
      <c r="O824" s="13" t="s">
        <v>604</v>
      </c>
      <c r="P824" s="19" t="s">
        <v>605</v>
      </c>
    </row>
    <row r="825" spans="1:16" s="1" customFormat="1" ht="13" x14ac:dyDescent="0.3">
      <c r="A825" s="19" t="s">
        <v>585</v>
      </c>
      <c r="B825" s="3" t="s">
        <v>723</v>
      </c>
      <c r="C825" s="20">
        <v>1655.56657351234</v>
      </c>
      <c r="D825" s="20">
        <v>124907.46615414901</v>
      </c>
      <c r="E825" s="21">
        <v>1.4898125899902499</v>
      </c>
      <c r="F825" s="20">
        <v>313.551285495961</v>
      </c>
      <c r="G825" s="22">
        <v>0.18022636897578301</v>
      </c>
      <c r="H825" s="22">
        <v>0.28247734673983999</v>
      </c>
      <c r="I825" s="20">
        <v>13.8621635028894</v>
      </c>
      <c r="J825" s="20">
        <v>2483.3498602685099</v>
      </c>
      <c r="K825" s="4">
        <v>485.24178928986697</v>
      </c>
      <c r="L825" s="21">
        <v>1.3615505789314899</v>
      </c>
      <c r="M825" s="22">
        <v>6.3144374675083395E-2</v>
      </c>
      <c r="N825" s="21">
        <v>1.8844649317095199</v>
      </c>
      <c r="O825" s="13" t="s">
        <v>604</v>
      </c>
      <c r="P825" s="19" t="s">
        <v>605</v>
      </c>
    </row>
    <row r="826" spans="1:16" s="1" customFormat="1" ht="13" x14ac:dyDescent="0.3">
      <c r="A826" s="19" t="s">
        <v>585</v>
      </c>
      <c r="B826" s="3" t="s">
        <v>724</v>
      </c>
      <c r="C826" s="20">
        <v>1965.0215865315799</v>
      </c>
      <c r="D826" s="20">
        <v>129636.12967946799</v>
      </c>
      <c r="E826" s="21">
        <v>1.5288052259987801</v>
      </c>
      <c r="F826" s="20">
        <v>168.243183714385</v>
      </c>
      <c r="G826" s="22">
        <v>0.01</v>
      </c>
      <c r="H826" s="22">
        <v>0.29609465448748001</v>
      </c>
      <c r="I826" s="20">
        <v>16.080233190838701</v>
      </c>
      <c r="J826" s="20">
        <v>2511.8280102980598</v>
      </c>
      <c r="K826" s="4">
        <v>477.29588497645199</v>
      </c>
      <c r="L826" s="21">
        <v>1.13354814814511</v>
      </c>
      <c r="M826" s="22">
        <v>7.0654762621510894E-2</v>
      </c>
      <c r="N826" s="21">
        <v>3.0207470975863302</v>
      </c>
      <c r="O826" s="13" t="s">
        <v>604</v>
      </c>
      <c r="P826" s="19" t="s">
        <v>605</v>
      </c>
    </row>
    <row r="827" spans="1:16" s="1" customFormat="1" ht="13" x14ac:dyDescent="0.3">
      <c r="A827" s="19" t="s">
        <v>585</v>
      </c>
      <c r="B827" s="3" t="s">
        <v>725</v>
      </c>
      <c r="C827" s="20">
        <v>219.28392453798301</v>
      </c>
      <c r="D827" s="20">
        <v>120023.10785347399</v>
      </c>
      <c r="E827" s="21">
        <v>5.1858325431161498</v>
      </c>
      <c r="F827" s="20">
        <v>286.213921053148</v>
      </c>
      <c r="G827" s="22">
        <v>4.99499921086917E-2</v>
      </c>
      <c r="H827" s="22">
        <v>0.28340527445638403</v>
      </c>
      <c r="I827" s="20">
        <v>13.0451655929211</v>
      </c>
      <c r="J827" s="20">
        <v>3035.65553986433</v>
      </c>
      <c r="K827" s="4">
        <v>1063.1154335940701</v>
      </c>
      <c r="L827" s="21">
        <v>2.9105129629555</v>
      </c>
      <c r="M827" s="22">
        <v>0.31570059174728998</v>
      </c>
      <c r="N827" s="22">
        <v>0.43499775793805301</v>
      </c>
      <c r="O827" s="13" t="s">
        <v>604</v>
      </c>
      <c r="P827" s="19" t="s">
        <v>605</v>
      </c>
    </row>
    <row r="828" spans="1:16" s="1" customFormat="1" ht="13" x14ac:dyDescent="0.3">
      <c r="A828" s="19" t="s">
        <v>585</v>
      </c>
      <c r="B828" s="3" t="s">
        <v>726</v>
      </c>
      <c r="C828" s="20">
        <v>193.88823682615001</v>
      </c>
      <c r="D828" s="20">
        <v>102404.049988279</v>
      </c>
      <c r="E828" s="21">
        <v>4.6106088857282197</v>
      </c>
      <c r="F828" s="20">
        <v>286.213921053148</v>
      </c>
      <c r="G828" s="22">
        <v>3.1256724175149103E-2</v>
      </c>
      <c r="H828" s="22">
        <v>0.26250542134831201</v>
      </c>
      <c r="I828" s="21">
        <v>9.9249422855939091</v>
      </c>
      <c r="J828" s="20">
        <v>2681.43306248931</v>
      </c>
      <c r="K828" s="4">
        <v>969.57885260272701</v>
      </c>
      <c r="L828" s="21">
        <v>3.51862257068733</v>
      </c>
      <c r="M828" s="22">
        <v>0.47723846361046501</v>
      </c>
      <c r="N828" s="22">
        <v>0.43499775793805301</v>
      </c>
      <c r="O828" s="13" t="s">
        <v>604</v>
      </c>
      <c r="P828" s="19" t="s">
        <v>605</v>
      </c>
    </row>
    <row r="829" spans="1:16" s="1" customFormat="1" ht="13" x14ac:dyDescent="0.3">
      <c r="A829" s="19" t="s">
        <v>585</v>
      </c>
      <c r="B829" s="3" t="s">
        <v>727</v>
      </c>
      <c r="C829" s="20">
        <v>417.47642131880002</v>
      </c>
      <c r="D829" s="20">
        <v>126835.88898238599</v>
      </c>
      <c r="E829" s="21">
        <v>5.0694281062469999</v>
      </c>
      <c r="F829" s="20">
        <v>670.84764030494</v>
      </c>
      <c r="G829" s="22">
        <v>3.39634963474107E-2</v>
      </c>
      <c r="H829" s="22">
        <v>0.257113178270099</v>
      </c>
      <c r="I829" s="21">
        <v>5.5603411046780398</v>
      </c>
      <c r="J829" s="20">
        <v>2805.2171338916201</v>
      </c>
      <c r="K829" s="4">
        <v>999.75105130498901</v>
      </c>
      <c r="L829" s="21">
        <v>2.0377898751198402</v>
      </c>
      <c r="M829" s="22">
        <v>3.20596243873328E-2</v>
      </c>
      <c r="N829" s="22">
        <v>0.145270173005102</v>
      </c>
      <c r="O829" s="13" t="s">
        <v>604</v>
      </c>
      <c r="P829" s="19" t="s">
        <v>605</v>
      </c>
    </row>
    <row r="830" spans="1:16" s="1" customFormat="1" ht="13" x14ac:dyDescent="0.3">
      <c r="A830" s="19" t="s">
        <v>585</v>
      </c>
      <c r="B830" s="3" t="s">
        <v>728</v>
      </c>
      <c r="C830" s="20">
        <v>521.38275441940402</v>
      </c>
      <c r="D830" s="20">
        <v>129046.054173014</v>
      </c>
      <c r="E830" s="21">
        <v>5.1679580936586103</v>
      </c>
      <c r="F830" s="20">
        <v>286.213921053148</v>
      </c>
      <c r="G830" s="22">
        <v>3.7759107324822398E-2</v>
      </c>
      <c r="H830" s="22">
        <v>0.34129929161729999</v>
      </c>
      <c r="I830" s="21">
        <v>7.6041355776515198</v>
      </c>
      <c r="J830" s="20">
        <v>2889.7753837321802</v>
      </c>
      <c r="K830" s="4">
        <v>1073.45547916794</v>
      </c>
      <c r="L830" s="21">
        <v>1.8041983877269701</v>
      </c>
      <c r="M830" s="22">
        <v>9.887414893193E-2</v>
      </c>
      <c r="N830" s="21">
        <v>2.2934725267715699</v>
      </c>
      <c r="O830" s="13" t="s">
        <v>604</v>
      </c>
      <c r="P830" s="19" t="s">
        <v>605</v>
      </c>
    </row>
    <row r="831" spans="1:16" s="1" customFormat="1" ht="13" x14ac:dyDescent="0.3">
      <c r="A831" s="19" t="s">
        <v>585</v>
      </c>
      <c r="B831" s="3" t="s">
        <v>729</v>
      </c>
      <c r="C831" s="20">
        <v>336.89850266158197</v>
      </c>
      <c r="D831" s="20">
        <v>121340.96852619101</v>
      </c>
      <c r="E831" s="21">
        <v>4.9744046338936201</v>
      </c>
      <c r="F831" s="20">
        <v>286.213921053148</v>
      </c>
      <c r="G831" s="22">
        <v>3.3011203240164898E-2</v>
      </c>
      <c r="H831" s="22">
        <v>0.33047682423246999</v>
      </c>
      <c r="I831" s="21">
        <v>8.2619206058117598</v>
      </c>
      <c r="J831" s="20">
        <v>2861.9599685561402</v>
      </c>
      <c r="K831" s="4">
        <v>989.14324929519103</v>
      </c>
      <c r="L831" s="21">
        <v>5.9424486955954601</v>
      </c>
      <c r="M831" s="22">
        <v>0.81469054697679699</v>
      </c>
      <c r="N831" s="21">
        <v>2.2907181262053502</v>
      </c>
      <c r="O831" s="13" t="s">
        <v>604</v>
      </c>
      <c r="P831" s="19" t="s">
        <v>605</v>
      </c>
    </row>
    <row r="832" spans="1:16" s="1" customFormat="1" ht="13" x14ac:dyDescent="0.3">
      <c r="A832" s="19" t="s">
        <v>585</v>
      </c>
      <c r="B832" s="3" t="s">
        <v>730</v>
      </c>
      <c r="C832" s="20">
        <v>260.17729880807701</v>
      </c>
      <c r="D832" s="20">
        <v>119342.195757618</v>
      </c>
      <c r="E832" s="21">
        <v>4.9584514193133504</v>
      </c>
      <c r="F832" s="20">
        <v>286.213921053148</v>
      </c>
      <c r="G832" s="22">
        <v>3.0011429810799101E-2</v>
      </c>
      <c r="H832" s="22">
        <v>0.30658501047590903</v>
      </c>
      <c r="I832" s="21">
        <v>6.7212468858753196</v>
      </c>
      <c r="J832" s="20">
        <v>2786.5365770894</v>
      </c>
      <c r="K832" s="4">
        <v>1002.20052315602</v>
      </c>
      <c r="L832" s="21">
        <v>1.1029255058168499</v>
      </c>
      <c r="M832" s="22">
        <v>7.4471038426949507E-2</v>
      </c>
      <c r="N832" s="22">
        <v>0.43499775793805301</v>
      </c>
      <c r="O832" s="13" t="s">
        <v>604</v>
      </c>
      <c r="P832" s="19" t="s">
        <v>605</v>
      </c>
    </row>
    <row r="833" spans="1:16" s="1" customFormat="1" ht="13" x14ac:dyDescent="0.3">
      <c r="A833" s="19" t="s">
        <v>585</v>
      </c>
      <c r="B833" s="3" t="s">
        <v>731</v>
      </c>
      <c r="C833" s="20">
        <v>265.24106354094101</v>
      </c>
      <c r="D833" s="20">
        <v>123955.402895102</v>
      </c>
      <c r="E833" s="21">
        <v>4.8368064004881797</v>
      </c>
      <c r="F833" s="20">
        <v>286.213921053148</v>
      </c>
      <c r="G833" s="22">
        <v>3.4261187198044399E-2</v>
      </c>
      <c r="H833" s="22">
        <v>0.292656160547757</v>
      </c>
      <c r="I833" s="20">
        <v>12.2878381226977</v>
      </c>
      <c r="J833" s="20">
        <v>2906.9793933298401</v>
      </c>
      <c r="K833" s="4">
        <v>1011.45162721128</v>
      </c>
      <c r="L833" s="21">
        <v>1.3247366517936301</v>
      </c>
      <c r="M833" s="22">
        <v>0.171344356292598</v>
      </c>
      <c r="N833" s="22">
        <v>0.43499775793805301</v>
      </c>
      <c r="O833" s="13" t="s">
        <v>604</v>
      </c>
      <c r="P833" s="19" t="s">
        <v>605</v>
      </c>
    </row>
    <row r="834" spans="1:16" s="1" customFormat="1" ht="13" x14ac:dyDescent="0.3">
      <c r="A834" s="19" t="s">
        <v>585</v>
      </c>
      <c r="B834" s="3" t="s">
        <v>732</v>
      </c>
      <c r="C834" s="20">
        <v>255.31232389355699</v>
      </c>
      <c r="D834" s="20">
        <v>119183.407835267</v>
      </c>
      <c r="E834" s="21">
        <v>4.6882572750365501</v>
      </c>
      <c r="F834" s="20">
        <v>286.213921053148</v>
      </c>
      <c r="G834" s="22">
        <v>3.54165514801228E-2</v>
      </c>
      <c r="H834" s="22">
        <v>0.32740134012567002</v>
      </c>
      <c r="I834" s="21">
        <v>8.3127132005166207</v>
      </c>
      <c r="J834" s="20">
        <v>2726.3439896598102</v>
      </c>
      <c r="K834" s="26">
        <v>977.23528682075903</v>
      </c>
      <c r="L834" s="21">
        <v>2.40061366492835</v>
      </c>
      <c r="M834" s="22">
        <v>0.102614466461643</v>
      </c>
      <c r="N834" s="22">
        <v>0.43499775793805301</v>
      </c>
      <c r="O834" s="13" t="s">
        <v>604</v>
      </c>
      <c r="P834" s="19" t="s">
        <v>605</v>
      </c>
    </row>
    <row r="835" spans="1:16" s="1" customFormat="1" ht="13" x14ac:dyDescent="0.3">
      <c r="A835" s="19" t="s">
        <v>585</v>
      </c>
      <c r="B835" s="3" t="s">
        <v>733</v>
      </c>
      <c r="C835" s="20">
        <v>306.819323358693</v>
      </c>
      <c r="D835" s="20">
        <v>124577.69832331801</v>
      </c>
      <c r="E835" s="21">
        <v>4.94965104712709</v>
      </c>
      <c r="F835" s="20">
        <v>286.213921053148</v>
      </c>
      <c r="G835" s="22">
        <v>2.8788684633028999E-2</v>
      </c>
      <c r="H835" s="22">
        <v>0.32497952416877901</v>
      </c>
      <c r="I835" s="20">
        <v>10.0665865232823</v>
      </c>
      <c r="J835" s="20">
        <v>2819.2346421509201</v>
      </c>
      <c r="K835" s="26">
        <v>1002.69251080973</v>
      </c>
      <c r="L835" s="21">
        <v>3.5129730095912</v>
      </c>
      <c r="M835" s="22">
        <v>0.163348324815725</v>
      </c>
      <c r="N835" s="22">
        <v>0.43499775793805301</v>
      </c>
      <c r="O835" s="13" t="s">
        <v>604</v>
      </c>
      <c r="P835" s="19" t="s">
        <v>605</v>
      </c>
    </row>
    <row r="836" spans="1:16" s="1" customFormat="1" ht="13" x14ac:dyDescent="0.3">
      <c r="A836" s="19" t="s">
        <v>585</v>
      </c>
      <c r="B836" s="3" t="s">
        <v>734</v>
      </c>
      <c r="C836" s="20">
        <v>305.02270594467598</v>
      </c>
      <c r="D836" s="20">
        <v>121471.766507065</v>
      </c>
      <c r="E836" s="21">
        <v>4.7974631321905701</v>
      </c>
      <c r="F836" s="20">
        <v>860.66488591498796</v>
      </c>
      <c r="G836" s="22">
        <v>4.4630025977690099E-2</v>
      </c>
      <c r="H836" s="22">
        <v>0.330727513406953</v>
      </c>
      <c r="I836" s="21">
        <v>7.3880932235734802</v>
      </c>
      <c r="J836" s="20">
        <v>2768.1362272739598</v>
      </c>
      <c r="K836" s="4">
        <v>989.25019871760503</v>
      </c>
      <c r="L836" s="21">
        <v>4.2313624825920799</v>
      </c>
      <c r="M836" s="22">
        <v>0.57281709798355396</v>
      </c>
      <c r="N836" s="22">
        <v>0.95757364118523802</v>
      </c>
      <c r="O836" s="13" t="s">
        <v>604</v>
      </c>
      <c r="P836" s="19" t="s">
        <v>605</v>
      </c>
    </row>
    <row r="837" spans="1:16" s="1" customFormat="1" ht="13" x14ac:dyDescent="0.3">
      <c r="A837" s="19" t="s">
        <v>585</v>
      </c>
      <c r="B837" s="3" t="s">
        <v>735</v>
      </c>
      <c r="C837" s="20">
        <v>200.58792673532</v>
      </c>
      <c r="D837" s="20">
        <v>100971.894730384</v>
      </c>
      <c r="E837" s="21">
        <v>4.5301766356127899</v>
      </c>
      <c r="F837" s="20">
        <v>286.213921053148</v>
      </c>
      <c r="G837" s="22">
        <v>8.8908650896904598E-2</v>
      </c>
      <c r="H837" s="22">
        <v>0.44001334489161897</v>
      </c>
      <c r="I837" s="20">
        <v>20.417697512621</v>
      </c>
      <c r="J837" s="20">
        <v>2734.8548738585</v>
      </c>
      <c r="K837" s="4">
        <v>975.24036138372605</v>
      </c>
      <c r="L837" s="21">
        <v>1.64298659671872</v>
      </c>
      <c r="M837" s="22">
        <v>0.58541367086968099</v>
      </c>
      <c r="N837" s="22">
        <v>0.43499775793805301</v>
      </c>
      <c r="O837" s="13" t="s">
        <v>604</v>
      </c>
      <c r="P837" s="19" t="s">
        <v>605</v>
      </c>
    </row>
    <row r="838" spans="1:16" s="1" customFormat="1" ht="13" x14ac:dyDescent="0.3">
      <c r="A838" s="19" t="s">
        <v>585</v>
      </c>
      <c r="B838" s="3" t="s">
        <v>736</v>
      </c>
      <c r="C838" s="20">
        <v>314.16255629653898</v>
      </c>
      <c r="D838" s="20">
        <v>125943.57070025901</v>
      </c>
      <c r="E838" s="21">
        <v>4.8745931787620096</v>
      </c>
      <c r="F838" s="20">
        <v>286.213921053148</v>
      </c>
      <c r="G838" s="22">
        <v>6.2395095936453503E-2</v>
      </c>
      <c r="H838" s="22">
        <v>0.30688051097642899</v>
      </c>
      <c r="I838" s="21">
        <v>6.9040156450221097</v>
      </c>
      <c r="J838" s="20">
        <v>2779.5129268287901</v>
      </c>
      <c r="K838" s="4">
        <v>968.94642652195603</v>
      </c>
      <c r="L838" s="21">
        <v>2.60641512823601</v>
      </c>
      <c r="M838" s="22">
        <v>0.30910396578488197</v>
      </c>
      <c r="N838" s="22">
        <v>0.86548899296386705</v>
      </c>
      <c r="O838" s="13" t="s">
        <v>604</v>
      </c>
      <c r="P838" s="19" t="s">
        <v>605</v>
      </c>
    </row>
    <row r="839" spans="1:16" s="1" customFormat="1" ht="13" x14ac:dyDescent="0.3">
      <c r="A839" s="19" t="s">
        <v>585</v>
      </c>
      <c r="B839" s="3" t="s">
        <v>737</v>
      </c>
      <c r="C839" s="20">
        <v>363.54801827434801</v>
      </c>
      <c r="D839" s="20">
        <v>116519.440793753</v>
      </c>
      <c r="E839" s="21">
        <v>4.7215223639174804</v>
      </c>
      <c r="F839" s="20">
        <v>649.78455924478396</v>
      </c>
      <c r="G839" s="22">
        <v>7.2170358804344206E-2</v>
      </c>
      <c r="H839" s="22">
        <v>2.2963349508721498</v>
      </c>
      <c r="I839" s="21">
        <v>7.7587589722854604</v>
      </c>
      <c r="J839" s="20">
        <v>2534.7120058925402</v>
      </c>
      <c r="K839" s="4">
        <v>962.78774357652105</v>
      </c>
      <c r="L839" s="21">
        <v>1.1780796541548499</v>
      </c>
      <c r="M839" s="22">
        <v>0.18499532069150401</v>
      </c>
      <c r="N839" s="22">
        <v>0.43499775793805301</v>
      </c>
      <c r="O839" s="13" t="s">
        <v>604</v>
      </c>
      <c r="P839" s="19" t="s">
        <v>605</v>
      </c>
    </row>
    <row r="840" spans="1:16" s="1" customFormat="1" ht="13" x14ac:dyDescent="0.3">
      <c r="A840" s="19" t="s">
        <v>585</v>
      </c>
      <c r="B840" s="3" t="s">
        <v>738</v>
      </c>
      <c r="C840" s="20">
        <v>327.10103926993298</v>
      </c>
      <c r="D840" s="20">
        <v>128645.515910449</v>
      </c>
      <c r="E840" s="21">
        <v>4.8267472399260098</v>
      </c>
      <c r="F840" s="20">
        <v>732.64942315508495</v>
      </c>
      <c r="G840" s="22">
        <v>3.4004856493517803E-2</v>
      </c>
      <c r="H840" s="22">
        <v>0.25792613014194099</v>
      </c>
      <c r="I840" s="21">
        <v>5.8937124192780797</v>
      </c>
      <c r="J840" s="20">
        <v>2742.6085895916399</v>
      </c>
      <c r="K840" s="4">
        <v>963.00653863314506</v>
      </c>
      <c r="L840" s="21">
        <v>2.5505548573082701</v>
      </c>
      <c r="M840" s="22">
        <v>0.30910396578488197</v>
      </c>
      <c r="N840" s="22">
        <v>4.9791708369763099E-2</v>
      </c>
      <c r="O840" s="13" t="s">
        <v>604</v>
      </c>
      <c r="P840" s="19" t="s">
        <v>605</v>
      </c>
    </row>
    <row r="841" spans="1:16" s="1" customFormat="1" ht="13" x14ac:dyDescent="0.3">
      <c r="A841" s="19" t="s">
        <v>585</v>
      </c>
      <c r="B841" s="3" t="s">
        <v>739</v>
      </c>
      <c r="C841" s="20">
        <v>154.58556718332599</v>
      </c>
      <c r="D841" s="20">
        <v>111449.50344766</v>
      </c>
      <c r="E841" s="21">
        <v>4.80658995911707</v>
      </c>
      <c r="F841" s="20">
        <v>932.26717338919002</v>
      </c>
      <c r="G841" s="22">
        <v>2.9499173906783398E-2</v>
      </c>
      <c r="H841" s="22">
        <v>0.321451707613846</v>
      </c>
      <c r="I841" s="20">
        <v>11.4002454158546</v>
      </c>
      <c r="J841" s="20">
        <v>3100.5146219799099</v>
      </c>
      <c r="K841" s="4">
        <v>1096.7659404441799</v>
      </c>
      <c r="L841" s="21">
        <v>1.6638196012328299</v>
      </c>
      <c r="M841" s="22">
        <v>0.23768851446183301</v>
      </c>
      <c r="N841" s="22">
        <v>0.43499775793805301</v>
      </c>
      <c r="O841" s="13" t="s">
        <v>604</v>
      </c>
      <c r="P841" s="19" t="s">
        <v>605</v>
      </c>
    </row>
    <row r="842" spans="1:16" s="1" customFormat="1" ht="13" x14ac:dyDescent="0.3">
      <c r="A842" s="19" t="s">
        <v>585</v>
      </c>
      <c r="B842" s="3" t="s">
        <v>740</v>
      </c>
      <c r="C842" s="20">
        <v>277.90479586201502</v>
      </c>
      <c r="D842" s="20">
        <v>124540.697897809</v>
      </c>
      <c r="E842" s="21">
        <v>4.9580183049364797</v>
      </c>
      <c r="F842" s="20">
        <v>286.213921053148</v>
      </c>
      <c r="G842" s="22">
        <v>3.8602783537120398E-2</v>
      </c>
      <c r="H842" s="22">
        <v>1.01324580438186</v>
      </c>
      <c r="I842" s="21">
        <v>7.2501180371789404</v>
      </c>
      <c r="J842" s="20">
        <v>2764.2919517602199</v>
      </c>
      <c r="K842" s="4">
        <v>971.77289558306904</v>
      </c>
      <c r="L842" s="21">
        <v>6.1975228811705998</v>
      </c>
      <c r="M842" s="22">
        <v>9.4438443903552105E-2</v>
      </c>
      <c r="N842" s="22">
        <v>0.43499775793805301</v>
      </c>
      <c r="O842" s="13" t="s">
        <v>604</v>
      </c>
      <c r="P842" s="19" t="s">
        <v>605</v>
      </c>
    </row>
    <row r="843" spans="1:16" s="1" customFormat="1" ht="13" x14ac:dyDescent="0.3">
      <c r="A843" s="19" t="s">
        <v>585</v>
      </c>
      <c r="B843" s="3" t="s">
        <v>741</v>
      </c>
      <c r="C843" s="20">
        <v>360.11043341896902</v>
      </c>
      <c r="D843" s="20">
        <v>124189.542007196</v>
      </c>
      <c r="E843" s="21">
        <v>5.1009922467410496</v>
      </c>
      <c r="F843" s="20">
        <v>286.213921053148</v>
      </c>
      <c r="G843" s="22">
        <v>1.4999999999999999E-2</v>
      </c>
      <c r="H843" s="22">
        <v>0.34490555268349099</v>
      </c>
      <c r="I843" s="21">
        <v>8.1812067957346901</v>
      </c>
      <c r="J843" s="20">
        <v>2959.5564631572602</v>
      </c>
      <c r="K843" s="4">
        <v>1115.77759931675</v>
      </c>
      <c r="L843" s="21">
        <v>2.8349745371310902</v>
      </c>
      <c r="M843" s="22">
        <v>0.15793456763948299</v>
      </c>
      <c r="N843" s="22">
        <v>0.43499775793805301</v>
      </c>
      <c r="O843" s="13" t="s">
        <v>604</v>
      </c>
      <c r="P843" s="19" t="s">
        <v>605</v>
      </c>
    </row>
    <row r="844" spans="1:16" s="1" customFormat="1" ht="13" x14ac:dyDescent="0.3">
      <c r="A844" s="19" t="s">
        <v>585</v>
      </c>
      <c r="B844" s="3" t="s">
        <v>742</v>
      </c>
      <c r="C844" s="20">
        <v>422.212780370855</v>
      </c>
      <c r="D844" s="20">
        <v>128924.597189943</v>
      </c>
      <c r="E844" s="21">
        <v>5.0205234134788101</v>
      </c>
      <c r="F844" s="20">
        <v>286.213921053148</v>
      </c>
      <c r="G844" s="22">
        <v>5.2218280412583799E-2</v>
      </c>
      <c r="H844" s="22">
        <v>0.33205721489513901</v>
      </c>
      <c r="I844" s="21">
        <v>6.6906366788145597</v>
      </c>
      <c r="J844" s="20">
        <v>2832.0640188406801</v>
      </c>
      <c r="K844" s="4">
        <v>1073.7673718323299</v>
      </c>
      <c r="L844" s="21">
        <v>3.9614271964366301</v>
      </c>
      <c r="M844" s="22">
        <v>8.5542386761099404E-2</v>
      </c>
      <c r="N844" s="22">
        <v>0.43499775793805301</v>
      </c>
      <c r="O844" s="13" t="s">
        <v>604</v>
      </c>
      <c r="P844" s="19" t="s">
        <v>605</v>
      </c>
    </row>
    <row r="845" spans="1:16" s="1" customFormat="1" ht="13" x14ac:dyDescent="0.3">
      <c r="A845" s="19" t="s">
        <v>585</v>
      </c>
      <c r="B845" s="3" t="s">
        <v>743</v>
      </c>
      <c r="C845" s="20">
        <v>300.29540549890299</v>
      </c>
      <c r="D845" s="20">
        <v>124565.525347841</v>
      </c>
      <c r="E845" s="21">
        <v>4.8802923043071997</v>
      </c>
      <c r="F845" s="20">
        <v>821.58146655171595</v>
      </c>
      <c r="G845" s="22">
        <v>3.9139627506274102E-2</v>
      </c>
      <c r="H845" s="22">
        <v>0.25332751171944601</v>
      </c>
      <c r="I845" s="21">
        <v>4.6933456232954303</v>
      </c>
      <c r="J845" s="20">
        <v>2704.8232952702601</v>
      </c>
      <c r="K845" s="26">
        <v>958.147102909404</v>
      </c>
      <c r="L845" s="21">
        <v>2.3614317601486401</v>
      </c>
      <c r="M845" s="21">
        <v>1.44637695309104</v>
      </c>
      <c r="N845" s="22">
        <v>0.75762602304769</v>
      </c>
      <c r="O845" s="13" t="s">
        <v>604</v>
      </c>
      <c r="P845" s="19" t="s">
        <v>605</v>
      </c>
    </row>
    <row r="846" spans="1:16" s="1" customFormat="1" ht="13" x14ac:dyDescent="0.3">
      <c r="A846" s="19" t="s">
        <v>585</v>
      </c>
      <c r="B846" s="3" t="s">
        <v>744</v>
      </c>
      <c r="C846" s="20">
        <v>314.74452611432599</v>
      </c>
      <c r="D846" s="20">
        <v>127305.613437935</v>
      </c>
      <c r="E846" s="21">
        <v>4.8267531161302397</v>
      </c>
      <c r="F846" s="20">
        <v>770.26935144911795</v>
      </c>
      <c r="G846" s="22">
        <v>4.47423829684927E-2</v>
      </c>
      <c r="H846" s="22">
        <v>0.32247738683579402</v>
      </c>
      <c r="I846" s="21">
        <v>6.2747790509693102</v>
      </c>
      <c r="J846" s="20">
        <v>2752.2548497601001</v>
      </c>
      <c r="K846" s="26">
        <v>977.202435935925</v>
      </c>
      <c r="L846" s="21">
        <v>3.19772393943629</v>
      </c>
      <c r="M846" s="22">
        <v>0.25742683286028001</v>
      </c>
      <c r="N846" s="22">
        <v>0.90501620927441995</v>
      </c>
      <c r="O846" s="13" t="s">
        <v>604</v>
      </c>
      <c r="P846" s="19" t="s">
        <v>605</v>
      </c>
    </row>
    <row r="847" spans="1:16" s="1" customFormat="1" ht="13" x14ac:dyDescent="0.3">
      <c r="A847" s="19" t="s">
        <v>585</v>
      </c>
      <c r="B847" s="3" t="s">
        <v>745</v>
      </c>
      <c r="C847" s="20">
        <v>333.367352282882</v>
      </c>
      <c r="D847" s="20">
        <v>121521.182836202</v>
      </c>
      <c r="E847" s="21">
        <v>3.1196196225723201</v>
      </c>
      <c r="F847" s="20">
        <v>287.67692334920798</v>
      </c>
      <c r="G847" s="22">
        <v>5.0000000000000001E-3</v>
      </c>
      <c r="H847" s="22">
        <v>0.22140180432136</v>
      </c>
      <c r="I847" s="21">
        <v>3.9739154576767399</v>
      </c>
      <c r="J847" s="20">
        <v>2267.24355338949</v>
      </c>
      <c r="K847" s="4">
        <v>446.358845907709</v>
      </c>
      <c r="L847" s="21">
        <v>3.0332301561010899</v>
      </c>
      <c r="M847" s="22">
        <v>7.1224068986440695E-2</v>
      </c>
      <c r="N847" s="22">
        <v>0.18141787958958999</v>
      </c>
      <c r="O847" s="13" t="s">
        <v>604</v>
      </c>
      <c r="P847" s="19" t="s">
        <v>605</v>
      </c>
    </row>
    <row r="848" spans="1:16" s="1" customFormat="1" ht="13" x14ac:dyDescent="0.3">
      <c r="A848" s="19" t="s">
        <v>585</v>
      </c>
      <c r="B848" s="3" t="s">
        <v>746</v>
      </c>
      <c r="C848" s="20">
        <v>311.78526716341401</v>
      </c>
      <c r="D848" s="20">
        <v>119358.980413935</v>
      </c>
      <c r="E848" s="21">
        <v>3.1018250044379601</v>
      </c>
      <c r="F848" s="20">
        <v>276.99580130816798</v>
      </c>
      <c r="G848" s="22">
        <v>1.6147608874893599E-2</v>
      </c>
      <c r="H848" s="22">
        <v>0.208548234340935</v>
      </c>
      <c r="I848" s="21">
        <v>5.6096835186643901</v>
      </c>
      <c r="J848" s="20">
        <v>2285.3567813852901</v>
      </c>
      <c r="K848" s="4">
        <v>444.953829529931</v>
      </c>
      <c r="L848" s="21">
        <v>1.04651238751554</v>
      </c>
      <c r="M848" s="22">
        <v>4.5254589730401799E-2</v>
      </c>
      <c r="N848" s="21">
        <v>1.7630433915802399</v>
      </c>
      <c r="O848" s="13" t="s">
        <v>604</v>
      </c>
      <c r="P848" s="19" t="s">
        <v>605</v>
      </c>
    </row>
    <row r="849" spans="1:16" s="1" customFormat="1" ht="13" x14ac:dyDescent="0.3">
      <c r="A849" s="19" t="s">
        <v>585</v>
      </c>
      <c r="B849" s="3" t="s">
        <v>747</v>
      </c>
      <c r="C849" s="20">
        <v>339.29581715428498</v>
      </c>
      <c r="D849" s="20">
        <v>121341.38545687099</v>
      </c>
      <c r="E849" s="21">
        <v>3.2491887574944198</v>
      </c>
      <c r="F849" s="20">
        <v>267.41111013007202</v>
      </c>
      <c r="G849" s="22">
        <v>0.01</v>
      </c>
      <c r="H849" s="22">
        <v>0.25488879416645399</v>
      </c>
      <c r="I849" s="21">
        <v>3.3316165548821899</v>
      </c>
      <c r="J849" s="20">
        <v>2255.2628750396402</v>
      </c>
      <c r="K849" s="4">
        <v>441.46893971589998</v>
      </c>
      <c r="L849" s="21">
        <v>1.6217189904662399</v>
      </c>
      <c r="M849" s="22">
        <v>7.1224068986440695E-2</v>
      </c>
      <c r="N849" s="22">
        <v>0.35750660960041902</v>
      </c>
      <c r="O849" s="13" t="s">
        <v>604</v>
      </c>
      <c r="P849" s="19" t="s">
        <v>605</v>
      </c>
    </row>
    <row r="850" spans="1:16" s="1" customFormat="1" ht="13" x14ac:dyDescent="0.3">
      <c r="A850" s="19" t="s">
        <v>585</v>
      </c>
      <c r="B850" s="3" t="s">
        <v>748</v>
      </c>
      <c r="C850" s="20">
        <v>370.31354048848198</v>
      </c>
      <c r="D850" s="20">
        <v>120766.857871823</v>
      </c>
      <c r="E850" s="21">
        <v>3.2433437343143701</v>
      </c>
      <c r="F850" s="20">
        <v>276.54274958168702</v>
      </c>
      <c r="G850" s="22">
        <v>1.6147608874893599E-2</v>
      </c>
      <c r="H850" s="22">
        <v>0.25412552082980799</v>
      </c>
      <c r="I850" s="21">
        <v>3.9587872051190098</v>
      </c>
      <c r="J850" s="20">
        <v>2273.2023879032799</v>
      </c>
      <c r="K850" s="26">
        <v>433.632974641857</v>
      </c>
      <c r="L850" s="21">
        <v>1.45664290655825</v>
      </c>
      <c r="M850" s="22">
        <v>7.1224068986440695E-2</v>
      </c>
      <c r="N850" s="22">
        <v>6.6774723941766395E-2</v>
      </c>
      <c r="O850" s="13" t="s">
        <v>604</v>
      </c>
      <c r="P850" s="19" t="s">
        <v>605</v>
      </c>
    </row>
    <row r="851" spans="1:16" s="1" customFormat="1" ht="13" x14ac:dyDescent="0.3">
      <c r="A851" s="19" t="s">
        <v>585</v>
      </c>
      <c r="B851" s="3" t="s">
        <v>749</v>
      </c>
      <c r="C851" s="20">
        <v>316.029480869819</v>
      </c>
      <c r="D851" s="20">
        <v>122577.611146198</v>
      </c>
      <c r="E851" s="21">
        <v>3.1932145462888002</v>
      </c>
      <c r="F851" s="20">
        <v>273.814758547748</v>
      </c>
      <c r="G851" s="22">
        <v>1.6147608874893599E-2</v>
      </c>
      <c r="H851" s="22">
        <v>0.19341314062057299</v>
      </c>
      <c r="I851" s="21">
        <v>2.9298566455639499</v>
      </c>
      <c r="J851" s="20">
        <v>2259.8431628374901</v>
      </c>
      <c r="K851" s="4">
        <v>447.71276726252302</v>
      </c>
      <c r="L851" s="21">
        <v>2.7478298612394201</v>
      </c>
      <c r="M851" s="22">
        <v>7.1224068986440695E-2</v>
      </c>
      <c r="N851" s="22">
        <v>0.67060391665763996</v>
      </c>
      <c r="O851" s="13" t="s">
        <v>604</v>
      </c>
      <c r="P851" s="19" t="s">
        <v>605</v>
      </c>
    </row>
    <row r="852" spans="1:16" s="1" customFormat="1" ht="13" x14ac:dyDescent="0.3">
      <c r="A852" s="19" t="s">
        <v>585</v>
      </c>
      <c r="B852" s="3" t="s">
        <v>750</v>
      </c>
      <c r="C852" s="20">
        <v>311.855273033152</v>
      </c>
      <c r="D852" s="20">
        <v>121554.42600368601</v>
      </c>
      <c r="E852" s="21">
        <v>3.2404912145532299</v>
      </c>
      <c r="F852" s="20">
        <v>278.53822261981998</v>
      </c>
      <c r="G852" s="22">
        <v>5.0000000000000001E-3</v>
      </c>
      <c r="H852" s="22">
        <v>0.210977581342179</v>
      </c>
      <c r="I852" s="21">
        <v>3.2452919422784898</v>
      </c>
      <c r="J852" s="20">
        <v>2248.66086651368</v>
      </c>
      <c r="K852" s="4">
        <v>449.57107041630201</v>
      </c>
      <c r="L852" s="21">
        <v>1.1934609125006399</v>
      </c>
      <c r="M852" s="22">
        <v>4.9927568342746101E-2</v>
      </c>
      <c r="N852" s="22">
        <v>0.89965637571448198</v>
      </c>
      <c r="O852" s="13" t="s">
        <v>604</v>
      </c>
      <c r="P852" s="19" t="s">
        <v>605</v>
      </c>
    </row>
    <row r="853" spans="1:16" s="1" customFormat="1" ht="13" x14ac:dyDescent="0.3">
      <c r="A853" s="19" t="s">
        <v>585</v>
      </c>
      <c r="B853" s="3" t="s">
        <v>751</v>
      </c>
      <c r="C853" s="20">
        <v>322.50779119825802</v>
      </c>
      <c r="D853" s="20">
        <v>121371.83818578901</v>
      </c>
      <c r="E853" s="21">
        <v>3.2979393630261802</v>
      </c>
      <c r="F853" s="20">
        <v>268.91627654908302</v>
      </c>
      <c r="G853" s="22">
        <v>0.01</v>
      </c>
      <c r="H853" s="22">
        <v>0.19445858450564399</v>
      </c>
      <c r="I853" s="21">
        <v>3.9402705761737198</v>
      </c>
      <c r="J853" s="20">
        <v>2253.9114658356302</v>
      </c>
      <c r="K853" s="26">
        <v>441.57786394707603</v>
      </c>
      <c r="L853" s="21">
        <v>2.2913008946606301</v>
      </c>
      <c r="M853" s="22">
        <v>7.1224068986440695E-2</v>
      </c>
      <c r="N853" s="22">
        <v>0.67060391665763996</v>
      </c>
      <c r="O853" s="13" t="s">
        <v>604</v>
      </c>
      <c r="P853" s="19" t="s">
        <v>605</v>
      </c>
    </row>
    <row r="854" spans="1:16" s="1" customFormat="1" ht="13" x14ac:dyDescent="0.3">
      <c r="A854" s="19" t="s">
        <v>585</v>
      </c>
      <c r="B854" s="3" t="s">
        <v>752</v>
      </c>
      <c r="C854" s="20">
        <v>297.07826180565797</v>
      </c>
      <c r="D854" s="20">
        <v>122150.39930041</v>
      </c>
      <c r="E854" s="21">
        <v>3.2419063321435901</v>
      </c>
      <c r="F854" s="20">
        <v>276.23743538473502</v>
      </c>
      <c r="G854" s="22">
        <v>5.0000000000000001E-3</v>
      </c>
      <c r="H854" s="22">
        <v>0.21047304978982201</v>
      </c>
      <c r="I854" s="21">
        <v>4.3225417761914597</v>
      </c>
      <c r="J854" s="20">
        <v>2239.4239871741902</v>
      </c>
      <c r="K854" s="4">
        <v>444.60404737687497</v>
      </c>
      <c r="L854" s="21">
        <v>2.2953854655266701</v>
      </c>
      <c r="M854" s="22">
        <v>7.1224068986440695E-2</v>
      </c>
      <c r="N854" s="22">
        <v>7.7188246003418795E-2</v>
      </c>
      <c r="O854" s="13" t="s">
        <v>604</v>
      </c>
      <c r="P854" s="19" t="s">
        <v>605</v>
      </c>
    </row>
    <row r="855" spans="1:16" s="1" customFormat="1" ht="13" x14ac:dyDescent="0.3">
      <c r="A855" s="19" t="s">
        <v>585</v>
      </c>
      <c r="B855" s="3" t="s">
        <v>753</v>
      </c>
      <c r="C855" s="20">
        <v>314.967106941</v>
      </c>
      <c r="D855" s="20">
        <v>120832.835571911</v>
      </c>
      <c r="E855" s="21">
        <v>3.2460700930495201</v>
      </c>
      <c r="F855" s="20">
        <v>278.03005530882803</v>
      </c>
      <c r="G855" s="22">
        <v>0.01</v>
      </c>
      <c r="H855" s="22">
        <v>0.24418063577045701</v>
      </c>
      <c r="I855" s="21">
        <v>5.5835078048631903</v>
      </c>
      <c r="J855" s="20">
        <v>2234.35756772388</v>
      </c>
      <c r="K855" s="26">
        <v>444.12075024240301</v>
      </c>
      <c r="L855" s="21">
        <v>2.0625573275742499</v>
      </c>
      <c r="M855" s="22">
        <v>7.1224068986440695E-2</v>
      </c>
      <c r="N855" s="22">
        <v>7.3492324952900104E-2</v>
      </c>
      <c r="O855" s="13" t="s">
        <v>604</v>
      </c>
      <c r="P855" s="19" t="s">
        <v>605</v>
      </c>
    </row>
    <row r="856" spans="1:16" s="1" customFormat="1" ht="13" x14ac:dyDescent="0.3">
      <c r="A856" s="19" t="s">
        <v>585</v>
      </c>
      <c r="B856" s="3" t="s">
        <v>754</v>
      </c>
      <c r="C856" s="20">
        <v>334.92709333944299</v>
      </c>
      <c r="D856" s="20">
        <v>121739.219112183</v>
      </c>
      <c r="E856" s="21">
        <v>3.2213774409622</v>
      </c>
      <c r="F856" s="20">
        <v>282.42344907779</v>
      </c>
      <c r="G856" s="22">
        <v>0.01</v>
      </c>
      <c r="H856" s="22">
        <v>0.23463647835283</v>
      </c>
      <c r="I856" s="21">
        <v>5.0676594369763501</v>
      </c>
      <c r="J856" s="20">
        <v>2232.8472889296199</v>
      </c>
      <c r="K856" s="26">
        <v>442.23802250977599</v>
      </c>
      <c r="L856" s="21">
        <v>2.4376691978624399</v>
      </c>
      <c r="M856" s="22">
        <v>7.1224068986440695E-2</v>
      </c>
      <c r="N856" s="22">
        <v>0.101930151863281</v>
      </c>
      <c r="O856" s="13" t="s">
        <v>604</v>
      </c>
      <c r="P856" s="19" t="s">
        <v>605</v>
      </c>
    </row>
    <row r="857" spans="1:16" s="1" customFormat="1" ht="13" x14ac:dyDescent="0.3">
      <c r="A857" s="19" t="s">
        <v>585</v>
      </c>
      <c r="B857" s="3" t="s">
        <v>755</v>
      </c>
      <c r="C857" s="20">
        <v>321.51940689954603</v>
      </c>
      <c r="D857" s="20">
        <v>122125.28326877501</v>
      </c>
      <c r="E857" s="21">
        <v>3.33770521413871</v>
      </c>
      <c r="F857" s="20">
        <v>283.89787413902297</v>
      </c>
      <c r="G857" s="22">
        <v>0.01</v>
      </c>
      <c r="H857" s="22">
        <v>0.23676002289946099</v>
      </c>
      <c r="I857" s="21">
        <v>5.1416094772714702</v>
      </c>
      <c r="J857" s="20">
        <v>2301.6660811950701</v>
      </c>
      <c r="K857" s="26">
        <v>456.52020503204301</v>
      </c>
      <c r="L857" s="21">
        <v>2.7222555243639999</v>
      </c>
      <c r="M857" s="22">
        <v>7.1224068986440695E-2</v>
      </c>
      <c r="N857" s="22">
        <v>8.7783576441220298E-2</v>
      </c>
      <c r="O857" s="13" t="s">
        <v>604</v>
      </c>
      <c r="P857" s="19" t="s">
        <v>605</v>
      </c>
    </row>
    <row r="858" spans="1:16" s="1" customFormat="1" ht="13" x14ac:dyDescent="0.3">
      <c r="A858" s="19" t="s">
        <v>585</v>
      </c>
      <c r="B858" s="3" t="s">
        <v>756</v>
      </c>
      <c r="C858" s="20">
        <v>363.61618900703598</v>
      </c>
      <c r="D858" s="20">
        <v>122855.109496372</v>
      </c>
      <c r="E858" s="21">
        <v>3.34794729670209</v>
      </c>
      <c r="F858" s="20">
        <v>379.43402695957099</v>
      </c>
      <c r="G858" s="22">
        <v>0.01</v>
      </c>
      <c r="H858" s="22">
        <v>0.23171191761450499</v>
      </c>
      <c r="I858" s="21">
        <v>6.12334708469281</v>
      </c>
      <c r="J858" s="20">
        <v>2264.9591276819401</v>
      </c>
      <c r="K858" s="4">
        <v>442.18599258078899</v>
      </c>
      <c r="L858" s="21">
        <v>7.3751882478075101</v>
      </c>
      <c r="M858" s="22">
        <v>5.6284331364846799E-2</v>
      </c>
      <c r="N858" s="21">
        <v>2.5036823262293901</v>
      </c>
      <c r="O858" s="13" t="s">
        <v>604</v>
      </c>
      <c r="P858" s="19" t="s">
        <v>605</v>
      </c>
    </row>
    <row r="859" spans="1:16" s="1" customFormat="1" ht="13" x14ac:dyDescent="0.3">
      <c r="A859" s="19" t="s">
        <v>585</v>
      </c>
      <c r="B859" s="3" t="s">
        <v>757</v>
      </c>
      <c r="C859" s="20">
        <v>302.959218670665</v>
      </c>
      <c r="D859" s="20">
        <v>121876.82581412799</v>
      </c>
      <c r="E859" s="21">
        <v>3.1576302422617801</v>
      </c>
      <c r="F859" s="20">
        <v>298.91591165313503</v>
      </c>
      <c r="G859" s="22">
        <v>1.6147608874893599E-2</v>
      </c>
      <c r="H859" s="22">
        <v>0.224037716457061</v>
      </c>
      <c r="I859" s="21">
        <v>7.5089987468420398</v>
      </c>
      <c r="J859" s="20">
        <v>2229.5950125238701</v>
      </c>
      <c r="K859" s="26">
        <v>441.095168714826</v>
      </c>
      <c r="L859" s="21">
        <v>2.3662972974022698</v>
      </c>
      <c r="M859" s="22">
        <v>2.4067303675775802E-2</v>
      </c>
      <c r="N859" s="21">
        <v>1.56148666248433</v>
      </c>
      <c r="O859" s="13" t="s">
        <v>604</v>
      </c>
      <c r="P859" s="19" t="s">
        <v>605</v>
      </c>
    </row>
    <row r="860" spans="1:16" s="1" customFormat="1" ht="13" x14ac:dyDescent="0.3">
      <c r="A860" s="19" t="s">
        <v>585</v>
      </c>
      <c r="B860" s="3" t="s">
        <v>758</v>
      </c>
      <c r="C860" s="20">
        <v>350.78559482105499</v>
      </c>
      <c r="D860" s="20">
        <v>122475.0587544</v>
      </c>
      <c r="E860" s="21">
        <v>3.2408487111156501</v>
      </c>
      <c r="F860" s="20">
        <v>293.41773554667998</v>
      </c>
      <c r="G860" s="22">
        <v>1.6147608874893599E-2</v>
      </c>
      <c r="H860" s="22">
        <v>0.222786581994873</v>
      </c>
      <c r="I860" s="21">
        <v>6.1237529377200204</v>
      </c>
      <c r="J860" s="20">
        <v>2226.0277266498802</v>
      </c>
      <c r="K860" s="26">
        <v>437.82597053061698</v>
      </c>
      <c r="L860" s="22">
        <v>0.87454544323837302</v>
      </c>
      <c r="M860" s="22">
        <v>3.0957360822597299E-2</v>
      </c>
      <c r="N860" s="22">
        <v>0.32021520100874001</v>
      </c>
      <c r="O860" s="13" t="s">
        <v>604</v>
      </c>
      <c r="P860" s="19" t="s">
        <v>605</v>
      </c>
    </row>
    <row r="861" spans="1:16" s="1" customFormat="1" ht="13" x14ac:dyDescent="0.3">
      <c r="A861" s="19" t="s">
        <v>585</v>
      </c>
      <c r="B861" s="3" t="s">
        <v>759</v>
      </c>
      <c r="C861" s="20">
        <v>255.65265146867</v>
      </c>
      <c r="D861" s="20">
        <v>120184.27655378199</v>
      </c>
      <c r="E861" s="21">
        <v>3.2561774769310698</v>
      </c>
      <c r="F861" s="20">
        <v>279.95531718570601</v>
      </c>
      <c r="G861" s="22">
        <v>1.6147608874893599E-2</v>
      </c>
      <c r="H861" s="22">
        <v>0.22279658660669099</v>
      </c>
      <c r="I861" s="21">
        <v>4.3668852460299998</v>
      </c>
      <c r="J861" s="20">
        <v>2282.1722024904602</v>
      </c>
      <c r="K861" s="4">
        <v>450.78873439729</v>
      </c>
      <c r="L861" s="21">
        <v>2.89543478269381</v>
      </c>
      <c r="M861" s="22">
        <v>7.1224068986440695E-2</v>
      </c>
      <c r="N861" s="22">
        <v>5.7908695653876102E-2</v>
      </c>
      <c r="O861" s="13" t="s">
        <v>604</v>
      </c>
      <c r="P861" s="19" t="s">
        <v>605</v>
      </c>
    </row>
    <row r="862" spans="1:16" s="1" customFormat="1" ht="13" x14ac:dyDescent="0.3">
      <c r="A862" s="19" t="s">
        <v>585</v>
      </c>
      <c r="B862" s="3" t="s">
        <v>760</v>
      </c>
      <c r="C862" s="20">
        <v>300.972873734666</v>
      </c>
      <c r="D862" s="20">
        <v>120351.12386231399</v>
      </c>
      <c r="E862" s="21">
        <v>3.1960543319518302</v>
      </c>
      <c r="F862" s="20">
        <v>290.34445967958402</v>
      </c>
      <c r="G862" s="22">
        <v>1.6147608874893599E-2</v>
      </c>
      <c r="H862" s="22">
        <v>0.222341436871524</v>
      </c>
      <c r="I862" s="21">
        <v>4.8315266011125502</v>
      </c>
      <c r="J862" s="20">
        <v>2259.6731549820001</v>
      </c>
      <c r="K862" s="4">
        <v>444.41177967495503</v>
      </c>
      <c r="L862" s="21">
        <v>2.2950741919169202</v>
      </c>
      <c r="M862" s="22">
        <v>7.0756147609409598E-2</v>
      </c>
      <c r="N862" s="22">
        <v>0.78102235179477697</v>
      </c>
      <c r="O862" s="13" t="s">
        <v>604</v>
      </c>
      <c r="P862" s="19" t="s">
        <v>605</v>
      </c>
    </row>
    <row r="863" spans="1:16" s="1" customFormat="1" ht="13" x14ac:dyDescent="0.3">
      <c r="A863" s="19" t="s">
        <v>585</v>
      </c>
      <c r="B863" s="3" t="s">
        <v>761</v>
      </c>
      <c r="C863" s="20">
        <v>301.18855458996597</v>
      </c>
      <c r="D863" s="20">
        <v>119568.73945152</v>
      </c>
      <c r="E863" s="21">
        <v>3.2612232016279501</v>
      </c>
      <c r="F863" s="20">
        <v>289.38279437555798</v>
      </c>
      <c r="G863" s="22">
        <v>1.6147608874893599E-2</v>
      </c>
      <c r="H863" s="22">
        <v>0.225575021568728</v>
      </c>
      <c r="I863" s="21">
        <v>3.6550633623805902</v>
      </c>
      <c r="J863" s="20">
        <v>2255.3724313604198</v>
      </c>
      <c r="K863" s="4">
        <v>443.64264151962999</v>
      </c>
      <c r="L863" s="21">
        <v>3.4850604152931202</v>
      </c>
      <c r="M863" s="22">
        <v>7.5556865372208501E-2</v>
      </c>
      <c r="N863" s="21">
        <v>1.76614172807537</v>
      </c>
      <c r="O863" s="13" t="s">
        <v>604</v>
      </c>
      <c r="P863" s="19" t="s">
        <v>605</v>
      </c>
    </row>
    <row r="864" spans="1:16" s="1" customFormat="1" ht="13" x14ac:dyDescent="0.3">
      <c r="A864" s="19" t="s">
        <v>585</v>
      </c>
      <c r="B864" s="3" t="s">
        <v>762</v>
      </c>
      <c r="C864" s="20">
        <v>344.73311188599098</v>
      </c>
      <c r="D864" s="20">
        <v>120895.324002123</v>
      </c>
      <c r="E864" s="21">
        <v>3.2019117012568699</v>
      </c>
      <c r="F864" s="20">
        <v>355.23744493514897</v>
      </c>
      <c r="G864" s="22">
        <v>1.6147608874893599E-2</v>
      </c>
      <c r="H864" s="22">
        <v>0.19167065526924301</v>
      </c>
      <c r="I864" s="21">
        <v>6.1498095305977403</v>
      </c>
      <c r="J864" s="20">
        <v>2218.3241521084701</v>
      </c>
      <c r="K864" s="4">
        <v>440.22949357772501</v>
      </c>
      <c r="L864" s="21">
        <v>1.58233453295038</v>
      </c>
      <c r="M864" s="22">
        <v>2.6738302306946699E-2</v>
      </c>
      <c r="N864" s="22">
        <v>0.67060391665763996</v>
      </c>
      <c r="O864" s="13" t="s">
        <v>604</v>
      </c>
      <c r="P864" s="19" t="s">
        <v>605</v>
      </c>
    </row>
    <row r="865" spans="1:16" s="1" customFormat="1" ht="13" x14ac:dyDescent="0.3">
      <c r="A865" s="19" t="s">
        <v>585</v>
      </c>
      <c r="B865" s="3" t="s">
        <v>763</v>
      </c>
      <c r="C865" s="20">
        <v>376.07078314353498</v>
      </c>
      <c r="D865" s="20">
        <v>122297.87091182001</v>
      </c>
      <c r="E865" s="21">
        <v>3.3491841899785202</v>
      </c>
      <c r="F865" s="20">
        <v>279.37238758055599</v>
      </c>
      <c r="G865" s="22">
        <v>1.6147608874893599E-2</v>
      </c>
      <c r="H865" s="22">
        <v>0.228922100784586</v>
      </c>
      <c r="I865" s="21">
        <v>3.9027124682760901</v>
      </c>
      <c r="J865" s="20">
        <v>2276.9042791402799</v>
      </c>
      <c r="K865" s="4">
        <v>438.15942161312199</v>
      </c>
      <c r="L865" s="21">
        <v>1.8238418663626901</v>
      </c>
      <c r="M865" s="22">
        <v>7.1224068986440695E-2</v>
      </c>
      <c r="N865" s="22">
        <v>0.130412421588434</v>
      </c>
      <c r="O865" s="13" t="s">
        <v>604</v>
      </c>
      <c r="P865" s="19" t="s">
        <v>605</v>
      </c>
    </row>
    <row r="866" spans="1:16" s="1" customFormat="1" ht="13" x14ac:dyDescent="0.3">
      <c r="A866" s="19" t="s">
        <v>585</v>
      </c>
      <c r="B866" s="3" t="s">
        <v>764</v>
      </c>
      <c r="C866" s="20">
        <v>267.59562008638301</v>
      </c>
      <c r="D866" s="20">
        <v>110711.129094562</v>
      </c>
      <c r="E866" s="21">
        <v>3.1656736755317199</v>
      </c>
      <c r="F866" s="20">
        <v>290</v>
      </c>
      <c r="G866" s="22">
        <v>8.64760887489361E-2</v>
      </c>
      <c r="H866" s="22">
        <v>0.25897309455026601</v>
      </c>
      <c r="I866" s="21">
        <v>6.5237363589686703</v>
      </c>
      <c r="J866" s="20">
        <v>2319.1620407486498</v>
      </c>
      <c r="K866" s="4">
        <v>456.525447298176</v>
      </c>
      <c r="L866" s="22">
        <v>0.82202576104967195</v>
      </c>
      <c r="M866" s="22">
        <v>0.261474151653034</v>
      </c>
      <c r="N866" s="22">
        <v>0.67060391665763996</v>
      </c>
      <c r="O866" s="13" t="s">
        <v>604</v>
      </c>
      <c r="P866" s="19" t="s">
        <v>605</v>
      </c>
    </row>
    <row r="867" spans="1:16" s="1" customFormat="1" ht="13" x14ac:dyDescent="0.3">
      <c r="A867" s="19" t="s">
        <v>585</v>
      </c>
      <c r="B867" s="3" t="s">
        <v>765</v>
      </c>
      <c r="C867" s="20">
        <v>354.65210097951302</v>
      </c>
      <c r="D867" s="20">
        <v>120608.13865136199</v>
      </c>
      <c r="E867" s="21">
        <v>3.6710927961955999</v>
      </c>
      <c r="F867" s="20">
        <v>342.43824072864498</v>
      </c>
      <c r="G867" s="22">
        <v>4.7518189225413399E-2</v>
      </c>
      <c r="H867" s="22">
        <v>0.29528845037985901</v>
      </c>
      <c r="I867" s="21">
        <v>5.8322245451128101</v>
      </c>
      <c r="J867" s="20">
        <v>1859.1395394615299</v>
      </c>
      <c r="K867" s="4">
        <v>485.64990278336802</v>
      </c>
      <c r="L867" s="22">
        <v>0.91541388491252795</v>
      </c>
      <c r="M867" s="22">
        <v>6.2285893200233901E-2</v>
      </c>
      <c r="N867" s="21">
        <v>1.3589649425505601</v>
      </c>
      <c r="O867" s="13" t="s">
        <v>604</v>
      </c>
      <c r="P867" s="19" t="s">
        <v>605</v>
      </c>
    </row>
    <row r="868" spans="1:16" s="1" customFormat="1" ht="13" x14ac:dyDescent="0.3">
      <c r="A868" s="19" t="s">
        <v>585</v>
      </c>
      <c r="B868" s="3" t="s">
        <v>766</v>
      </c>
      <c r="C868" s="20">
        <v>357.48588386026103</v>
      </c>
      <c r="D868" s="20">
        <v>121249.19309273201</v>
      </c>
      <c r="E868" s="21">
        <v>3.6241934085620899</v>
      </c>
      <c r="F868" s="20">
        <v>342.43824072864498</v>
      </c>
      <c r="G868" s="22">
        <v>4.2387605149548001E-2</v>
      </c>
      <c r="H868" s="22">
        <v>0.26824723673739398</v>
      </c>
      <c r="I868" s="21">
        <v>6.1478464103357</v>
      </c>
      <c r="J868" s="20">
        <v>2042.64094466864</v>
      </c>
      <c r="K868" s="4">
        <v>481.08621945687599</v>
      </c>
      <c r="L868" s="21">
        <v>1.46106226418472</v>
      </c>
      <c r="M868" s="22">
        <v>6.2616954179345097E-2</v>
      </c>
      <c r="N868" s="21">
        <v>1.91645829457996</v>
      </c>
      <c r="O868" s="13" t="s">
        <v>604</v>
      </c>
      <c r="P868" s="19" t="s">
        <v>605</v>
      </c>
    </row>
    <row r="869" spans="1:16" s="1" customFormat="1" ht="13" x14ac:dyDescent="0.3">
      <c r="A869" s="19" t="s">
        <v>585</v>
      </c>
      <c r="B869" s="3" t="s">
        <v>767</v>
      </c>
      <c r="C869" s="20">
        <v>268.56004024959702</v>
      </c>
      <c r="D869" s="20">
        <v>113837.390195352</v>
      </c>
      <c r="E869" s="21">
        <v>3.6075229287259298</v>
      </c>
      <c r="F869" s="20">
        <v>325.47873534727302</v>
      </c>
      <c r="G869" s="22">
        <v>7.5907548373646203E-2</v>
      </c>
      <c r="H869" s="22">
        <v>0.21219806165326799</v>
      </c>
      <c r="I869" s="21">
        <v>5.0683470282594003</v>
      </c>
      <c r="J869" s="20">
        <v>2049.6074713576199</v>
      </c>
      <c r="K869" s="4">
        <v>509.26478962795801</v>
      </c>
      <c r="L869" s="21">
        <v>2.1645137572355599</v>
      </c>
      <c r="M869" s="22">
        <v>8.9965386617609694E-2</v>
      </c>
      <c r="N869" s="21">
        <v>1.1846927148655499</v>
      </c>
      <c r="O869" s="13" t="s">
        <v>604</v>
      </c>
      <c r="P869" s="19" t="s">
        <v>605</v>
      </c>
    </row>
    <row r="870" spans="1:16" s="1" customFormat="1" ht="13" x14ac:dyDescent="0.3">
      <c r="A870" s="19" t="s">
        <v>585</v>
      </c>
      <c r="B870" s="3" t="s">
        <v>768</v>
      </c>
      <c r="C870" s="20">
        <v>266.286237989916</v>
      </c>
      <c r="D870" s="20">
        <v>115438.87793457</v>
      </c>
      <c r="E870" s="21">
        <v>3.73956928520438</v>
      </c>
      <c r="F870" s="20">
        <v>298.71390401378898</v>
      </c>
      <c r="G870" s="22">
        <v>3.6615310064967002E-2</v>
      </c>
      <c r="H870" s="22">
        <v>0.27032388888481101</v>
      </c>
      <c r="I870" s="21">
        <v>5.0583545886822501</v>
      </c>
      <c r="J870" s="20">
        <v>2218.4497981792201</v>
      </c>
      <c r="K870" s="4">
        <v>485.87164753959502</v>
      </c>
      <c r="L870" s="21">
        <v>1.3820147358364001</v>
      </c>
      <c r="M870" s="22">
        <v>2.2581940128045801E-2</v>
      </c>
      <c r="N870" s="22">
        <v>0.31705043939776301</v>
      </c>
      <c r="O870" s="13" t="s">
        <v>604</v>
      </c>
      <c r="P870" s="19" t="s">
        <v>605</v>
      </c>
    </row>
    <row r="871" spans="1:16" s="1" customFormat="1" ht="13" x14ac:dyDescent="0.3">
      <c r="A871" s="19" t="s">
        <v>585</v>
      </c>
      <c r="B871" s="3" t="s">
        <v>769</v>
      </c>
      <c r="C871" s="20">
        <v>322.238871011985</v>
      </c>
      <c r="D871" s="20">
        <v>121912.752265635</v>
      </c>
      <c r="E871" s="21">
        <v>3.5772521204705199</v>
      </c>
      <c r="F871" s="20">
        <v>443.57926293834498</v>
      </c>
      <c r="G871" s="22">
        <v>4.7919887758863099E-2</v>
      </c>
      <c r="H871" s="22">
        <v>0.310314697277083</v>
      </c>
      <c r="I871" s="21">
        <v>6.2959637320281203</v>
      </c>
      <c r="J871" s="20">
        <v>1944.1172857383799</v>
      </c>
      <c r="K871" s="4">
        <v>509.28425045303902</v>
      </c>
      <c r="L871" s="21">
        <v>2.9285770692918698</v>
      </c>
      <c r="M871" s="22">
        <v>0.26614755776300703</v>
      </c>
      <c r="N871" s="22">
        <v>0.55328166129944101</v>
      </c>
      <c r="O871" s="13" t="s">
        <v>604</v>
      </c>
      <c r="P871" s="19" t="s">
        <v>605</v>
      </c>
    </row>
    <row r="872" spans="1:16" s="1" customFormat="1" ht="13" x14ac:dyDescent="0.3">
      <c r="A872" s="19" t="s">
        <v>585</v>
      </c>
      <c r="B872" s="3" t="s">
        <v>770</v>
      </c>
      <c r="C872" s="20">
        <v>364.45977397838698</v>
      </c>
      <c r="D872" s="20">
        <v>113355.948197707</v>
      </c>
      <c r="E872" s="21">
        <v>3.3793909439222598</v>
      </c>
      <c r="F872" s="20">
        <v>384.77159881193597</v>
      </c>
      <c r="G872" s="22">
        <v>4.9103653598851597E-2</v>
      </c>
      <c r="H872" s="22">
        <v>0.28573593061150498</v>
      </c>
      <c r="I872" s="21">
        <v>6.5547766602586597</v>
      </c>
      <c r="J872" s="20">
        <v>1988.6074793369301</v>
      </c>
      <c r="K872" s="4">
        <v>664.27548373713</v>
      </c>
      <c r="L872" s="21">
        <v>2.7141565061422899</v>
      </c>
      <c r="M872" s="22">
        <v>0.107886227736576</v>
      </c>
      <c r="N872" s="22">
        <v>0.23238856359780399</v>
      </c>
      <c r="O872" s="13" t="s">
        <v>604</v>
      </c>
      <c r="P872" s="19" t="s">
        <v>605</v>
      </c>
    </row>
    <row r="873" spans="1:16" s="1" customFormat="1" ht="13" x14ac:dyDescent="0.3">
      <c r="A873" s="19" t="s">
        <v>585</v>
      </c>
      <c r="B873" s="3" t="s">
        <v>771</v>
      </c>
      <c r="C873" s="20">
        <v>446.88281382449202</v>
      </c>
      <c r="D873" s="20">
        <v>119555.418896316</v>
      </c>
      <c r="E873" s="21">
        <v>3.5735657291387</v>
      </c>
      <c r="F873" s="20">
        <v>384.29863914402603</v>
      </c>
      <c r="G873" s="22">
        <v>4.6967784932495302E-2</v>
      </c>
      <c r="H873" s="22">
        <v>0.29404739471505897</v>
      </c>
      <c r="I873" s="21">
        <v>7.5213268225851202</v>
      </c>
      <c r="J873" s="20">
        <v>2034.6872934232099</v>
      </c>
      <c r="K873" s="4">
        <v>633.92203670465005</v>
      </c>
      <c r="L873" s="21">
        <v>3.74195364307718</v>
      </c>
      <c r="M873" s="22">
        <v>6.7355165575389203E-2</v>
      </c>
      <c r="N873" s="22">
        <v>0.96016279250526404</v>
      </c>
      <c r="O873" s="13" t="s">
        <v>604</v>
      </c>
      <c r="P873" s="19" t="s">
        <v>605</v>
      </c>
    </row>
    <row r="874" spans="1:16" s="1" customFormat="1" ht="13" x14ac:dyDescent="0.3">
      <c r="A874" s="19" t="s">
        <v>585</v>
      </c>
      <c r="B874" s="3" t="s">
        <v>772</v>
      </c>
      <c r="C874" s="20">
        <v>500.29700526509203</v>
      </c>
      <c r="D874" s="20">
        <v>125221.224584565</v>
      </c>
      <c r="E874" s="21">
        <v>3.53715665688794</v>
      </c>
      <c r="F874" s="20">
        <v>375.56569157483301</v>
      </c>
      <c r="G874" s="22">
        <v>5.7692852164820202E-2</v>
      </c>
      <c r="H874" s="22">
        <v>0.24018861415130899</v>
      </c>
      <c r="I874" s="21">
        <v>8.1619154991347802</v>
      </c>
      <c r="J874" s="20">
        <v>2091.9195186858101</v>
      </c>
      <c r="K874" s="26">
        <v>615.76615425643399</v>
      </c>
      <c r="L874" s="21">
        <v>3.2236136845322201</v>
      </c>
      <c r="M874" s="22">
        <v>2.74350100811253E-2</v>
      </c>
      <c r="N874" s="22">
        <v>0.21556079349455601</v>
      </c>
      <c r="O874" s="13" t="s">
        <v>604</v>
      </c>
      <c r="P874" s="19" t="s">
        <v>605</v>
      </c>
    </row>
    <row r="875" spans="1:16" s="1" customFormat="1" ht="13" x14ac:dyDescent="0.3">
      <c r="A875" s="19" t="s">
        <v>585</v>
      </c>
      <c r="B875" s="3" t="s">
        <v>773</v>
      </c>
      <c r="C875" s="20">
        <v>562.09082875032004</v>
      </c>
      <c r="D875" s="20">
        <v>125695.901862276</v>
      </c>
      <c r="E875" s="21">
        <v>3.5800710702557601</v>
      </c>
      <c r="F875" s="20">
        <v>335.87754683855502</v>
      </c>
      <c r="G875" s="22">
        <v>8.2553113262940001E-2</v>
      </c>
      <c r="H875" s="22">
        <v>0.30924830941350701</v>
      </c>
      <c r="I875" s="21">
        <v>7.3273432619245602</v>
      </c>
      <c r="J875" s="20">
        <v>2096.8987697212301</v>
      </c>
      <c r="K875" s="4">
        <v>529.13703173278998</v>
      </c>
      <c r="L875" s="21">
        <v>2.9506080249360598</v>
      </c>
      <c r="M875" s="22">
        <v>4.5242656382353003E-2</v>
      </c>
      <c r="N875" s="22">
        <v>0.52127408440537104</v>
      </c>
      <c r="O875" s="13" t="s">
        <v>604</v>
      </c>
      <c r="P875" s="19" t="s">
        <v>605</v>
      </c>
    </row>
    <row r="876" spans="1:16" s="1" customFormat="1" ht="13" x14ac:dyDescent="0.3">
      <c r="A876" s="19" t="s">
        <v>585</v>
      </c>
      <c r="B876" s="3" t="s">
        <v>774</v>
      </c>
      <c r="C876" s="20">
        <v>375.075599920907</v>
      </c>
      <c r="D876" s="20">
        <v>114184.520414226</v>
      </c>
      <c r="E876" s="21">
        <v>3.3683540059595498</v>
      </c>
      <c r="F876" s="20">
        <v>342.01748368204699</v>
      </c>
      <c r="G876" s="22">
        <v>4.6637272900819898E-2</v>
      </c>
      <c r="H876" s="22">
        <v>0.223119948047281</v>
      </c>
      <c r="I876" s="20">
        <v>12.2583068864098</v>
      </c>
      <c r="J876" s="20">
        <v>2187.19644737108</v>
      </c>
      <c r="K876" s="4">
        <v>518.168614357499</v>
      </c>
      <c r="L876" s="21">
        <v>3.5381119001591101</v>
      </c>
      <c r="M876" s="22">
        <v>0.20102908523631299</v>
      </c>
      <c r="N876" s="21">
        <v>2.43021827485676</v>
      </c>
      <c r="O876" s="13" t="s">
        <v>604</v>
      </c>
      <c r="P876" s="19" t="s">
        <v>605</v>
      </c>
    </row>
    <row r="877" spans="1:16" s="1" customFormat="1" ht="13" x14ac:dyDescent="0.3">
      <c r="A877" s="19" t="s">
        <v>585</v>
      </c>
      <c r="B877" s="3" t="s">
        <v>775</v>
      </c>
      <c r="C877" s="20">
        <v>907.40678398582497</v>
      </c>
      <c r="D877" s="20">
        <v>132397.062442503</v>
      </c>
      <c r="E877" s="21">
        <v>3.27366758465031</v>
      </c>
      <c r="F877" s="20">
        <v>287.48188441153798</v>
      </c>
      <c r="G877" s="22">
        <v>3.0191907402034101E-2</v>
      </c>
      <c r="H877" s="22">
        <v>0.274485631294627</v>
      </c>
      <c r="I877" s="21">
        <v>4.8069043015118504</v>
      </c>
      <c r="J877" s="20">
        <v>2175.5385847359698</v>
      </c>
      <c r="K877" s="4">
        <v>429.00717742261901</v>
      </c>
      <c r="L877" s="21">
        <v>2.7038836696004198</v>
      </c>
      <c r="M877" s="22">
        <v>3.1079122639085199E-2</v>
      </c>
      <c r="N877" s="22">
        <v>0.113956783009979</v>
      </c>
      <c r="O877" s="13" t="s">
        <v>604</v>
      </c>
      <c r="P877" s="19" t="s">
        <v>605</v>
      </c>
    </row>
    <row r="878" spans="1:16" s="1" customFormat="1" ht="13" x14ac:dyDescent="0.3">
      <c r="A878" s="19" t="s">
        <v>585</v>
      </c>
      <c r="B878" s="3" t="s">
        <v>776</v>
      </c>
      <c r="C878" s="20">
        <v>1125.84817267473</v>
      </c>
      <c r="D878" s="20">
        <v>132856.32176161601</v>
      </c>
      <c r="E878" s="21">
        <v>3.3577927956965601</v>
      </c>
      <c r="F878" s="20">
        <v>286.91975591710502</v>
      </c>
      <c r="G878" s="22">
        <v>2.88525620368459E-2</v>
      </c>
      <c r="H878" s="22">
        <v>0.208572989958074</v>
      </c>
      <c r="I878" s="21">
        <v>4.5117092053631804</v>
      </c>
      <c r="J878" s="20">
        <v>2196.5994356987098</v>
      </c>
      <c r="K878" s="4">
        <v>450.84838813961102</v>
      </c>
      <c r="L878" s="21">
        <v>2.0510604290740901</v>
      </c>
      <c r="M878" s="22">
        <v>0.107886227736576</v>
      </c>
      <c r="N878" s="22">
        <v>0.116431205299695</v>
      </c>
      <c r="O878" s="13" t="s">
        <v>604</v>
      </c>
      <c r="P878" s="19" t="s">
        <v>605</v>
      </c>
    </row>
    <row r="879" spans="1:16" s="1" customFormat="1" ht="13" x14ac:dyDescent="0.3">
      <c r="A879" s="19" t="s">
        <v>585</v>
      </c>
      <c r="B879" s="3" t="s">
        <v>777</v>
      </c>
      <c r="C879" s="20">
        <v>868.38448198277501</v>
      </c>
      <c r="D879" s="20">
        <v>130610.258676472</v>
      </c>
      <c r="E879" s="21">
        <v>3.4236648401109799</v>
      </c>
      <c r="F879" s="20">
        <v>279.61632843413798</v>
      </c>
      <c r="G879" s="22">
        <v>2.8719901903389199E-2</v>
      </c>
      <c r="H879" s="22">
        <v>0.22433180618762999</v>
      </c>
      <c r="I879" s="21">
        <v>4.7011517207494</v>
      </c>
      <c r="J879" s="20">
        <v>2177.8596341123898</v>
      </c>
      <c r="K879" s="4">
        <v>426.70737747796699</v>
      </c>
      <c r="L879" s="21">
        <v>2.1052983792921198</v>
      </c>
      <c r="M879" s="22">
        <v>1.9724397437057301E-2</v>
      </c>
      <c r="N879" s="22">
        <v>0.16556229973073999</v>
      </c>
      <c r="O879" s="13" t="s">
        <v>604</v>
      </c>
      <c r="P879" s="19" t="s">
        <v>605</v>
      </c>
    </row>
    <row r="880" spans="1:16" s="1" customFormat="1" ht="13" x14ac:dyDescent="0.3">
      <c r="A880" s="19" t="s">
        <v>585</v>
      </c>
      <c r="B880" s="3" t="s">
        <v>778</v>
      </c>
      <c r="C880" s="20">
        <v>1280.29486496665</v>
      </c>
      <c r="D880" s="20">
        <v>137381.76636669799</v>
      </c>
      <c r="E880" s="21">
        <v>3.4291692856789302</v>
      </c>
      <c r="F880" s="20">
        <v>342.43824072864498</v>
      </c>
      <c r="G880" s="22">
        <v>2.9645522586973502E-2</v>
      </c>
      <c r="H880" s="22">
        <v>0.21099603366553599</v>
      </c>
      <c r="I880" s="21">
        <v>9.9542657007482394</v>
      </c>
      <c r="J880" s="20">
        <v>2051.05172322113</v>
      </c>
      <c r="K880" s="4">
        <v>460.266158563928</v>
      </c>
      <c r="L880" s="21">
        <v>3.3861702977707302</v>
      </c>
      <c r="M880" s="22">
        <v>0.15264640707410901</v>
      </c>
      <c r="N880" s="22">
        <v>0.96016279250526404</v>
      </c>
      <c r="O880" s="13" t="s">
        <v>604</v>
      </c>
      <c r="P880" s="19" t="s">
        <v>605</v>
      </c>
    </row>
    <row r="881" spans="1:16" s="1" customFormat="1" ht="13" x14ac:dyDescent="0.3">
      <c r="A881" s="19" t="s">
        <v>585</v>
      </c>
      <c r="B881" s="3" t="s">
        <v>779</v>
      </c>
      <c r="C881" s="20">
        <v>1144.2248700453299</v>
      </c>
      <c r="D881" s="20">
        <v>136156.36721768501</v>
      </c>
      <c r="E881" s="21">
        <v>3.4092361118669099</v>
      </c>
      <c r="F881" s="20">
        <v>342.43824072864498</v>
      </c>
      <c r="G881" s="22">
        <v>1.7730513044995701E-2</v>
      </c>
      <c r="H881" s="22">
        <v>0.20771836397834201</v>
      </c>
      <c r="I881" s="21">
        <v>6.5308179267950601</v>
      </c>
      <c r="J881" s="20">
        <v>2177.6495664549898</v>
      </c>
      <c r="K881" s="4">
        <v>447.819826248303</v>
      </c>
      <c r="L881" s="21">
        <v>2.8019659294406201</v>
      </c>
      <c r="M881" s="22">
        <v>0.107886227736576</v>
      </c>
      <c r="N881" s="22">
        <v>0.12891174047996801</v>
      </c>
      <c r="O881" s="13" t="s">
        <v>604</v>
      </c>
      <c r="P881" s="19" t="s">
        <v>605</v>
      </c>
    </row>
    <row r="882" spans="1:16" s="1" customFormat="1" ht="13" x14ac:dyDescent="0.3">
      <c r="A882" s="19" t="s">
        <v>585</v>
      </c>
      <c r="B882" s="3" t="s">
        <v>780</v>
      </c>
      <c r="C882" s="20">
        <v>628.30597383660302</v>
      </c>
      <c r="D882" s="20">
        <v>127073.118304032</v>
      </c>
      <c r="E882" s="21">
        <v>3.4204344833010198</v>
      </c>
      <c r="F882" s="20">
        <v>308.73398461190902</v>
      </c>
      <c r="G882" s="22">
        <v>3.29867728707589E-2</v>
      </c>
      <c r="H882" s="22">
        <v>0.21569617804142099</v>
      </c>
      <c r="I882" s="21">
        <v>6.5028027676711204</v>
      </c>
      <c r="J882" s="20">
        <v>2146.7203632113101</v>
      </c>
      <c r="K882" s="4">
        <v>484.528696252266</v>
      </c>
      <c r="L882" s="21">
        <v>1.6704447476586399</v>
      </c>
      <c r="M882" s="22">
        <v>2.0880559345733001E-2</v>
      </c>
      <c r="N882" s="22">
        <v>0.19587953290997101</v>
      </c>
      <c r="O882" s="13" t="s">
        <v>604</v>
      </c>
      <c r="P882" s="19" t="s">
        <v>605</v>
      </c>
    </row>
    <row r="883" spans="1:16" s="1" customFormat="1" ht="13" x14ac:dyDescent="0.3">
      <c r="A883" s="19" t="s">
        <v>585</v>
      </c>
      <c r="B883" s="3" t="s">
        <v>781</v>
      </c>
      <c r="C883" s="20">
        <v>1247.0440345095501</v>
      </c>
      <c r="D883" s="20">
        <v>134264.724187296</v>
      </c>
      <c r="E883" s="21">
        <v>3.5929996613501798</v>
      </c>
      <c r="F883" s="20">
        <v>342.43824072864498</v>
      </c>
      <c r="G883" s="22">
        <v>2.6800563980146699E-2</v>
      </c>
      <c r="H883" s="22">
        <v>0.29207830434218401</v>
      </c>
      <c r="I883" s="21">
        <v>6.9443648425510798</v>
      </c>
      <c r="J883" s="20">
        <v>2093.8152997283401</v>
      </c>
      <c r="K883" s="4">
        <v>544.43022764182899</v>
      </c>
      <c r="L883" s="21">
        <v>3.4459178038680101</v>
      </c>
      <c r="M883" s="22">
        <v>0.107886227736576</v>
      </c>
      <c r="N883" s="22">
        <v>0.22167337091955799</v>
      </c>
      <c r="O883" s="13" t="s">
        <v>604</v>
      </c>
      <c r="P883" s="19" t="s">
        <v>605</v>
      </c>
    </row>
    <row r="884" spans="1:16" s="1" customFormat="1" ht="13" x14ac:dyDescent="0.3">
      <c r="A884" s="19" t="s">
        <v>585</v>
      </c>
      <c r="B884" s="3" t="s">
        <v>782</v>
      </c>
      <c r="C884" s="20">
        <v>930.45121727815604</v>
      </c>
      <c r="D884" s="20">
        <v>129773.72647402401</v>
      </c>
      <c r="E884" s="21">
        <v>3.4423547163297501</v>
      </c>
      <c r="F884" s="20">
        <v>322.20033967298798</v>
      </c>
      <c r="G884" s="22">
        <v>3.1077464958504799E-2</v>
      </c>
      <c r="H884" s="22">
        <v>0.30454177078892503</v>
      </c>
      <c r="I884" s="21">
        <v>5.7474122992408203</v>
      </c>
      <c r="J884" s="20">
        <v>2142.5865638512601</v>
      </c>
      <c r="K884" s="4">
        <v>515.71913978447901</v>
      </c>
      <c r="L884" s="21">
        <v>3.3915825228735601</v>
      </c>
      <c r="M884" s="22">
        <v>0.107886227736576</v>
      </c>
      <c r="N884" s="22">
        <v>0.13911581006996299</v>
      </c>
      <c r="O884" s="13" t="s">
        <v>604</v>
      </c>
      <c r="P884" s="19" t="s">
        <v>605</v>
      </c>
    </row>
    <row r="885" spans="1:16" s="1" customFormat="1" ht="13" x14ac:dyDescent="0.3">
      <c r="A885" s="13" t="s">
        <v>585</v>
      </c>
      <c r="B885" s="3" t="s">
        <v>783</v>
      </c>
      <c r="C885" s="4">
        <v>1405.5139933724399</v>
      </c>
      <c r="D885" s="4">
        <v>132564.34564796899</v>
      </c>
      <c r="E885" s="14">
        <v>3.41265021269027</v>
      </c>
      <c r="F885" s="4">
        <v>375.49525136592098</v>
      </c>
      <c r="G885" s="5">
        <v>3.06753696827597E-2</v>
      </c>
      <c r="H885" s="5">
        <v>0.27830732988324097</v>
      </c>
      <c r="I885" s="14">
        <v>6.6385900793974901</v>
      </c>
      <c r="J885" s="4">
        <v>2097.3795532096401</v>
      </c>
      <c r="K885" s="4">
        <v>522.95763787091698</v>
      </c>
      <c r="L885" s="14">
        <v>2.9251287537345201</v>
      </c>
      <c r="M885" s="5">
        <v>0.107886227736576</v>
      </c>
      <c r="N885" s="5">
        <v>8.1945096292562802E-2</v>
      </c>
      <c r="O885" s="13" t="s">
        <v>604</v>
      </c>
      <c r="P885" s="13" t="s">
        <v>605</v>
      </c>
    </row>
    <row r="886" spans="1:16" s="1" customFormat="1" ht="13" x14ac:dyDescent="0.3">
      <c r="A886" s="13" t="s">
        <v>585</v>
      </c>
      <c r="B886" s="3" t="s">
        <v>784</v>
      </c>
      <c r="C886" s="4">
        <v>636.91997394219004</v>
      </c>
      <c r="D886" s="4">
        <v>126650.649867453</v>
      </c>
      <c r="E886" s="14">
        <v>3.3793326764320302</v>
      </c>
      <c r="F886" s="4">
        <v>276.98635866942902</v>
      </c>
      <c r="G886" s="5">
        <v>1.9195017405772698E-2</v>
      </c>
      <c r="H886" s="5">
        <v>0.23176672523083799</v>
      </c>
      <c r="I886" s="14">
        <v>4.9352131169007398</v>
      </c>
      <c r="J886" s="4">
        <v>2140.57436395695</v>
      </c>
      <c r="K886" s="4">
        <v>441.92765181362302</v>
      </c>
      <c r="L886" s="14">
        <v>1.7887670032140199</v>
      </c>
      <c r="M886" s="5">
        <v>0.107886227736576</v>
      </c>
      <c r="N886" s="5">
        <v>0.96016279250526404</v>
      </c>
      <c r="O886" s="13" t="s">
        <v>604</v>
      </c>
      <c r="P886" s="13" t="s">
        <v>605</v>
      </c>
    </row>
    <row r="887" spans="1:16" s="1" customFormat="1" ht="13" x14ac:dyDescent="0.3">
      <c r="A887" s="13" t="s">
        <v>585</v>
      </c>
      <c r="B887" s="3" t="s">
        <v>785</v>
      </c>
      <c r="C887" s="4">
        <v>1268.9459449041401</v>
      </c>
      <c r="D887" s="4">
        <v>134358.98240161501</v>
      </c>
      <c r="E887" s="14">
        <v>3.4062840608860201</v>
      </c>
      <c r="F887" s="4">
        <v>342.43824072864498</v>
      </c>
      <c r="G887" s="5">
        <v>3.79801797875471E-2</v>
      </c>
      <c r="H887" s="5">
        <v>0.27686571217109102</v>
      </c>
      <c r="I887" s="14">
        <v>8.8205936021091809</v>
      </c>
      <c r="J887" s="4">
        <v>1955.4593682864199</v>
      </c>
      <c r="K887" s="4">
        <v>527.50250113433003</v>
      </c>
      <c r="L887" s="14">
        <v>3.55346917462801</v>
      </c>
      <c r="M887" s="5">
        <v>3.88989229175256E-2</v>
      </c>
      <c r="N887" s="5">
        <v>0.96016279250526404</v>
      </c>
      <c r="O887" s="13" t="s">
        <v>604</v>
      </c>
      <c r="P887" s="13" t="s">
        <v>605</v>
      </c>
    </row>
    <row r="888" spans="1:16" s="1" customFormat="1" ht="13" x14ac:dyDescent="0.3">
      <c r="A888" s="13" t="s">
        <v>585</v>
      </c>
      <c r="B888" s="3" t="s">
        <v>786</v>
      </c>
      <c r="C888" s="4">
        <v>1232.16688998307</v>
      </c>
      <c r="D888" s="4">
        <v>131335.21979969699</v>
      </c>
      <c r="E888" s="14">
        <v>3.6584771712591602</v>
      </c>
      <c r="F888" s="4">
        <v>335.01785332317002</v>
      </c>
      <c r="G888" s="5">
        <v>3.7119312069917899E-2</v>
      </c>
      <c r="H888" s="5">
        <v>0.24856063859900401</v>
      </c>
      <c r="I888" s="14">
        <v>6.9778258406881104</v>
      </c>
      <c r="J888" s="4">
        <v>2141.6478721640701</v>
      </c>
      <c r="K888" s="4">
        <v>534.20515728913495</v>
      </c>
      <c r="L888" s="14">
        <v>2.31223978520593</v>
      </c>
      <c r="M888" s="5">
        <v>0.107886227736576</v>
      </c>
      <c r="N888" s="5">
        <v>0.34632213671751</v>
      </c>
      <c r="O888" s="13" t="s">
        <v>604</v>
      </c>
      <c r="P888" s="13" t="s">
        <v>605</v>
      </c>
    </row>
    <row r="889" spans="1:16" s="1" customFormat="1" ht="13" x14ac:dyDescent="0.3">
      <c r="A889" s="13" t="s">
        <v>585</v>
      </c>
      <c r="B889" s="3" t="s">
        <v>787</v>
      </c>
      <c r="C889" s="4">
        <v>516.39878773071905</v>
      </c>
      <c r="D889" s="4">
        <v>130529.598639213</v>
      </c>
      <c r="E889" s="14">
        <v>3.7688123550758599</v>
      </c>
      <c r="F889" s="4">
        <v>427.94915359804401</v>
      </c>
      <c r="G889" s="5">
        <v>3.7914082997420398E-2</v>
      </c>
      <c r="H889" s="5">
        <v>0.26603321250043599</v>
      </c>
      <c r="I889" s="14">
        <v>6.8226738568852898</v>
      </c>
      <c r="J889" s="4">
        <v>1966.1148464826599</v>
      </c>
      <c r="K889" s="4">
        <v>484.47754064620801</v>
      </c>
      <c r="L889" s="14">
        <v>2.85980341306569</v>
      </c>
      <c r="M889" s="5">
        <v>0.102135836180918</v>
      </c>
      <c r="N889" s="5">
        <v>0.41365013653271598</v>
      </c>
      <c r="O889" s="13" t="s">
        <v>604</v>
      </c>
      <c r="P889" s="13" t="s">
        <v>605</v>
      </c>
    </row>
    <row r="890" spans="1:16" s="1" customFormat="1" ht="13" x14ac:dyDescent="0.3">
      <c r="A890" s="13" t="s">
        <v>585</v>
      </c>
      <c r="B890" s="3" t="s">
        <v>788</v>
      </c>
      <c r="C890" s="4">
        <v>423.48816917470498</v>
      </c>
      <c r="D890" s="4">
        <v>129539.94260537899</v>
      </c>
      <c r="E890" s="14">
        <v>3.66928475924469</v>
      </c>
      <c r="F890" s="4">
        <v>306.11160146185</v>
      </c>
      <c r="G890" s="5">
        <v>4.63752229506302E-2</v>
      </c>
      <c r="H890" s="5">
        <v>0.31418504154676302</v>
      </c>
      <c r="I890" s="14">
        <v>5.9904621345679896</v>
      </c>
      <c r="J890" s="4">
        <v>1875.18696259742</v>
      </c>
      <c r="K890" s="4">
        <v>490.98435927694101</v>
      </c>
      <c r="L890" s="14">
        <v>1.45757775795411</v>
      </c>
      <c r="M890" s="5">
        <v>0.107886227736576</v>
      </c>
      <c r="N890" s="5">
        <v>0.39530968400702499</v>
      </c>
      <c r="O890" s="13" t="s">
        <v>604</v>
      </c>
      <c r="P890" s="13" t="s">
        <v>605</v>
      </c>
    </row>
    <row r="891" spans="1:16" s="1" customFormat="1" ht="13" x14ac:dyDescent="0.3">
      <c r="A891" s="13" t="s">
        <v>585</v>
      </c>
      <c r="B891" s="3" t="s">
        <v>789</v>
      </c>
      <c r="C891" s="4">
        <v>796.16237239847305</v>
      </c>
      <c r="D891" s="4">
        <v>134749.769821911</v>
      </c>
      <c r="E891" s="14">
        <v>3.63761115716426</v>
      </c>
      <c r="F891" s="4">
        <v>318.21189774845601</v>
      </c>
      <c r="G891" s="5">
        <v>0.02</v>
      </c>
      <c r="H891" s="5">
        <v>0.38290338544347402</v>
      </c>
      <c r="I891" s="14">
        <v>6.3473678742402404</v>
      </c>
      <c r="J891" s="4">
        <v>2143.5546326130302</v>
      </c>
      <c r="K891" s="4">
        <v>512.52590009033497</v>
      </c>
      <c r="L891" s="14">
        <v>2.9100889257314102</v>
      </c>
      <c r="M891" s="5">
        <v>0.107886227736576</v>
      </c>
      <c r="N891" s="5">
        <v>0.124416845375473</v>
      </c>
      <c r="O891" s="13" t="s">
        <v>604</v>
      </c>
      <c r="P891" s="13" t="s">
        <v>605</v>
      </c>
    </row>
    <row r="892" spans="1:16" s="1" customFormat="1" ht="13" x14ac:dyDescent="0.3">
      <c r="A892" s="13" t="s">
        <v>585</v>
      </c>
      <c r="B892" s="3" t="s">
        <v>790</v>
      </c>
      <c r="C892" s="4">
        <v>709.26500592790103</v>
      </c>
      <c r="D892" s="4">
        <v>133496.417905134</v>
      </c>
      <c r="E892" s="14">
        <v>3.7082338306981599</v>
      </c>
      <c r="F892" s="4">
        <v>303.13505849819899</v>
      </c>
      <c r="G892" s="5">
        <v>6.1064804615969102E-2</v>
      </c>
      <c r="H892" s="5">
        <v>0.27202245437218597</v>
      </c>
      <c r="I892" s="14">
        <v>4.7110238243517504</v>
      </c>
      <c r="J892" s="4">
        <v>1890.67696720103</v>
      </c>
      <c r="K892" s="4">
        <v>477.13704126249303</v>
      </c>
      <c r="L892" s="14">
        <v>3.1337187301674598</v>
      </c>
      <c r="M892" s="5">
        <v>2.4025176931283799E-2</v>
      </c>
      <c r="N892" s="5">
        <v>0.43872062222344399</v>
      </c>
      <c r="O892" s="13" t="s">
        <v>604</v>
      </c>
      <c r="P892" s="13" t="s">
        <v>605</v>
      </c>
    </row>
    <row r="893" spans="1:16" s="1" customFormat="1" ht="13" x14ac:dyDescent="0.3">
      <c r="A893" s="13" t="s">
        <v>585</v>
      </c>
      <c r="B893" s="3" t="s">
        <v>791</v>
      </c>
      <c r="C893" s="4">
        <v>1318.0904647218599</v>
      </c>
      <c r="D893" s="4">
        <v>128785.90320447501</v>
      </c>
      <c r="E893" s="14">
        <v>3.4866919020929799</v>
      </c>
      <c r="F893" s="4">
        <v>595.55922373900398</v>
      </c>
      <c r="G893" s="5">
        <v>2.50806010492923E-2</v>
      </c>
      <c r="H893" s="5">
        <v>0.271412764002952</v>
      </c>
      <c r="I893" s="14">
        <v>9.2004326780661696</v>
      </c>
      <c r="J893" s="4">
        <v>1913.64968846086</v>
      </c>
      <c r="K893" s="4">
        <v>534.35660833072097</v>
      </c>
      <c r="L893" s="14">
        <v>2.5898260660054802</v>
      </c>
      <c r="M893" s="5">
        <v>0.25394403448769698</v>
      </c>
      <c r="N893" s="14">
        <v>1.47126305695253</v>
      </c>
      <c r="O893" s="13" t="s">
        <v>604</v>
      </c>
      <c r="P893" s="13" t="s">
        <v>605</v>
      </c>
    </row>
    <row r="894" spans="1:16" s="1" customFormat="1" ht="13" x14ac:dyDescent="0.3">
      <c r="A894" s="13" t="s">
        <v>585</v>
      </c>
      <c r="B894" s="3" t="s">
        <v>792</v>
      </c>
      <c r="C894" s="4">
        <v>527.90491914321399</v>
      </c>
      <c r="D894" s="4">
        <v>114855.717852405</v>
      </c>
      <c r="E894" s="14">
        <v>3.3971409505640899</v>
      </c>
      <c r="F894" s="4">
        <v>340.43306668615799</v>
      </c>
      <c r="G894" s="5">
        <v>4.7730072588160199E-2</v>
      </c>
      <c r="H894" s="5">
        <v>0.261188912369759</v>
      </c>
      <c r="I894" s="14">
        <v>8.4389295041790504</v>
      </c>
      <c r="J894" s="4">
        <v>2289.9246407506098</v>
      </c>
      <c r="K894" s="4">
        <v>522.57623795019401</v>
      </c>
      <c r="L894" s="14">
        <v>2.7320921930462498</v>
      </c>
      <c r="M894" s="5">
        <v>8.5377881032695405E-2</v>
      </c>
      <c r="N894" s="14">
        <v>1.4469304048698901</v>
      </c>
      <c r="O894" s="13" t="s">
        <v>604</v>
      </c>
      <c r="P894" s="13" t="s">
        <v>605</v>
      </c>
    </row>
    <row r="895" spans="1:16" s="1" customFormat="1" ht="13" x14ac:dyDescent="0.3">
      <c r="A895" s="13" t="s">
        <v>585</v>
      </c>
      <c r="B895" s="3" t="s">
        <v>793</v>
      </c>
      <c r="C895" s="4">
        <v>512.49589112748697</v>
      </c>
      <c r="D895" s="4">
        <v>117399.130464407</v>
      </c>
      <c r="E895" s="14">
        <v>3.56423025197105</v>
      </c>
      <c r="F895" s="4">
        <v>342.43824072864498</v>
      </c>
      <c r="G895" s="5">
        <v>3.14289570109424E-2</v>
      </c>
      <c r="H895" s="5">
        <v>0.26158051170103502</v>
      </c>
      <c r="I895" s="4">
        <v>10.141521129319701</v>
      </c>
      <c r="J895" s="4">
        <v>2340.6336809335698</v>
      </c>
      <c r="K895" s="4">
        <v>515.42773817288105</v>
      </c>
      <c r="L895" s="14">
        <v>2.5170079614434702</v>
      </c>
      <c r="M895" s="5">
        <v>0.12768763016081899</v>
      </c>
      <c r="N895" s="5">
        <v>0.96016279250526404</v>
      </c>
      <c r="O895" s="13" t="s">
        <v>604</v>
      </c>
      <c r="P895" s="13" t="s">
        <v>605</v>
      </c>
    </row>
    <row r="896" spans="1:16" s="1" customFormat="1" ht="13" x14ac:dyDescent="0.3">
      <c r="A896" s="13" t="s">
        <v>585</v>
      </c>
      <c r="B896" s="3" t="s">
        <v>794</v>
      </c>
      <c r="C896" s="4">
        <v>430.34199883669299</v>
      </c>
      <c r="D896" s="4">
        <v>118376.46890083799</v>
      </c>
      <c r="E896" s="14">
        <v>3.5383263787261399</v>
      </c>
      <c r="F896" s="4">
        <v>523.33884920949504</v>
      </c>
      <c r="G896" s="5">
        <v>3.8718614550401501E-2</v>
      </c>
      <c r="H896" s="5">
        <v>0.29518163622315402</v>
      </c>
      <c r="I896" s="14">
        <v>9.5219882652630297</v>
      </c>
      <c r="J896" s="4">
        <v>2327.7000496698402</v>
      </c>
      <c r="K896" s="4">
        <v>502.33050564752398</v>
      </c>
      <c r="L896" s="14">
        <v>2.2341474412270799</v>
      </c>
      <c r="M896" s="5">
        <v>0.107886227736576</v>
      </c>
      <c r="N896" s="5">
        <v>0.94571498237680496</v>
      </c>
      <c r="O896" s="13" t="s">
        <v>604</v>
      </c>
      <c r="P896" s="13" t="s">
        <v>605</v>
      </c>
    </row>
    <row r="897" spans="1:16" s="1" customFormat="1" ht="13" x14ac:dyDescent="0.3">
      <c r="A897" s="13" t="s">
        <v>585</v>
      </c>
      <c r="B897" s="3" t="s">
        <v>795</v>
      </c>
      <c r="C897" s="4">
        <v>298.83493940339798</v>
      </c>
      <c r="D897" s="4">
        <v>108930.705236036</v>
      </c>
      <c r="E897" s="14">
        <v>3.5116940968111798</v>
      </c>
      <c r="F897" s="4">
        <v>326.36593924004899</v>
      </c>
      <c r="G897" s="5">
        <v>2.76297812089897E-2</v>
      </c>
      <c r="H897" s="5">
        <v>0.24597201030528401</v>
      </c>
      <c r="I897" s="4">
        <v>13.492746978767199</v>
      </c>
      <c r="J897" s="4">
        <v>2256.1782219075699</v>
      </c>
      <c r="K897" s="4">
        <v>504.67961133636999</v>
      </c>
      <c r="L897" s="14">
        <v>5.5914352609420703</v>
      </c>
      <c r="M897" s="5">
        <v>0.221611763390997</v>
      </c>
      <c r="N897" s="5">
        <v>0.96016279250526404</v>
      </c>
      <c r="O897" s="13" t="s">
        <v>604</v>
      </c>
      <c r="P897" s="13" t="s">
        <v>605</v>
      </c>
    </row>
    <row r="898" spans="1:16" s="1" customFormat="1" ht="13" x14ac:dyDescent="0.3">
      <c r="A898" s="13" t="s">
        <v>585</v>
      </c>
      <c r="B898" s="3" t="s">
        <v>796</v>
      </c>
      <c r="C898" s="4">
        <v>493.00339305959102</v>
      </c>
      <c r="D898" s="4">
        <v>115184.33936565999</v>
      </c>
      <c r="E898" s="14">
        <v>3.5510664874859001</v>
      </c>
      <c r="F898" s="4">
        <v>342.43824072864498</v>
      </c>
      <c r="G898" s="5">
        <v>4.39811759458325E-2</v>
      </c>
      <c r="H898" s="5">
        <v>0.23615042784736601</v>
      </c>
      <c r="I898" s="4">
        <v>13.699545840047101</v>
      </c>
      <c r="J898" s="4">
        <v>2342.4420814659502</v>
      </c>
      <c r="K898" s="4">
        <v>517.46406396406701</v>
      </c>
      <c r="L898" s="14">
        <v>3.4699507555382598</v>
      </c>
      <c r="M898" s="5">
        <v>0.12888388520570701</v>
      </c>
      <c r="N898" s="5">
        <v>0.96016279250526404</v>
      </c>
      <c r="O898" s="13" t="s">
        <v>604</v>
      </c>
      <c r="P898" s="13" t="s">
        <v>605</v>
      </c>
    </row>
    <row r="899" spans="1:16" s="1" customFormat="1" ht="13" x14ac:dyDescent="0.3">
      <c r="A899" s="13" t="s">
        <v>585</v>
      </c>
      <c r="B899" s="3" t="s">
        <v>797</v>
      </c>
      <c r="C899" s="4">
        <v>389.317192486078</v>
      </c>
      <c r="D899" s="4">
        <v>115681.78842064799</v>
      </c>
      <c r="E899" s="14">
        <v>3.6478686019969602</v>
      </c>
      <c r="F899" s="4">
        <v>297.44159370129103</v>
      </c>
      <c r="G899" s="5">
        <v>3.8559232764567998E-2</v>
      </c>
      <c r="H899" s="5">
        <v>0.25543679407953701</v>
      </c>
      <c r="I899" s="14">
        <v>6.8069409148925901</v>
      </c>
      <c r="J899" s="4">
        <v>2278.3338142000898</v>
      </c>
      <c r="K899" s="4">
        <v>474.17506377672601</v>
      </c>
      <c r="L899" s="14">
        <v>2.0746686937412</v>
      </c>
      <c r="M899" s="5">
        <v>0.107886227736576</v>
      </c>
      <c r="N899" s="5">
        <v>0.33401079755257501</v>
      </c>
      <c r="O899" s="13" t="s">
        <v>604</v>
      </c>
      <c r="P899" s="13" t="s">
        <v>605</v>
      </c>
    </row>
    <row r="900" spans="1:16" s="1" customFormat="1" ht="13" x14ac:dyDescent="0.3">
      <c r="A900" s="13" t="s">
        <v>585</v>
      </c>
      <c r="B900" s="3" t="s">
        <v>798</v>
      </c>
      <c r="C900" s="4">
        <v>277.71737236738301</v>
      </c>
      <c r="D900" s="4">
        <v>121299.658880901</v>
      </c>
      <c r="E900" s="14">
        <v>3.4890261818950798</v>
      </c>
      <c r="F900" s="4">
        <v>416.67097221217102</v>
      </c>
      <c r="G900" s="5">
        <v>5.3012342049671798E-2</v>
      </c>
      <c r="H900" s="5">
        <v>0.42473863340534401</v>
      </c>
      <c r="I900" s="14">
        <v>6.3307411951142996</v>
      </c>
      <c r="J900" s="4">
        <v>2218.1322598174102</v>
      </c>
      <c r="K900" s="4">
        <v>496.43604047175501</v>
      </c>
      <c r="L900" s="14">
        <v>3.6636673183120201</v>
      </c>
      <c r="M900" s="5">
        <v>0.26196170462541901</v>
      </c>
      <c r="N900" s="14">
        <v>3.2935040400369702</v>
      </c>
      <c r="O900" s="13" t="s">
        <v>604</v>
      </c>
      <c r="P900" s="13" t="s">
        <v>605</v>
      </c>
    </row>
    <row r="901" spans="1:16" s="1" customFormat="1" ht="13" x14ac:dyDescent="0.3">
      <c r="A901" s="13" t="s">
        <v>585</v>
      </c>
      <c r="B901" s="3" t="s">
        <v>799</v>
      </c>
      <c r="C901" s="4">
        <v>257.06861197451502</v>
      </c>
      <c r="D901" s="4">
        <v>102827.444789806</v>
      </c>
      <c r="E901" s="14">
        <v>3.5241330843454701</v>
      </c>
      <c r="F901" s="4">
        <v>342.43824072864498</v>
      </c>
      <c r="G901" s="5">
        <v>2.1873016481069599E-2</v>
      </c>
      <c r="H901" s="5">
        <v>0.27724387158409602</v>
      </c>
      <c r="I901" s="14">
        <v>7.11263389625889</v>
      </c>
      <c r="J901" s="4">
        <v>2235.1693397971999</v>
      </c>
      <c r="K901" s="4">
        <v>479.08336932953102</v>
      </c>
      <c r="L901" s="5">
        <v>0.48517174654345202</v>
      </c>
      <c r="M901" s="5">
        <v>0.26471227962320998</v>
      </c>
      <c r="N901" s="14">
        <v>6.0747042892256404</v>
      </c>
      <c r="O901" s="13" t="s">
        <v>604</v>
      </c>
      <c r="P901" s="13" t="s">
        <v>605</v>
      </c>
    </row>
    <row r="902" spans="1:16" s="1" customFormat="1" ht="13" x14ac:dyDescent="0.3">
      <c r="A902" s="13" t="s">
        <v>585</v>
      </c>
      <c r="B902" s="3" t="s">
        <v>800</v>
      </c>
      <c r="C902" s="4">
        <v>317.58734719343897</v>
      </c>
      <c r="D902" s="4">
        <v>113850.38701633</v>
      </c>
      <c r="E902" s="14">
        <v>3.48321606599256</v>
      </c>
      <c r="F902" s="4">
        <v>319.81446744023702</v>
      </c>
      <c r="G902" s="5">
        <v>3.58646073739632E-2</v>
      </c>
      <c r="H902" s="5">
        <v>0.24193652665019399</v>
      </c>
      <c r="I902" s="14">
        <v>4.2849793548399502</v>
      </c>
      <c r="J902" s="4">
        <v>2252.9548416611701</v>
      </c>
      <c r="K902" s="4">
        <v>482.77111034567002</v>
      </c>
      <c r="L902" s="5">
        <v>0.59775907424066699</v>
      </c>
      <c r="M902" s="5">
        <v>6.2359366910352702E-2</v>
      </c>
      <c r="N902" s="14">
        <v>1.23827885721986</v>
      </c>
      <c r="O902" s="13" t="s">
        <v>604</v>
      </c>
      <c r="P902" s="13" t="s">
        <v>605</v>
      </c>
    </row>
    <row r="903" spans="1:16" s="1" customFormat="1" ht="13" x14ac:dyDescent="0.3">
      <c r="A903" s="13" t="s">
        <v>585</v>
      </c>
      <c r="B903" s="3" t="s">
        <v>801</v>
      </c>
      <c r="C903" s="4">
        <v>338.66547640385699</v>
      </c>
      <c r="D903" s="4">
        <v>115880.71722734399</v>
      </c>
      <c r="E903" s="14">
        <v>3.4455925310164899</v>
      </c>
      <c r="F903" s="4">
        <v>324.611085816816</v>
      </c>
      <c r="G903" s="5">
        <v>3.8038035761779401E-2</v>
      </c>
      <c r="H903" s="5">
        <v>0.242809998925856</v>
      </c>
      <c r="I903" s="14">
        <v>6.1567298120005098</v>
      </c>
      <c r="J903" s="4">
        <v>2315.8008747937101</v>
      </c>
      <c r="K903" s="4">
        <v>480.09080333844798</v>
      </c>
      <c r="L903" s="14">
        <v>1.2340661670298501</v>
      </c>
      <c r="M903" s="5">
        <v>0.107886227736576</v>
      </c>
      <c r="N903" s="14">
        <v>1.1778486046816901</v>
      </c>
      <c r="O903" s="13" t="s">
        <v>604</v>
      </c>
      <c r="P903" s="13" t="s">
        <v>605</v>
      </c>
    </row>
    <row r="904" spans="1:16" s="1" customFormat="1" ht="13" x14ac:dyDescent="0.3">
      <c r="A904" s="13" t="s">
        <v>585</v>
      </c>
      <c r="B904" s="3" t="s">
        <v>802</v>
      </c>
      <c r="C904" s="4">
        <v>300.78460677923198</v>
      </c>
      <c r="D904" s="4">
        <v>114235.580227001</v>
      </c>
      <c r="E904" s="14">
        <v>3.6737733547181102</v>
      </c>
      <c r="F904" s="4">
        <v>359.33257630089503</v>
      </c>
      <c r="G904" s="5">
        <v>2.7592126498199102E-2</v>
      </c>
      <c r="H904" s="5">
        <v>0.219912430558278</v>
      </c>
      <c r="I904" s="14">
        <v>5.8190424669622596</v>
      </c>
      <c r="J904" s="4">
        <v>1881.5797838641399</v>
      </c>
      <c r="K904" s="4">
        <v>470.13212108720597</v>
      </c>
      <c r="L904" s="14">
        <v>1.96649668622381</v>
      </c>
      <c r="M904" s="5">
        <v>0.107886227736576</v>
      </c>
      <c r="N904" s="5">
        <v>0.509501414157986</v>
      </c>
      <c r="O904" s="13" t="s">
        <v>604</v>
      </c>
      <c r="P904" s="13" t="s">
        <v>605</v>
      </c>
    </row>
    <row r="905" spans="1:16" s="1" customFormat="1" ht="13" x14ac:dyDescent="0.3">
      <c r="A905" s="13" t="s">
        <v>585</v>
      </c>
      <c r="B905" s="3" t="s">
        <v>803</v>
      </c>
      <c r="C905" s="4">
        <v>112.53191647446999</v>
      </c>
      <c r="D905" s="4">
        <v>34079.570913358599</v>
      </c>
      <c r="E905" s="14">
        <v>1.0399869058067199</v>
      </c>
      <c r="F905" s="4">
        <v>342.43824072864498</v>
      </c>
      <c r="G905" s="5">
        <v>0.107349546688962</v>
      </c>
      <c r="H905" s="5">
        <v>0.66500000000000004</v>
      </c>
      <c r="I905" s="4">
        <v>11.9998489131544</v>
      </c>
      <c r="J905" s="4">
        <v>1306.65021498793</v>
      </c>
      <c r="K905" s="4">
        <v>499.11282405937197</v>
      </c>
      <c r="L905" s="14">
        <v>2.52271960833682</v>
      </c>
      <c r="M905" s="5">
        <v>0.107886227736576</v>
      </c>
      <c r="N905" s="5">
        <v>0.96016279250526404</v>
      </c>
      <c r="O905" s="13" t="s">
        <v>604</v>
      </c>
      <c r="P905" s="13" t="s">
        <v>605</v>
      </c>
    </row>
    <row r="906" spans="1:16" s="1" customFormat="1" ht="13" x14ac:dyDescent="0.3">
      <c r="A906" s="13" t="s">
        <v>585</v>
      </c>
      <c r="B906" s="3" t="s">
        <v>804</v>
      </c>
      <c r="C906" s="4">
        <v>202.067767799048</v>
      </c>
      <c r="D906" s="4">
        <v>104004.27194812099</v>
      </c>
      <c r="E906" s="14">
        <v>3.7516407956246902</v>
      </c>
      <c r="F906" s="4">
        <v>314.53561117330702</v>
      </c>
      <c r="G906" s="5">
        <v>2.9635457391074399E-2</v>
      </c>
      <c r="H906" s="5">
        <v>0.22968830762627199</v>
      </c>
      <c r="I906" s="4">
        <v>13.5905425785103</v>
      </c>
      <c r="J906" s="4">
        <v>2054.8574856729601</v>
      </c>
      <c r="K906" s="4">
        <v>483.17441862912</v>
      </c>
      <c r="L906" s="14">
        <v>1.5299532962634299</v>
      </c>
      <c r="M906" s="5">
        <v>0.25065192300486</v>
      </c>
      <c r="N906" s="5">
        <v>0.96016279250526404</v>
      </c>
      <c r="O906" s="13" t="s">
        <v>604</v>
      </c>
      <c r="P906" s="13" t="s">
        <v>605</v>
      </c>
    </row>
    <row r="907" spans="1:16" s="1" customFormat="1" ht="13" x14ac:dyDescent="0.3">
      <c r="A907" s="13" t="s">
        <v>585</v>
      </c>
      <c r="B907" s="3" t="s">
        <v>805</v>
      </c>
      <c r="C907" s="4">
        <v>317.81429292653098</v>
      </c>
      <c r="D907" s="4">
        <v>116614.02996270701</v>
      </c>
      <c r="E907" s="14">
        <v>3.64076666315492</v>
      </c>
      <c r="F907" s="4">
        <v>309.60203729535499</v>
      </c>
      <c r="G907" s="5">
        <v>5.4335926974347998E-2</v>
      </c>
      <c r="H907" s="5">
        <v>0.21499229005996201</v>
      </c>
      <c r="I907" s="14">
        <v>5.1007232198085299</v>
      </c>
      <c r="J907" s="4">
        <v>2007.4402653987099</v>
      </c>
      <c r="K907" s="4">
        <v>485.047999959084</v>
      </c>
      <c r="L907" s="14">
        <v>2.50930033174838</v>
      </c>
      <c r="M907" s="5">
        <v>3.9236332460065602E-2</v>
      </c>
      <c r="N907" s="14">
        <v>1.9344424375660301</v>
      </c>
      <c r="O907" s="13" t="s">
        <v>604</v>
      </c>
      <c r="P907" s="13" t="s">
        <v>605</v>
      </c>
    </row>
    <row r="908" spans="1:16" s="1" customFormat="1" ht="13" x14ac:dyDescent="0.3">
      <c r="A908" s="13" t="s">
        <v>585</v>
      </c>
      <c r="B908" s="3" t="s">
        <v>806</v>
      </c>
      <c r="C908" s="4">
        <v>373.99997593043702</v>
      </c>
      <c r="D908" s="4">
        <v>119284.24488123201</v>
      </c>
      <c r="E908" s="14">
        <v>3.7801345208841202</v>
      </c>
      <c r="F908" s="4">
        <v>286.07684707431702</v>
      </c>
      <c r="G908" s="5">
        <v>5.4207825603041201E-2</v>
      </c>
      <c r="H908" s="5">
        <v>0.27298638123347801</v>
      </c>
      <c r="I908" s="14">
        <v>3.7427998589494602</v>
      </c>
      <c r="J908" s="4">
        <v>1932.0687551185499</v>
      </c>
      <c r="K908" s="4">
        <v>464.858015896815</v>
      </c>
      <c r="L908" s="14">
        <v>2.7534313176810299</v>
      </c>
      <c r="M908" s="5">
        <v>0.107886227736576</v>
      </c>
      <c r="N908" s="5">
        <v>0.70002491127483701</v>
      </c>
      <c r="O908" s="13" t="s">
        <v>604</v>
      </c>
      <c r="P908" s="13" t="s">
        <v>605</v>
      </c>
    </row>
    <row r="909" spans="1:16" s="1" customFormat="1" ht="13" x14ac:dyDescent="0.3">
      <c r="A909" s="13" t="s">
        <v>585</v>
      </c>
      <c r="B909" s="3" t="s">
        <v>807</v>
      </c>
      <c r="C909" s="4">
        <v>324.83126287984499</v>
      </c>
      <c r="D909" s="4">
        <v>119566.346186763</v>
      </c>
      <c r="E909" s="14">
        <v>3.6674497421917902</v>
      </c>
      <c r="F909" s="4">
        <v>342.43824072864498</v>
      </c>
      <c r="G909" s="5">
        <v>5.5476219852708702E-2</v>
      </c>
      <c r="H909" s="5">
        <v>0.25391476021195197</v>
      </c>
      <c r="I909" s="14">
        <v>6.0063845267528899</v>
      </c>
      <c r="J909" s="4">
        <v>1983.41669730781</v>
      </c>
      <c r="K909" s="4">
        <v>475.53772284165598</v>
      </c>
      <c r="L909" s="14">
        <v>2.8815676545792699</v>
      </c>
      <c r="M909" s="5">
        <v>5.8005582657115098E-2</v>
      </c>
      <c r="N909" s="14">
        <v>1.7682346971281899</v>
      </c>
      <c r="O909" s="13" t="s">
        <v>604</v>
      </c>
      <c r="P909" s="13" t="s">
        <v>605</v>
      </c>
    </row>
    <row r="910" spans="1:16" s="1" customFormat="1" ht="13" x14ac:dyDescent="0.3">
      <c r="A910" s="13" t="s">
        <v>585</v>
      </c>
      <c r="B910" s="3" t="s">
        <v>808</v>
      </c>
      <c r="C910" s="4">
        <v>510.61458245942799</v>
      </c>
      <c r="D910" s="4">
        <v>128104.71856756</v>
      </c>
      <c r="E910" s="14">
        <v>3.4582259707205099</v>
      </c>
      <c r="F910" s="4">
        <v>323.26894943691701</v>
      </c>
      <c r="G910" s="5">
        <v>6.5521242900305005E-2</v>
      </c>
      <c r="H910" s="5">
        <v>0.32521357505523502</v>
      </c>
      <c r="I910" s="14">
        <v>5.5231377097594203</v>
      </c>
      <c r="J910" s="4">
        <v>1954.64946171159</v>
      </c>
      <c r="K910" s="4">
        <v>492.08842666969502</v>
      </c>
      <c r="L910" s="14">
        <v>2.34557935405391</v>
      </c>
      <c r="M910" s="5">
        <v>0.107886227736576</v>
      </c>
      <c r="N910" s="14">
        <v>1.3933142316816001</v>
      </c>
      <c r="O910" s="13" t="s">
        <v>604</v>
      </c>
      <c r="P910" s="13" t="s">
        <v>605</v>
      </c>
    </row>
    <row r="911" spans="1:16" s="1" customFormat="1" ht="13" x14ac:dyDescent="0.3">
      <c r="A911" s="13" t="s">
        <v>585</v>
      </c>
      <c r="B911" s="3" t="s">
        <v>809</v>
      </c>
      <c r="C911" s="4">
        <v>337.139427577655</v>
      </c>
      <c r="D911" s="4">
        <v>119220.860111855</v>
      </c>
      <c r="E911" s="14">
        <v>3.8993990240027601</v>
      </c>
      <c r="F911" s="4">
        <v>291.52205622030198</v>
      </c>
      <c r="G911" s="5">
        <v>6.9795741691121196E-2</v>
      </c>
      <c r="H911" s="5">
        <v>0.238451048929508</v>
      </c>
      <c r="I911" s="14">
        <v>4.3471769023571403</v>
      </c>
      <c r="J911" s="4">
        <v>1874.13699502908</v>
      </c>
      <c r="K911" s="4">
        <v>468.170196789221</v>
      </c>
      <c r="L911" s="14">
        <v>2.52807927154246</v>
      </c>
      <c r="M911" s="5">
        <v>5.2240752474678097E-2</v>
      </c>
      <c r="N911" s="5">
        <v>0.45710658415343303</v>
      </c>
      <c r="O911" s="13" t="s">
        <v>604</v>
      </c>
      <c r="P911" s="13" t="s">
        <v>605</v>
      </c>
    </row>
    <row r="912" spans="1:16" s="1" customFormat="1" ht="13" x14ac:dyDescent="0.3">
      <c r="A912" s="13" t="s">
        <v>585</v>
      </c>
      <c r="B912" s="3" t="s">
        <v>810</v>
      </c>
      <c r="C912" s="4">
        <v>285.72445100494701</v>
      </c>
      <c r="D912" s="4">
        <v>111805.21995845799</v>
      </c>
      <c r="E912" s="14">
        <v>3.7180922130159999</v>
      </c>
      <c r="F912" s="4">
        <v>295.26026397480001</v>
      </c>
      <c r="G912" s="5">
        <v>4.7598302195529303E-2</v>
      </c>
      <c r="H912" s="5">
        <v>0.23903396126173199</v>
      </c>
      <c r="I912" s="14">
        <v>3.5413734772444201</v>
      </c>
      <c r="J912" s="4">
        <v>2074.2580322496301</v>
      </c>
      <c r="K912" s="4">
        <v>462.93898674221202</v>
      </c>
      <c r="L912" s="14">
        <v>2.4408181821916801</v>
      </c>
      <c r="M912" s="5">
        <v>8.6609677432608098E-2</v>
      </c>
      <c r="N912" s="14">
        <v>1.3122678398880001</v>
      </c>
      <c r="O912" s="13" t="s">
        <v>604</v>
      </c>
      <c r="P912" s="13" t="s">
        <v>605</v>
      </c>
    </row>
    <row r="913" spans="1:16" s="1" customFormat="1" ht="13" x14ac:dyDescent="0.3">
      <c r="A913" s="13" t="s">
        <v>585</v>
      </c>
      <c r="B913" s="3" t="s">
        <v>811</v>
      </c>
      <c r="C913" s="4">
        <v>324.492825090537</v>
      </c>
      <c r="D913" s="4">
        <v>109942.16078094</v>
      </c>
      <c r="E913" s="14">
        <v>3.7507654225735498</v>
      </c>
      <c r="F913" s="4">
        <v>285.78079664654399</v>
      </c>
      <c r="G913" s="5">
        <v>3.99106141238703E-2</v>
      </c>
      <c r="H913" s="5">
        <v>0.27104011648236997</v>
      </c>
      <c r="I913" s="14">
        <v>3.9056135363495201</v>
      </c>
      <c r="J913" s="4">
        <v>2079.2660610918001</v>
      </c>
      <c r="K913" s="4">
        <v>464.37995388790301</v>
      </c>
      <c r="L913" s="14">
        <v>2.3829404175524602</v>
      </c>
      <c r="M913" s="5">
        <v>0.10925394694193601</v>
      </c>
      <c r="N913" s="5">
        <v>0.81725393381763101</v>
      </c>
      <c r="O913" s="13" t="s">
        <v>604</v>
      </c>
      <c r="P913" s="13" t="s">
        <v>605</v>
      </c>
    </row>
    <row r="914" spans="1:16" s="1" customFormat="1" ht="13" x14ac:dyDescent="0.3">
      <c r="A914" s="13" t="s">
        <v>585</v>
      </c>
      <c r="B914" s="3" t="s">
        <v>812</v>
      </c>
      <c r="C914" s="4">
        <v>1589.71574389343</v>
      </c>
      <c r="D914" s="4">
        <v>114155.969749935</v>
      </c>
      <c r="E914" s="4">
        <v>50.487454780937099</v>
      </c>
      <c r="F914" s="4">
        <v>49.488417757771103</v>
      </c>
      <c r="G914" s="5">
        <v>0.27072398575510298</v>
      </c>
      <c r="H914" s="5">
        <v>0.360637801006015</v>
      </c>
      <c r="I914" s="14">
        <v>4.6546027189874701</v>
      </c>
      <c r="J914" s="4">
        <v>2160.8950187094101</v>
      </c>
      <c r="K914" s="4">
        <v>45.979125775973102</v>
      </c>
      <c r="L914" s="14">
        <v>4.11542578651268</v>
      </c>
      <c r="M914" s="5">
        <v>0.113437002830586</v>
      </c>
      <c r="N914" s="5">
        <v>0.40741458763097999</v>
      </c>
      <c r="O914" s="13" t="s">
        <v>604</v>
      </c>
      <c r="P914" s="13" t="s">
        <v>605</v>
      </c>
    </row>
    <row r="915" spans="1:16" s="1" customFormat="1" ht="13" x14ac:dyDescent="0.3">
      <c r="A915" s="13" t="s">
        <v>585</v>
      </c>
      <c r="B915" s="3" t="s">
        <v>813</v>
      </c>
      <c r="C915" s="4">
        <v>1585.0129161225</v>
      </c>
      <c r="D915" s="4">
        <v>105544.42950321799</v>
      </c>
      <c r="E915" s="4">
        <v>51.553542192614501</v>
      </c>
      <c r="F915" s="4">
        <v>49.488417757771103</v>
      </c>
      <c r="G915" s="5">
        <v>0.31074498507651099</v>
      </c>
      <c r="H915" s="5">
        <v>0.302212329894886</v>
      </c>
      <c r="I915" s="14">
        <v>4.6546027189874701</v>
      </c>
      <c r="J915" s="4">
        <v>2164.0670290022999</v>
      </c>
      <c r="K915" s="4">
        <v>47.949175016397803</v>
      </c>
      <c r="L915" s="14">
        <v>4.11542578651268</v>
      </c>
      <c r="M915" s="5">
        <v>5.9087154375489399E-2</v>
      </c>
      <c r="N915" s="5">
        <v>0.27327808898663802</v>
      </c>
      <c r="O915" s="13" t="s">
        <v>604</v>
      </c>
      <c r="P915" s="13" t="s">
        <v>605</v>
      </c>
    </row>
    <row r="916" spans="1:16" s="1" customFormat="1" ht="13" x14ac:dyDescent="0.3">
      <c r="A916" s="13" t="s">
        <v>585</v>
      </c>
      <c r="B916" s="3" t="s">
        <v>814</v>
      </c>
      <c r="C916" s="4">
        <v>1245.2593244602299</v>
      </c>
      <c r="D916" s="4">
        <v>101164.04631345499</v>
      </c>
      <c r="E916" s="4">
        <v>47.856469774594501</v>
      </c>
      <c r="F916" s="4">
        <v>49.488417757771103</v>
      </c>
      <c r="G916" s="5">
        <v>0.28121867171952297</v>
      </c>
      <c r="H916" s="5">
        <v>0.34014198273076002</v>
      </c>
      <c r="I916" s="14">
        <v>4.6546027189874701</v>
      </c>
      <c r="J916" s="4">
        <v>2211.5918872164698</v>
      </c>
      <c r="K916" s="4">
        <v>49.169587370603701</v>
      </c>
      <c r="L916" s="14">
        <v>4.11542578651268</v>
      </c>
      <c r="M916" s="5">
        <v>0.209549039249704</v>
      </c>
      <c r="N916" s="5">
        <v>0.71572323878868405</v>
      </c>
      <c r="O916" s="13" t="s">
        <v>604</v>
      </c>
      <c r="P916" s="13" t="s">
        <v>605</v>
      </c>
    </row>
    <row r="917" spans="1:16" s="1" customFormat="1" ht="13" x14ac:dyDescent="0.3">
      <c r="A917" s="13" t="s">
        <v>585</v>
      </c>
      <c r="B917" s="3" t="s">
        <v>815</v>
      </c>
      <c r="C917" s="4">
        <v>1685.7301412931599</v>
      </c>
      <c r="D917" s="4">
        <v>104101.485389279</v>
      </c>
      <c r="E917" s="4">
        <v>52.087167287148198</v>
      </c>
      <c r="F917" s="4">
        <v>49.488417757771103</v>
      </c>
      <c r="G917" s="5">
        <v>0.263065658843678</v>
      </c>
      <c r="H917" s="5">
        <v>0.28879602416285499</v>
      </c>
      <c r="I917" s="14">
        <v>4.6546027189874701</v>
      </c>
      <c r="J917" s="4">
        <v>2211.7012571158298</v>
      </c>
      <c r="K917" s="4">
        <v>44.966772916116398</v>
      </c>
      <c r="L917" s="14">
        <v>4.11542578651268</v>
      </c>
      <c r="M917" s="5">
        <v>9.9803383473276899E-2</v>
      </c>
      <c r="N917" s="5">
        <v>0.71756447241735599</v>
      </c>
      <c r="O917" s="13" t="s">
        <v>604</v>
      </c>
      <c r="P917" s="13" t="s">
        <v>605</v>
      </c>
    </row>
    <row r="918" spans="1:16" s="1" customFormat="1" ht="13" x14ac:dyDescent="0.3">
      <c r="A918" s="13" t="s">
        <v>585</v>
      </c>
      <c r="B918" s="3" t="s">
        <v>816</v>
      </c>
      <c r="C918" s="4">
        <v>1600.73392074259</v>
      </c>
      <c r="D918" s="4">
        <v>96476.118631006204</v>
      </c>
      <c r="E918" s="4">
        <v>51.512441228451898</v>
      </c>
      <c r="F918" s="4">
        <v>49.488417757771103</v>
      </c>
      <c r="G918" s="5">
        <v>0.243674231402981</v>
      </c>
      <c r="H918" s="5">
        <v>0.357920323948411</v>
      </c>
      <c r="I918" s="14">
        <v>4.6546027189874701</v>
      </c>
      <c r="J918" s="4">
        <v>2280.5901241115398</v>
      </c>
      <c r="K918" s="4">
        <v>43.844073708253902</v>
      </c>
      <c r="L918" s="14">
        <v>4.11542578651268</v>
      </c>
      <c r="M918" s="5">
        <v>0.107345716321413</v>
      </c>
      <c r="N918" s="5">
        <v>0.69538420006953405</v>
      </c>
      <c r="O918" s="13" t="s">
        <v>604</v>
      </c>
      <c r="P918" s="13" t="s">
        <v>605</v>
      </c>
    </row>
    <row r="919" spans="1:16" s="1" customFormat="1" ht="13" x14ac:dyDescent="0.3">
      <c r="A919" s="13" t="s">
        <v>585</v>
      </c>
      <c r="B919" s="3" t="s">
        <v>817</v>
      </c>
      <c r="C919" s="4">
        <v>1308.2615318944399</v>
      </c>
      <c r="D919" s="4">
        <v>95285.715039610295</v>
      </c>
      <c r="E919" s="4">
        <v>48.142957493770901</v>
      </c>
      <c r="F919" s="4">
        <v>49.488417757771103</v>
      </c>
      <c r="G919" s="5">
        <v>0.43370451696627099</v>
      </c>
      <c r="H919" s="5">
        <v>0.49343197431288699</v>
      </c>
      <c r="I919" s="14">
        <v>4.6546027189874701</v>
      </c>
      <c r="J919" s="4">
        <v>2187.10388614361</v>
      </c>
      <c r="K919" s="4">
        <v>50.456350741751798</v>
      </c>
      <c r="L919" s="14">
        <v>4.11542578651268</v>
      </c>
      <c r="M919" s="5">
        <v>0.33139958274797998</v>
      </c>
      <c r="N919" s="14">
        <v>1.19757273765668</v>
      </c>
      <c r="O919" s="13" t="s">
        <v>604</v>
      </c>
      <c r="P919" s="13" t="s">
        <v>605</v>
      </c>
    </row>
    <row r="920" spans="1:16" s="1" customFormat="1" ht="13" x14ac:dyDescent="0.3">
      <c r="A920" s="13" t="s">
        <v>585</v>
      </c>
      <c r="B920" s="3" t="s">
        <v>818</v>
      </c>
      <c r="C920" s="4">
        <v>1980.62480338365</v>
      </c>
      <c r="D920" s="4">
        <v>119624.380559393</v>
      </c>
      <c r="E920" s="4">
        <v>53.491937842863599</v>
      </c>
      <c r="F920" s="4">
        <v>49.488417757771103</v>
      </c>
      <c r="G920" s="5">
        <v>0.15630261785828201</v>
      </c>
      <c r="H920" s="5">
        <v>0.33148259072014302</v>
      </c>
      <c r="I920" s="14">
        <v>4.6546027189874701</v>
      </c>
      <c r="J920" s="4">
        <v>2205.8099564310701</v>
      </c>
      <c r="K920" s="4">
        <v>40.740448453177599</v>
      </c>
      <c r="L920" s="14">
        <v>4.11542578651268</v>
      </c>
      <c r="M920" s="5">
        <v>0.124709419230448</v>
      </c>
      <c r="N920" s="5">
        <v>0.27792368331503498</v>
      </c>
      <c r="O920" s="13" t="s">
        <v>604</v>
      </c>
      <c r="P920" s="13" t="s">
        <v>605</v>
      </c>
    </row>
    <row r="921" spans="1:16" s="1" customFormat="1" ht="13" x14ac:dyDescent="0.3">
      <c r="A921" s="13" t="s">
        <v>585</v>
      </c>
      <c r="B921" s="3" t="s">
        <v>819</v>
      </c>
      <c r="C921" s="4">
        <v>1890.7101644117599</v>
      </c>
      <c r="D921" s="4">
        <v>130522.938403112</v>
      </c>
      <c r="E921" s="4">
        <v>52.793742755072401</v>
      </c>
      <c r="F921" s="4">
        <v>49.488417757771103</v>
      </c>
      <c r="G921" s="5">
        <v>0.245751996276655</v>
      </c>
      <c r="H921" s="5">
        <v>0.23615609324090001</v>
      </c>
      <c r="I921" s="14">
        <v>4.6546027189874701</v>
      </c>
      <c r="J921" s="4">
        <v>2134.5843740242999</v>
      </c>
      <c r="K921" s="4">
        <v>42.957353836742698</v>
      </c>
      <c r="L921" s="14">
        <v>4.11542578651268</v>
      </c>
      <c r="M921" s="14">
        <v>2.7401596585677699</v>
      </c>
      <c r="N921" s="14">
        <v>1.47055235009804</v>
      </c>
      <c r="O921" s="13" t="s">
        <v>604</v>
      </c>
      <c r="P921" s="13" t="s">
        <v>605</v>
      </c>
    </row>
    <row r="922" spans="1:16" s="1" customFormat="1" ht="13" x14ac:dyDescent="0.3">
      <c r="A922" s="13" t="s">
        <v>585</v>
      </c>
      <c r="B922" s="3" t="s">
        <v>820</v>
      </c>
      <c r="C922" s="4">
        <v>1163.39657802328</v>
      </c>
      <c r="D922" s="4">
        <v>87041.555497134206</v>
      </c>
      <c r="E922" s="4">
        <v>46.596773936534397</v>
      </c>
      <c r="F922" s="4">
        <v>49.488417757771103</v>
      </c>
      <c r="G922" s="5">
        <v>0.24649786729648199</v>
      </c>
      <c r="H922" s="5">
        <v>1.00502845745466</v>
      </c>
      <c r="I922" s="14">
        <v>4.6546027189874701</v>
      </c>
      <c r="J922" s="4">
        <v>2212.2808227123301</v>
      </c>
      <c r="K922" s="4">
        <v>46.249292493137602</v>
      </c>
      <c r="L922" s="14">
        <v>4.11542578651268</v>
      </c>
      <c r="M922" s="5">
        <v>0.66392789007611097</v>
      </c>
      <c r="N922" s="5">
        <v>0.80402276596373101</v>
      </c>
      <c r="O922" s="13" t="s">
        <v>604</v>
      </c>
      <c r="P922" s="13" t="s">
        <v>605</v>
      </c>
    </row>
    <row r="923" spans="1:16" s="1" customFormat="1" ht="13" x14ac:dyDescent="0.3">
      <c r="A923" s="13" t="s">
        <v>585</v>
      </c>
      <c r="B923" s="3" t="s">
        <v>821</v>
      </c>
      <c r="C923" s="4">
        <v>1652.25058704973</v>
      </c>
      <c r="D923" s="4">
        <v>111266.073934687</v>
      </c>
      <c r="E923" s="4">
        <v>53.258218734308002</v>
      </c>
      <c r="F923" s="4">
        <v>49.488417757771103</v>
      </c>
      <c r="G923" s="5">
        <v>0.14058202807225301</v>
      </c>
      <c r="H923" s="5">
        <v>0.23098027174755001</v>
      </c>
      <c r="I923" s="14">
        <v>4.6546027189874701</v>
      </c>
      <c r="J923" s="4">
        <v>2239.3367994133</v>
      </c>
      <c r="K923" s="4">
        <v>46.259578055299002</v>
      </c>
      <c r="L923" s="14">
        <v>4.11542578651268</v>
      </c>
      <c r="M923" s="5">
        <v>0.124709419230448</v>
      </c>
      <c r="N923" s="14">
        <v>1.07450792183253</v>
      </c>
      <c r="O923" s="13" t="s">
        <v>604</v>
      </c>
      <c r="P923" s="13" t="s">
        <v>605</v>
      </c>
    </row>
    <row r="924" spans="1:16" s="1" customFormat="1" ht="13" x14ac:dyDescent="0.3">
      <c r="A924" s="13" t="s">
        <v>585</v>
      </c>
      <c r="B924" s="3" t="s">
        <v>822</v>
      </c>
      <c r="C924" s="4">
        <v>1301.9721401055001</v>
      </c>
      <c r="D924" s="4">
        <v>88176.217450747106</v>
      </c>
      <c r="E924" s="4">
        <v>50.1536945724053</v>
      </c>
      <c r="F924" s="4">
        <v>49.488417757771103</v>
      </c>
      <c r="G924" s="5">
        <v>0.30645469186267099</v>
      </c>
      <c r="H924" s="5">
        <v>0.468956789801034</v>
      </c>
      <c r="I924" s="14">
        <v>4.6546027189874701</v>
      </c>
      <c r="J924" s="4">
        <v>2235.5663808541399</v>
      </c>
      <c r="K924" s="4">
        <v>44.897180206427599</v>
      </c>
      <c r="L924" s="14">
        <v>4.11542578651268</v>
      </c>
      <c r="M924" s="5">
        <v>0.42020996559803198</v>
      </c>
      <c r="N924" s="5">
        <v>0.207328264964668</v>
      </c>
      <c r="O924" s="13" t="s">
        <v>604</v>
      </c>
      <c r="P924" s="13" t="s">
        <v>605</v>
      </c>
    </row>
    <row r="925" spans="1:16" s="1" customFormat="1" ht="13" x14ac:dyDescent="0.3">
      <c r="A925" s="13" t="s">
        <v>585</v>
      </c>
      <c r="B925" s="3" t="s">
        <v>823</v>
      </c>
      <c r="C925" s="4">
        <v>1821.37448345146</v>
      </c>
      <c r="D925" s="4">
        <v>138076.61203459601</v>
      </c>
      <c r="E925" s="4">
        <v>53.819925054772597</v>
      </c>
      <c r="F925" s="4">
        <v>49.488417757771103</v>
      </c>
      <c r="G925" s="5">
        <v>9.8335165964949303E-2</v>
      </c>
      <c r="H925" s="5">
        <v>0.36213949212348701</v>
      </c>
      <c r="I925" s="14">
        <v>4.6546027189874701</v>
      </c>
      <c r="J925" s="4">
        <v>2050.37488269708</v>
      </c>
      <c r="K925" s="4">
        <v>58.183131001233903</v>
      </c>
      <c r="L925" s="14">
        <v>4.11542578651268</v>
      </c>
      <c r="M925" s="5">
        <v>0.123679540520842</v>
      </c>
      <c r="N925" s="14">
        <v>2.3093289206626002</v>
      </c>
      <c r="O925" s="13" t="s">
        <v>604</v>
      </c>
      <c r="P925" s="13" t="s">
        <v>605</v>
      </c>
    </row>
    <row r="926" spans="1:16" s="1" customFormat="1" ht="13" x14ac:dyDescent="0.3">
      <c r="A926" s="13" t="s">
        <v>585</v>
      </c>
      <c r="B926" s="3" t="s">
        <v>824</v>
      </c>
      <c r="C926" s="4">
        <v>2052.41110030149</v>
      </c>
      <c r="D926" s="4">
        <v>119368.96468583</v>
      </c>
      <c r="E926" s="4">
        <v>54.2130567397504</v>
      </c>
      <c r="F926" s="4">
        <v>49.488417757771103</v>
      </c>
      <c r="G926" s="5">
        <v>8.9699226639692306E-2</v>
      </c>
      <c r="H926" s="5">
        <v>0.33525220634717201</v>
      </c>
      <c r="I926" s="14">
        <v>4.6546027189874701</v>
      </c>
      <c r="J926" s="4">
        <v>2247.8788241397301</v>
      </c>
      <c r="K926" s="4">
        <v>56.070368196458702</v>
      </c>
      <c r="L926" s="14">
        <v>4.11542578651268</v>
      </c>
      <c r="M926" s="5">
        <v>0.107757847756977</v>
      </c>
      <c r="N926" s="5">
        <v>0.42852539456844302</v>
      </c>
      <c r="O926" s="13" t="s">
        <v>604</v>
      </c>
      <c r="P926" s="13" t="s">
        <v>605</v>
      </c>
    </row>
    <row r="927" spans="1:16" s="1" customFormat="1" ht="13" x14ac:dyDescent="0.3">
      <c r="A927" s="13" t="s">
        <v>585</v>
      </c>
      <c r="B927" s="3" t="s">
        <v>825</v>
      </c>
      <c r="C927" s="4">
        <v>1168.0875283591799</v>
      </c>
      <c r="D927" s="4">
        <v>82064.753098587695</v>
      </c>
      <c r="E927" s="4">
        <v>52.202141754105099</v>
      </c>
      <c r="F927" s="4">
        <v>49.488417757771103</v>
      </c>
      <c r="G927" s="5">
        <v>0.26468151048429001</v>
      </c>
      <c r="H927" s="5">
        <v>0.80973619222539295</v>
      </c>
      <c r="I927" s="14">
        <v>4.6546027189874701</v>
      </c>
      <c r="J927" s="4">
        <v>2175.3763802480798</v>
      </c>
      <c r="K927" s="4">
        <v>45.371522822847901</v>
      </c>
      <c r="L927" s="14">
        <v>4.11542578651268</v>
      </c>
      <c r="M927" s="5">
        <v>0.47091040966299402</v>
      </c>
      <c r="N927" s="5">
        <v>0.39797672426397002</v>
      </c>
      <c r="O927" s="13" t="s">
        <v>604</v>
      </c>
      <c r="P927" s="13" t="s">
        <v>605</v>
      </c>
    </row>
    <row r="928" spans="1:16" s="1" customFormat="1" ht="13" x14ac:dyDescent="0.3">
      <c r="A928" s="13" t="s">
        <v>585</v>
      </c>
      <c r="B928" s="3" t="s">
        <v>826</v>
      </c>
      <c r="C928" s="4">
        <v>1068.64094773385</v>
      </c>
      <c r="D928" s="4">
        <v>78151.889166410896</v>
      </c>
      <c r="E928" s="4">
        <v>49.275613813111399</v>
      </c>
      <c r="F928" s="4">
        <v>49.488417757771103</v>
      </c>
      <c r="G928" s="5">
        <v>0.19145721627760301</v>
      </c>
      <c r="H928" s="5">
        <v>0.62346503603714898</v>
      </c>
      <c r="I928" s="14">
        <v>4.6546027189874701</v>
      </c>
      <c r="J928" s="4">
        <v>2173.9241388137398</v>
      </c>
      <c r="K928" s="4">
        <v>45.592577351681498</v>
      </c>
      <c r="L928" s="14">
        <v>4.11542578651268</v>
      </c>
      <c r="M928" s="5">
        <v>0.34454646728368699</v>
      </c>
      <c r="N928" s="5">
        <v>0.40470537426972802</v>
      </c>
      <c r="O928" s="13" t="s">
        <v>604</v>
      </c>
      <c r="P928" s="13" t="s">
        <v>605</v>
      </c>
    </row>
    <row r="929" spans="1:16" s="1" customFormat="1" ht="13" x14ac:dyDescent="0.3">
      <c r="A929" s="13" t="s">
        <v>585</v>
      </c>
      <c r="B929" s="3" t="s">
        <v>827</v>
      </c>
      <c r="C929" s="4">
        <v>937.76851578138303</v>
      </c>
      <c r="D929" s="4">
        <v>74160.000500918395</v>
      </c>
      <c r="E929" s="4">
        <v>50.754709929949797</v>
      </c>
      <c r="F929" s="4">
        <v>49.488417757771103</v>
      </c>
      <c r="G929" s="5">
        <v>0.24275598362944101</v>
      </c>
      <c r="H929" s="5">
        <v>0.60978306919929404</v>
      </c>
      <c r="I929" s="14">
        <v>4.6546027189874701</v>
      </c>
      <c r="J929" s="4">
        <v>2185.3587271474298</v>
      </c>
      <c r="K929" s="4">
        <v>46.359276993221201</v>
      </c>
      <c r="L929" s="14">
        <v>4.11542578651268</v>
      </c>
      <c r="M929" s="14">
        <v>1.16766970697737</v>
      </c>
      <c r="N929" s="5">
        <v>0.97046326757674894</v>
      </c>
      <c r="O929" s="13" t="s">
        <v>604</v>
      </c>
      <c r="P929" s="13" t="s">
        <v>605</v>
      </c>
    </row>
    <row r="930" spans="1:16" s="1" customFormat="1" ht="13" x14ac:dyDescent="0.3">
      <c r="A930" s="13" t="s">
        <v>585</v>
      </c>
      <c r="B930" s="3" t="s">
        <v>828</v>
      </c>
      <c r="C930" s="4">
        <v>1136.0777820180001</v>
      </c>
      <c r="D930" s="4">
        <v>77565.941256747406</v>
      </c>
      <c r="E930" s="4">
        <v>50.6431232977924</v>
      </c>
      <c r="F930" s="4">
        <v>49.488417757771103</v>
      </c>
      <c r="G930" s="5">
        <v>0.22855206171154999</v>
      </c>
      <c r="H930" s="5">
        <v>0.65627542612769296</v>
      </c>
      <c r="I930" s="14">
        <v>4.6546027189874701</v>
      </c>
      <c r="J930" s="4">
        <v>2221.1324816137899</v>
      </c>
      <c r="K930" s="4">
        <v>44.419076758590201</v>
      </c>
      <c r="L930" s="14">
        <v>4.11542578651268</v>
      </c>
      <c r="M930" s="14">
        <v>1.2212971856380801</v>
      </c>
      <c r="N930" s="5">
        <v>0.96455337727949697</v>
      </c>
      <c r="O930" s="13" t="s">
        <v>604</v>
      </c>
      <c r="P930" s="13" t="s">
        <v>605</v>
      </c>
    </row>
    <row r="931" spans="1:16" s="1" customFormat="1" ht="13" x14ac:dyDescent="0.3">
      <c r="A931" s="13" t="s">
        <v>585</v>
      </c>
      <c r="B931" s="3" t="s">
        <v>829</v>
      </c>
      <c r="C931" s="4">
        <v>1356.98393627472</v>
      </c>
      <c r="D931" s="4">
        <v>80461.827590728994</v>
      </c>
      <c r="E931" s="4">
        <v>51.914489180302397</v>
      </c>
      <c r="F931" s="4">
        <v>49.488417757771103</v>
      </c>
      <c r="G931" s="5">
        <v>0.44390389788995199</v>
      </c>
      <c r="H931" s="5">
        <v>1.02908728598032</v>
      </c>
      <c r="I931" s="14">
        <v>4.6546027189874701</v>
      </c>
      <c r="J931" s="4">
        <v>2094.5976111792302</v>
      </c>
      <c r="K931" s="4">
        <v>45.553141556502901</v>
      </c>
      <c r="L931" s="14">
        <v>4.11542578651268</v>
      </c>
      <c r="M931" s="14">
        <v>1.6441465120009</v>
      </c>
      <c r="N931" s="14">
        <v>1.2500018002198601</v>
      </c>
      <c r="O931" s="13" t="s">
        <v>604</v>
      </c>
      <c r="P931" s="13" t="s">
        <v>605</v>
      </c>
    </row>
    <row r="932" spans="1:16" s="1" customFormat="1" ht="13" x14ac:dyDescent="0.3">
      <c r="A932" s="13" t="s">
        <v>585</v>
      </c>
      <c r="B932" s="3" t="s">
        <v>830</v>
      </c>
      <c r="C932" s="4">
        <v>1231.76394124224</v>
      </c>
      <c r="D932" s="4">
        <v>79791.054942663701</v>
      </c>
      <c r="E932" s="4">
        <v>51.760887286108598</v>
      </c>
      <c r="F932" s="4">
        <v>49.488417757771103</v>
      </c>
      <c r="G932" s="5">
        <v>0.36867243847092501</v>
      </c>
      <c r="H932" s="5">
        <v>1.1645971785609299</v>
      </c>
      <c r="I932" s="14">
        <v>4.6546027189874701</v>
      </c>
      <c r="J932" s="4">
        <v>2088.3033274007198</v>
      </c>
      <c r="K932" s="4">
        <v>45.156289797409002</v>
      </c>
      <c r="L932" s="14">
        <v>4.11542578651268</v>
      </c>
      <c r="M932" s="14">
        <v>1.30658550430954</v>
      </c>
      <c r="N932" s="14">
        <v>1.08882125359128</v>
      </c>
      <c r="O932" s="13" t="s">
        <v>604</v>
      </c>
      <c r="P932" s="13" t="s">
        <v>605</v>
      </c>
    </row>
    <row r="933" spans="1:16" s="1" customFormat="1" ht="13" x14ac:dyDescent="0.3">
      <c r="A933" s="13" t="s">
        <v>585</v>
      </c>
      <c r="B933" s="3" t="s">
        <v>831</v>
      </c>
      <c r="C933" s="4">
        <v>1234.1384973291499</v>
      </c>
      <c r="D933" s="4">
        <v>83503.026168719603</v>
      </c>
      <c r="E933" s="4">
        <v>51.773044916365002</v>
      </c>
      <c r="F933" s="4">
        <v>49.488417757771103</v>
      </c>
      <c r="G933" s="5">
        <v>0.363244283642014</v>
      </c>
      <c r="H933" s="5">
        <v>1.0317086444868899</v>
      </c>
      <c r="I933" s="14">
        <v>4.6546027189874701</v>
      </c>
      <c r="J933" s="4">
        <v>2129.9407304757401</v>
      </c>
      <c r="K933" s="4">
        <v>44.368178096979499</v>
      </c>
      <c r="L933" s="14">
        <v>4.11542578651268</v>
      </c>
      <c r="M933" s="5">
        <v>0.65446738494727696</v>
      </c>
      <c r="N933" s="5">
        <v>0.577918074743623</v>
      </c>
      <c r="O933" s="13" t="s">
        <v>604</v>
      </c>
      <c r="P933" s="13" t="s">
        <v>605</v>
      </c>
    </row>
    <row r="934" spans="1:16" s="1" customFormat="1" ht="13" x14ac:dyDescent="0.3">
      <c r="A934" s="13" t="s">
        <v>585</v>
      </c>
      <c r="B934" s="3" t="s">
        <v>832</v>
      </c>
      <c r="C934" s="4">
        <v>1892.55853918196</v>
      </c>
      <c r="D934" s="4">
        <v>123491.605136577</v>
      </c>
      <c r="E934" s="4">
        <v>54.184210231374003</v>
      </c>
      <c r="F934" s="4">
        <v>49.488417757771103</v>
      </c>
      <c r="G934" s="5">
        <v>7.3815946030578103E-2</v>
      </c>
      <c r="H934" s="5">
        <v>0.38992323090027298</v>
      </c>
      <c r="I934" s="14">
        <v>4.6546027189874701</v>
      </c>
      <c r="J934" s="4">
        <v>2177.7385930312998</v>
      </c>
      <c r="K934" s="4">
        <v>50.988225784413203</v>
      </c>
      <c r="L934" s="14">
        <v>4.11542578651268</v>
      </c>
      <c r="M934" s="5">
        <v>0.12530638729743601</v>
      </c>
      <c r="N934" s="14">
        <v>1.0283765578203401</v>
      </c>
      <c r="O934" s="13" t="s">
        <v>604</v>
      </c>
      <c r="P934" s="13" t="s">
        <v>605</v>
      </c>
    </row>
    <row r="935" spans="1:16" s="1" customFormat="1" ht="13" x14ac:dyDescent="0.3">
      <c r="A935" s="13" t="s">
        <v>585</v>
      </c>
      <c r="B935" s="3" t="s">
        <v>833</v>
      </c>
      <c r="C935" s="4">
        <v>2673.36671284257</v>
      </c>
      <c r="D935" s="4">
        <v>127044.92958603401</v>
      </c>
      <c r="E935" s="4">
        <v>21.4793946731881</v>
      </c>
      <c r="F935" s="4">
        <v>49.488417757771103</v>
      </c>
      <c r="G935" s="5">
        <v>0.111730678012689</v>
      </c>
      <c r="H935" s="5">
        <v>0.30520566201705701</v>
      </c>
      <c r="I935" s="14">
        <v>4.6546027189874701</v>
      </c>
      <c r="J935" s="4">
        <v>2448.43762127317</v>
      </c>
      <c r="K935" s="4">
        <v>51.253702451248898</v>
      </c>
      <c r="L935" s="14">
        <v>4.3652246624732296</v>
      </c>
      <c r="M935" s="5">
        <v>0.124709419230448</v>
      </c>
      <c r="N935" s="5">
        <v>0.136801596057856</v>
      </c>
      <c r="O935" s="13" t="s">
        <v>604</v>
      </c>
      <c r="P935" s="13" t="s">
        <v>605</v>
      </c>
    </row>
    <row r="936" spans="1:16" s="1" customFormat="1" ht="13" x14ac:dyDescent="0.3">
      <c r="A936" s="13" t="s">
        <v>585</v>
      </c>
      <c r="B936" s="3" t="s">
        <v>834</v>
      </c>
      <c r="C936" s="4">
        <v>2150.22599769717</v>
      </c>
      <c r="D936" s="4">
        <v>107586.587909988</v>
      </c>
      <c r="E936" s="4">
        <v>20.967714998552601</v>
      </c>
      <c r="F936" s="4">
        <v>49.488417757771103</v>
      </c>
      <c r="G936" s="5">
        <v>8.1607263396931501E-2</v>
      </c>
      <c r="H936" s="5">
        <v>0.34106981144144599</v>
      </c>
      <c r="I936" s="14">
        <v>6.6027598038529902</v>
      </c>
      <c r="J936" s="4">
        <v>2430.2974511787302</v>
      </c>
      <c r="K936" s="4">
        <v>51.383354438616699</v>
      </c>
      <c r="L936" s="14">
        <v>4.9690096585438699</v>
      </c>
      <c r="M936" s="5">
        <v>0.131001163725248</v>
      </c>
      <c r="N936" s="5">
        <v>0.36288828112396199</v>
      </c>
      <c r="O936" s="13" t="s">
        <v>604</v>
      </c>
      <c r="P936" s="13" t="s">
        <v>605</v>
      </c>
    </row>
    <row r="937" spans="1:16" s="1" customFormat="1" ht="13" x14ac:dyDescent="0.3">
      <c r="A937" s="13" t="s">
        <v>585</v>
      </c>
      <c r="B937" s="3" t="s">
        <v>835</v>
      </c>
      <c r="C937" s="4">
        <v>2604.5263387618102</v>
      </c>
      <c r="D937" s="4">
        <v>121948.49731620601</v>
      </c>
      <c r="E937" s="4">
        <v>21.411391166295498</v>
      </c>
      <c r="F937" s="4">
        <v>49.488417757771103</v>
      </c>
      <c r="G937" s="5">
        <v>0.11836078741011199</v>
      </c>
      <c r="H937" s="5">
        <v>0.217207426727834</v>
      </c>
      <c r="I937" s="14">
        <v>6.9636090839765199</v>
      </c>
      <c r="J937" s="4">
        <v>2471.3985180387299</v>
      </c>
      <c r="K937" s="4">
        <v>51.519247589407897</v>
      </c>
      <c r="L937" s="14">
        <v>4.3095865041766501</v>
      </c>
      <c r="M937" s="5">
        <v>4.3522556774853297E-2</v>
      </c>
      <c r="N937" s="5">
        <v>0.136801596057856</v>
      </c>
      <c r="O937" s="13" t="s">
        <v>604</v>
      </c>
      <c r="P937" s="13" t="s">
        <v>605</v>
      </c>
    </row>
    <row r="938" spans="1:16" s="1" customFormat="1" ht="13" x14ac:dyDescent="0.3">
      <c r="A938" s="13" t="s">
        <v>585</v>
      </c>
      <c r="B938" s="3" t="s">
        <v>836</v>
      </c>
      <c r="C938" s="4">
        <v>2507.6340424670002</v>
      </c>
      <c r="D938" s="4">
        <v>119208.551120604</v>
      </c>
      <c r="E938" s="4">
        <v>21.6477389893608</v>
      </c>
      <c r="F938" s="4">
        <v>49.488417757771103</v>
      </c>
      <c r="G938" s="5">
        <v>0.120948937017075</v>
      </c>
      <c r="H938" s="5">
        <v>0.27812965000955098</v>
      </c>
      <c r="I938" s="14">
        <v>4.37125827762046</v>
      </c>
      <c r="J938" s="4">
        <v>2484.2761738079598</v>
      </c>
      <c r="K938" s="4">
        <v>51.193372811584503</v>
      </c>
      <c r="L938" s="14">
        <v>3.2784437082153399</v>
      </c>
      <c r="M938" s="5">
        <v>0.124709419230448</v>
      </c>
      <c r="N938" s="5">
        <v>0.136801596057856</v>
      </c>
      <c r="O938" s="13" t="s">
        <v>604</v>
      </c>
      <c r="P938" s="13" t="s">
        <v>605</v>
      </c>
    </row>
    <row r="939" spans="1:16" s="1" customFormat="1" ht="13" x14ac:dyDescent="0.3">
      <c r="A939" s="13" t="s">
        <v>585</v>
      </c>
      <c r="B939" s="3" t="s">
        <v>837</v>
      </c>
      <c r="C939" s="4">
        <v>2479.5877825923899</v>
      </c>
      <c r="D939" s="4">
        <v>117757.758103175</v>
      </c>
      <c r="E939" s="4">
        <v>21.557333463814199</v>
      </c>
      <c r="F939" s="4">
        <v>49.488417757771103</v>
      </c>
      <c r="G939" s="5">
        <v>0.17027567032194399</v>
      </c>
      <c r="H939" s="5">
        <v>0.31701476236732901</v>
      </c>
      <c r="I939" s="14">
        <v>3.8401060375143001</v>
      </c>
      <c r="J939" s="4">
        <v>2446.6254990085799</v>
      </c>
      <c r="K939" s="4">
        <v>51.818426460517799</v>
      </c>
      <c r="L939" s="14">
        <v>3.66705404869928</v>
      </c>
      <c r="M939" s="5">
        <v>0.124709419230448</v>
      </c>
      <c r="N939" s="5">
        <v>0.136801596057856</v>
      </c>
      <c r="O939" s="13" t="s">
        <v>604</v>
      </c>
      <c r="P939" s="13" t="s">
        <v>605</v>
      </c>
    </row>
    <row r="940" spans="1:16" s="1" customFormat="1" ht="13" x14ac:dyDescent="0.3">
      <c r="A940" s="13" t="s">
        <v>585</v>
      </c>
      <c r="B940" s="3" t="s">
        <v>838</v>
      </c>
      <c r="C940" s="4">
        <v>2449.5675420044399</v>
      </c>
      <c r="D940" s="4">
        <v>109662.65719061199</v>
      </c>
      <c r="E940" s="4">
        <v>20.5435222742666</v>
      </c>
      <c r="F940" s="4">
        <v>43.435314184665202</v>
      </c>
      <c r="G940" s="5">
        <v>0.271327343486859</v>
      </c>
      <c r="H940" s="5">
        <v>0.51800065502913495</v>
      </c>
      <c r="I940" s="14">
        <v>6.51529712769978</v>
      </c>
      <c r="J940" s="4">
        <v>2295.3184580624302</v>
      </c>
      <c r="K940" s="4">
        <v>52.165131786716501</v>
      </c>
      <c r="L940" s="14">
        <v>4.11542578651268</v>
      </c>
      <c r="M940" s="5">
        <v>0.33765968624121401</v>
      </c>
      <c r="N940" s="5">
        <v>0.21640916254550499</v>
      </c>
      <c r="O940" s="13" t="s">
        <v>604</v>
      </c>
      <c r="P940" s="13" t="s">
        <v>605</v>
      </c>
    </row>
    <row r="941" spans="1:16" s="1" customFormat="1" ht="13" x14ac:dyDescent="0.3">
      <c r="A941" s="13" t="s">
        <v>585</v>
      </c>
      <c r="B941" s="3" t="s">
        <v>839</v>
      </c>
      <c r="C941" s="4">
        <v>2362.7212447715301</v>
      </c>
      <c r="D941" s="4">
        <v>113988.138378748</v>
      </c>
      <c r="E941" s="4">
        <v>21.449552421305398</v>
      </c>
      <c r="F941" s="4">
        <v>46.823678956140803</v>
      </c>
      <c r="G941" s="5">
        <v>0.24539768169151299</v>
      </c>
      <c r="H941" s="5">
        <v>0.30906021144049001</v>
      </c>
      <c r="I941" s="14">
        <v>4.8817873119519897</v>
      </c>
      <c r="J941" s="4">
        <v>2453.6564986216199</v>
      </c>
      <c r="K941" s="4">
        <v>52.937361456254798</v>
      </c>
      <c r="L941" s="14">
        <v>3.7092011438850898</v>
      </c>
      <c r="M941" s="5">
        <v>0.124709419230448</v>
      </c>
      <c r="N941" s="5">
        <v>0.136801596057856</v>
      </c>
      <c r="O941" s="13" t="s">
        <v>604</v>
      </c>
      <c r="P941" s="13" t="s">
        <v>605</v>
      </c>
    </row>
    <row r="942" spans="1:16" s="1" customFormat="1" ht="13" x14ac:dyDescent="0.3">
      <c r="A942" s="13" t="s">
        <v>585</v>
      </c>
      <c r="B942" s="3" t="s">
        <v>840</v>
      </c>
      <c r="C942" s="4">
        <v>2597.20160973061</v>
      </c>
      <c r="D942" s="4">
        <v>117635.53408256899</v>
      </c>
      <c r="E942" s="4">
        <v>21.123357624623601</v>
      </c>
      <c r="F942" s="4">
        <v>59.270528019208903</v>
      </c>
      <c r="G942" s="5">
        <v>0.41592367811236203</v>
      </c>
      <c r="H942" s="5">
        <v>0.30693489895280701</v>
      </c>
      <c r="I942" s="14">
        <v>5.6718602507270797</v>
      </c>
      <c r="J942" s="4">
        <v>2376.5835332146698</v>
      </c>
      <c r="K942" s="4">
        <v>53.038620097916599</v>
      </c>
      <c r="L942" s="14">
        <v>5.8776606952382204</v>
      </c>
      <c r="M942" s="5">
        <v>0.10372342403361599</v>
      </c>
      <c r="N942" s="5">
        <v>8.0673774248367705E-2</v>
      </c>
      <c r="O942" s="13" t="s">
        <v>604</v>
      </c>
      <c r="P942" s="13" t="s">
        <v>605</v>
      </c>
    </row>
    <row r="943" spans="1:16" s="1" customFormat="1" ht="13" x14ac:dyDescent="0.3">
      <c r="A943" s="13" t="s">
        <v>585</v>
      </c>
      <c r="B943" s="3" t="s">
        <v>841</v>
      </c>
      <c r="C943" s="4">
        <v>2566.7955617341499</v>
      </c>
      <c r="D943" s="4">
        <v>125485.831601714</v>
      </c>
      <c r="E943" s="4">
        <v>21.979778621349901</v>
      </c>
      <c r="F943" s="4">
        <v>69.899735447840698</v>
      </c>
      <c r="G943" s="5">
        <v>0.53570973985210701</v>
      </c>
      <c r="H943" s="5">
        <v>0.31891754298077402</v>
      </c>
      <c r="I943" s="14">
        <v>5.0580713087884801</v>
      </c>
      <c r="J943" s="4">
        <v>2462.29721351439</v>
      </c>
      <c r="K943" s="4">
        <v>41.153574647395402</v>
      </c>
      <c r="L943" s="14">
        <v>5.4444517559875996</v>
      </c>
      <c r="M943" s="5">
        <v>0.124709419230448</v>
      </c>
      <c r="N943" s="5">
        <v>9.4838837039783894E-2</v>
      </c>
      <c r="O943" s="13" t="s">
        <v>604</v>
      </c>
      <c r="P943" s="13" t="s">
        <v>605</v>
      </c>
    </row>
    <row r="944" spans="1:16" s="1" customFormat="1" ht="13" x14ac:dyDescent="0.3">
      <c r="A944" s="13" t="s">
        <v>585</v>
      </c>
      <c r="B944" s="3" t="s">
        <v>842</v>
      </c>
      <c r="C944" s="4">
        <v>2766.3451472797901</v>
      </c>
      <c r="D944" s="4">
        <v>139193.91603742301</v>
      </c>
      <c r="E944" s="4">
        <v>21.945688791624502</v>
      </c>
      <c r="F944" s="4">
        <v>49.488417757771103</v>
      </c>
      <c r="G944" s="5">
        <v>0.17420817122249699</v>
      </c>
      <c r="H944" s="5">
        <v>0.22810658682745799</v>
      </c>
      <c r="I944" s="14">
        <v>9.0880282479297207</v>
      </c>
      <c r="J944" s="4">
        <v>2360.1599619221602</v>
      </c>
      <c r="K944" s="4">
        <v>30.1972343668047</v>
      </c>
      <c r="L944" s="14">
        <v>6.4288302718473904</v>
      </c>
      <c r="M944" s="5">
        <v>0.124709419230448</v>
      </c>
      <c r="N944" s="5">
        <v>0.409107380935743</v>
      </c>
      <c r="O944" s="13" t="s">
        <v>604</v>
      </c>
      <c r="P944" s="13" t="s">
        <v>605</v>
      </c>
    </row>
    <row r="945" spans="1:16" s="1" customFormat="1" ht="13" x14ac:dyDescent="0.3">
      <c r="A945" s="13" t="s">
        <v>585</v>
      </c>
      <c r="B945" s="3" t="s">
        <v>843</v>
      </c>
      <c r="C945" s="4">
        <v>1858.96973252575</v>
      </c>
      <c r="D945" s="4">
        <v>101391.89877020199</v>
      </c>
      <c r="E945" s="4">
        <v>19.5759446261013</v>
      </c>
      <c r="F945" s="4">
        <v>40.797999855049902</v>
      </c>
      <c r="G945" s="5">
        <v>0.237170045136786</v>
      </c>
      <c r="H945" s="5">
        <v>0.30633266882468202</v>
      </c>
      <c r="I945" s="14">
        <v>2.88069355498265</v>
      </c>
      <c r="J945" s="4">
        <v>2384.0222523994398</v>
      </c>
      <c r="K945" s="4">
        <v>56.834164033402203</v>
      </c>
      <c r="L945" s="14">
        <v>2.6394532080136601</v>
      </c>
      <c r="M945" s="5">
        <v>5.5343373716415498E-2</v>
      </c>
      <c r="N945" s="5">
        <v>9.0819895329502395E-2</v>
      </c>
      <c r="O945" s="13" t="s">
        <v>604</v>
      </c>
      <c r="P945" s="13" t="s">
        <v>605</v>
      </c>
    </row>
    <row r="946" spans="1:16" s="1" customFormat="1" ht="13" x14ac:dyDescent="0.3">
      <c r="A946" s="13" t="s">
        <v>585</v>
      </c>
      <c r="B946" s="3" t="s">
        <v>844</v>
      </c>
      <c r="C946" s="4">
        <v>1903.5092184524899</v>
      </c>
      <c r="D946" s="4">
        <v>101953.323582032</v>
      </c>
      <c r="E946" s="4">
        <v>19.127841884074702</v>
      </c>
      <c r="F946" s="4">
        <v>44.805239474818698</v>
      </c>
      <c r="G946" s="5">
        <v>0.42150244931651198</v>
      </c>
      <c r="H946" s="5">
        <v>0.53152712434299298</v>
      </c>
      <c r="I946" s="14">
        <v>3.3033162224269201</v>
      </c>
      <c r="J946" s="4">
        <v>2363.6904200648801</v>
      </c>
      <c r="K946" s="4">
        <v>57.045471017747801</v>
      </c>
      <c r="L946" s="14">
        <v>4.11542578651268</v>
      </c>
      <c r="M946" s="5">
        <v>0.28038947633126998</v>
      </c>
      <c r="N946" s="5">
        <v>8.2761270367499501E-2</v>
      </c>
      <c r="O946" s="13" t="s">
        <v>604</v>
      </c>
      <c r="P946" s="13" t="s">
        <v>605</v>
      </c>
    </row>
    <row r="947" spans="1:16" s="1" customFormat="1" ht="13" x14ac:dyDescent="0.3">
      <c r="A947" s="13" t="s">
        <v>585</v>
      </c>
      <c r="B947" s="3" t="s">
        <v>845</v>
      </c>
      <c r="C947" s="4">
        <v>1908.8535714570301</v>
      </c>
      <c r="D947" s="4">
        <v>100878.393254885</v>
      </c>
      <c r="E947" s="4">
        <v>19.399147982115</v>
      </c>
      <c r="F947" s="4">
        <v>40.309001083652397</v>
      </c>
      <c r="G947" s="5">
        <v>0.52338491183767999</v>
      </c>
      <c r="H947" s="5">
        <v>0.54357146820336899</v>
      </c>
      <c r="I947" s="14">
        <v>2.5484324678106001</v>
      </c>
      <c r="J947" s="4">
        <v>2355.7116745385001</v>
      </c>
      <c r="K947" s="4">
        <v>56.596362839771601</v>
      </c>
      <c r="L947" s="14">
        <v>4.11542578651268</v>
      </c>
      <c r="M947" s="5">
        <v>0.17154268412132301</v>
      </c>
      <c r="N947" s="5">
        <v>6.9887760197576004E-2</v>
      </c>
      <c r="O947" s="13" t="s">
        <v>604</v>
      </c>
      <c r="P947" s="13" t="s">
        <v>605</v>
      </c>
    </row>
    <row r="948" spans="1:16" s="1" customFormat="1" ht="13" x14ac:dyDescent="0.3">
      <c r="A948" s="13" t="s">
        <v>585</v>
      </c>
      <c r="B948" s="3" t="s">
        <v>846</v>
      </c>
      <c r="C948" s="4">
        <v>1985.70229820438</v>
      </c>
      <c r="D948" s="4">
        <v>105485.82097152701</v>
      </c>
      <c r="E948" s="4">
        <v>20.270403386131001</v>
      </c>
      <c r="F948" s="4">
        <v>44.216939651465701</v>
      </c>
      <c r="G948" s="5">
        <v>0.40692159587419302</v>
      </c>
      <c r="H948" s="5">
        <v>0.32568101318077403</v>
      </c>
      <c r="I948" s="14">
        <v>3.2922796468370099</v>
      </c>
      <c r="J948" s="4">
        <v>2452.2316113884599</v>
      </c>
      <c r="K948" s="4">
        <v>58.707683364179097</v>
      </c>
      <c r="L948" s="14">
        <v>2.4655188386626898</v>
      </c>
      <c r="M948" s="5">
        <v>4.2814398994741397E-2</v>
      </c>
      <c r="N948" s="5">
        <v>0.102606921728777</v>
      </c>
      <c r="O948" s="13" t="s">
        <v>604</v>
      </c>
      <c r="P948" s="13" t="s">
        <v>605</v>
      </c>
    </row>
    <row r="949" spans="1:16" s="1" customFormat="1" ht="13" x14ac:dyDescent="0.3">
      <c r="A949" s="13" t="s">
        <v>585</v>
      </c>
      <c r="B949" s="3" t="s">
        <v>847</v>
      </c>
      <c r="C949" s="4">
        <v>2230.0267523793</v>
      </c>
      <c r="D949" s="4">
        <v>112763.914690376</v>
      </c>
      <c r="E949" s="4">
        <v>20.327490849713701</v>
      </c>
      <c r="F949" s="4">
        <v>54.527547271553402</v>
      </c>
      <c r="G949" s="5">
        <v>0.31527816700085298</v>
      </c>
      <c r="H949" s="5">
        <v>0.31738425687923499</v>
      </c>
      <c r="I949" s="14">
        <v>3.0854227182601099</v>
      </c>
      <c r="J949" s="4">
        <v>2471.4946172866198</v>
      </c>
      <c r="K949" s="4">
        <v>60.353099685663203</v>
      </c>
      <c r="L949" s="14">
        <v>4.3243264695819503</v>
      </c>
      <c r="M949" s="5">
        <v>5.8394189552748998E-2</v>
      </c>
      <c r="N949" s="5">
        <v>7.3387292275752095E-2</v>
      </c>
      <c r="O949" s="13" t="s">
        <v>604</v>
      </c>
      <c r="P949" s="13" t="s">
        <v>605</v>
      </c>
    </row>
    <row r="950" spans="1:16" s="1" customFormat="1" ht="13" x14ac:dyDescent="0.3">
      <c r="A950" s="13" t="s">
        <v>585</v>
      </c>
      <c r="B950" s="3" t="s">
        <v>848</v>
      </c>
      <c r="C950" s="4">
        <v>2343.7480822952498</v>
      </c>
      <c r="D950" s="4">
        <v>115132.898233067</v>
      </c>
      <c r="E950" s="4">
        <v>20.6175707892525</v>
      </c>
      <c r="F950" s="4">
        <v>49.488417757771103</v>
      </c>
      <c r="G950" s="5">
        <v>0.38194368912314602</v>
      </c>
      <c r="H950" s="5">
        <v>0.26727107299408798</v>
      </c>
      <c r="I950" s="14">
        <v>3.8028501025897499</v>
      </c>
      <c r="J950" s="4">
        <v>2528.25076735734</v>
      </c>
      <c r="K950" s="4">
        <v>58.825234163935797</v>
      </c>
      <c r="L950" s="14">
        <v>3.2710956390920298</v>
      </c>
      <c r="M950" s="5">
        <v>0.124709419230448</v>
      </c>
      <c r="N950" s="5">
        <v>0.136801596057856</v>
      </c>
      <c r="O950" s="13" t="s">
        <v>604</v>
      </c>
      <c r="P950" s="13" t="s">
        <v>605</v>
      </c>
    </row>
    <row r="951" spans="1:16" s="1" customFormat="1" ht="13" x14ac:dyDescent="0.3">
      <c r="A951" s="13" t="s">
        <v>585</v>
      </c>
      <c r="B951" s="3" t="s">
        <v>849</v>
      </c>
      <c r="C951" s="4">
        <v>2212.10674136237</v>
      </c>
      <c r="D951" s="4">
        <v>113098.409066434</v>
      </c>
      <c r="E951" s="4">
        <v>20.538164557550399</v>
      </c>
      <c r="F951" s="4">
        <v>53.422971392472199</v>
      </c>
      <c r="G951" s="5">
        <v>0.36455588983607401</v>
      </c>
      <c r="H951" s="5">
        <v>0.37644199997420003</v>
      </c>
      <c r="I951" s="14">
        <v>3.9651716544634898</v>
      </c>
      <c r="J951" s="4">
        <v>2465.37119833409</v>
      </c>
      <c r="K951" s="4">
        <v>63.630081671230002</v>
      </c>
      <c r="L951" s="14">
        <v>4.7487085682197501</v>
      </c>
      <c r="M951" s="5">
        <v>7.1230628523296202E-2</v>
      </c>
      <c r="N951" s="5">
        <v>0.11080319992512699</v>
      </c>
      <c r="O951" s="13" t="s">
        <v>604</v>
      </c>
      <c r="P951" s="13" t="s">
        <v>605</v>
      </c>
    </row>
    <row r="952" spans="1:16" s="1" customFormat="1" ht="13" x14ac:dyDescent="0.3">
      <c r="A952" s="13" t="s">
        <v>585</v>
      </c>
      <c r="B952" s="3" t="s">
        <v>850</v>
      </c>
      <c r="C952" s="4">
        <v>2785.9368934640702</v>
      </c>
      <c r="D952" s="4">
        <v>132306.54106879901</v>
      </c>
      <c r="E952" s="4">
        <v>20.276509792909</v>
      </c>
      <c r="F952" s="4">
        <v>49.488417757771103</v>
      </c>
      <c r="G952" s="14">
        <v>2.3730268742009102</v>
      </c>
      <c r="H952" s="5">
        <v>2.0369096595616298</v>
      </c>
      <c r="I952" s="14">
        <v>4.6546027189874701</v>
      </c>
      <c r="J952" s="4">
        <v>2268.3766663299998</v>
      </c>
      <c r="K952" s="4">
        <v>68.536827918613398</v>
      </c>
      <c r="L952" s="14">
        <v>4.11542578651268</v>
      </c>
      <c r="M952" s="5">
        <v>0.16017516868371001</v>
      </c>
      <c r="N952" s="5">
        <v>0.136801596057856</v>
      </c>
      <c r="O952" s="13" t="s">
        <v>604</v>
      </c>
      <c r="P952" s="13" t="s">
        <v>605</v>
      </c>
    </row>
    <row r="953" spans="1:16" s="1" customFormat="1" ht="13" x14ac:dyDescent="0.3">
      <c r="A953" s="13" t="s">
        <v>585</v>
      </c>
      <c r="B953" s="3" t="s">
        <v>851</v>
      </c>
      <c r="C953" s="4">
        <v>2299.2722861330199</v>
      </c>
      <c r="D953" s="4">
        <v>114085.42003069801</v>
      </c>
      <c r="E953" s="4">
        <v>20.342172864815801</v>
      </c>
      <c r="F953" s="4">
        <v>46.863639998614097</v>
      </c>
      <c r="G953" s="5">
        <v>0.36946600051794398</v>
      </c>
      <c r="H953" s="5">
        <v>0.34990453387721598</v>
      </c>
      <c r="I953" s="14">
        <v>3.2573024053551198</v>
      </c>
      <c r="J953" s="4">
        <v>2486.0881593813301</v>
      </c>
      <c r="K953" s="4">
        <v>57.729841363751802</v>
      </c>
      <c r="L953" s="14">
        <v>3.1056143031449501</v>
      </c>
      <c r="M953" s="5">
        <v>4.0716280066938997E-2</v>
      </c>
      <c r="N953" s="5">
        <v>6.3868674614806206E-2</v>
      </c>
      <c r="O953" s="13" t="s">
        <v>604</v>
      </c>
      <c r="P953" s="13" t="s">
        <v>605</v>
      </c>
    </row>
    <row r="954" spans="1:16" s="1" customFormat="1" ht="13" x14ac:dyDescent="0.3">
      <c r="A954" s="13" t="s">
        <v>585</v>
      </c>
      <c r="B954" s="3" t="s">
        <v>852</v>
      </c>
      <c r="C954" s="4">
        <v>2357.0194931312899</v>
      </c>
      <c r="D954" s="4">
        <v>116425.19376718299</v>
      </c>
      <c r="E954" s="4">
        <v>20.213499351741198</v>
      </c>
      <c r="F954" s="4">
        <v>49.488417757771103</v>
      </c>
      <c r="G954" s="5">
        <v>0.28860252085719601</v>
      </c>
      <c r="H954" s="5">
        <v>0.42425943510394798</v>
      </c>
      <c r="I954" s="14">
        <v>4.6546027189874701</v>
      </c>
      <c r="J954" s="4">
        <v>2484.11767527041</v>
      </c>
      <c r="K954" s="4">
        <v>52.632008095191402</v>
      </c>
      <c r="L954" s="14">
        <v>3.2426331084212001</v>
      </c>
      <c r="M954" s="5">
        <v>0.124709419230448</v>
      </c>
      <c r="N954" s="5">
        <v>2.0368298419731101E-2</v>
      </c>
      <c r="O954" s="13" t="s">
        <v>604</v>
      </c>
      <c r="P954" s="13" t="s">
        <v>605</v>
      </c>
    </row>
    <row r="955" spans="1:16" s="1" customFormat="1" ht="13" x14ac:dyDescent="0.3">
      <c r="A955" s="13" t="s">
        <v>585</v>
      </c>
      <c r="B955" s="3" t="s">
        <v>853</v>
      </c>
      <c r="C955" s="4">
        <v>1368.4386380932799</v>
      </c>
      <c r="D955" s="4">
        <v>70135.194047272496</v>
      </c>
      <c r="E955" s="4">
        <v>42.609726235449301</v>
      </c>
      <c r="F955" s="4">
        <v>45.5496574618832</v>
      </c>
      <c r="G955" s="5">
        <v>0.182015458282559</v>
      </c>
      <c r="H955" s="5">
        <v>0.27983753635644898</v>
      </c>
      <c r="I955" s="14">
        <v>5.76224250085337</v>
      </c>
      <c r="J955" s="4">
        <v>2204.1141063308401</v>
      </c>
      <c r="K955" s="4">
        <v>13.8567030283935</v>
      </c>
      <c r="L955" s="14">
        <v>2.4438764116875999</v>
      </c>
      <c r="M955" s="5">
        <v>2.5486544270206701E-2</v>
      </c>
      <c r="N955" s="5">
        <v>0.77781157328334505</v>
      </c>
      <c r="O955" s="13" t="s">
        <v>604</v>
      </c>
      <c r="P955" s="13" t="s">
        <v>605</v>
      </c>
    </row>
    <row r="956" spans="1:16" s="1" customFormat="1" ht="13" x14ac:dyDescent="0.3">
      <c r="A956" s="13" t="s">
        <v>585</v>
      </c>
      <c r="B956" s="3" t="s">
        <v>854</v>
      </c>
      <c r="C956" s="4">
        <v>1097.5165686295099</v>
      </c>
      <c r="D956" s="4">
        <v>66513.442943860398</v>
      </c>
      <c r="E956" s="4">
        <v>64.633520599552099</v>
      </c>
      <c r="F956" s="4">
        <v>45.5496574618832</v>
      </c>
      <c r="G956" s="5">
        <v>0.13900777584457699</v>
      </c>
      <c r="H956" s="5">
        <v>0.28677767761864897</v>
      </c>
      <c r="I956" s="14">
        <v>5.76224250085337</v>
      </c>
      <c r="J956" s="4">
        <v>2214.7275618184499</v>
      </c>
      <c r="K956" s="4">
        <v>13.794032005946899</v>
      </c>
      <c r="L956" s="5">
        <v>0.404630904584454</v>
      </c>
      <c r="M956" s="5">
        <v>7.0720888190645703E-2</v>
      </c>
      <c r="N956" s="14">
        <v>1.0572325183943401</v>
      </c>
      <c r="O956" s="13" t="s">
        <v>604</v>
      </c>
      <c r="P956" s="13" t="s">
        <v>605</v>
      </c>
    </row>
    <row r="957" spans="1:16" s="1" customFormat="1" ht="13" x14ac:dyDescent="0.3">
      <c r="A957" s="13" t="s">
        <v>585</v>
      </c>
      <c r="B957" s="3" t="s">
        <v>855</v>
      </c>
      <c r="C957" s="4">
        <v>1395.5968509976301</v>
      </c>
      <c r="D957" s="4">
        <v>66589.292338250903</v>
      </c>
      <c r="E957" s="4">
        <v>48.180893083504301</v>
      </c>
      <c r="F957" s="4">
        <v>45.5496574618832</v>
      </c>
      <c r="G957" s="5">
        <v>0.13174091394847401</v>
      </c>
      <c r="H957" s="5">
        <v>0.30908007064189202</v>
      </c>
      <c r="I957" s="14">
        <v>5.76224250085337</v>
      </c>
      <c r="J957" s="4">
        <v>2282.6773564673599</v>
      </c>
      <c r="K957" s="4">
        <v>13.3399697937587</v>
      </c>
      <c r="L957" s="14">
        <v>1.0136270475714899</v>
      </c>
      <c r="M957" s="5">
        <v>0.119377668836272</v>
      </c>
      <c r="N957" s="5">
        <v>0.42122432569283902</v>
      </c>
      <c r="O957" s="13" t="s">
        <v>604</v>
      </c>
      <c r="P957" s="13" t="s">
        <v>605</v>
      </c>
    </row>
    <row r="958" spans="1:16" s="1" customFormat="1" ht="13" x14ac:dyDescent="0.3">
      <c r="A958" s="13" t="s">
        <v>585</v>
      </c>
      <c r="B958" s="3" t="s">
        <v>856</v>
      </c>
      <c r="C958" s="4">
        <v>1399.9509138347701</v>
      </c>
      <c r="D958" s="4">
        <v>67913.523699349302</v>
      </c>
      <c r="E958" s="4">
        <v>48.471792217718601</v>
      </c>
      <c r="F958" s="4">
        <v>45.5496574618832</v>
      </c>
      <c r="G958" s="5">
        <v>0.15028833760035601</v>
      </c>
      <c r="H958" s="5">
        <v>0.30811990944054002</v>
      </c>
      <c r="I958" s="14">
        <v>5.76224250085337</v>
      </c>
      <c r="J958" s="4">
        <v>2224.7848813487999</v>
      </c>
      <c r="K958" s="4">
        <v>13.5259028970756</v>
      </c>
      <c r="L958" s="14">
        <v>2.8335386738624901</v>
      </c>
      <c r="M958" s="5">
        <v>0.44788191941697397</v>
      </c>
      <c r="N958" s="5">
        <v>0.539286392767377</v>
      </c>
      <c r="O958" s="13" t="s">
        <v>604</v>
      </c>
      <c r="P958" s="13" t="s">
        <v>605</v>
      </c>
    </row>
    <row r="959" spans="1:16" s="1" customFormat="1" ht="13" x14ac:dyDescent="0.3">
      <c r="A959" s="13" t="s">
        <v>585</v>
      </c>
      <c r="B959" s="3" t="s">
        <v>857</v>
      </c>
      <c r="C959" s="4">
        <v>1189.8815260911799</v>
      </c>
      <c r="D959" s="4">
        <v>64390.529780461999</v>
      </c>
      <c r="E959" s="4">
        <v>62.830597699643299</v>
      </c>
      <c r="F959" s="4">
        <v>45.5496574618832</v>
      </c>
      <c r="G959" s="5">
        <v>0.14692330896872199</v>
      </c>
      <c r="H959" s="5">
        <v>0.23736533181991501</v>
      </c>
      <c r="I959" s="14">
        <v>5.76224250085337</v>
      </c>
      <c r="J959" s="4">
        <v>2271.4344354588302</v>
      </c>
      <c r="K959" s="4">
        <v>13.2839171273102</v>
      </c>
      <c r="L959" s="5">
        <v>0.478379171451077</v>
      </c>
      <c r="M959" s="5">
        <v>0.119377668836272</v>
      </c>
      <c r="N959" s="5">
        <v>7.19302015044192E-2</v>
      </c>
      <c r="O959" s="13" t="s">
        <v>604</v>
      </c>
      <c r="P959" s="13" t="s">
        <v>605</v>
      </c>
    </row>
    <row r="960" spans="1:16" s="1" customFormat="1" ht="13" x14ac:dyDescent="0.3">
      <c r="A960" s="13" t="s">
        <v>585</v>
      </c>
      <c r="B960" s="3" t="s">
        <v>858</v>
      </c>
      <c r="C960" s="4">
        <v>1341.94877238192</v>
      </c>
      <c r="D960" s="4">
        <v>67675.825553503499</v>
      </c>
      <c r="E960" s="4">
        <v>43.757020990448297</v>
      </c>
      <c r="F960" s="4">
        <v>45.5496574618832</v>
      </c>
      <c r="G960" s="5">
        <v>0.184759307631049</v>
      </c>
      <c r="H960" s="5">
        <v>0.30411767180257698</v>
      </c>
      <c r="I960" s="14">
        <v>5.76224250085337</v>
      </c>
      <c r="J960" s="4">
        <v>2211.5330342383099</v>
      </c>
      <c r="K960" s="4">
        <v>13.6552239984496</v>
      </c>
      <c r="L960" s="14">
        <v>2.0302747666051002</v>
      </c>
      <c r="M960" s="5">
        <v>3.6433822639840401E-2</v>
      </c>
      <c r="N960" s="5">
        <v>0.45451193743200902</v>
      </c>
      <c r="O960" s="13" t="s">
        <v>604</v>
      </c>
      <c r="P960" s="13" t="s">
        <v>605</v>
      </c>
    </row>
    <row r="961" spans="1:16" s="1" customFormat="1" ht="13" x14ac:dyDescent="0.3">
      <c r="A961" s="13" t="s">
        <v>585</v>
      </c>
      <c r="B961" s="3" t="s">
        <v>859</v>
      </c>
      <c r="C961" s="4">
        <v>1244.71113338841</v>
      </c>
      <c r="D961" s="4">
        <v>63605.252552104001</v>
      </c>
      <c r="E961" s="4">
        <v>57.955257036035498</v>
      </c>
      <c r="F961" s="4">
        <v>45.5496574618832</v>
      </c>
      <c r="G961" s="5">
        <v>0.14508189325917401</v>
      </c>
      <c r="H961" s="5">
        <v>0.30260006288180002</v>
      </c>
      <c r="I961" s="14">
        <v>5.76224250085337</v>
      </c>
      <c r="J961" s="4">
        <v>2218.9073299468801</v>
      </c>
      <c r="K961" s="4">
        <v>14.2431844023991</v>
      </c>
      <c r="L961" s="14">
        <v>2.0117408276910398</v>
      </c>
      <c r="M961" s="5">
        <v>0.16949986548205401</v>
      </c>
      <c r="N961" s="14">
        <v>1.5237866694851301</v>
      </c>
      <c r="O961" s="13" t="s">
        <v>604</v>
      </c>
      <c r="P961" s="13" t="s">
        <v>605</v>
      </c>
    </row>
    <row r="962" spans="1:16" s="1" customFormat="1" ht="13" x14ac:dyDescent="0.3">
      <c r="A962" s="13" t="s">
        <v>585</v>
      </c>
      <c r="B962" s="3" t="s">
        <v>860</v>
      </c>
      <c r="C962" s="4">
        <v>1212.44301486277</v>
      </c>
      <c r="D962" s="4">
        <v>63195.030518627696</v>
      </c>
      <c r="E962" s="4">
        <v>57.930195540023298</v>
      </c>
      <c r="F962" s="4">
        <v>45.5496574618832</v>
      </c>
      <c r="G962" s="5">
        <v>0.197796758768264</v>
      </c>
      <c r="H962" s="5">
        <v>0.244814826505104</v>
      </c>
      <c r="I962" s="14">
        <v>5.76224250085337</v>
      </c>
      <c r="J962" s="4">
        <v>2208.8491824613202</v>
      </c>
      <c r="K962" s="4">
        <v>14.3161201072451</v>
      </c>
      <c r="L962" s="14">
        <v>1.13887141136531</v>
      </c>
      <c r="M962" s="5">
        <v>0.119377668836272</v>
      </c>
      <c r="N962" s="5">
        <v>0.81311506293146896</v>
      </c>
      <c r="O962" s="13" t="s">
        <v>604</v>
      </c>
      <c r="P962" s="13" t="s">
        <v>605</v>
      </c>
    </row>
    <row r="963" spans="1:16" s="1" customFormat="1" ht="13" x14ac:dyDescent="0.3">
      <c r="A963" s="13" t="s">
        <v>585</v>
      </c>
      <c r="B963" s="3" t="s">
        <v>861</v>
      </c>
      <c r="C963" s="4">
        <v>1340.12109315773</v>
      </c>
      <c r="D963" s="4">
        <v>68292.865035404306</v>
      </c>
      <c r="E963" s="4">
        <v>47.9244950598383</v>
      </c>
      <c r="F963" s="4">
        <v>45.5496574618832</v>
      </c>
      <c r="G963" s="5">
        <v>0.19244951791711801</v>
      </c>
      <c r="H963" s="5">
        <v>0.289697781990023</v>
      </c>
      <c r="I963" s="14">
        <v>5.76224250085337</v>
      </c>
      <c r="J963" s="4">
        <v>2243.6458082291001</v>
      </c>
      <c r="K963" s="4">
        <v>13.6905516140299</v>
      </c>
      <c r="L963" s="14">
        <v>1.04047810525004</v>
      </c>
      <c r="M963" s="5">
        <v>0.119377668836272</v>
      </c>
      <c r="N963" s="5">
        <v>0.11581293397659401</v>
      </c>
      <c r="O963" s="13" t="s">
        <v>604</v>
      </c>
      <c r="P963" s="13" t="s">
        <v>605</v>
      </c>
    </row>
    <row r="964" spans="1:16" s="1" customFormat="1" ht="13" x14ac:dyDescent="0.3">
      <c r="A964" s="13" t="s">
        <v>585</v>
      </c>
      <c r="B964" s="3" t="s">
        <v>862</v>
      </c>
      <c r="C964" s="4">
        <v>1252.00378238245</v>
      </c>
      <c r="D964" s="4">
        <v>64447.749086196302</v>
      </c>
      <c r="E964" s="4">
        <v>55.105861365357399</v>
      </c>
      <c r="F964" s="4">
        <v>45.5496574618832</v>
      </c>
      <c r="G964" s="5">
        <v>0.16459410207896299</v>
      </c>
      <c r="H964" s="5">
        <v>0.27994436796876099</v>
      </c>
      <c r="I964" s="14">
        <v>5.76224250085337</v>
      </c>
      <c r="J964" s="4">
        <v>2252.6353213573602</v>
      </c>
      <c r="K964" s="4">
        <v>14.191889191177101</v>
      </c>
      <c r="L964" s="5">
        <v>0.69478663550529296</v>
      </c>
      <c r="M964" s="5">
        <v>0.119377668836272</v>
      </c>
      <c r="N964" s="5">
        <v>0.20210397761889301</v>
      </c>
      <c r="O964" s="13" t="s">
        <v>604</v>
      </c>
      <c r="P964" s="13" t="s">
        <v>605</v>
      </c>
    </row>
    <row r="965" spans="1:16" s="1" customFormat="1" ht="13" x14ac:dyDescent="0.3">
      <c r="A965" s="13" t="s">
        <v>585</v>
      </c>
      <c r="B965" s="3" t="s">
        <v>863</v>
      </c>
      <c r="C965" s="4">
        <v>1415.7859356068</v>
      </c>
      <c r="D965" s="4">
        <v>68011.181881156794</v>
      </c>
      <c r="E965" s="4">
        <v>46.070024011825303</v>
      </c>
      <c r="F965" s="4">
        <v>45.5496574618832</v>
      </c>
      <c r="G965" s="5">
        <v>0.19758574076323401</v>
      </c>
      <c r="H965" s="5">
        <v>0.28857153625766002</v>
      </c>
      <c r="I965" s="14">
        <v>5.76224250085337</v>
      </c>
      <c r="J965" s="4">
        <v>2259.1062837509398</v>
      </c>
      <c r="K965" s="4">
        <v>13.7524759352461</v>
      </c>
      <c r="L965" s="14">
        <v>1.3959226429174201</v>
      </c>
      <c r="M965" s="5">
        <v>0.119377668836272</v>
      </c>
      <c r="N965" s="5">
        <v>0.304814583666557</v>
      </c>
      <c r="O965" s="13" t="s">
        <v>604</v>
      </c>
      <c r="P965" s="13" t="s">
        <v>605</v>
      </c>
    </row>
    <row r="966" spans="1:16" s="1" customFormat="1" ht="13" x14ac:dyDescent="0.3">
      <c r="A966" s="13" t="s">
        <v>585</v>
      </c>
      <c r="B966" s="3" t="s">
        <v>864</v>
      </c>
      <c r="C966" s="4">
        <v>1326.7689392677901</v>
      </c>
      <c r="D966" s="4">
        <v>68854.461261155695</v>
      </c>
      <c r="E966" s="4">
        <v>43.666517020533703</v>
      </c>
      <c r="F966" s="4">
        <v>48.188855795156101</v>
      </c>
      <c r="G966" s="5">
        <v>0.28931032461401102</v>
      </c>
      <c r="H966" s="5">
        <v>0.24035581890982</v>
      </c>
      <c r="I966" s="14">
        <v>6.8576448631568203</v>
      </c>
      <c r="J966" s="4">
        <v>2222.2476191689302</v>
      </c>
      <c r="K966" s="4">
        <v>13.8598265801179</v>
      </c>
      <c r="L966" s="14">
        <v>3.7902388500420798</v>
      </c>
      <c r="M966" s="5">
        <v>0.119377668836272</v>
      </c>
      <c r="N966" s="5">
        <v>6.7649739866276801E-2</v>
      </c>
      <c r="O966" s="13" t="s">
        <v>604</v>
      </c>
      <c r="P966" s="13" t="s">
        <v>605</v>
      </c>
    </row>
    <row r="967" spans="1:16" s="1" customFormat="1" ht="13" x14ac:dyDescent="0.3">
      <c r="A967" s="13" t="s">
        <v>585</v>
      </c>
      <c r="B967" s="3" t="s">
        <v>865</v>
      </c>
      <c r="C967" s="4">
        <v>1324.7681465064099</v>
      </c>
      <c r="D967" s="4">
        <v>66127.157061085702</v>
      </c>
      <c r="E967" s="4">
        <v>47.348112458274002</v>
      </c>
      <c r="F967" s="4">
        <v>45.5496574618832</v>
      </c>
      <c r="G967" s="5">
        <v>0.17336470796905501</v>
      </c>
      <c r="H967" s="5">
        <v>0.268664938116149</v>
      </c>
      <c r="I967" s="14">
        <v>5.76224250085337</v>
      </c>
      <c r="J967" s="4">
        <v>2248.1453396541401</v>
      </c>
      <c r="K967" s="4">
        <v>13.5114624419059</v>
      </c>
      <c r="L967" s="14">
        <v>2.3496055806361502</v>
      </c>
      <c r="M967" s="5">
        <v>0.119377668836272</v>
      </c>
      <c r="N967" s="5">
        <v>0.63457150719453703</v>
      </c>
      <c r="O967" s="13" t="s">
        <v>604</v>
      </c>
      <c r="P967" s="13" t="s">
        <v>605</v>
      </c>
    </row>
    <row r="968" spans="1:16" s="1" customFormat="1" ht="13" x14ac:dyDescent="0.3">
      <c r="A968" s="13" t="s">
        <v>585</v>
      </c>
      <c r="B968" s="3" t="s">
        <v>866</v>
      </c>
      <c r="C968" s="4">
        <v>1336.1725620099701</v>
      </c>
      <c r="D968" s="4">
        <v>67215.721975180102</v>
      </c>
      <c r="E968" s="4">
        <v>47.349540890725798</v>
      </c>
      <c r="F968" s="4">
        <v>45.5496574618832</v>
      </c>
      <c r="G968" s="5">
        <v>0.25639919883038198</v>
      </c>
      <c r="H968" s="5">
        <v>0.33916800005820502</v>
      </c>
      <c r="I968" s="14">
        <v>5.76224250085337</v>
      </c>
      <c r="J968" s="4">
        <v>2240.8256168576199</v>
      </c>
      <c r="K968" s="4">
        <v>13.636493594900699</v>
      </c>
      <c r="L968" s="14">
        <v>1.5288636626925201</v>
      </c>
      <c r="M968" s="5">
        <v>0.119377668836272</v>
      </c>
      <c r="N968" s="5">
        <v>0.25420750841218798</v>
      </c>
      <c r="O968" s="13" t="s">
        <v>604</v>
      </c>
      <c r="P968" s="13" t="s">
        <v>605</v>
      </c>
    </row>
    <row r="969" spans="1:16" s="1" customFormat="1" ht="13" x14ac:dyDescent="0.3">
      <c r="A969" s="13" t="s">
        <v>585</v>
      </c>
      <c r="B969" s="3" t="s">
        <v>867</v>
      </c>
      <c r="C969" s="4">
        <v>1371.0696408777501</v>
      </c>
      <c r="D969" s="4">
        <v>67764.567496319098</v>
      </c>
      <c r="E969" s="4">
        <v>46.815010088641401</v>
      </c>
      <c r="F969" s="4">
        <v>45.5496574618832</v>
      </c>
      <c r="G969" s="5">
        <v>0.14910852369527999</v>
      </c>
      <c r="H969" s="5">
        <v>0.30124679197892601</v>
      </c>
      <c r="I969" s="14">
        <v>5.76224250085337</v>
      </c>
      <c r="J969" s="4">
        <v>2251.8266103420201</v>
      </c>
      <c r="K969" s="4">
        <v>13.5923415296295</v>
      </c>
      <c r="L969" s="14">
        <v>1.4848010213190801</v>
      </c>
      <c r="M969" s="5">
        <v>0.119377668836272</v>
      </c>
      <c r="N969" s="5">
        <v>8.2083594544666405E-2</v>
      </c>
      <c r="O969" s="13" t="s">
        <v>604</v>
      </c>
      <c r="P969" s="13" t="s">
        <v>605</v>
      </c>
    </row>
    <row r="970" spans="1:16" s="1" customFormat="1" ht="13" x14ac:dyDescent="0.3">
      <c r="A970" s="13" t="s">
        <v>585</v>
      </c>
      <c r="B970" s="3" t="s">
        <v>868</v>
      </c>
      <c r="C970" s="4">
        <v>1276.30885304052</v>
      </c>
      <c r="D970" s="4">
        <v>67231.299383842794</v>
      </c>
      <c r="E970" s="4">
        <v>48.971169887665901</v>
      </c>
      <c r="F970" s="4">
        <v>45.5496574618832</v>
      </c>
      <c r="G970" s="5">
        <v>0.108508466195092</v>
      </c>
      <c r="H970" s="5">
        <v>0.297862707014447</v>
      </c>
      <c r="I970" s="14">
        <v>5.76224250085337</v>
      </c>
      <c r="J970" s="4">
        <v>2235.91575743574</v>
      </c>
      <c r="K970" s="4">
        <v>13.349793041105601</v>
      </c>
      <c r="L970" s="14">
        <v>1.2378521878478701</v>
      </c>
      <c r="M970" s="5">
        <v>4.8862586362416097E-2</v>
      </c>
      <c r="N970" s="5">
        <v>0.51577174493661404</v>
      </c>
      <c r="O970" s="13" t="s">
        <v>604</v>
      </c>
      <c r="P970" s="13" t="s">
        <v>605</v>
      </c>
    </row>
    <row r="971" spans="1:16" s="1" customFormat="1" ht="13" x14ac:dyDescent="0.3">
      <c r="A971" s="13" t="s">
        <v>585</v>
      </c>
      <c r="B971" s="3" t="s">
        <v>869</v>
      </c>
      <c r="C971" s="4">
        <v>1374.04880690257</v>
      </c>
      <c r="D971" s="4">
        <v>69398.291314567803</v>
      </c>
      <c r="E971" s="4">
        <v>45.393767939273097</v>
      </c>
      <c r="F971" s="4">
        <v>70.052111017396797</v>
      </c>
      <c r="G971" s="5">
        <v>0.322041643861468</v>
      </c>
      <c r="H971" s="5">
        <v>0.222873126272216</v>
      </c>
      <c r="I971" s="14">
        <v>5.7536133848955302</v>
      </c>
      <c r="J971" s="4">
        <v>2232.32727108771</v>
      </c>
      <c r="K971" s="4">
        <v>13.5999826444236</v>
      </c>
      <c r="L971" s="14">
        <v>1.91569172928908</v>
      </c>
      <c r="M971" s="5">
        <v>0.119377668836272</v>
      </c>
      <c r="N971" s="5">
        <v>8.6864617661572094E-2</v>
      </c>
      <c r="O971" s="13" t="s">
        <v>604</v>
      </c>
      <c r="P971" s="13" t="s">
        <v>605</v>
      </c>
    </row>
    <row r="972" spans="1:16" s="1" customFormat="1" ht="13" x14ac:dyDescent="0.3">
      <c r="A972" s="13" t="s">
        <v>585</v>
      </c>
      <c r="B972" s="3" t="s">
        <v>870</v>
      </c>
      <c r="C972" s="4">
        <v>1254.1445711666299</v>
      </c>
      <c r="D972" s="4">
        <v>65668.034980747296</v>
      </c>
      <c r="E972" s="4">
        <v>51.535708206290401</v>
      </c>
      <c r="F972" s="4">
        <v>45.5496574618832</v>
      </c>
      <c r="G972" s="5">
        <v>9.4643019880732995E-2</v>
      </c>
      <c r="H972" s="5">
        <v>0.28674747333988798</v>
      </c>
      <c r="I972" s="14">
        <v>5.76224250085337</v>
      </c>
      <c r="J972" s="4">
        <v>2253.7481722867501</v>
      </c>
      <c r="K972" s="4">
        <v>13.157114836716699</v>
      </c>
      <c r="L972" s="5">
        <v>0.45516874852065797</v>
      </c>
      <c r="M972" s="5">
        <v>0.119377668836272</v>
      </c>
      <c r="N972" s="5">
        <v>0.188254259096893</v>
      </c>
      <c r="O972" s="13" t="s">
        <v>604</v>
      </c>
      <c r="P972" s="13" t="s">
        <v>605</v>
      </c>
    </row>
    <row r="973" spans="1:16" s="1" customFormat="1" ht="13" x14ac:dyDescent="0.3">
      <c r="A973" s="13" t="s">
        <v>585</v>
      </c>
      <c r="B973" s="3" t="s">
        <v>871</v>
      </c>
      <c r="C973" s="4">
        <v>1329.7143409775799</v>
      </c>
      <c r="D973" s="4">
        <v>67526.331443260104</v>
      </c>
      <c r="E973" s="4">
        <v>46.3050684661387</v>
      </c>
      <c r="F973" s="4">
        <v>27.265005966323098</v>
      </c>
      <c r="G973" s="5">
        <v>8.0081600218439297E-2</v>
      </c>
      <c r="H973" s="5">
        <v>0.32395825672418899</v>
      </c>
      <c r="I973" s="14">
        <v>5.1621744629571698</v>
      </c>
      <c r="J973" s="4">
        <v>2256.6336604793401</v>
      </c>
      <c r="K973" s="4">
        <v>13.4836065178095</v>
      </c>
      <c r="L973" s="5">
        <v>0.54711778639088304</v>
      </c>
      <c r="M973" s="5">
        <v>0.119377668836272</v>
      </c>
      <c r="N973" s="5">
        <v>3.0900340095166099E-2</v>
      </c>
      <c r="O973" s="13" t="s">
        <v>604</v>
      </c>
      <c r="P973" s="13" t="s">
        <v>605</v>
      </c>
    </row>
    <row r="974" spans="1:16" s="1" customFormat="1" ht="13" x14ac:dyDescent="0.3">
      <c r="A974" s="13" t="s">
        <v>585</v>
      </c>
      <c r="B974" s="3" t="s">
        <v>872</v>
      </c>
      <c r="C974" s="4">
        <v>1354.78902891391</v>
      </c>
      <c r="D974" s="4">
        <v>68537.362870772398</v>
      </c>
      <c r="E974" s="4">
        <v>44.3786342895405</v>
      </c>
      <c r="F974" s="4">
        <v>45.5496574618832</v>
      </c>
      <c r="G974" s="5">
        <v>9.8764818367442206E-2</v>
      </c>
      <c r="H974" s="5">
        <v>0.31362992430770698</v>
      </c>
      <c r="I974" s="14">
        <v>5.76224250085337</v>
      </c>
      <c r="J974" s="4">
        <v>2229.5397854462599</v>
      </c>
      <c r="K974" s="4">
        <v>13.471520792393299</v>
      </c>
      <c r="L974" s="5">
        <v>0.87355158329234806</v>
      </c>
      <c r="M974" s="5">
        <v>0.119377668836272</v>
      </c>
      <c r="N974" s="5">
        <v>0.170651576461546</v>
      </c>
      <c r="O974" s="13" t="s">
        <v>604</v>
      </c>
      <c r="P974" s="13" t="s">
        <v>605</v>
      </c>
    </row>
    <row r="975" spans="1:16" s="1" customFormat="1" ht="13" x14ac:dyDescent="0.3">
      <c r="A975" s="13" t="s">
        <v>585</v>
      </c>
      <c r="B975" s="3" t="s">
        <v>873</v>
      </c>
      <c r="C975" s="4">
        <v>1373.7508426765201</v>
      </c>
      <c r="D975" s="4">
        <v>68845.061116191602</v>
      </c>
      <c r="E975" s="4">
        <v>44.957770731596497</v>
      </c>
      <c r="F975" s="4">
        <v>36.692657068656601</v>
      </c>
      <c r="G975" s="5">
        <v>9.5399240672028707E-2</v>
      </c>
      <c r="H975" s="5">
        <v>0.27774766211149399</v>
      </c>
      <c r="I975" s="14">
        <v>5.3463795779330496</v>
      </c>
      <c r="J975" s="4">
        <v>2238.62271408774</v>
      </c>
      <c r="K975" s="4">
        <v>13.354055610320099</v>
      </c>
      <c r="L975" s="14">
        <v>4.3549365712799499</v>
      </c>
      <c r="M975" s="5">
        <v>0.120455692397105</v>
      </c>
      <c r="N975" s="5">
        <v>0.132501261636816</v>
      </c>
      <c r="O975" s="13" t="s">
        <v>604</v>
      </c>
      <c r="P975" s="13" t="s">
        <v>605</v>
      </c>
    </row>
    <row r="976" spans="1:16" s="1" customFormat="1" ht="13" x14ac:dyDescent="0.3">
      <c r="A976" s="13" t="s">
        <v>585</v>
      </c>
      <c r="B976" s="3" t="s">
        <v>874</v>
      </c>
      <c r="C976" s="4">
        <v>1229.91680799966</v>
      </c>
      <c r="D976" s="4">
        <v>64659.179816298602</v>
      </c>
      <c r="E976" s="4">
        <v>52.9979010876526</v>
      </c>
      <c r="F976" s="4">
        <v>45.5496574618832</v>
      </c>
      <c r="G976" s="5">
        <v>0.12169555823389</v>
      </c>
      <c r="H976" s="5">
        <v>0.31387114918364001</v>
      </c>
      <c r="I976" s="14">
        <v>5.6914002153242702</v>
      </c>
      <c r="J976" s="4">
        <v>2230.43711802387</v>
      </c>
      <c r="K976" s="4">
        <v>13.644630087182801</v>
      </c>
      <c r="L976" s="5">
        <v>0.61874396836323498</v>
      </c>
      <c r="M976" s="5">
        <v>3.5680031930931999E-2</v>
      </c>
      <c r="N976" s="5">
        <v>0.176659670292175</v>
      </c>
      <c r="O976" s="13" t="s">
        <v>604</v>
      </c>
      <c r="P976" s="13" t="s">
        <v>605</v>
      </c>
    </row>
    <row r="977" spans="1:16" s="1" customFormat="1" ht="13" x14ac:dyDescent="0.3">
      <c r="A977" s="13" t="s">
        <v>585</v>
      </c>
      <c r="B977" s="3" t="s">
        <v>875</v>
      </c>
      <c r="C977" s="4">
        <v>647.99210458858499</v>
      </c>
      <c r="D977" s="4">
        <v>74432.542559594804</v>
      </c>
      <c r="E977" s="4">
        <v>23.353304303581702</v>
      </c>
      <c r="F977" s="4">
        <v>49.488417757771103</v>
      </c>
      <c r="G977" s="5">
        <v>0.203150525338921</v>
      </c>
      <c r="H977" s="14">
        <v>1.18958739432876</v>
      </c>
      <c r="I977" s="4">
        <v>123.05076550549801</v>
      </c>
      <c r="J977" s="4">
        <v>2844.0907819283002</v>
      </c>
      <c r="K977" s="4">
        <v>29.9354031607444</v>
      </c>
      <c r="L977" s="14">
        <v>4.5</v>
      </c>
      <c r="M977" s="14">
        <v>6.52507729010805</v>
      </c>
      <c r="N977" s="4">
        <v>22.231924238730301</v>
      </c>
      <c r="O977" s="13" t="s">
        <v>604</v>
      </c>
      <c r="P977" s="13" t="s">
        <v>605</v>
      </c>
    </row>
    <row r="978" spans="1:16" s="1" customFormat="1" ht="13" x14ac:dyDescent="0.3">
      <c r="A978" s="13" t="s">
        <v>585</v>
      </c>
      <c r="B978" s="3" t="s">
        <v>876</v>
      </c>
      <c r="C978" s="4">
        <v>1339.2997188337899</v>
      </c>
      <c r="D978" s="4">
        <v>96402.286894222707</v>
      </c>
      <c r="E978" s="4">
        <v>20.479393808368201</v>
      </c>
      <c r="F978" s="4">
        <v>49.488417757771103</v>
      </c>
      <c r="G978" s="5">
        <v>0.142338143675454</v>
      </c>
      <c r="H978" s="5">
        <v>0.25944789385880002</v>
      </c>
      <c r="I978" s="4">
        <v>118.334050848925</v>
      </c>
      <c r="J978" s="4">
        <v>2928.1341742188602</v>
      </c>
      <c r="K978" s="4">
        <v>30.647222987824001</v>
      </c>
      <c r="L978" s="14">
        <v>3.5578194859849601</v>
      </c>
      <c r="M978" s="5">
        <v>0.77882130665807803</v>
      </c>
      <c r="N978" s="14">
        <v>2.5050948161592701</v>
      </c>
      <c r="O978" s="13" t="s">
        <v>604</v>
      </c>
      <c r="P978" s="13" t="s">
        <v>605</v>
      </c>
    </row>
    <row r="979" spans="1:16" s="1" customFormat="1" ht="13" x14ac:dyDescent="0.3">
      <c r="A979" s="13" t="s">
        <v>585</v>
      </c>
      <c r="B979" s="3" t="s">
        <v>877</v>
      </c>
      <c r="C979" s="4">
        <v>1027.0249810269299</v>
      </c>
      <c r="D979" s="4">
        <v>94486.298254477893</v>
      </c>
      <c r="E979" s="4">
        <v>26.310946955797</v>
      </c>
      <c r="F979" s="4">
        <v>49.488417757771103</v>
      </c>
      <c r="G979" s="5">
        <v>0.35564334569924599</v>
      </c>
      <c r="H979" s="5">
        <v>0.26125127087136701</v>
      </c>
      <c r="I979" s="14">
        <v>5.76224250085337</v>
      </c>
      <c r="J979" s="4">
        <v>3100.18238458828</v>
      </c>
      <c r="K979" s="4">
        <v>28.883369860776401</v>
      </c>
      <c r="L979" s="4">
        <v>10.9294565422773</v>
      </c>
      <c r="M979" s="14">
        <v>1.4235043923071</v>
      </c>
      <c r="N979" s="4">
        <v>10.298910972530599</v>
      </c>
      <c r="O979" s="13" t="s">
        <v>604</v>
      </c>
      <c r="P979" s="13" t="s">
        <v>605</v>
      </c>
    </row>
    <row r="980" spans="1:16" s="1" customFormat="1" ht="13" x14ac:dyDescent="0.3">
      <c r="A980" s="13" t="s">
        <v>585</v>
      </c>
      <c r="B980" s="3" t="s">
        <v>878</v>
      </c>
      <c r="C980" s="4">
        <v>1777.8790077761901</v>
      </c>
      <c r="D980" s="4">
        <v>99340.245123765795</v>
      </c>
      <c r="E980" s="4">
        <v>30.5353230714103</v>
      </c>
      <c r="F980" s="4">
        <v>49.488417757771103</v>
      </c>
      <c r="G980" s="5">
        <v>0.40983595567792103</v>
      </c>
      <c r="H980" s="5">
        <v>6.5791567801887396</v>
      </c>
      <c r="I980" s="4">
        <v>110.08787528376899</v>
      </c>
      <c r="J980" s="4">
        <v>2601.5291695708102</v>
      </c>
      <c r="K980" s="4">
        <v>36.433114354089398</v>
      </c>
      <c r="L980" s="14">
        <v>4.5</v>
      </c>
      <c r="M980" s="14">
        <v>2.8928200804494</v>
      </c>
      <c r="N980" s="14">
        <v>5.3939041083379404</v>
      </c>
      <c r="O980" s="13" t="s">
        <v>604</v>
      </c>
      <c r="P980" s="13" t="s">
        <v>605</v>
      </c>
    </row>
    <row r="981" spans="1:16" s="1" customFormat="1" ht="13" x14ac:dyDescent="0.3">
      <c r="A981" s="13" t="s">
        <v>585</v>
      </c>
      <c r="B981" s="3" t="s">
        <v>879</v>
      </c>
      <c r="C981" s="4">
        <v>1849.3326938836401</v>
      </c>
      <c r="D981" s="4">
        <v>102983.673099714</v>
      </c>
      <c r="E981" s="4">
        <v>26.927783481886799</v>
      </c>
      <c r="F981" s="4">
        <v>49.488417757771103</v>
      </c>
      <c r="G981" s="5">
        <v>0.42167595899996002</v>
      </c>
      <c r="H981" s="5">
        <v>0.92154247414809898</v>
      </c>
      <c r="I981" s="4">
        <v>68.308685089395695</v>
      </c>
      <c r="J981" s="4">
        <v>2839.6003694936298</v>
      </c>
      <c r="K981" s="4">
        <v>34.725810206584299</v>
      </c>
      <c r="L981" s="14">
        <v>4.5</v>
      </c>
      <c r="M981" s="5">
        <v>0.80179401705540698</v>
      </c>
      <c r="N981" s="14">
        <v>2.3012529580421401</v>
      </c>
      <c r="O981" s="13" t="s">
        <v>604</v>
      </c>
      <c r="P981" s="13" t="s">
        <v>605</v>
      </c>
    </row>
    <row r="982" spans="1:16" s="1" customFormat="1" ht="13" x14ac:dyDescent="0.3">
      <c r="A982" s="13" t="s">
        <v>585</v>
      </c>
      <c r="B982" s="3" t="s">
        <v>880</v>
      </c>
      <c r="C982" s="4">
        <v>804.90247858533405</v>
      </c>
      <c r="D982" s="4">
        <v>84596.020331657302</v>
      </c>
      <c r="E982" s="4">
        <v>25.1393027052316</v>
      </c>
      <c r="F982" s="4">
        <v>49.488417757771103</v>
      </c>
      <c r="G982" s="5">
        <v>0.246713379195698</v>
      </c>
      <c r="H982" s="5">
        <v>0.32076347446280601</v>
      </c>
      <c r="I982" s="14">
        <v>5.76224250085337</v>
      </c>
      <c r="J982" s="4">
        <v>3004.0568595023301</v>
      </c>
      <c r="K982" s="4">
        <v>27.443074626252098</v>
      </c>
      <c r="L982" s="14">
        <v>6.0046922419437196</v>
      </c>
      <c r="M982" s="14">
        <v>2.8997018091437599</v>
      </c>
      <c r="N982" s="14">
        <v>9.4945988440990501</v>
      </c>
      <c r="O982" s="13" t="s">
        <v>604</v>
      </c>
      <c r="P982" s="13" t="s">
        <v>605</v>
      </c>
    </row>
    <row r="983" spans="1:16" s="1" customFormat="1" ht="13" x14ac:dyDescent="0.3">
      <c r="A983" s="13" t="s">
        <v>585</v>
      </c>
      <c r="B983" s="3" t="s">
        <v>881</v>
      </c>
      <c r="C983" s="4">
        <v>1230.2112675354899</v>
      </c>
      <c r="D983" s="4">
        <v>83908.892661558595</v>
      </c>
      <c r="E983" s="4">
        <v>23.7642880025304</v>
      </c>
      <c r="F983" s="4">
        <v>49.488417757771103</v>
      </c>
      <c r="G983" s="5">
        <v>0.23382811058890399</v>
      </c>
      <c r="H983" s="5">
        <v>0.73388465270220604</v>
      </c>
      <c r="I983" s="4">
        <v>103.677115098508</v>
      </c>
      <c r="J983" s="4">
        <v>3150.1892664546699</v>
      </c>
      <c r="K983" s="4">
        <v>35.190300479540703</v>
      </c>
      <c r="L983" s="14">
        <v>6.9400883920277998</v>
      </c>
      <c r="M983" s="14">
        <v>1.3532323942890401</v>
      </c>
      <c r="N983" s="14">
        <v>5.6589718306632504</v>
      </c>
      <c r="O983" s="13" t="s">
        <v>604</v>
      </c>
      <c r="P983" s="13" t="s">
        <v>605</v>
      </c>
    </row>
    <row r="984" spans="1:16" s="1" customFormat="1" ht="13" x14ac:dyDescent="0.3">
      <c r="A984" s="13" t="s">
        <v>585</v>
      </c>
      <c r="B984" s="3" t="s">
        <v>882</v>
      </c>
      <c r="C984" s="4">
        <v>1447.7240884845201</v>
      </c>
      <c r="D984" s="4">
        <v>96029.451610408505</v>
      </c>
      <c r="E984" s="4">
        <v>25.536648911564701</v>
      </c>
      <c r="F984" s="4">
        <v>49.488417757771103</v>
      </c>
      <c r="G984" s="5">
        <v>0.17182415605328</v>
      </c>
      <c r="H984" s="14">
        <v>1.69920667662502</v>
      </c>
      <c r="I984" s="4">
        <v>74.862191295879597</v>
      </c>
      <c r="J984" s="4">
        <v>2970.2132707405399</v>
      </c>
      <c r="K984" s="4">
        <v>31.027132947476201</v>
      </c>
      <c r="L984" s="14">
        <v>4.5</v>
      </c>
      <c r="M984" s="5">
        <v>0.92048453110886996</v>
      </c>
      <c r="N984" s="14">
        <v>2.8935062264814699</v>
      </c>
      <c r="O984" s="13" t="s">
        <v>604</v>
      </c>
      <c r="P984" s="13" t="s">
        <v>605</v>
      </c>
    </row>
    <row r="985" spans="1:16" s="1" customFormat="1" ht="13" x14ac:dyDescent="0.3">
      <c r="A985" s="13" t="s">
        <v>585</v>
      </c>
      <c r="B985" s="3" t="s">
        <v>883</v>
      </c>
      <c r="C985" s="4">
        <v>1159.7303853477799</v>
      </c>
      <c r="D985" s="4">
        <v>92274.605881653406</v>
      </c>
      <c r="E985" s="4">
        <v>36.387357223301201</v>
      </c>
      <c r="F985" s="4">
        <v>49.488417757771103</v>
      </c>
      <c r="G985" s="5">
        <v>0.23451495953568799</v>
      </c>
      <c r="H985" s="5">
        <v>0.26208693796952398</v>
      </c>
      <c r="I985" s="4">
        <v>119.984977920937</v>
      </c>
      <c r="J985" s="4">
        <v>2981.8972739915498</v>
      </c>
      <c r="K985" s="4">
        <v>35.364914704850101</v>
      </c>
      <c r="L985" s="14">
        <v>4.2451916760517996</v>
      </c>
      <c r="M985" s="14">
        <v>1.5581252964849499</v>
      </c>
      <c r="N985" s="14">
        <v>6.44709329264131</v>
      </c>
      <c r="O985" s="13" t="s">
        <v>604</v>
      </c>
      <c r="P985" s="13" t="s">
        <v>605</v>
      </c>
    </row>
    <row r="986" spans="1:16" s="1" customFormat="1" ht="13" x14ac:dyDescent="0.3">
      <c r="A986" s="13" t="s">
        <v>585</v>
      </c>
      <c r="B986" s="3" t="s">
        <v>884</v>
      </c>
      <c r="C986" s="4">
        <v>1885.8205478156201</v>
      </c>
      <c r="D986" s="4">
        <v>121266.353822474</v>
      </c>
      <c r="E986" s="4">
        <v>38.685070405450404</v>
      </c>
      <c r="F986" s="4">
        <v>49.488417757771103</v>
      </c>
      <c r="G986" s="5">
        <v>0.63472379420153602</v>
      </c>
      <c r="H986" s="5">
        <v>0.23051029511482299</v>
      </c>
      <c r="I986" s="4">
        <v>95.639793712365503</v>
      </c>
      <c r="J986" s="4">
        <v>2962.3813026804501</v>
      </c>
      <c r="K986" s="4">
        <v>27.5946021696193</v>
      </c>
      <c r="L986" s="14">
        <v>5.4318498223817802</v>
      </c>
      <c r="M986" s="5">
        <v>0.37274996523793702</v>
      </c>
      <c r="N986" s="14">
        <v>2.7931724368816502</v>
      </c>
      <c r="O986" s="13" t="s">
        <v>604</v>
      </c>
      <c r="P986" s="13" t="s">
        <v>605</v>
      </c>
    </row>
    <row r="987" spans="1:16" s="1" customFormat="1" ht="13" x14ac:dyDescent="0.3">
      <c r="A987" s="13" t="s">
        <v>585</v>
      </c>
      <c r="B987" s="3" t="s">
        <v>885</v>
      </c>
      <c r="C987" s="4">
        <v>2592.3887360700201</v>
      </c>
      <c r="D987" s="4">
        <v>124038.338653762</v>
      </c>
      <c r="E987" s="4">
        <v>31.7683631759331</v>
      </c>
      <c r="F987" s="4">
        <v>49.488417757771103</v>
      </c>
      <c r="G987" s="5">
        <v>0.81301730217904</v>
      </c>
      <c r="H987" s="14">
        <v>8.8482353812162593</v>
      </c>
      <c r="I987" s="4">
        <v>64.590237013839499</v>
      </c>
      <c r="J987" s="4">
        <v>2515.8837951410101</v>
      </c>
      <c r="K987" s="4">
        <v>37.074561177628702</v>
      </c>
      <c r="L987" s="14">
        <v>4.5</v>
      </c>
      <c r="M987" s="14">
        <v>1.0685608142872101</v>
      </c>
      <c r="N987" s="14">
        <v>2.27006464068057</v>
      </c>
      <c r="O987" s="13" t="s">
        <v>604</v>
      </c>
      <c r="P987" s="13" t="s">
        <v>605</v>
      </c>
    </row>
    <row r="988" spans="1:16" s="1" customFormat="1" ht="13" x14ac:dyDescent="0.3">
      <c r="A988" s="13" t="s">
        <v>585</v>
      </c>
      <c r="B988" s="3" t="s">
        <v>886</v>
      </c>
      <c r="C988" s="4">
        <v>2213.7367813587498</v>
      </c>
      <c r="D988" s="4">
        <v>105767.423998251</v>
      </c>
      <c r="E988" s="4">
        <v>31.1527306478166</v>
      </c>
      <c r="F988" s="4">
        <v>49.488417757771103</v>
      </c>
      <c r="G988" s="5">
        <v>0.70117892188263797</v>
      </c>
      <c r="H988" s="14">
        <v>2.63081762422344</v>
      </c>
      <c r="I988" s="4">
        <v>85.982819913644207</v>
      </c>
      <c r="J988" s="4">
        <v>2812.6220941901001</v>
      </c>
      <c r="K988" s="4">
        <v>38.5841170536481</v>
      </c>
      <c r="L988" s="14">
        <v>4.5</v>
      </c>
      <c r="M988" s="5">
        <v>0.97318863335094796</v>
      </c>
      <c r="N988" s="14">
        <v>3.7216444440233998</v>
      </c>
      <c r="O988" s="13" t="s">
        <v>604</v>
      </c>
      <c r="P988" s="13" t="s">
        <v>605</v>
      </c>
    </row>
    <row r="989" spans="1:16" s="1" customFormat="1" ht="13" x14ac:dyDescent="0.3">
      <c r="A989" s="13" t="s">
        <v>585</v>
      </c>
      <c r="B989" s="3" t="s">
        <v>887</v>
      </c>
      <c r="C989" s="4">
        <v>798.31969216124605</v>
      </c>
      <c r="D989" s="4">
        <v>84623.598665323996</v>
      </c>
      <c r="E989" s="4">
        <v>38.025002271860401</v>
      </c>
      <c r="F989" s="4">
        <v>49.488417757771103</v>
      </c>
      <c r="G989" s="5">
        <v>0.210019939477573</v>
      </c>
      <c r="H989" s="5">
        <v>0.37220693042887698</v>
      </c>
      <c r="I989" s="4">
        <v>122.10098614299</v>
      </c>
      <c r="J989" s="4">
        <v>2937.4399819823798</v>
      </c>
      <c r="K989" s="4">
        <v>36.277593182399499</v>
      </c>
      <c r="L989" s="14">
        <v>7.9660839592938997</v>
      </c>
      <c r="M989" s="14">
        <v>2.53271842314822</v>
      </c>
      <c r="N989" s="14">
        <v>8.6334894897180892</v>
      </c>
      <c r="O989" s="13" t="s">
        <v>604</v>
      </c>
      <c r="P989" s="13" t="s">
        <v>605</v>
      </c>
    </row>
    <row r="990" spans="1:16" s="1" customFormat="1" ht="13" x14ac:dyDescent="0.3">
      <c r="A990" s="13" t="s">
        <v>585</v>
      </c>
      <c r="B990" s="3" t="s">
        <v>888</v>
      </c>
      <c r="C990" s="4">
        <v>1403.4399446463699</v>
      </c>
      <c r="D990" s="4">
        <v>112388.834433624</v>
      </c>
      <c r="E990" s="4">
        <v>33.2848226548114</v>
      </c>
      <c r="F990" s="4">
        <v>49.488417757771103</v>
      </c>
      <c r="G990" s="5">
        <v>0.26675643876182498</v>
      </c>
      <c r="H990" s="5">
        <v>0.246090637419347</v>
      </c>
      <c r="I990" s="14">
        <v>5.76224250085337</v>
      </c>
      <c r="J990" s="4">
        <v>2873.9268178224002</v>
      </c>
      <c r="K990" s="4">
        <v>39.570944890621298</v>
      </c>
      <c r="L990" s="14">
        <v>9.2047478150895206</v>
      </c>
      <c r="M990" s="5">
        <v>0.76024398620924605</v>
      </c>
      <c r="N990" s="14">
        <v>3.3978019712491001</v>
      </c>
      <c r="O990" s="13" t="s">
        <v>604</v>
      </c>
      <c r="P990" s="13" t="s">
        <v>605</v>
      </c>
    </row>
    <row r="991" spans="1:16" s="1" customFormat="1" ht="13" x14ac:dyDescent="0.3">
      <c r="A991" s="13" t="s">
        <v>585</v>
      </c>
      <c r="B991" s="3" t="s">
        <v>889</v>
      </c>
      <c r="C991" s="4">
        <v>1766.6041630751899</v>
      </c>
      <c r="D991" s="4">
        <v>109471.89957903299</v>
      </c>
      <c r="E991" s="4">
        <v>29.8972296019179</v>
      </c>
      <c r="F991" s="4">
        <v>49.488417757771103</v>
      </c>
      <c r="G991" s="5">
        <v>0.433867402637865</v>
      </c>
      <c r="H991" s="5">
        <v>0.26992737544330597</v>
      </c>
      <c r="I991" s="4">
        <v>63.867832211427803</v>
      </c>
      <c r="J991" s="4">
        <v>2936.59200791885</v>
      </c>
      <c r="K991" s="4">
        <v>38.982302502222801</v>
      </c>
      <c r="L991" s="14">
        <v>3.45351189774098</v>
      </c>
      <c r="M991" s="5">
        <v>0.21363070393077199</v>
      </c>
      <c r="N991" s="14">
        <v>1.70572494692912</v>
      </c>
      <c r="O991" s="13" t="s">
        <v>604</v>
      </c>
      <c r="P991" s="13" t="s">
        <v>605</v>
      </c>
    </row>
    <row r="992" spans="1:16" s="1" customFormat="1" ht="13" x14ac:dyDescent="0.3">
      <c r="A992" s="13" t="s">
        <v>585</v>
      </c>
      <c r="B992" s="3" t="s">
        <v>890</v>
      </c>
      <c r="C992" s="4">
        <v>566.73380270139398</v>
      </c>
      <c r="D992" s="4">
        <v>58103.876822618797</v>
      </c>
      <c r="E992" s="4">
        <v>116.207753645238</v>
      </c>
      <c r="F992" s="4">
        <v>123.75699612518299</v>
      </c>
      <c r="G992" s="14">
        <v>2.22135620591424</v>
      </c>
      <c r="H992" s="5">
        <v>0.24511317331810101</v>
      </c>
      <c r="I992" s="14">
        <v>6.8551323554210004</v>
      </c>
      <c r="J992" s="4">
        <v>1730.25790870122</v>
      </c>
      <c r="K992" s="4">
        <v>152.08030068187799</v>
      </c>
      <c r="L992" s="5">
        <v>0.58586066671769099</v>
      </c>
      <c r="M992" s="5">
        <v>6.99175281268027E-2</v>
      </c>
      <c r="N992" s="14">
        <v>7.5339978568729098</v>
      </c>
      <c r="O992" s="13" t="s">
        <v>604</v>
      </c>
      <c r="P992" s="13" t="s">
        <v>605</v>
      </c>
    </row>
    <row r="993" spans="1:16" s="1" customFormat="1" ht="13" x14ac:dyDescent="0.3">
      <c r="A993" s="13" t="s">
        <v>585</v>
      </c>
      <c r="B993" s="3" t="s">
        <v>891</v>
      </c>
      <c r="C993" s="4">
        <v>537.795523936461</v>
      </c>
      <c r="D993" s="4">
        <v>56188.751995095598</v>
      </c>
      <c r="E993" s="4">
        <v>113.146893540332</v>
      </c>
      <c r="F993" s="4">
        <v>151.54642654278899</v>
      </c>
      <c r="G993" s="14">
        <v>2.1148994517771098</v>
      </c>
      <c r="H993" s="5">
        <v>0.20594770786584199</v>
      </c>
      <c r="I993" s="14">
        <v>4.4764482917254602</v>
      </c>
      <c r="J993" s="4">
        <v>1708.2002335438499</v>
      </c>
      <c r="K993" s="4">
        <v>152.528984449257</v>
      </c>
      <c r="L993" s="5">
        <v>0.59219680525951401</v>
      </c>
      <c r="M993" s="5">
        <v>3.2640768793831501E-2</v>
      </c>
      <c r="N993" s="5">
        <v>0.97300577452088099</v>
      </c>
      <c r="O993" s="13" t="s">
        <v>604</v>
      </c>
      <c r="P993" s="13" t="s">
        <v>605</v>
      </c>
    </row>
    <row r="994" spans="1:16" s="1" customFormat="1" ht="13" x14ac:dyDescent="0.3">
      <c r="A994" s="13" t="s">
        <v>585</v>
      </c>
      <c r="B994" s="3" t="s">
        <v>892</v>
      </c>
      <c r="C994" s="4">
        <v>592.047565225791</v>
      </c>
      <c r="D994" s="4">
        <v>60570.311257711401</v>
      </c>
      <c r="E994" s="4">
        <v>118.71948559239701</v>
      </c>
      <c r="F994" s="4">
        <v>119.716424325408</v>
      </c>
      <c r="G994" s="14">
        <v>2.43588708405579</v>
      </c>
      <c r="H994" s="5">
        <v>0.24504586504675799</v>
      </c>
      <c r="I994" s="14">
        <v>7.8917334999673798</v>
      </c>
      <c r="J994" s="4">
        <v>1726.63086448331</v>
      </c>
      <c r="K994" s="4">
        <v>146.42371337858</v>
      </c>
      <c r="L994" s="5">
        <v>0.96845476921043405</v>
      </c>
      <c r="M994" s="5">
        <v>3.7699363853347399E-2</v>
      </c>
      <c r="N994" s="14">
        <v>1.9519892839622099</v>
      </c>
      <c r="O994" s="13" t="s">
        <v>604</v>
      </c>
      <c r="P994" s="13" t="s">
        <v>605</v>
      </c>
    </row>
    <row r="995" spans="1:16" s="1" customFormat="1" ht="13" x14ac:dyDescent="0.3">
      <c r="A995" s="13" t="s">
        <v>585</v>
      </c>
      <c r="B995" s="3" t="s">
        <v>893</v>
      </c>
      <c r="C995" s="4">
        <v>603.86776304253101</v>
      </c>
      <c r="D995" s="4">
        <v>57326.207022025999</v>
      </c>
      <c r="E995" s="4">
        <v>134.23688587592</v>
      </c>
      <c r="F995" s="4">
        <v>123.75699612518299</v>
      </c>
      <c r="G995" s="14">
        <v>2.0573779587745</v>
      </c>
      <c r="H995" s="5">
        <v>0.25372595085820598</v>
      </c>
      <c r="I995" s="14">
        <v>5</v>
      </c>
      <c r="J995" s="4">
        <v>1699.9638707499801</v>
      </c>
      <c r="K995" s="4">
        <v>145.984386157334</v>
      </c>
      <c r="L995" s="5">
        <v>0.88011189203940299</v>
      </c>
      <c r="M995" s="5">
        <v>0.18791578235435899</v>
      </c>
      <c r="N995" s="14">
        <v>7.5339978568729098</v>
      </c>
      <c r="O995" s="13" t="s">
        <v>604</v>
      </c>
      <c r="P995" s="13" t="s">
        <v>605</v>
      </c>
    </row>
    <row r="996" spans="1:16" s="1" customFormat="1" ht="13" x14ac:dyDescent="0.3">
      <c r="A996" s="13" t="s">
        <v>585</v>
      </c>
      <c r="B996" s="3" t="s">
        <v>894</v>
      </c>
      <c r="C996" s="4">
        <v>583.90259161077699</v>
      </c>
      <c r="D996" s="4">
        <v>58301.556930616098</v>
      </c>
      <c r="E996" s="4">
        <v>115.014537552058</v>
      </c>
      <c r="F996" s="4">
        <v>123.75699612518299</v>
      </c>
      <c r="G996" s="14">
        <v>2.0109691063283401</v>
      </c>
      <c r="H996" s="5">
        <v>0.13913751231802499</v>
      </c>
      <c r="I996" s="14">
        <v>7.4106681631032103</v>
      </c>
      <c r="J996" s="4">
        <v>1738.5637170457601</v>
      </c>
      <c r="K996" s="4">
        <v>148.955295872736</v>
      </c>
      <c r="L996" s="5">
        <v>0.39674088533697299</v>
      </c>
      <c r="M996" s="5">
        <v>5.9672409583203197E-2</v>
      </c>
      <c r="N996" s="14">
        <v>7.5339978568729098</v>
      </c>
      <c r="O996" s="13" t="s">
        <v>604</v>
      </c>
      <c r="P996" s="13" t="s">
        <v>605</v>
      </c>
    </row>
    <row r="997" spans="1:16" s="1" customFormat="1" ht="13" x14ac:dyDescent="0.3">
      <c r="A997" s="13" t="s">
        <v>585</v>
      </c>
      <c r="B997" s="3" t="s">
        <v>895</v>
      </c>
      <c r="C997" s="4">
        <v>602.94115217397803</v>
      </c>
      <c r="D997" s="4">
        <v>59888.233688938803</v>
      </c>
      <c r="E997" s="4">
        <v>114.71537321689</v>
      </c>
      <c r="F997" s="4">
        <v>123.75699612518299</v>
      </c>
      <c r="G997" s="14">
        <v>2.02783744023212</v>
      </c>
      <c r="H997" s="5">
        <v>0.22779065372694601</v>
      </c>
      <c r="I997" s="14">
        <v>4.7380455975204701</v>
      </c>
      <c r="J997" s="4">
        <v>1743.63391307353</v>
      </c>
      <c r="K997" s="4">
        <v>149.09841226506799</v>
      </c>
      <c r="L997" s="14">
        <v>1.12652832388599</v>
      </c>
      <c r="M997" s="5">
        <v>0.34</v>
      </c>
      <c r="N997" s="14">
        <v>1.0287854251958799</v>
      </c>
      <c r="O997" s="13" t="s">
        <v>604</v>
      </c>
      <c r="P997" s="13" t="s">
        <v>605</v>
      </c>
    </row>
    <row r="998" spans="1:16" s="1" customFormat="1" ht="13" x14ac:dyDescent="0.3">
      <c r="A998" s="13" t="s">
        <v>585</v>
      </c>
      <c r="B998" s="3" t="s">
        <v>896</v>
      </c>
      <c r="C998" s="4">
        <v>542.10248361025401</v>
      </c>
      <c r="D998" s="4">
        <v>57418.707244391102</v>
      </c>
      <c r="E998" s="4">
        <v>114.04324149785</v>
      </c>
      <c r="F998" s="4">
        <v>123.75699612518299</v>
      </c>
      <c r="G998" s="14">
        <v>2.1555304742621799</v>
      </c>
      <c r="H998" s="5">
        <v>0.15883459818642101</v>
      </c>
      <c r="I998" s="14">
        <v>7.48905130448974</v>
      </c>
      <c r="J998" s="4">
        <v>1751.9456179962201</v>
      </c>
      <c r="K998" s="4">
        <v>150.84545180791699</v>
      </c>
      <c r="L998" s="5">
        <v>0.42488255014867599</v>
      </c>
      <c r="M998" s="5">
        <v>0.238251897279631</v>
      </c>
      <c r="N998" s="14">
        <v>7.5339978568729098</v>
      </c>
      <c r="O998" s="13" t="s">
        <v>604</v>
      </c>
      <c r="P998" s="13" t="s">
        <v>605</v>
      </c>
    </row>
    <row r="999" spans="1:16" s="1" customFormat="1" ht="13" x14ac:dyDescent="0.3">
      <c r="A999" s="13" t="s">
        <v>585</v>
      </c>
      <c r="B999" s="3" t="s">
        <v>897</v>
      </c>
      <c r="C999" s="4">
        <v>585.99846468550902</v>
      </c>
      <c r="D999" s="4">
        <v>59455.078580918198</v>
      </c>
      <c r="E999" s="4">
        <v>113.56495645954099</v>
      </c>
      <c r="F999" s="4">
        <v>123.75699612518299</v>
      </c>
      <c r="G999" s="14">
        <v>2.14144091467251</v>
      </c>
      <c r="H999" s="5">
        <v>0.273838743671449</v>
      </c>
      <c r="I999" s="14">
        <v>6.6116020994548101</v>
      </c>
      <c r="J999" s="4">
        <v>1716.2205947216601</v>
      </c>
      <c r="K999" s="4">
        <v>148.350010863937</v>
      </c>
      <c r="L999" s="14">
        <v>1.24995462576758</v>
      </c>
      <c r="M999" s="5">
        <v>0.23930052374892399</v>
      </c>
      <c r="N999" s="14">
        <v>7.5339978568729098</v>
      </c>
      <c r="O999" s="13" t="s">
        <v>604</v>
      </c>
      <c r="P999" s="13" t="s">
        <v>605</v>
      </c>
    </row>
    <row r="1000" spans="1:16" s="1" customFormat="1" ht="13" x14ac:dyDescent="0.3">
      <c r="A1000" s="13" t="s">
        <v>585</v>
      </c>
      <c r="B1000" s="3" t="s">
        <v>898</v>
      </c>
      <c r="C1000" s="4">
        <v>615.56748186958998</v>
      </c>
      <c r="D1000" s="4">
        <v>61395.404799519099</v>
      </c>
      <c r="E1000" s="4">
        <v>112.948862965201</v>
      </c>
      <c r="F1000" s="4">
        <v>123.75699612518299</v>
      </c>
      <c r="G1000" s="14">
        <v>1.7673858933401401</v>
      </c>
      <c r="H1000" s="5">
        <v>0.25475271701045199</v>
      </c>
      <c r="I1000" s="14">
        <v>5.5705927452952304</v>
      </c>
      <c r="J1000" s="4">
        <v>1737.41353001129</v>
      </c>
      <c r="K1000" s="4">
        <v>146.30451651958899</v>
      </c>
      <c r="L1000" s="5">
        <v>0.83304138462417998</v>
      </c>
      <c r="M1000" s="5">
        <v>0.34</v>
      </c>
      <c r="N1000" s="5">
        <v>0.694625741715167</v>
      </c>
      <c r="O1000" s="13" t="s">
        <v>604</v>
      </c>
      <c r="P1000" s="13" t="s">
        <v>605</v>
      </c>
    </row>
    <row r="1001" spans="1:16" s="1" customFormat="1" ht="13" x14ac:dyDescent="0.3">
      <c r="A1001" s="13" t="s">
        <v>585</v>
      </c>
      <c r="B1001" s="3" t="s">
        <v>899</v>
      </c>
      <c r="C1001" s="4">
        <v>629.52049951816798</v>
      </c>
      <c r="D1001" s="4">
        <v>62882.470454771399</v>
      </c>
      <c r="E1001" s="4">
        <v>119.798499037901</v>
      </c>
      <c r="F1001" s="4">
        <v>123.75699612518299</v>
      </c>
      <c r="G1001" s="14">
        <v>1.6933895988644601</v>
      </c>
      <c r="H1001" s="5">
        <v>0.20873849113617099</v>
      </c>
      <c r="I1001" s="14">
        <v>4.9923289130067499</v>
      </c>
      <c r="J1001" s="4">
        <v>1761.23101896144</v>
      </c>
      <c r="K1001" s="4">
        <v>148.78373317902799</v>
      </c>
      <c r="L1001" s="5">
        <v>0.628824704547714</v>
      </c>
      <c r="M1001" s="5">
        <v>3.6529235948829897E-2</v>
      </c>
      <c r="N1001" s="5">
        <v>0.628824704547714</v>
      </c>
      <c r="O1001" s="13" t="s">
        <v>604</v>
      </c>
      <c r="P1001" s="13" t="s">
        <v>605</v>
      </c>
    </row>
    <row r="1002" spans="1:16" s="1" customFormat="1" ht="13" x14ac:dyDescent="0.3">
      <c r="A1002" s="13" t="s">
        <v>585</v>
      </c>
      <c r="B1002" s="3" t="s">
        <v>900</v>
      </c>
      <c r="C1002" s="4">
        <v>534.39705319195502</v>
      </c>
      <c r="D1002" s="4">
        <v>55528.753874358001</v>
      </c>
      <c r="E1002" s="4">
        <v>115.81930960239499</v>
      </c>
      <c r="F1002" s="4">
        <v>109.521442634626</v>
      </c>
      <c r="G1002" s="14">
        <v>2.3475202654734502</v>
      </c>
      <c r="H1002" s="5">
        <v>0.215049115972617</v>
      </c>
      <c r="I1002" s="14">
        <v>2.7034746007986201</v>
      </c>
      <c r="J1002" s="4">
        <v>1698.1199836266301</v>
      </c>
      <c r="K1002" s="4">
        <v>152.04569163564801</v>
      </c>
      <c r="L1002" s="14">
        <v>1.4223962956474601</v>
      </c>
      <c r="M1002" s="5">
        <v>0.34</v>
      </c>
      <c r="N1002" s="5">
        <v>6.0674572006559999E-2</v>
      </c>
      <c r="O1002" s="13" t="s">
        <v>604</v>
      </c>
      <c r="P1002" s="13" t="s">
        <v>605</v>
      </c>
    </row>
    <row r="1003" spans="1:16" s="1" customFormat="1" ht="13" x14ac:dyDescent="0.3">
      <c r="A1003" s="13" t="s">
        <v>585</v>
      </c>
      <c r="B1003" s="3" t="s">
        <v>901</v>
      </c>
      <c r="C1003" s="4">
        <v>544.53832620253297</v>
      </c>
      <c r="D1003" s="4">
        <v>56074.805561092697</v>
      </c>
      <c r="E1003" s="4">
        <v>116.803121957131</v>
      </c>
      <c r="F1003" s="4">
        <v>114.243690997911</v>
      </c>
      <c r="G1003" s="14">
        <v>1.95848610066484</v>
      </c>
      <c r="H1003" s="5">
        <v>0.25982102161778797</v>
      </c>
      <c r="I1003" s="14">
        <v>4.1028453861435699</v>
      </c>
      <c r="J1003" s="4">
        <v>1708.61406156414</v>
      </c>
      <c r="K1003" s="4">
        <v>152.76290233597999</v>
      </c>
      <c r="L1003" s="14">
        <v>1.2044837211117101</v>
      </c>
      <c r="M1003" s="5">
        <v>0.34</v>
      </c>
      <c r="N1003" s="5">
        <v>0.119440111430267</v>
      </c>
      <c r="O1003" s="13" t="s">
        <v>604</v>
      </c>
      <c r="P1003" s="13" t="s">
        <v>605</v>
      </c>
    </row>
    <row r="1004" spans="1:16" s="1" customFormat="1" ht="13" x14ac:dyDescent="0.3">
      <c r="A1004" s="13" t="s">
        <v>585</v>
      </c>
      <c r="B1004" s="3" t="s">
        <v>902</v>
      </c>
      <c r="C1004" s="4">
        <v>523.52245394941804</v>
      </c>
      <c r="D1004" s="4">
        <v>55159.827194029298</v>
      </c>
      <c r="E1004" s="4">
        <v>115.67542184175301</v>
      </c>
      <c r="F1004" s="4">
        <v>123.75699612518299</v>
      </c>
      <c r="G1004" s="14">
        <v>2.2083913169853102</v>
      </c>
      <c r="H1004" s="5">
        <v>0.20980570509485599</v>
      </c>
      <c r="I1004" s="14">
        <v>6.1110679920356104</v>
      </c>
      <c r="J1004" s="4">
        <v>1695.2300971664299</v>
      </c>
      <c r="K1004" s="4">
        <v>152.95071907015401</v>
      </c>
      <c r="L1004" s="14">
        <v>1.2687523184463401</v>
      </c>
      <c r="M1004" s="5">
        <v>0.34</v>
      </c>
      <c r="N1004" s="5">
        <v>0.82396422364525101</v>
      </c>
      <c r="O1004" s="13" t="s">
        <v>604</v>
      </c>
      <c r="P1004" s="13" t="s">
        <v>605</v>
      </c>
    </row>
    <row r="1005" spans="1:16" s="1" customFormat="1" ht="13" x14ac:dyDescent="0.3">
      <c r="A1005" s="13" t="s">
        <v>585</v>
      </c>
      <c r="B1005" s="3" t="s">
        <v>903</v>
      </c>
      <c r="C1005" s="4">
        <v>546.54590739139803</v>
      </c>
      <c r="D1005" s="4">
        <v>52130.961879153198</v>
      </c>
      <c r="E1005" s="4">
        <v>115.942720195959</v>
      </c>
      <c r="F1005" s="4">
        <v>123.75699612518299</v>
      </c>
      <c r="G1005" s="14">
        <v>1.58744913386432</v>
      </c>
      <c r="H1005" s="5">
        <v>0.26678362234144798</v>
      </c>
      <c r="I1005" s="4">
        <v>12.2215740505069</v>
      </c>
      <c r="J1005" s="4">
        <v>1682.1788943854001</v>
      </c>
      <c r="K1005" s="4">
        <v>149.83595308091299</v>
      </c>
      <c r="L1005" s="14">
        <v>1.26902479816472</v>
      </c>
      <c r="M1005" s="5">
        <v>0.29490405820987098</v>
      </c>
      <c r="N1005" s="14">
        <v>7.5339978568729098</v>
      </c>
      <c r="O1005" s="13" t="s">
        <v>604</v>
      </c>
      <c r="P1005" s="13" t="s">
        <v>605</v>
      </c>
    </row>
    <row r="1006" spans="1:16" s="1" customFormat="1" ht="13" x14ac:dyDescent="0.3">
      <c r="A1006" s="13" t="s">
        <v>585</v>
      </c>
      <c r="B1006" s="3" t="s">
        <v>904</v>
      </c>
      <c r="C1006" s="4">
        <v>529.873554972036</v>
      </c>
      <c r="D1006" s="4">
        <v>53068.095337966799</v>
      </c>
      <c r="E1006" s="4">
        <v>113.769775620814</v>
      </c>
      <c r="F1006" s="4">
        <v>123.75699612518299</v>
      </c>
      <c r="G1006" s="14">
        <v>2.21251411299076</v>
      </c>
      <c r="H1006" s="5">
        <v>0.20918958743181901</v>
      </c>
      <c r="I1006" s="4">
        <v>12.918374522105299</v>
      </c>
      <c r="J1006" s="4">
        <v>1699.2066487882901</v>
      </c>
      <c r="K1006" s="4">
        <v>152.38026628566999</v>
      </c>
      <c r="L1006" s="14">
        <v>1.98913607698326</v>
      </c>
      <c r="M1006" s="5">
        <v>0.55783889981818502</v>
      </c>
      <c r="N1006" s="14">
        <v>1.24779753906699</v>
      </c>
      <c r="O1006" s="13" t="s">
        <v>604</v>
      </c>
      <c r="P1006" s="13" t="s">
        <v>605</v>
      </c>
    </row>
    <row r="1007" spans="1:16" s="1" customFormat="1" ht="13" x14ac:dyDescent="0.3">
      <c r="A1007" s="13" t="s">
        <v>585</v>
      </c>
      <c r="B1007" s="3" t="s">
        <v>905</v>
      </c>
      <c r="C1007" s="4">
        <v>608.84024399403302</v>
      </c>
      <c r="D1007" s="4">
        <v>57264.406973811099</v>
      </c>
      <c r="E1007" s="4">
        <v>120.469105127478</v>
      </c>
      <c r="F1007" s="4">
        <v>123.75699612518299</v>
      </c>
      <c r="G1007" s="14">
        <v>1.79334674080493</v>
      </c>
      <c r="H1007" s="5">
        <v>0.241571841314141</v>
      </c>
      <c r="I1007" s="4">
        <v>12.300362936421701</v>
      </c>
      <c r="J1007" s="4">
        <v>1694.9630833188901</v>
      </c>
      <c r="K1007" s="4">
        <v>150.67852394947201</v>
      </c>
      <c r="L1007" s="5">
        <v>0.46967902262060801</v>
      </c>
      <c r="M1007" s="5">
        <v>0.169496308331889</v>
      </c>
      <c r="N1007" s="14">
        <v>4.8155960498032</v>
      </c>
      <c r="O1007" s="13" t="s">
        <v>604</v>
      </c>
      <c r="P1007" s="13" t="s">
        <v>605</v>
      </c>
    </row>
    <row r="1008" spans="1:16" s="1" customFormat="1" ht="13" x14ac:dyDescent="0.3">
      <c r="A1008" s="13" t="s">
        <v>585</v>
      </c>
      <c r="B1008" s="3" t="s">
        <v>906</v>
      </c>
      <c r="C1008" s="4">
        <v>643.235039992368</v>
      </c>
      <c r="D1008" s="4">
        <v>62482.7265772514</v>
      </c>
      <c r="E1008" s="4">
        <v>119.261635790604</v>
      </c>
      <c r="F1008" s="4">
        <v>123.75699612518299</v>
      </c>
      <c r="G1008" s="14">
        <v>2.1134294817180801</v>
      </c>
      <c r="H1008" s="5">
        <v>0.209572077385663</v>
      </c>
      <c r="I1008" s="14">
        <v>8.2532508826106596</v>
      </c>
      <c r="J1008" s="4">
        <v>1685.2187666063701</v>
      </c>
      <c r="K1008" s="4">
        <v>155.55922645248501</v>
      </c>
      <c r="L1008" s="5">
        <v>0.69137180168466295</v>
      </c>
      <c r="M1008" s="5">
        <v>0.34</v>
      </c>
      <c r="N1008" s="5">
        <v>0.21951054703487999</v>
      </c>
      <c r="O1008" s="13" t="s">
        <v>604</v>
      </c>
      <c r="P1008" s="13" t="s">
        <v>605</v>
      </c>
    </row>
    <row r="1009" spans="1:16" s="1" customFormat="1" ht="13" x14ac:dyDescent="0.3">
      <c r="A1009" s="13" t="s">
        <v>585</v>
      </c>
      <c r="B1009" s="3" t="s">
        <v>907</v>
      </c>
      <c r="C1009" s="4">
        <v>627.25009715479405</v>
      </c>
      <c r="D1009" s="4">
        <v>60840.061744421298</v>
      </c>
      <c r="E1009" s="4">
        <v>118.65074282107101</v>
      </c>
      <c r="F1009" s="4">
        <v>123.75699612518299</v>
      </c>
      <c r="G1009" s="14">
        <v>1.4843539037058999</v>
      </c>
      <c r="H1009" s="5">
        <v>0.182604334696258</v>
      </c>
      <c r="I1009" s="14">
        <v>9.2059512515071695</v>
      </c>
      <c r="J1009" s="4">
        <v>1684.67224913321</v>
      </c>
      <c r="K1009" s="4">
        <v>155.94699247935799</v>
      </c>
      <c r="L1009" s="5">
        <v>0.67992766098882995</v>
      </c>
      <c r="M1009" s="5">
        <v>0.34</v>
      </c>
      <c r="N1009" s="5">
        <v>0.33996383049441498</v>
      </c>
      <c r="O1009" s="13" t="s">
        <v>604</v>
      </c>
      <c r="P1009" s="13" t="s">
        <v>605</v>
      </c>
    </row>
    <row r="1010" spans="1:16" s="1" customFormat="1" ht="13" x14ac:dyDescent="0.3">
      <c r="A1010" s="13" t="s">
        <v>585</v>
      </c>
      <c r="B1010" s="3" t="s">
        <v>908</v>
      </c>
      <c r="C1010" s="4">
        <v>534.72505200734497</v>
      </c>
      <c r="D1010" s="4">
        <v>54222.470210562497</v>
      </c>
      <c r="E1010" s="4">
        <v>120.744366582304</v>
      </c>
      <c r="F1010" s="4">
        <v>123.75699612518299</v>
      </c>
      <c r="G1010" s="14">
        <v>1.0975636536555</v>
      </c>
      <c r="H1010" s="5">
        <v>0.24373862819409201</v>
      </c>
      <c r="I1010" s="4">
        <v>15</v>
      </c>
      <c r="J1010" s="4">
        <v>1697.92078225053</v>
      </c>
      <c r="K1010" s="4">
        <v>145.45845617538399</v>
      </c>
      <c r="L1010" s="14">
        <v>1.0012032881203401</v>
      </c>
      <c r="M1010" s="5">
        <v>0.137243596798519</v>
      </c>
      <c r="N1010" s="14">
        <v>7.5339978568729098</v>
      </c>
      <c r="O1010" s="13" t="s">
        <v>604</v>
      </c>
      <c r="P1010" s="13" t="s">
        <v>605</v>
      </c>
    </row>
    <row r="1011" spans="1:16" s="1" customFormat="1" ht="13" x14ac:dyDescent="0.3">
      <c r="A1011" s="13" t="s">
        <v>585</v>
      </c>
      <c r="B1011" s="3" t="s">
        <v>909</v>
      </c>
      <c r="C1011" s="4">
        <v>573.28859534153196</v>
      </c>
      <c r="D1011" s="4">
        <v>57840.867210707198</v>
      </c>
      <c r="E1011" s="4">
        <v>120.321803990185</v>
      </c>
      <c r="F1011" s="4">
        <v>123.75699612518299</v>
      </c>
      <c r="G1011" s="14">
        <v>1.5162459910866199</v>
      </c>
      <c r="H1011" s="5">
        <v>0.272004078169301</v>
      </c>
      <c r="I1011" s="14">
        <v>2.8320424609391899</v>
      </c>
      <c r="J1011" s="4">
        <v>1688.0253086389</v>
      </c>
      <c r="K1011" s="4">
        <v>146.08870964105799</v>
      </c>
      <c r="L1011" s="14">
        <v>1.35602033087343</v>
      </c>
      <c r="M1011" s="5">
        <v>0.34</v>
      </c>
      <c r="N1011" s="5">
        <v>0.85601283423868202</v>
      </c>
      <c r="O1011" s="13" t="s">
        <v>604</v>
      </c>
      <c r="P1011" s="13" t="s">
        <v>605</v>
      </c>
    </row>
    <row r="1012" spans="1:16" s="1" customFormat="1" ht="13" x14ac:dyDescent="0.3">
      <c r="A1012" s="13" t="s">
        <v>585</v>
      </c>
      <c r="B1012" s="3" t="s">
        <v>910</v>
      </c>
      <c r="C1012" s="4">
        <v>1320.2989033474801</v>
      </c>
      <c r="D1012" s="4">
        <v>68791.468284897099</v>
      </c>
      <c r="E1012" s="4">
        <v>280.22163165209298</v>
      </c>
      <c r="F1012" s="4">
        <v>123.75699612518299</v>
      </c>
      <c r="G1012" s="5">
        <v>0.55804721310148098</v>
      </c>
      <c r="H1012" s="5">
        <v>0.29044918247902801</v>
      </c>
      <c r="I1012" s="4">
        <v>35.937326082326898</v>
      </c>
      <c r="J1012" s="4">
        <v>2479.8081097398999</v>
      </c>
      <c r="K1012" s="4">
        <v>387.56733311665602</v>
      </c>
      <c r="L1012" s="14">
        <v>3.5970478597162998</v>
      </c>
      <c r="M1012" s="5">
        <v>0.39119967506592102</v>
      </c>
      <c r="N1012" s="4">
        <v>11.064651826546701</v>
      </c>
      <c r="O1012" s="13" t="s">
        <v>604</v>
      </c>
      <c r="P1012" s="13" t="s">
        <v>605</v>
      </c>
    </row>
    <row r="1013" spans="1:16" s="1" customFormat="1" ht="13" x14ac:dyDescent="0.3">
      <c r="A1013" s="13" t="s">
        <v>585</v>
      </c>
      <c r="B1013" s="3" t="s">
        <v>911</v>
      </c>
      <c r="C1013" s="4">
        <v>997.65929749666202</v>
      </c>
      <c r="D1013" s="4">
        <v>64591.0465617964</v>
      </c>
      <c r="E1013" s="4">
        <v>262.33303368652503</v>
      </c>
      <c r="F1013" s="4">
        <v>123.75699612518299</v>
      </c>
      <c r="G1013" s="5">
        <v>0.61425908693737696</v>
      </c>
      <c r="H1013" s="5">
        <v>0.32316145723475098</v>
      </c>
      <c r="I1013" s="4">
        <v>69.5715609954771</v>
      </c>
      <c r="J1013" s="4">
        <v>2458.3507962495801</v>
      </c>
      <c r="K1013" s="4">
        <v>389.90881684676998</v>
      </c>
      <c r="L1013" s="14">
        <v>6.6692201088505403</v>
      </c>
      <c r="M1013" s="14">
        <v>1.0583593171571499</v>
      </c>
      <c r="N1013" s="14">
        <v>7.5339978568729098</v>
      </c>
      <c r="O1013" s="13" t="s">
        <v>604</v>
      </c>
      <c r="P1013" s="13" t="s">
        <v>605</v>
      </c>
    </row>
    <row r="1014" spans="1:16" s="1" customFormat="1" ht="13" x14ac:dyDescent="0.3">
      <c r="A1014" s="13" t="s">
        <v>585</v>
      </c>
      <c r="B1014" s="3" t="s">
        <v>912</v>
      </c>
      <c r="C1014" s="4">
        <v>1019.06966101953</v>
      </c>
      <c r="D1014" s="4">
        <v>55756.612962835403</v>
      </c>
      <c r="E1014" s="4">
        <v>269.51268820107902</v>
      </c>
      <c r="F1014" s="4">
        <v>123.75699612518299</v>
      </c>
      <c r="G1014" s="5">
        <v>0.59534904902504704</v>
      </c>
      <c r="H1014" s="5">
        <v>0.27392619358861903</v>
      </c>
      <c r="I1014" s="4">
        <v>63.011690312216302</v>
      </c>
      <c r="J1014" s="4">
        <v>2400.2214230868799</v>
      </c>
      <c r="K1014" s="4">
        <v>389.913709404749</v>
      </c>
      <c r="L1014" s="14">
        <v>9.2502236204607602</v>
      </c>
      <c r="M1014" s="14">
        <v>1.1446899817912199</v>
      </c>
      <c r="N1014" s="14">
        <v>7.5339978568729098</v>
      </c>
      <c r="O1014" s="13" t="s">
        <v>604</v>
      </c>
      <c r="P1014" s="13" t="s">
        <v>605</v>
      </c>
    </row>
    <row r="1015" spans="1:16" s="1" customFormat="1" ht="13" x14ac:dyDescent="0.3">
      <c r="A1015" s="13" t="s">
        <v>585</v>
      </c>
      <c r="B1015" s="3" t="s">
        <v>913</v>
      </c>
      <c r="C1015" s="4">
        <v>1249.9855355173499</v>
      </c>
      <c r="D1015" s="4">
        <v>58351.405763745999</v>
      </c>
      <c r="E1015" s="4">
        <v>269.26010129535803</v>
      </c>
      <c r="F1015" s="4">
        <v>123.75699612518299</v>
      </c>
      <c r="G1015" s="5">
        <v>0.61877765383120198</v>
      </c>
      <c r="H1015" s="5">
        <v>0.28472673896767697</v>
      </c>
      <c r="I1015" s="4">
        <v>70.795018800111094</v>
      </c>
      <c r="J1015" s="4">
        <v>2480.2862594517601</v>
      </c>
      <c r="K1015" s="4">
        <v>386.47201589691298</v>
      </c>
      <c r="L1015" s="14">
        <v>6.42568492386311</v>
      </c>
      <c r="M1015" s="5">
        <v>0.72482288364364</v>
      </c>
      <c r="N1015" s="4">
        <v>34.307814473142201</v>
      </c>
      <c r="O1015" s="13" t="s">
        <v>604</v>
      </c>
      <c r="P1015" s="13" t="s">
        <v>605</v>
      </c>
    </row>
    <row r="1016" spans="1:16" s="1" customFormat="1" ht="13" x14ac:dyDescent="0.3">
      <c r="A1016" s="13" t="s">
        <v>585</v>
      </c>
      <c r="B1016" s="3" t="s">
        <v>914</v>
      </c>
      <c r="C1016" s="4">
        <v>1152.4221649482599</v>
      </c>
      <c r="D1016" s="4">
        <v>57517.161569876997</v>
      </c>
      <c r="E1016" s="4">
        <v>261.46054289535601</v>
      </c>
      <c r="F1016" s="4">
        <v>123.75699612518299</v>
      </c>
      <c r="G1016" s="5">
        <v>0.48547309091983898</v>
      </c>
      <c r="H1016" s="5">
        <v>0.24747624987752401</v>
      </c>
      <c r="I1016" s="4">
        <v>62.437304306577303</v>
      </c>
      <c r="J1016" s="4">
        <v>2518.9744856205202</v>
      </c>
      <c r="K1016" s="4">
        <v>400.00386915871201</v>
      </c>
      <c r="L1016" s="14">
        <v>8.45432977292168</v>
      </c>
      <c r="M1016" s="14">
        <v>1.27507924444065</v>
      </c>
      <c r="N1016" s="4">
        <v>25.640180458860801</v>
      </c>
      <c r="O1016" s="13" t="s">
        <v>604</v>
      </c>
      <c r="P1016" s="13" t="s">
        <v>605</v>
      </c>
    </row>
    <row r="1017" spans="1:16" s="1" customFormat="1" ht="13" x14ac:dyDescent="0.3">
      <c r="A1017" s="13" t="s">
        <v>585</v>
      </c>
      <c r="B1017" s="3" t="s">
        <v>915</v>
      </c>
      <c r="C1017" s="4">
        <v>1128.15717877523</v>
      </c>
      <c r="D1017" s="4">
        <v>62329.125899183702</v>
      </c>
      <c r="E1017" s="4">
        <v>262.15780543861501</v>
      </c>
      <c r="F1017" s="4">
        <v>123.75699612518299</v>
      </c>
      <c r="G1017" s="5">
        <v>0.58933026578806003</v>
      </c>
      <c r="H1017" s="5">
        <v>0.28491920069167798</v>
      </c>
      <c r="I1017" s="4">
        <v>60.038718260719698</v>
      </c>
      <c r="J1017" s="4">
        <v>2405.3034970492199</v>
      </c>
      <c r="K1017" s="4">
        <v>402.39327152286899</v>
      </c>
      <c r="L1017" s="4">
        <v>13.697388631338701</v>
      </c>
      <c r="M1017" s="14">
        <v>1.61454964678608</v>
      </c>
      <c r="N1017" s="4">
        <v>14.583513553760801</v>
      </c>
      <c r="O1017" s="13" t="s">
        <v>604</v>
      </c>
      <c r="P1017" s="13" t="s">
        <v>605</v>
      </c>
    </row>
    <row r="1018" spans="1:16" s="1" customFormat="1" ht="13" x14ac:dyDescent="0.3">
      <c r="A1018" s="13" t="s">
        <v>585</v>
      </c>
      <c r="B1018" s="3" t="s">
        <v>916</v>
      </c>
      <c r="C1018" s="4">
        <v>1211.4710780225801</v>
      </c>
      <c r="D1018" s="4">
        <v>63802.0935760625</v>
      </c>
      <c r="E1018" s="4">
        <v>261.97293362315799</v>
      </c>
      <c r="F1018" s="4">
        <v>123.75699612518299</v>
      </c>
      <c r="G1018" s="5">
        <v>0.28076854864196499</v>
      </c>
      <c r="H1018" s="5">
        <v>0.28813947898857001</v>
      </c>
      <c r="I1018" s="4">
        <v>45.5839054103675</v>
      </c>
      <c r="J1018" s="4">
        <v>2460.6084522527199</v>
      </c>
      <c r="K1018" s="4">
        <v>400.50120585271299</v>
      </c>
      <c r="L1018" s="14">
        <v>8.2250891718538401</v>
      </c>
      <c r="M1018" s="14">
        <v>1.1530498839047401</v>
      </c>
      <c r="N1018" s="4">
        <v>21.523597832888498</v>
      </c>
      <c r="O1018" s="13" t="s">
        <v>604</v>
      </c>
      <c r="P1018" s="13" t="s">
        <v>605</v>
      </c>
    </row>
    <row r="1019" spans="1:16" s="1" customFormat="1" ht="13" x14ac:dyDescent="0.3">
      <c r="A1019" s="13" t="s">
        <v>585</v>
      </c>
      <c r="B1019" s="3" t="s">
        <v>917</v>
      </c>
      <c r="C1019" s="4">
        <v>1317.7578227173699</v>
      </c>
      <c r="D1019" s="4">
        <v>68572.977608490197</v>
      </c>
      <c r="E1019" s="4">
        <v>265.45177958563698</v>
      </c>
      <c r="F1019" s="4">
        <v>123.75699612518299</v>
      </c>
      <c r="G1019" s="5">
        <v>0.34966169215841603</v>
      </c>
      <c r="H1019" s="5">
        <v>0.252398128426431</v>
      </c>
      <c r="I1019" s="4">
        <v>29.312882476496799</v>
      </c>
      <c r="J1019" s="4">
        <v>2547.9405174046301</v>
      </c>
      <c r="K1019" s="4">
        <v>406.31929321287799</v>
      </c>
      <c r="L1019" s="14">
        <v>5.6675979083643702</v>
      </c>
      <c r="M1019" s="5">
        <v>0.29081551949624801</v>
      </c>
      <c r="N1019" s="14">
        <v>4.0648078293225502</v>
      </c>
      <c r="O1019" s="13" t="s">
        <v>604</v>
      </c>
      <c r="P1019" s="13" t="s">
        <v>605</v>
      </c>
    </row>
    <row r="1020" spans="1:16" s="1" customFormat="1" ht="13" x14ac:dyDescent="0.3">
      <c r="A1020" s="13" t="s">
        <v>585</v>
      </c>
      <c r="B1020" s="3" t="s">
        <v>918</v>
      </c>
      <c r="C1020" s="4">
        <v>1325.8084261694601</v>
      </c>
      <c r="D1020" s="4">
        <v>72972.214437708899</v>
      </c>
      <c r="E1020" s="4">
        <v>288.81171617816102</v>
      </c>
      <c r="F1020" s="4">
        <v>123.75699612518299</v>
      </c>
      <c r="G1020" s="5">
        <v>0.50119032819206799</v>
      </c>
      <c r="H1020" s="5">
        <v>0.21543507741947199</v>
      </c>
      <c r="I1020" s="4">
        <v>23.2983576216781</v>
      </c>
      <c r="J1020" s="4">
        <v>2498.6389570116698</v>
      </c>
      <c r="K1020" s="4">
        <v>385.17210053236698</v>
      </c>
      <c r="L1020" s="14">
        <v>3.8244473831811301</v>
      </c>
      <c r="M1020" s="5">
        <v>0.379807188398678</v>
      </c>
      <c r="N1020" s="14">
        <v>6.7697114598838404</v>
      </c>
      <c r="O1020" s="13" t="s">
        <v>604</v>
      </c>
      <c r="P1020" s="13" t="s">
        <v>605</v>
      </c>
    </row>
    <row r="1021" spans="1:16" s="1" customFormat="1" ht="13" x14ac:dyDescent="0.3">
      <c r="A1021" s="13" t="s">
        <v>585</v>
      </c>
      <c r="B1021" s="3" t="s">
        <v>919</v>
      </c>
      <c r="C1021" s="4">
        <v>1329.9698722851899</v>
      </c>
      <c r="D1021" s="4">
        <v>70580.242582909603</v>
      </c>
      <c r="E1021" s="4">
        <v>285.29724562127899</v>
      </c>
      <c r="F1021" s="4">
        <v>123.75699612518299</v>
      </c>
      <c r="G1021" s="5">
        <v>0.48890667996484499</v>
      </c>
      <c r="H1021" s="5">
        <v>0.33164210370282798</v>
      </c>
      <c r="I1021" s="4">
        <v>21.9308970628101</v>
      </c>
      <c r="J1021" s="4">
        <v>2528.1332674577102</v>
      </c>
      <c r="K1021" s="4">
        <v>393.87633109823997</v>
      </c>
      <c r="L1021" s="14">
        <v>7.8318558335975599</v>
      </c>
      <c r="M1021" s="5">
        <v>0.36055449223076702</v>
      </c>
      <c r="N1021" s="14">
        <v>7.0240096835522099</v>
      </c>
      <c r="O1021" s="13" t="s">
        <v>604</v>
      </c>
      <c r="P1021" s="13" t="s">
        <v>605</v>
      </c>
    </row>
    <row r="1022" spans="1:16" s="1" customFormat="1" ht="13" x14ac:dyDescent="0.3">
      <c r="A1022" s="13" t="s">
        <v>585</v>
      </c>
      <c r="B1022" s="3" t="s">
        <v>920</v>
      </c>
      <c r="C1022" s="4">
        <v>1408.34841120801</v>
      </c>
      <c r="D1022" s="4">
        <v>76490.589013391596</v>
      </c>
      <c r="E1022" s="4">
        <v>285.964214106692</v>
      </c>
      <c r="F1022" s="4">
        <v>123.75699612518299</v>
      </c>
      <c r="G1022" s="5">
        <v>0.43864072133311099</v>
      </c>
      <c r="H1022" s="5">
        <v>0.27444915495341099</v>
      </c>
      <c r="I1022" s="4">
        <v>15.8234146187944</v>
      </c>
      <c r="J1022" s="4">
        <v>2509.4442636562098</v>
      </c>
      <c r="K1022" s="4">
        <v>395.79299368557503</v>
      </c>
      <c r="L1022" s="14">
        <v>2.0090299283035402</v>
      </c>
      <c r="M1022" s="5">
        <v>6.0823841866070497E-2</v>
      </c>
      <c r="N1022" s="14">
        <v>4.9857118862945597</v>
      </c>
      <c r="O1022" s="13" t="s">
        <v>604</v>
      </c>
      <c r="P1022" s="13" t="s">
        <v>605</v>
      </c>
    </row>
    <row r="1023" spans="1:16" s="1" customFormat="1" ht="13" x14ac:dyDescent="0.3">
      <c r="A1023" s="13" t="s">
        <v>585</v>
      </c>
      <c r="B1023" s="3" t="s">
        <v>921</v>
      </c>
      <c r="C1023" s="4">
        <v>1180.8077585027199</v>
      </c>
      <c r="D1023" s="4">
        <v>60911.773745012899</v>
      </c>
      <c r="E1023" s="4">
        <v>256.34316348353002</v>
      </c>
      <c r="F1023" s="4">
        <v>123.75699612518299</v>
      </c>
      <c r="G1023" s="5">
        <v>0.45039547293577598</v>
      </c>
      <c r="H1023" s="5">
        <v>0.28916580301058598</v>
      </c>
      <c r="I1023" s="4">
        <v>53.9399442199813</v>
      </c>
      <c r="J1023" s="4">
        <v>2490.7778324165502</v>
      </c>
      <c r="K1023" s="4">
        <v>407.84527900146003</v>
      </c>
      <c r="L1023" s="14">
        <v>9.4670106182007903</v>
      </c>
      <c r="M1023" s="5">
        <v>0.75442534228762903</v>
      </c>
      <c r="N1023" s="4">
        <v>19.3743473116667</v>
      </c>
      <c r="O1023" s="13" t="s">
        <v>604</v>
      </c>
      <c r="P1023" s="13" t="s">
        <v>605</v>
      </c>
    </row>
    <row r="1024" spans="1:16" s="1" customFormat="1" ht="13" x14ac:dyDescent="0.3">
      <c r="A1024" s="13" t="s">
        <v>585</v>
      </c>
      <c r="B1024" s="3" t="s">
        <v>922</v>
      </c>
      <c r="C1024" s="4">
        <v>1063.91003301765</v>
      </c>
      <c r="D1024" s="4">
        <v>58948.286208588303</v>
      </c>
      <c r="E1024" s="4">
        <v>269.38656577009101</v>
      </c>
      <c r="F1024" s="4">
        <v>123.75699612518299</v>
      </c>
      <c r="G1024" s="5">
        <v>0.39373372723050398</v>
      </c>
      <c r="H1024" s="5">
        <v>0.24075403373998</v>
      </c>
      <c r="I1024" s="4">
        <v>63.706762324221401</v>
      </c>
      <c r="J1024" s="4">
        <v>2525.5434428643398</v>
      </c>
      <c r="K1024" s="4">
        <v>403.46077871248298</v>
      </c>
      <c r="L1024" s="4">
        <v>10.7740421901721</v>
      </c>
      <c r="M1024" s="14">
        <v>1.0369216610185401</v>
      </c>
      <c r="N1024" s="4">
        <v>21.398938114033299</v>
      </c>
      <c r="O1024" s="13" t="s">
        <v>604</v>
      </c>
      <c r="P1024" s="13" t="s">
        <v>605</v>
      </c>
    </row>
    <row r="1025" spans="1:16" s="1" customFormat="1" ht="13" x14ac:dyDescent="0.3">
      <c r="A1025" s="13" t="s">
        <v>585</v>
      </c>
      <c r="B1025" s="3" t="s">
        <v>923</v>
      </c>
      <c r="C1025" s="4">
        <v>1307.98972833929</v>
      </c>
      <c r="D1025" s="4">
        <v>69815.528908142296</v>
      </c>
      <c r="E1025" s="4">
        <v>281.36499300932002</v>
      </c>
      <c r="F1025" s="4">
        <v>123.75699612518299</v>
      </c>
      <c r="G1025" s="5">
        <v>0.49440268088783401</v>
      </c>
      <c r="H1025" s="5">
        <v>0.25650477666136701</v>
      </c>
      <c r="I1025" s="4">
        <v>28.430902133677201</v>
      </c>
      <c r="J1025" s="4">
        <v>2517.5647954466199</v>
      </c>
      <c r="K1025" s="4">
        <v>405.720127451515</v>
      </c>
      <c r="L1025" s="4">
        <v>13.189246906984</v>
      </c>
      <c r="M1025" s="5">
        <v>0.95975323474928098</v>
      </c>
      <c r="N1025" s="14">
        <v>3.8524713542083302</v>
      </c>
      <c r="O1025" s="13" t="s">
        <v>604</v>
      </c>
      <c r="P1025" s="13" t="s">
        <v>605</v>
      </c>
    </row>
    <row r="1026" spans="1:16" s="1" customFormat="1" ht="13" x14ac:dyDescent="0.3">
      <c r="A1026" s="13" t="s">
        <v>585</v>
      </c>
      <c r="B1026" s="3" t="s">
        <v>924</v>
      </c>
      <c r="C1026" s="4">
        <v>1589.4369588208101</v>
      </c>
      <c r="D1026" s="4">
        <v>58558.203746029802</v>
      </c>
      <c r="E1026" s="4">
        <v>158.94369588208099</v>
      </c>
      <c r="F1026" s="4">
        <v>63.308957489093999</v>
      </c>
      <c r="G1026" s="5">
        <v>0.14725937502646899</v>
      </c>
      <c r="H1026" s="5">
        <v>0.22688463827066199</v>
      </c>
      <c r="I1026" s="14">
        <v>7.0538365358974202</v>
      </c>
      <c r="J1026" s="4">
        <v>1924.05526594098</v>
      </c>
      <c r="K1026" s="4">
        <v>101.814127077265</v>
      </c>
      <c r="L1026" s="5">
        <v>0.60623748851709902</v>
      </c>
      <c r="M1026" s="5">
        <v>0.19290143116300501</v>
      </c>
      <c r="N1026" s="14">
        <v>1.48719247608965</v>
      </c>
      <c r="O1026" s="13" t="s">
        <v>604</v>
      </c>
      <c r="P1026" s="13" t="s">
        <v>605</v>
      </c>
    </row>
    <row r="1027" spans="1:16" s="1" customFormat="1" ht="13" x14ac:dyDescent="0.3">
      <c r="A1027" s="13" t="s">
        <v>585</v>
      </c>
      <c r="B1027" s="3" t="s">
        <v>925</v>
      </c>
      <c r="C1027" s="4">
        <v>1479.25104716849</v>
      </c>
      <c r="D1027" s="4">
        <v>38633.594829319904</v>
      </c>
      <c r="E1027" s="4">
        <v>177.087677180604</v>
      </c>
      <c r="F1027" s="4">
        <v>18.2947446413975</v>
      </c>
      <c r="G1027" s="5">
        <v>0.31161165205309599</v>
      </c>
      <c r="H1027" s="5">
        <v>0.23888439469462799</v>
      </c>
      <c r="I1027" s="14">
        <v>5.0148722741410001</v>
      </c>
      <c r="J1027" s="4">
        <v>2161.9822997077999</v>
      </c>
      <c r="K1027" s="4">
        <v>22.762372600719701</v>
      </c>
      <c r="L1027" s="5">
        <v>0.83672053704417704</v>
      </c>
      <c r="M1027" s="5">
        <v>0.19290143116300501</v>
      </c>
      <c r="N1027" s="5">
        <v>0.94165128843245305</v>
      </c>
      <c r="O1027" s="13" t="s">
        <v>604</v>
      </c>
      <c r="P1027" s="13" t="s">
        <v>605</v>
      </c>
    </row>
    <row r="1028" spans="1:16" s="1" customFormat="1" ht="13" x14ac:dyDescent="0.3">
      <c r="A1028" s="19" t="s">
        <v>585</v>
      </c>
      <c r="B1028" s="3" t="s">
        <v>926</v>
      </c>
      <c r="C1028" s="20">
        <v>1728.8792724380201</v>
      </c>
      <c r="D1028" s="20">
        <v>41761.792164289</v>
      </c>
      <c r="E1028" s="20">
        <v>173.38140873851199</v>
      </c>
      <c r="F1028" s="20">
        <v>14.9738489365078</v>
      </c>
      <c r="G1028" s="22">
        <v>0.474072981419564</v>
      </c>
      <c r="H1028" s="22">
        <v>0.24331952117166999</v>
      </c>
      <c r="I1028" s="21">
        <v>5.7892008185416497</v>
      </c>
      <c r="J1028" s="20">
        <v>2328.9380392148501</v>
      </c>
      <c r="K1028" s="4">
        <v>14.3039259324235</v>
      </c>
      <c r="L1028" s="21">
        <v>1.2963095980449499</v>
      </c>
      <c r="M1028" s="22">
        <v>4.78750703823419E-2</v>
      </c>
      <c r="N1028" s="22">
        <v>0.758635730674033</v>
      </c>
      <c r="O1028" s="13" t="s">
        <v>604</v>
      </c>
      <c r="P1028" s="19" t="s">
        <v>605</v>
      </c>
    </row>
    <row r="1029" spans="1:16" s="1" customFormat="1" ht="13" x14ac:dyDescent="0.3">
      <c r="A1029" s="19" t="s">
        <v>585</v>
      </c>
      <c r="B1029" s="3" t="s">
        <v>927</v>
      </c>
      <c r="C1029" s="20">
        <v>1737.8364661667399</v>
      </c>
      <c r="D1029" s="20">
        <v>44042.071975888</v>
      </c>
      <c r="E1029" s="4">
        <v>168.24537548460901</v>
      </c>
      <c r="F1029" s="20">
        <v>14.237939670511899</v>
      </c>
      <c r="G1029" s="22">
        <v>0.607076736688276</v>
      </c>
      <c r="H1029" s="22">
        <v>0.26808960708567903</v>
      </c>
      <c r="I1029" s="20">
        <v>11.659109353758</v>
      </c>
      <c r="J1029" s="20">
        <v>2308.5191871664701</v>
      </c>
      <c r="K1029" s="4">
        <v>11.546133100429101</v>
      </c>
      <c r="L1029" s="22">
        <v>0.89715331802734799</v>
      </c>
      <c r="M1029" s="22">
        <v>0.19290143116300501</v>
      </c>
      <c r="N1029" s="21">
        <v>3.0759542332366201</v>
      </c>
      <c r="O1029" s="13" t="s">
        <v>604</v>
      </c>
      <c r="P1029" s="19" t="s">
        <v>605</v>
      </c>
    </row>
    <row r="1030" spans="1:16" s="1" customFormat="1" ht="13" x14ac:dyDescent="0.3">
      <c r="A1030" s="19" t="s">
        <v>585</v>
      </c>
      <c r="B1030" s="3" t="s">
        <v>928</v>
      </c>
      <c r="C1030" s="20">
        <v>1581.80582331507</v>
      </c>
      <c r="D1030" s="20">
        <v>46088.586938316897</v>
      </c>
      <c r="E1030" s="4">
        <v>164.52081122249299</v>
      </c>
      <c r="F1030" s="20">
        <v>13.4526651468985</v>
      </c>
      <c r="G1030" s="22">
        <v>0.55221589219466305</v>
      </c>
      <c r="H1030" s="22">
        <v>0.22830513956552201</v>
      </c>
      <c r="I1030" s="20">
        <v>11.6156244682284</v>
      </c>
      <c r="J1030" s="20">
        <v>2159.74207222413</v>
      </c>
      <c r="K1030" s="4">
        <v>11.381641137729</v>
      </c>
      <c r="L1030" s="22">
        <v>0.67954248113638305</v>
      </c>
      <c r="M1030" s="22">
        <v>8.0472135924045396E-2</v>
      </c>
      <c r="N1030" s="21">
        <v>1.72340746006501</v>
      </c>
      <c r="O1030" s="13" t="s">
        <v>604</v>
      </c>
      <c r="P1030" s="19" t="s">
        <v>605</v>
      </c>
    </row>
    <row r="1031" spans="1:16" s="1" customFormat="1" ht="13" x14ac:dyDescent="0.3">
      <c r="A1031" s="19" t="s">
        <v>585</v>
      </c>
      <c r="B1031" s="3" t="s">
        <v>929</v>
      </c>
      <c r="C1031" s="20">
        <v>1514.5753131162501</v>
      </c>
      <c r="D1031" s="20">
        <v>43814.500129434302</v>
      </c>
      <c r="E1031" s="20">
        <v>167.53057545081799</v>
      </c>
      <c r="F1031" s="20">
        <v>13.4070824911056</v>
      </c>
      <c r="G1031" s="22">
        <v>0.55227366580832205</v>
      </c>
      <c r="H1031" s="22">
        <v>0.22982521262778999</v>
      </c>
      <c r="I1031" s="21">
        <v>7.6656056663842804</v>
      </c>
      <c r="J1031" s="20">
        <v>2135.0875459898998</v>
      </c>
      <c r="K1031" s="4">
        <v>13.402934865368101</v>
      </c>
      <c r="L1031" s="22">
        <v>0.76887879415850402</v>
      </c>
      <c r="M1031" s="22">
        <v>0.14604833376478099</v>
      </c>
      <c r="N1031" s="21">
        <v>1.94731111686375</v>
      </c>
      <c r="O1031" s="13" t="s">
        <v>604</v>
      </c>
      <c r="P1031" s="19" t="s">
        <v>605</v>
      </c>
    </row>
    <row r="1032" spans="1:16" s="1" customFormat="1" ht="13" x14ac:dyDescent="0.3">
      <c r="A1032" s="19" t="s">
        <v>585</v>
      </c>
      <c r="B1032" s="3" t="s">
        <v>930</v>
      </c>
      <c r="C1032" s="20">
        <v>1397.4818533176001</v>
      </c>
      <c r="D1032" s="20">
        <v>50277.424545119196</v>
      </c>
      <c r="E1032" s="20">
        <v>163.68981606753101</v>
      </c>
      <c r="F1032" s="20">
        <v>28.295460621424201</v>
      </c>
      <c r="G1032" s="22">
        <v>0.416342336064079</v>
      </c>
      <c r="H1032" s="22">
        <v>0.26473679867844901</v>
      </c>
      <c r="I1032" s="21">
        <v>13.6910658726039</v>
      </c>
      <c r="J1032" s="20">
        <v>1993.3624405190101</v>
      </c>
      <c r="K1032" s="4">
        <v>36.317053958941997</v>
      </c>
      <c r="L1032" s="21">
        <v>1.09510792439545</v>
      </c>
      <c r="M1032" s="22">
        <v>2.3941630735771099E-2</v>
      </c>
      <c r="N1032" s="21">
        <v>1.72340746006501</v>
      </c>
      <c r="O1032" s="13" t="s">
        <v>604</v>
      </c>
      <c r="P1032" s="19" t="s">
        <v>605</v>
      </c>
    </row>
    <row r="1033" spans="1:16" s="1" customFormat="1" ht="13" x14ac:dyDescent="0.3">
      <c r="A1033" s="19" t="s">
        <v>585</v>
      </c>
      <c r="B1033" s="3" t="s">
        <v>931</v>
      </c>
      <c r="C1033" s="20">
        <v>1219.6370843546099</v>
      </c>
      <c r="D1033" s="20">
        <v>40112.194131616299</v>
      </c>
      <c r="E1033" s="20">
        <v>175.37588933382199</v>
      </c>
      <c r="F1033" s="20">
        <v>22.525083970911201</v>
      </c>
      <c r="G1033" s="22">
        <v>0.40063133447562499</v>
      </c>
      <c r="H1033" s="22">
        <v>0.25113629267693899</v>
      </c>
      <c r="I1033" s="21">
        <v>10.328713127365001</v>
      </c>
      <c r="J1033" s="20">
        <v>2000.6575838485201</v>
      </c>
      <c r="K1033" s="4">
        <v>26.4168385272704</v>
      </c>
      <c r="L1033" s="21">
        <v>1.1036159231979099</v>
      </c>
      <c r="M1033" s="22">
        <v>0.18393598719965201</v>
      </c>
      <c r="N1033" s="21">
        <v>2.3416466062724899</v>
      </c>
      <c r="O1033" s="13" t="s">
        <v>604</v>
      </c>
      <c r="P1033" s="19" t="s">
        <v>605</v>
      </c>
    </row>
    <row r="1034" spans="1:16" s="1" customFormat="1" ht="13" x14ac:dyDescent="0.3">
      <c r="A1034" s="19" t="s">
        <v>585</v>
      </c>
      <c r="B1034" s="3" t="s">
        <v>932</v>
      </c>
      <c r="C1034" s="20">
        <v>1754.4465042532399</v>
      </c>
      <c r="D1034" s="20">
        <v>42062.205831356798</v>
      </c>
      <c r="E1034" s="20">
        <v>174.92536393357901</v>
      </c>
      <c r="F1034" s="20">
        <v>16.305595840797601</v>
      </c>
      <c r="G1034" s="22">
        <v>0.356346115455832</v>
      </c>
      <c r="H1034" s="22">
        <v>0.25148673876294803</v>
      </c>
      <c r="I1034" s="21">
        <v>11.172077950974099</v>
      </c>
      <c r="J1034" s="20">
        <v>2340.4984020799102</v>
      </c>
      <c r="K1034" s="4">
        <v>11.3440316525855</v>
      </c>
      <c r="L1034" s="21">
        <v>4.3249146383917196</v>
      </c>
      <c r="M1034" s="22">
        <v>0.22626054283181399</v>
      </c>
      <c r="N1034" s="21">
        <v>5.2596303235329804</v>
      </c>
      <c r="O1034" s="13" t="s">
        <v>604</v>
      </c>
      <c r="P1034" s="19" t="s">
        <v>605</v>
      </c>
    </row>
    <row r="1035" spans="1:16" s="1" customFormat="1" ht="13" x14ac:dyDescent="0.3">
      <c r="A1035" s="19" t="s">
        <v>585</v>
      </c>
      <c r="B1035" s="3" t="s">
        <v>933</v>
      </c>
      <c r="C1035" s="20">
        <v>1388.25509798078</v>
      </c>
      <c r="D1035" s="20">
        <v>43512.473220293199</v>
      </c>
      <c r="E1035" s="20">
        <v>173.819668155139</v>
      </c>
      <c r="F1035" s="20">
        <v>17.082674671670599</v>
      </c>
      <c r="G1035" s="22">
        <v>0.381217183216362</v>
      </c>
      <c r="H1035" s="22">
        <v>0.24656684450289401</v>
      </c>
      <c r="I1035" s="21">
        <v>9.5313036577784995</v>
      </c>
      <c r="J1035" s="20">
        <v>2144.1596151234398</v>
      </c>
      <c r="K1035" s="4">
        <v>20.4375441321247</v>
      </c>
      <c r="L1035" s="22">
        <v>0.62160676028990203</v>
      </c>
      <c r="M1035" s="22">
        <v>0.19290143116300501</v>
      </c>
      <c r="N1035" s="21">
        <v>2.7166517671929098</v>
      </c>
      <c r="O1035" s="13" t="s">
        <v>604</v>
      </c>
      <c r="P1035" s="19" t="s">
        <v>605</v>
      </c>
    </row>
    <row r="1036" spans="1:16" s="1" customFormat="1" ht="13" x14ac:dyDescent="0.3">
      <c r="A1036" s="19" t="s">
        <v>585</v>
      </c>
      <c r="B1036" s="3" t="s">
        <v>934</v>
      </c>
      <c r="C1036" s="20">
        <v>1270.5835987057901</v>
      </c>
      <c r="D1036" s="20">
        <v>45945.210488914599</v>
      </c>
      <c r="E1036" s="20">
        <v>167.250290033721</v>
      </c>
      <c r="F1036" s="20">
        <v>46.309855016604402</v>
      </c>
      <c r="G1036" s="22">
        <v>0.35394680567680098</v>
      </c>
      <c r="H1036" s="22">
        <v>0.25897459517115801</v>
      </c>
      <c r="I1036" s="21">
        <v>9.3673127557645994</v>
      </c>
      <c r="J1036" s="20">
        <v>1989.3384788410101</v>
      </c>
      <c r="K1036" s="4">
        <v>70.877889842276204</v>
      </c>
      <c r="L1036" s="22">
        <v>0.75765029642213699</v>
      </c>
      <c r="M1036" s="22">
        <v>0.19290143116300501</v>
      </c>
      <c r="N1036" s="21">
        <v>2.6659566579987501</v>
      </c>
      <c r="O1036" s="13" t="s">
        <v>604</v>
      </c>
      <c r="P1036" s="19" t="s">
        <v>605</v>
      </c>
    </row>
    <row r="1037" spans="1:16" s="1" customFormat="1" ht="13" x14ac:dyDescent="0.3">
      <c r="A1037" s="19" t="s">
        <v>585</v>
      </c>
      <c r="B1037" s="3" t="s">
        <v>935</v>
      </c>
      <c r="C1037" s="20">
        <v>1418.1906385311599</v>
      </c>
      <c r="D1037" s="20">
        <v>35517.4068925428</v>
      </c>
      <c r="E1037" s="20">
        <v>182.974154379396</v>
      </c>
      <c r="F1037" s="20">
        <v>15.810570546169</v>
      </c>
      <c r="G1037" s="22">
        <v>0.39701718875704101</v>
      </c>
      <c r="H1037" s="22">
        <v>0.22583307818164899</v>
      </c>
      <c r="I1037" s="20">
        <v>11.695061493541001</v>
      </c>
      <c r="J1037" s="20">
        <v>2152.9687387948802</v>
      </c>
      <c r="K1037" s="4">
        <v>11.9390063512362</v>
      </c>
      <c r="L1037" s="21">
        <v>1.0554996580940801</v>
      </c>
      <c r="M1037" s="22">
        <v>2.5056371705497502E-2</v>
      </c>
      <c r="N1037" s="21">
        <v>1.72340746006501</v>
      </c>
      <c r="O1037" s="13" t="s">
        <v>604</v>
      </c>
      <c r="P1037" s="19" t="s">
        <v>605</v>
      </c>
    </row>
    <row r="1038" spans="1:16" s="1" customFormat="1" ht="13" x14ac:dyDescent="0.3">
      <c r="A1038" s="19" t="s">
        <v>585</v>
      </c>
      <c r="B1038" s="3" t="s">
        <v>936</v>
      </c>
      <c r="C1038" s="20">
        <v>1324.5356073606099</v>
      </c>
      <c r="D1038" s="20">
        <v>36421.517428393199</v>
      </c>
      <c r="E1038" s="20">
        <v>177.86804543072401</v>
      </c>
      <c r="F1038" s="20">
        <v>16.720495567214702</v>
      </c>
      <c r="G1038" s="22">
        <v>0.18912109450182901</v>
      </c>
      <c r="H1038" s="22">
        <v>0.244807839632009</v>
      </c>
      <c r="I1038" s="21">
        <v>8.81310792094453</v>
      </c>
      <c r="J1038" s="20">
        <v>2079.9448577272901</v>
      </c>
      <c r="K1038" s="4">
        <v>14.8555940872326</v>
      </c>
      <c r="L1038" s="21">
        <v>2.9098672654430602</v>
      </c>
      <c r="M1038" s="22">
        <v>0.88966140455598897</v>
      </c>
      <c r="N1038" s="21">
        <v>2.5437250267449198</v>
      </c>
      <c r="O1038" s="13" t="s">
        <v>604</v>
      </c>
      <c r="P1038" s="19" t="s">
        <v>605</v>
      </c>
    </row>
    <row r="1039" spans="1:16" s="1" customFormat="1" ht="13" x14ac:dyDescent="0.3">
      <c r="A1039" s="19" t="s">
        <v>585</v>
      </c>
      <c r="B1039" s="3" t="s">
        <v>937</v>
      </c>
      <c r="C1039" s="20">
        <v>1296.6034193548101</v>
      </c>
      <c r="D1039" s="20">
        <v>34974.982815136798</v>
      </c>
      <c r="E1039" s="20">
        <v>180.85828856081301</v>
      </c>
      <c r="F1039" s="20">
        <v>23.440023756176402</v>
      </c>
      <c r="G1039" s="22">
        <v>0.39932790793793399</v>
      </c>
      <c r="H1039" s="22">
        <v>0.241389065697487</v>
      </c>
      <c r="I1039" s="21">
        <v>7.5501550204104904</v>
      </c>
      <c r="J1039" s="20">
        <v>2080.61052972587</v>
      </c>
      <c r="K1039" s="4">
        <v>29.659863856257701</v>
      </c>
      <c r="L1039" s="22">
        <v>0.90120722915193896</v>
      </c>
      <c r="M1039" s="22">
        <v>0.19290143116300501</v>
      </c>
      <c r="N1039" s="21">
        <v>1.89987560971114</v>
      </c>
      <c r="O1039" s="13" t="s">
        <v>604</v>
      </c>
      <c r="P1039" s="19" t="s">
        <v>605</v>
      </c>
    </row>
    <row r="1040" spans="1:16" s="1" customFormat="1" ht="13" x14ac:dyDescent="0.3">
      <c r="A1040" s="19" t="s">
        <v>585</v>
      </c>
      <c r="B1040" s="3" t="s">
        <v>938</v>
      </c>
      <c r="C1040" s="20">
        <v>1410.7787781044201</v>
      </c>
      <c r="D1040" s="20">
        <v>34613.222292739403</v>
      </c>
      <c r="E1040" s="20">
        <v>182.71141855761701</v>
      </c>
      <c r="F1040" s="20">
        <v>11.1287309064663</v>
      </c>
      <c r="G1040" s="22">
        <v>0.38368167823242799</v>
      </c>
      <c r="H1040" s="22">
        <v>0.27338340986521098</v>
      </c>
      <c r="I1040" s="21">
        <v>1.3063896949993301</v>
      </c>
      <c r="J1040" s="20">
        <v>2142.7232847886298</v>
      </c>
      <c r="K1040" s="4">
        <v>12.573968058430401</v>
      </c>
      <c r="L1040" s="22">
        <v>0.62206126131043105</v>
      </c>
      <c r="M1040" s="22">
        <v>1.6482486806066399E-2</v>
      </c>
      <c r="N1040" s="22">
        <v>4.3342835675211598E-2</v>
      </c>
      <c r="O1040" s="13" t="s">
        <v>604</v>
      </c>
      <c r="P1040" s="19" t="s">
        <v>605</v>
      </c>
    </row>
    <row r="1041" spans="1:16" s="1" customFormat="1" ht="13" x14ac:dyDescent="0.3">
      <c r="A1041" s="19" t="s">
        <v>585</v>
      </c>
      <c r="B1041" s="3" t="s">
        <v>939</v>
      </c>
      <c r="C1041" s="20">
        <v>1616.69145923215</v>
      </c>
      <c r="D1041" s="20">
        <v>38909.294001639602</v>
      </c>
      <c r="E1041" s="4">
        <v>178.62591232145999</v>
      </c>
      <c r="F1041" s="20">
        <v>14.355951155454999</v>
      </c>
      <c r="G1041" s="22">
        <v>0.41183316856179703</v>
      </c>
      <c r="H1041" s="22">
        <v>0.21236788738425699</v>
      </c>
      <c r="I1041" s="21">
        <v>6.0319699166563003</v>
      </c>
      <c r="J1041" s="20">
        <v>2261.81716101242</v>
      </c>
      <c r="K1041" s="4">
        <v>14.0582055109242</v>
      </c>
      <c r="L1041" s="22">
        <v>0.87974805837922299</v>
      </c>
      <c r="M1041" s="22">
        <v>0.19290143116300501</v>
      </c>
      <c r="N1041" s="21">
        <v>1.2564888415697</v>
      </c>
      <c r="O1041" s="13" t="s">
        <v>604</v>
      </c>
      <c r="P1041" s="19" t="s">
        <v>605</v>
      </c>
    </row>
    <row r="1042" spans="1:16" s="1" customFormat="1" ht="13" x14ac:dyDescent="0.3">
      <c r="A1042" s="19" t="s">
        <v>585</v>
      </c>
      <c r="B1042" s="3" t="s">
        <v>940</v>
      </c>
      <c r="C1042" s="20">
        <v>1665.67092255945</v>
      </c>
      <c r="D1042" s="20">
        <v>39253.342189991999</v>
      </c>
      <c r="E1042" s="4">
        <v>179.99768905463699</v>
      </c>
      <c r="F1042" s="20">
        <v>11.3537003865233</v>
      </c>
      <c r="G1042" s="22">
        <v>0.33891942020826799</v>
      </c>
      <c r="H1042" s="22">
        <v>0.20221355767680399</v>
      </c>
      <c r="I1042" s="21">
        <v>5.6422352530588196</v>
      </c>
      <c r="J1042" s="20">
        <v>2292.8936390344602</v>
      </c>
      <c r="K1042" s="4">
        <v>11.729917822648</v>
      </c>
      <c r="L1042" s="22">
        <v>0.64383788777235595</v>
      </c>
      <c r="M1042" s="22">
        <v>2.1461262925745201E-2</v>
      </c>
      <c r="N1042" s="21">
        <v>1.3693670344233599</v>
      </c>
      <c r="O1042" s="13" t="s">
        <v>604</v>
      </c>
      <c r="P1042" s="19" t="s">
        <v>605</v>
      </c>
    </row>
    <row r="1043" spans="1:16" s="1" customFormat="1" ht="13" x14ac:dyDescent="0.3">
      <c r="A1043" s="19" t="s">
        <v>585</v>
      </c>
      <c r="B1043" s="3" t="s">
        <v>941</v>
      </c>
      <c r="C1043" s="20">
        <v>1227.4017820071999</v>
      </c>
      <c r="D1043" s="20">
        <v>49568.148888752403</v>
      </c>
      <c r="E1043" s="4">
        <v>163.91583627232899</v>
      </c>
      <c r="F1043" s="20">
        <v>24.950175825132199</v>
      </c>
      <c r="G1043" s="22">
        <v>0.48411429578341703</v>
      </c>
      <c r="H1043" s="22">
        <v>0.26929404909508398</v>
      </c>
      <c r="I1043" s="21">
        <v>2.4303254657977398</v>
      </c>
      <c r="J1043" s="20">
        <v>1874.322949162</v>
      </c>
      <c r="K1043" s="4">
        <v>34.839576434049199</v>
      </c>
      <c r="L1043" s="22">
        <v>0.976501275286357</v>
      </c>
      <c r="M1043" s="22">
        <v>0.19290143116300501</v>
      </c>
      <c r="N1043" s="22">
        <v>5.5949938780955097E-2</v>
      </c>
      <c r="O1043" s="13" t="s">
        <v>604</v>
      </c>
      <c r="P1043" s="19" t="s">
        <v>605</v>
      </c>
    </row>
    <row r="1044" spans="1:16" s="1" customFormat="1" ht="13" x14ac:dyDescent="0.3">
      <c r="A1044" s="19" t="s">
        <v>585</v>
      </c>
      <c r="B1044" s="3" t="s">
        <v>942</v>
      </c>
      <c r="C1044" s="20">
        <v>1447.3980174768899</v>
      </c>
      <c r="D1044" s="20">
        <v>36670.003391840903</v>
      </c>
      <c r="E1044" s="4">
        <v>179.40491959253399</v>
      </c>
      <c r="F1044" s="20">
        <v>13.4197984194127</v>
      </c>
      <c r="G1044" s="22">
        <v>0.20175267204698299</v>
      </c>
      <c r="H1044" s="22">
        <v>0.219066082873039</v>
      </c>
      <c r="I1044" s="21">
        <v>4.3331397306055397</v>
      </c>
      <c r="J1044" s="20">
        <v>2160.7492298437501</v>
      </c>
      <c r="K1044" s="4">
        <v>12.9508659595738</v>
      </c>
      <c r="L1044" s="22">
        <v>0.70494362781493103</v>
      </c>
      <c r="M1044" s="22">
        <v>0.19290143116300501</v>
      </c>
      <c r="N1044" s="22">
        <v>0.622807994115393</v>
      </c>
      <c r="O1044" s="13" t="s">
        <v>604</v>
      </c>
      <c r="P1044" s="19" t="s">
        <v>605</v>
      </c>
    </row>
    <row r="1045" spans="1:16" s="1" customFormat="1" ht="13" x14ac:dyDescent="0.3">
      <c r="A1045" s="19" t="s">
        <v>585</v>
      </c>
      <c r="B1045" s="3" t="s">
        <v>943</v>
      </c>
      <c r="C1045" s="20">
        <v>1717.6837622477101</v>
      </c>
      <c r="D1045" s="20">
        <v>65465.2613560834</v>
      </c>
      <c r="E1045" s="4">
        <v>154.02232565963899</v>
      </c>
      <c r="F1045" s="20">
        <v>21.544652149991499</v>
      </c>
      <c r="G1045" s="22">
        <v>0.262168920602114</v>
      </c>
      <c r="H1045" s="22">
        <v>0.21115144615168399</v>
      </c>
      <c r="I1045" s="21">
        <v>3.3159829032569901</v>
      </c>
      <c r="J1045" s="20">
        <v>1870.43603874524</v>
      </c>
      <c r="K1045" s="4">
        <v>28.338755263261898</v>
      </c>
      <c r="L1045" s="22">
        <v>0.55535786088670402</v>
      </c>
      <c r="M1045" s="22">
        <v>0.19290143116300501</v>
      </c>
      <c r="N1045" s="22">
        <v>0.31173933979087298</v>
      </c>
      <c r="O1045" s="13" t="s">
        <v>604</v>
      </c>
      <c r="P1045" s="19" t="s">
        <v>605</v>
      </c>
    </row>
    <row r="1046" spans="1:16" s="1" customFormat="1" ht="13" x14ac:dyDescent="0.3">
      <c r="A1046" s="19" t="s">
        <v>585</v>
      </c>
      <c r="B1046" s="3" t="s">
        <v>944</v>
      </c>
      <c r="C1046" s="20">
        <v>2857.8910592746001</v>
      </c>
      <c r="D1046" s="20">
        <v>57666.342726288101</v>
      </c>
      <c r="E1046" s="4">
        <v>155.20077425099799</v>
      </c>
      <c r="F1046" s="20">
        <v>20</v>
      </c>
      <c r="G1046" s="22">
        <v>0.178418442995224</v>
      </c>
      <c r="H1046" s="22">
        <v>0.26328702774722901</v>
      </c>
      <c r="I1046" s="20">
        <v>10.5365663252971</v>
      </c>
      <c r="J1046" s="20">
        <v>1950.68863049419</v>
      </c>
      <c r="K1046" s="4">
        <v>105.67003308317101</v>
      </c>
      <c r="L1046" s="21">
        <v>2.0645974556325402</v>
      </c>
      <c r="M1046" s="22">
        <v>0.46072051596135</v>
      </c>
      <c r="N1046" s="21">
        <v>1.72340746006501</v>
      </c>
      <c r="O1046" s="13" t="s">
        <v>604</v>
      </c>
      <c r="P1046" s="19" t="s">
        <v>605</v>
      </c>
    </row>
    <row r="1047" spans="1:16" s="1" customFormat="1" ht="13" x14ac:dyDescent="0.3">
      <c r="A1047" s="19" t="s">
        <v>585</v>
      </c>
      <c r="B1047" s="3" t="s">
        <v>945</v>
      </c>
      <c r="C1047" s="20">
        <v>1419.15493115291</v>
      </c>
      <c r="D1047" s="20">
        <v>72037.676451539795</v>
      </c>
      <c r="E1047" s="20">
        <v>146.362263266621</v>
      </c>
      <c r="F1047" s="20">
        <v>124.00136193422</v>
      </c>
      <c r="G1047" s="22">
        <v>0.28807067577816903</v>
      </c>
      <c r="H1047" s="22">
        <v>0.37495801168890103</v>
      </c>
      <c r="I1047" s="21">
        <v>7.2545878754548898</v>
      </c>
      <c r="J1047" s="20">
        <v>1786.3310950769801</v>
      </c>
      <c r="K1047" s="4">
        <v>187.632147536312</v>
      </c>
      <c r="L1047" s="21">
        <v>1.36039346295401</v>
      </c>
      <c r="M1047" s="22">
        <v>0.50820230300909897</v>
      </c>
      <c r="N1047" s="21">
        <v>1.50003193611429</v>
      </c>
      <c r="O1047" s="13" t="s">
        <v>604</v>
      </c>
      <c r="P1047" s="19" t="s">
        <v>605</v>
      </c>
    </row>
    <row r="1048" spans="1:16" s="1" customFormat="1" ht="13" x14ac:dyDescent="0.3">
      <c r="A1048" s="19" t="s">
        <v>585</v>
      </c>
      <c r="B1048" s="3" t="s">
        <v>946</v>
      </c>
      <c r="C1048" s="20">
        <v>866.84116322577904</v>
      </c>
      <c r="D1048" s="20">
        <v>47997.943315333599</v>
      </c>
      <c r="E1048" s="20">
        <v>152.37442322328101</v>
      </c>
      <c r="F1048" s="20">
        <v>110.21749946484</v>
      </c>
      <c r="G1048" s="22">
        <v>0.44775161202811198</v>
      </c>
      <c r="H1048" s="22">
        <v>0.28409364685407401</v>
      </c>
      <c r="I1048" s="21">
        <v>5.4431530073649999</v>
      </c>
      <c r="J1048" s="20">
        <v>2002.0306162392201</v>
      </c>
      <c r="K1048" s="4">
        <v>170.134883635834</v>
      </c>
      <c r="L1048" s="21">
        <v>1.5491399694366901</v>
      </c>
      <c r="M1048" s="22">
        <v>0.15237442322328101</v>
      </c>
      <c r="N1048" s="21">
        <v>2.4549212630417601</v>
      </c>
      <c r="O1048" s="13" t="s">
        <v>604</v>
      </c>
      <c r="P1048" s="19" t="s">
        <v>605</v>
      </c>
    </row>
    <row r="1049" spans="1:16" s="1" customFormat="1" ht="13" x14ac:dyDescent="0.3">
      <c r="A1049" s="19" t="s">
        <v>585</v>
      </c>
      <c r="B1049" s="3" t="s">
        <v>947</v>
      </c>
      <c r="C1049" s="20">
        <v>891.96094543648996</v>
      </c>
      <c r="D1049" s="20">
        <v>50222.627215738801</v>
      </c>
      <c r="E1049" s="20">
        <v>151.90794651674099</v>
      </c>
      <c r="F1049" s="20">
        <v>111.16295794665299</v>
      </c>
      <c r="G1049" s="22">
        <v>0.47900646378774298</v>
      </c>
      <c r="H1049" s="22">
        <v>0.323980233572569</v>
      </c>
      <c r="I1049" s="21">
        <v>5.9080233426627498</v>
      </c>
      <c r="J1049" s="20">
        <v>1983.21803061798</v>
      </c>
      <c r="K1049" s="4">
        <v>175.26456901608199</v>
      </c>
      <c r="L1049" s="21">
        <v>1.31092571921153</v>
      </c>
      <c r="M1049" s="22">
        <v>0.36316185464643602</v>
      </c>
      <c r="N1049" s="22">
        <v>0.72632370929287204</v>
      </c>
      <c r="O1049" s="13" t="s">
        <v>604</v>
      </c>
      <c r="P1049" s="19" t="s">
        <v>605</v>
      </c>
    </row>
    <row r="1050" spans="1:16" s="1" customFormat="1" ht="13" x14ac:dyDescent="0.3">
      <c r="A1050" s="19" t="s">
        <v>585</v>
      </c>
      <c r="B1050" s="3" t="s">
        <v>948</v>
      </c>
      <c r="C1050" s="20">
        <v>1584.6864227630499</v>
      </c>
      <c r="D1050" s="20">
        <v>79206.382378935901</v>
      </c>
      <c r="E1050" s="20">
        <v>141.090734043607</v>
      </c>
      <c r="F1050" s="20">
        <v>118.739726670363</v>
      </c>
      <c r="G1050" s="22">
        <v>0.32586309841766098</v>
      </c>
      <c r="H1050" s="22">
        <v>0.26196079110423198</v>
      </c>
      <c r="I1050" s="21">
        <v>4.1209669844419903</v>
      </c>
      <c r="J1050" s="20">
        <v>1890.05706100001</v>
      </c>
      <c r="K1050" s="4">
        <v>190.727204604647</v>
      </c>
      <c r="L1050" s="22">
        <v>0.719423049826314</v>
      </c>
      <c r="M1050" s="22">
        <v>0.30420397201501198</v>
      </c>
      <c r="N1050" s="22">
        <v>0.97785657257945602</v>
      </c>
      <c r="O1050" s="13" t="s">
        <v>604</v>
      </c>
      <c r="P1050" s="19" t="s">
        <v>605</v>
      </c>
    </row>
    <row r="1051" spans="1:16" s="1" customFormat="1" ht="13" x14ac:dyDescent="0.3">
      <c r="A1051" s="19" t="s">
        <v>585</v>
      </c>
      <c r="B1051" s="3" t="s">
        <v>949</v>
      </c>
      <c r="C1051" s="20">
        <v>871.95535404689201</v>
      </c>
      <c r="D1051" s="20">
        <v>49380.611840250502</v>
      </c>
      <c r="E1051" s="20">
        <v>150.14492912273701</v>
      </c>
      <c r="F1051" s="20">
        <v>106.42523398375</v>
      </c>
      <c r="G1051" s="22">
        <v>0.43881521877206398</v>
      </c>
      <c r="H1051" s="22">
        <v>0.24822684279908599</v>
      </c>
      <c r="I1051" s="21">
        <v>1.9856753967508101</v>
      </c>
      <c r="J1051" s="20">
        <v>2033.57546114612</v>
      </c>
      <c r="K1051" s="4">
        <v>169.877867138554</v>
      </c>
      <c r="L1051" s="21">
        <v>1.3934564187725</v>
      </c>
      <c r="M1051" s="22">
        <v>1.74182052346563E-2</v>
      </c>
      <c r="N1051" s="22">
        <v>0.357073207310453</v>
      </c>
      <c r="O1051" s="13" t="s">
        <v>604</v>
      </c>
      <c r="P1051" s="19" t="s">
        <v>605</v>
      </c>
    </row>
    <row r="1052" spans="1:16" s="1" customFormat="1" ht="13" x14ac:dyDescent="0.3">
      <c r="A1052" s="19" t="s">
        <v>585</v>
      </c>
      <c r="B1052" s="3" t="s">
        <v>950</v>
      </c>
      <c r="C1052" s="20">
        <v>1951.07711669177</v>
      </c>
      <c r="D1052" s="20">
        <v>90218.620548379695</v>
      </c>
      <c r="E1052" s="20">
        <v>139.73543662361001</v>
      </c>
      <c r="F1052" s="20">
        <v>125.540865784479</v>
      </c>
      <c r="G1052" s="22">
        <v>0.23041773515833</v>
      </c>
      <c r="H1052" s="22">
        <v>0.255519181975356</v>
      </c>
      <c r="I1052" s="21">
        <v>2.9850111490081201</v>
      </c>
      <c r="J1052" s="20">
        <v>2074.8691568798399</v>
      </c>
      <c r="K1052" s="4">
        <v>204.56758468970401</v>
      </c>
      <c r="L1052" s="21">
        <v>3.9428878610032601</v>
      </c>
      <c r="M1052" s="22">
        <v>0.37073965763267203</v>
      </c>
      <c r="N1052" s="21">
        <v>1.8839302774123701</v>
      </c>
      <c r="O1052" s="13" t="s">
        <v>604</v>
      </c>
      <c r="P1052" s="19" t="s">
        <v>605</v>
      </c>
    </row>
    <row r="1053" spans="1:16" s="1" customFormat="1" ht="13" x14ac:dyDescent="0.3">
      <c r="A1053" s="19" t="s">
        <v>585</v>
      </c>
      <c r="B1053" s="3" t="s">
        <v>951</v>
      </c>
      <c r="C1053" s="20">
        <v>1197.73152778641</v>
      </c>
      <c r="D1053" s="20">
        <v>66010.281517777606</v>
      </c>
      <c r="E1053" s="20">
        <v>144.943210740094</v>
      </c>
      <c r="F1053" s="20">
        <v>115.95456859207501</v>
      </c>
      <c r="G1053" s="22">
        <v>0.385094395006571</v>
      </c>
      <c r="H1053" s="22">
        <v>0.271439632932582</v>
      </c>
      <c r="I1053" s="21">
        <v>4.8547244079212097</v>
      </c>
      <c r="J1053" s="20">
        <v>1933.7403456971499</v>
      </c>
      <c r="K1053" s="4">
        <v>182.32583008779301</v>
      </c>
      <c r="L1053" s="22">
        <v>0.87780868191189199</v>
      </c>
      <c r="M1053" s="22">
        <v>3.2597669885322297E-2</v>
      </c>
      <c r="N1053" s="21">
        <v>1.50003193611429</v>
      </c>
      <c r="O1053" s="13" t="s">
        <v>604</v>
      </c>
      <c r="P1053" s="19" t="s">
        <v>605</v>
      </c>
    </row>
    <row r="1054" spans="1:16" s="1" customFormat="1" ht="13" x14ac:dyDescent="0.3">
      <c r="A1054" s="19" t="s">
        <v>585</v>
      </c>
      <c r="B1054" s="3" t="s">
        <v>952</v>
      </c>
      <c r="C1054" s="20">
        <v>1020.77750646091</v>
      </c>
      <c r="D1054" s="20">
        <v>53343.856789247598</v>
      </c>
      <c r="E1054" s="20">
        <v>148.271460846304</v>
      </c>
      <c r="F1054" s="20">
        <v>122.493300775309</v>
      </c>
      <c r="G1054" s="22">
        <v>0.21318053861254499</v>
      </c>
      <c r="H1054" s="22">
        <v>0.31777227140071002</v>
      </c>
      <c r="I1054" s="21">
        <v>4.9578517990817703</v>
      </c>
      <c r="J1054" s="20">
        <v>1938.06604913316</v>
      </c>
      <c r="K1054" s="4">
        <v>191.01148078326301</v>
      </c>
      <c r="L1054" s="21">
        <v>1.36039346295401</v>
      </c>
      <c r="M1054" s="22">
        <v>0.56448525702907504</v>
      </c>
      <c r="N1054" s="21">
        <v>1.50003193611429</v>
      </c>
      <c r="O1054" s="13" t="s">
        <v>604</v>
      </c>
      <c r="P1054" s="19" t="s">
        <v>605</v>
      </c>
    </row>
    <row r="1055" spans="1:16" s="1" customFormat="1" ht="13" x14ac:dyDescent="0.3">
      <c r="A1055" s="19" t="s">
        <v>585</v>
      </c>
      <c r="B1055" s="3" t="s">
        <v>953</v>
      </c>
      <c r="C1055" s="20">
        <v>1459.0268096780601</v>
      </c>
      <c r="D1055" s="20">
        <v>80457.907127743703</v>
      </c>
      <c r="E1055" s="20">
        <v>136.57978061808399</v>
      </c>
      <c r="F1055" s="20">
        <v>125.01484335016301</v>
      </c>
      <c r="G1055" s="22">
        <v>0.396912691349947</v>
      </c>
      <c r="H1055" s="22">
        <v>0.275039750423897</v>
      </c>
      <c r="I1055" s="21">
        <v>4.6827353354771502</v>
      </c>
      <c r="J1055" s="20">
        <v>1830.5238129592501</v>
      </c>
      <c r="K1055" s="4">
        <v>193.45554853642901</v>
      </c>
      <c r="L1055" s="22">
        <v>0.82728324260096298</v>
      </c>
      <c r="M1055" s="22">
        <v>2.11432595450332E-2</v>
      </c>
      <c r="N1055" s="21">
        <v>1.6843657100640499</v>
      </c>
      <c r="O1055" s="13" t="s">
        <v>604</v>
      </c>
      <c r="P1055" s="19" t="s">
        <v>605</v>
      </c>
    </row>
    <row r="1056" spans="1:16" s="1" customFormat="1" ht="13" x14ac:dyDescent="0.3">
      <c r="A1056" s="19" t="s">
        <v>585</v>
      </c>
      <c r="B1056" s="3" t="s">
        <v>954</v>
      </c>
      <c r="C1056" s="20">
        <v>1811.47352955775</v>
      </c>
      <c r="D1056" s="20">
        <v>88246.884720271701</v>
      </c>
      <c r="E1056" s="20">
        <v>140.08998401537301</v>
      </c>
      <c r="F1056" s="20">
        <v>125.540865784479</v>
      </c>
      <c r="G1056" s="22">
        <v>0.29182462824435002</v>
      </c>
      <c r="H1056" s="22">
        <v>0.27507503360600999</v>
      </c>
      <c r="I1056" s="21">
        <v>2.8481798772151201</v>
      </c>
      <c r="J1056" s="20">
        <v>1887.89190768412</v>
      </c>
      <c r="K1056" s="4">
        <v>201.24639709096999</v>
      </c>
      <c r="L1056" s="22">
        <v>0.84044652114544505</v>
      </c>
      <c r="M1056" s="22">
        <v>0.115172301045857</v>
      </c>
      <c r="N1056" s="21">
        <v>1.3353761391533201</v>
      </c>
      <c r="O1056" s="13" t="s">
        <v>604</v>
      </c>
      <c r="P1056" s="19" t="s">
        <v>605</v>
      </c>
    </row>
    <row r="1057" spans="1:16" s="1" customFormat="1" ht="13" x14ac:dyDescent="0.3">
      <c r="A1057" s="19" t="s">
        <v>585</v>
      </c>
      <c r="B1057" s="3" t="s">
        <v>955</v>
      </c>
      <c r="C1057" s="20">
        <v>1741.58873252227</v>
      </c>
      <c r="D1057" s="20">
        <v>80742.502971392401</v>
      </c>
      <c r="E1057" s="4">
        <v>152.82690333139001</v>
      </c>
      <c r="F1057" s="20">
        <v>125.540865784479</v>
      </c>
      <c r="G1057" s="22">
        <v>0.125629486458393</v>
      </c>
      <c r="H1057" s="22">
        <v>0.29783588177190001</v>
      </c>
      <c r="I1057" s="21">
        <v>4.2863304046541604</v>
      </c>
      <c r="J1057" s="20">
        <v>2249.9674549347401</v>
      </c>
      <c r="K1057" s="4">
        <v>203.28979028310599</v>
      </c>
      <c r="L1057" s="22">
        <v>0.71059098734964399</v>
      </c>
      <c r="M1057" s="22">
        <v>8.4017772051360601E-2</v>
      </c>
      <c r="N1057" s="21">
        <v>2.3069286563254998</v>
      </c>
      <c r="O1057" s="13" t="s">
        <v>604</v>
      </c>
      <c r="P1057" s="19" t="s">
        <v>605</v>
      </c>
    </row>
    <row r="1058" spans="1:16" s="1" customFormat="1" ht="13" x14ac:dyDescent="0.3">
      <c r="A1058" s="19" t="s">
        <v>585</v>
      </c>
      <c r="B1058" s="3" t="s">
        <v>956</v>
      </c>
      <c r="C1058" s="20">
        <v>1681.0780838917699</v>
      </c>
      <c r="D1058" s="20">
        <v>81190.057373648495</v>
      </c>
      <c r="E1058" s="20">
        <v>138.32380145140101</v>
      </c>
      <c r="F1058" s="20">
        <v>125.540865784479</v>
      </c>
      <c r="G1058" s="22">
        <v>0.242462518397354</v>
      </c>
      <c r="H1058" s="22">
        <v>0.293544299146348</v>
      </c>
      <c r="I1058" s="20">
        <v>10.2668908530698</v>
      </c>
      <c r="J1058" s="20">
        <v>1824.27042493877</v>
      </c>
      <c r="K1058" s="4">
        <v>203.548457975237</v>
      </c>
      <c r="L1058" s="21">
        <v>2.5345044365318801</v>
      </c>
      <c r="M1058" s="21">
        <v>1.0495998598745</v>
      </c>
      <c r="N1058" s="21">
        <v>1.50003193611429</v>
      </c>
      <c r="O1058" s="13" t="s">
        <v>604</v>
      </c>
      <c r="P1058" s="19" t="s">
        <v>605</v>
      </c>
    </row>
    <row r="1059" spans="1:16" s="1" customFormat="1" ht="13" x14ac:dyDescent="0.3">
      <c r="A1059" s="19" t="s">
        <v>585</v>
      </c>
      <c r="B1059" s="3" t="s">
        <v>957</v>
      </c>
      <c r="C1059" s="20">
        <v>1141.4834265069101</v>
      </c>
      <c r="D1059" s="20">
        <v>60262.672516705497</v>
      </c>
      <c r="E1059" s="20">
        <v>139.97520230070799</v>
      </c>
      <c r="F1059" s="20">
        <v>143.37627023815801</v>
      </c>
      <c r="G1059" s="22">
        <v>4.1555847793202802E-2</v>
      </c>
      <c r="H1059" s="22">
        <v>0.30645747783892202</v>
      </c>
      <c r="I1059" s="21">
        <v>7.9181112918775298</v>
      </c>
      <c r="J1059" s="20">
        <v>1929.04322077285</v>
      </c>
      <c r="K1059" s="4">
        <v>218.511946709292</v>
      </c>
      <c r="L1059" s="21">
        <v>3.5392363224096899</v>
      </c>
      <c r="M1059" s="21">
        <v>1.6686489568117799</v>
      </c>
      <c r="N1059" s="21">
        <v>1.50003193611429</v>
      </c>
      <c r="O1059" s="13" t="s">
        <v>604</v>
      </c>
      <c r="P1059" s="19" t="s">
        <v>605</v>
      </c>
    </row>
    <row r="1060" spans="1:16" s="1" customFormat="1" ht="13" x14ac:dyDescent="0.3">
      <c r="A1060" s="19" t="s">
        <v>585</v>
      </c>
      <c r="B1060" s="3" t="s">
        <v>958</v>
      </c>
      <c r="C1060" s="20">
        <v>1633.2991586040901</v>
      </c>
      <c r="D1060" s="20">
        <v>75858.504499387302</v>
      </c>
      <c r="E1060" s="4">
        <v>148.104699260709</v>
      </c>
      <c r="F1060" s="20">
        <v>147.034385264245</v>
      </c>
      <c r="G1060" s="22">
        <v>6.9229092106688594E-2</v>
      </c>
      <c r="H1060" s="22">
        <v>0.298269752964611</v>
      </c>
      <c r="I1060" s="21">
        <v>5.96700053028691</v>
      </c>
      <c r="J1060" s="20">
        <v>2244.98360758328</v>
      </c>
      <c r="K1060" s="4">
        <v>220.54231183704499</v>
      </c>
      <c r="L1060" s="22">
        <v>0.64352629037399101</v>
      </c>
      <c r="M1060" s="22">
        <v>2.0068387433700399E-2</v>
      </c>
      <c r="N1060" s="21">
        <v>1.50003193611429</v>
      </c>
      <c r="O1060" s="13" t="s">
        <v>604</v>
      </c>
      <c r="P1060" s="19" t="s">
        <v>605</v>
      </c>
    </row>
    <row r="1061" spans="1:16" s="1" customFormat="1" ht="13" x14ac:dyDescent="0.3">
      <c r="A1061" s="19" t="s">
        <v>585</v>
      </c>
      <c r="B1061" s="3" t="s">
        <v>959</v>
      </c>
      <c r="C1061" s="20">
        <v>1959.3276253111901</v>
      </c>
      <c r="D1061" s="20">
        <v>84804.485767285805</v>
      </c>
      <c r="E1061" s="4">
        <v>147.23374918750599</v>
      </c>
      <c r="F1061" s="20">
        <v>133.413758914319</v>
      </c>
      <c r="G1061" s="22">
        <v>0.173763274840184</v>
      </c>
      <c r="H1061" s="22">
        <v>0.21581021607339801</v>
      </c>
      <c r="I1061" s="21">
        <v>3.1857769785594101</v>
      </c>
      <c r="J1061" s="20">
        <v>2101.4162698948198</v>
      </c>
      <c r="K1061" s="4">
        <v>207.21051007030599</v>
      </c>
      <c r="L1061" s="22">
        <v>0.72988693217699196</v>
      </c>
      <c r="M1061" s="22">
        <v>0.12713194515377901</v>
      </c>
      <c r="N1061" s="22">
        <v>0.83757516807195798</v>
      </c>
      <c r="O1061" s="13" t="s">
        <v>604</v>
      </c>
      <c r="P1061" s="19" t="s">
        <v>605</v>
      </c>
    </row>
    <row r="1062" spans="1:16" s="1" customFormat="1" ht="13" x14ac:dyDescent="0.3">
      <c r="A1062" s="19" t="s">
        <v>585</v>
      </c>
      <c r="B1062" s="3" t="s">
        <v>960</v>
      </c>
      <c r="C1062" s="20">
        <v>1758.80246911312</v>
      </c>
      <c r="D1062" s="20">
        <v>76710.846152857004</v>
      </c>
      <c r="E1062" s="4">
        <v>153.015814812842</v>
      </c>
      <c r="F1062" s="20">
        <v>145.71001994114101</v>
      </c>
      <c r="G1062" s="22">
        <v>0.16615255790957301</v>
      </c>
      <c r="H1062" s="22">
        <v>0.38162631267314201</v>
      </c>
      <c r="I1062" s="21">
        <v>3.84230693252406</v>
      </c>
      <c r="J1062" s="20">
        <v>2287.7961348232998</v>
      </c>
      <c r="K1062" s="4">
        <v>228.856967554649</v>
      </c>
      <c r="L1062" s="21">
        <v>1.90762421649962</v>
      </c>
      <c r="M1062" s="22">
        <v>0.13935127255280899</v>
      </c>
      <c r="N1062" s="21">
        <v>2.0699752136485201</v>
      </c>
      <c r="O1062" s="13" t="s">
        <v>604</v>
      </c>
      <c r="P1062" s="19" t="s">
        <v>605</v>
      </c>
    </row>
    <row r="1063" spans="1:16" s="1" customFormat="1" ht="13" x14ac:dyDescent="0.3">
      <c r="A1063" s="19" t="s">
        <v>585</v>
      </c>
      <c r="B1063" s="3" t="s">
        <v>961</v>
      </c>
      <c r="C1063" s="20">
        <v>1622.31343072806</v>
      </c>
      <c r="D1063" s="20">
        <v>77755.850821877597</v>
      </c>
      <c r="E1063" s="4">
        <v>152.76899085638701</v>
      </c>
      <c r="F1063" s="20">
        <v>125.540865784479</v>
      </c>
      <c r="G1063" s="22">
        <v>0.135016064905984</v>
      </c>
      <c r="H1063" s="22">
        <v>0.29005537931808401</v>
      </c>
      <c r="I1063" s="21">
        <v>3.7849408865675902</v>
      </c>
      <c r="J1063" s="20">
        <v>2321.7046815068602</v>
      </c>
      <c r="K1063" s="4">
        <v>212.15372444951799</v>
      </c>
      <c r="L1063" s="22">
        <v>0.54717080207988</v>
      </c>
      <c r="M1063" s="22">
        <v>7.5424546652614999E-2</v>
      </c>
      <c r="N1063" s="21">
        <v>1.50003193611429</v>
      </c>
      <c r="O1063" s="13" t="s">
        <v>604</v>
      </c>
      <c r="P1063" s="19" t="s">
        <v>605</v>
      </c>
    </row>
    <row r="1064" spans="1:16" s="1" customFormat="1" ht="13" x14ac:dyDescent="0.3">
      <c r="A1064" s="19" t="s">
        <v>585</v>
      </c>
      <c r="B1064" s="3" t="s">
        <v>962</v>
      </c>
      <c r="C1064" s="20">
        <v>1670.52418578075</v>
      </c>
      <c r="D1064" s="20">
        <v>79528.733277723295</v>
      </c>
      <c r="E1064" s="4">
        <v>151.090566996056</v>
      </c>
      <c r="F1064" s="20">
        <v>125.540865784479</v>
      </c>
      <c r="G1064" s="22">
        <v>0.112481944790671</v>
      </c>
      <c r="H1064" s="22">
        <v>0.27234733933925098</v>
      </c>
      <c r="I1064" s="21">
        <v>6.4801190078144897</v>
      </c>
      <c r="J1064" s="20">
        <v>2255.4180442782899</v>
      </c>
      <c r="K1064" s="4">
        <v>211.92108382570501</v>
      </c>
      <c r="L1064" s="22">
        <v>0.78687159380604499</v>
      </c>
      <c r="M1064" s="22">
        <v>0.31699283458140098</v>
      </c>
      <c r="N1064" s="21">
        <v>1.50003193611429</v>
      </c>
      <c r="O1064" s="13" t="s">
        <v>604</v>
      </c>
      <c r="P1064" s="19" t="s">
        <v>605</v>
      </c>
    </row>
    <row r="1065" spans="1:16" s="1" customFormat="1" ht="13" x14ac:dyDescent="0.3">
      <c r="A1065" s="19" t="s">
        <v>585</v>
      </c>
      <c r="B1065" s="3" t="s">
        <v>963</v>
      </c>
      <c r="C1065" s="20">
        <v>2003.0751818676499</v>
      </c>
      <c r="D1065" s="20">
        <v>88522.496345982698</v>
      </c>
      <c r="E1065" s="4">
        <v>146.13237492035199</v>
      </c>
      <c r="F1065" s="20">
        <v>125.540865784479</v>
      </c>
      <c r="G1065" s="22">
        <v>0.18142768257927799</v>
      </c>
      <c r="H1065" s="22">
        <v>0.270961584714762</v>
      </c>
      <c r="I1065" s="21">
        <v>6.1981359875405904</v>
      </c>
      <c r="J1065" s="20">
        <v>2179.4956772309001</v>
      </c>
      <c r="K1065" s="4">
        <v>214.88162756242599</v>
      </c>
      <c r="L1065" s="21">
        <v>1.6158868380615901</v>
      </c>
      <c r="M1065" s="22">
        <v>0.30131996110713699</v>
      </c>
      <c r="N1065" s="21">
        <v>1.50003193611429</v>
      </c>
      <c r="O1065" s="13" t="s">
        <v>604</v>
      </c>
      <c r="P1065" s="19" t="s">
        <v>605</v>
      </c>
    </row>
    <row r="1066" spans="1:16" s="1" customFormat="1" ht="13" x14ac:dyDescent="0.3">
      <c r="A1066" s="19" t="s">
        <v>585</v>
      </c>
      <c r="B1066" s="3" t="s">
        <v>964</v>
      </c>
      <c r="C1066" s="20">
        <v>1399.85135653373</v>
      </c>
      <c r="D1066" s="20">
        <v>77172.165207061407</v>
      </c>
      <c r="E1066" s="4">
        <v>136.37832369925101</v>
      </c>
      <c r="F1066" s="20">
        <v>120.45390865652401</v>
      </c>
      <c r="G1066" s="22">
        <v>0.41374195894955101</v>
      </c>
      <c r="H1066" s="22">
        <v>0.249046962779332</v>
      </c>
      <c r="I1066" s="21">
        <v>5.5122975147900997</v>
      </c>
      <c r="J1066" s="20">
        <v>1699.96533233897</v>
      </c>
      <c r="K1066" s="4">
        <v>180.08630671108301</v>
      </c>
      <c r="L1066" s="21">
        <v>1.85512629942195</v>
      </c>
      <c r="M1066" s="22">
        <v>5.5803505705282502E-2</v>
      </c>
      <c r="N1066" s="21">
        <v>2.5996267291973001</v>
      </c>
      <c r="O1066" s="13" t="s">
        <v>604</v>
      </c>
      <c r="P1066" s="19" t="s">
        <v>605</v>
      </c>
    </row>
    <row r="1067" spans="1:16" s="1" customFormat="1" ht="13" x14ac:dyDescent="0.3">
      <c r="A1067" s="19" t="s">
        <v>585</v>
      </c>
      <c r="B1067" s="3" t="s">
        <v>965</v>
      </c>
      <c r="C1067" s="20">
        <v>2055.9467262922899</v>
      </c>
      <c r="D1067" s="20">
        <v>92006.455707003202</v>
      </c>
      <c r="E1067" s="4">
        <v>142.79661555937</v>
      </c>
      <c r="F1067" s="20">
        <v>125.540865784479</v>
      </c>
      <c r="G1067" s="22">
        <v>0.18524190377683999</v>
      </c>
      <c r="H1067" s="22">
        <v>0.33196967739927202</v>
      </c>
      <c r="I1067" s="21">
        <v>2.8218558461107301</v>
      </c>
      <c r="J1067" s="20">
        <v>1908.2820442934001</v>
      </c>
      <c r="K1067" s="4">
        <v>202.49015512149501</v>
      </c>
      <c r="L1067" s="22">
        <v>0.60526292731414799</v>
      </c>
      <c r="M1067" s="22">
        <v>0.30420397201501198</v>
      </c>
      <c r="N1067" s="22">
        <v>0.69288812322558002</v>
      </c>
      <c r="O1067" s="13" t="s">
        <v>604</v>
      </c>
      <c r="P1067" s="19" t="s">
        <v>605</v>
      </c>
    </row>
    <row r="1068" spans="1:16" s="1" customFormat="1" ht="13" x14ac:dyDescent="0.3">
      <c r="A1068" s="19" t="s">
        <v>585</v>
      </c>
      <c r="B1068" s="3" t="s">
        <v>966</v>
      </c>
      <c r="C1068" s="20">
        <v>1719.0556973697901</v>
      </c>
      <c r="D1068" s="20">
        <v>82953.581311376402</v>
      </c>
      <c r="E1068" s="4">
        <v>145.71740209194201</v>
      </c>
      <c r="F1068" s="20">
        <v>133.57428525094701</v>
      </c>
      <c r="G1068" s="22">
        <v>0.19149828500458899</v>
      </c>
      <c r="H1068" s="22">
        <v>0.32103913783178001</v>
      </c>
      <c r="I1068" s="21">
        <v>4.6670533400933101</v>
      </c>
      <c r="J1068" s="20">
        <v>1929.73145943043</v>
      </c>
      <c r="K1068" s="4">
        <v>198.72196393600601</v>
      </c>
      <c r="L1068" s="22">
        <v>0.82222068248665903</v>
      </c>
      <c r="M1068" s="22">
        <v>0.30420397201501198</v>
      </c>
      <c r="N1068" s="22">
        <v>0.64665754743612702</v>
      </c>
      <c r="O1068" s="13" t="s">
        <v>604</v>
      </c>
      <c r="P1068" s="19" t="s">
        <v>605</v>
      </c>
    </row>
    <row r="1069" spans="1:16" s="1" customFormat="1" ht="13" x14ac:dyDescent="0.3">
      <c r="A1069" s="19" t="s">
        <v>585</v>
      </c>
      <c r="B1069" s="3" t="s">
        <v>967</v>
      </c>
      <c r="C1069" s="20">
        <v>1742.1028949782601</v>
      </c>
      <c r="D1069" s="20">
        <v>79085.055360502301</v>
      </c>
      <c r="E1069" s="20">
        <v>149.38288234761501</v>
      </c>
      <c r="F1069" s="20">
        <v>125.540865784479</v>
      </c>
      <c r="G1069" s="22">
        <v>0.48488349077526</v>
      </c>
      <c r="H1069" s="22">
        <v>0.26113411048665303</v>
      </c>
      <c r="I1069" s="21">
        <v>4.0588626296130803</v>
      </c>
      <c r="J1069" s="20">
        <v>2135.4359745490101</v>
      </c>
      <c r="K1069" s="4">
        <v>200.79678860062299</v>
      </c>
      <c r="L1069" s="22">
        <v>0.80898292961360396</v>
      </c>
      <c r="M1069" s="22">
        <v>0.100425467124447</v>
      </c>
      <c r="N1069" s="21">
        <v>2.4269487888408099</v>
      </c>
      <c r="O1069" s="13" t="s">
        <v>604</v>
      </c>
      <c r="P1069" s="19" t="s">
        <v>605</v>
      </c>
    </row>
    <row r="1070" spans="1:16" s="1" customFormat="1" ht="13" x14ac:dyDescent="0.3">
      <c r="A1070" s="19" t="s">
        <v>585</v>
      </c>
      <c r="B1070" s="3" t="s">
        <v>968</v>
      </c>
      <c r="C1070" s="20">
        <v>1848.8540991534801</v>
      </c>
      <c r="D1070" s="20">
        <v>84928.267948021501</v>
      </c>
      <c r="E1070" s="4">
        <v>127.49326684833601</v>
      </c>
      <c r="F1070" s="20">
        <v>30.4639099477054</v>
      </c>
      <c r="G1070" s="22">
        <v>0.29034199392369098</v>
      </c>
      <c r="H1070" s="22">
        <v>0.27439798876388999</v>
      </c>
      <c r="I1070" s="21">
        <v>6.4049228203080304</v>
      </c>
      <c r="J1070" s="20">
        <v>1978.96985408573</v>
      </c>
      <c r="K1070" s="4">
        <v>67.013272212845905</v>
      </c>
      <c r="L1070" s="22">
        <v>0.36311373469462899</v>
      </c>
      <c r="M1070" s="22">
        <v>0.20576444966029001</v>
      </c>
      <c r="N1070" s="21">
        <v>3.1873316712084101</v>
      </c>
      <c r="O1070" s="13" t="s">
        <v>604</v>
      </c>
      <c r="P1070" s="19" t="s">
        <v>605</v>
      </c>
    </row>
    <row r="1071" spans="1:16" s="1" customFormat="1" ht="13" x14ac:dyDescent="0.3">
      <c r="A1071" s="19" t="s">
        <v>585</v>
      </c>
      <c r="B1071" s="3" t="s">
        <v>969</v>
      </c>
      <c r="C1071" s="20">
        <v>1344.8668612095601</v>
      </c>
      <c r="D1071" s="20">
        <v>59442.409298606297</v>
      </c>
      <c r="E1071" s="4">
        <v>139.49905080053</v>
      </c>
      <c r="F1071" s="20">
        <v>36.8514698977108</v>
      </c>
      <c r="G1071" s="22">
        <v>0.22715868490060401</v>
      </c>
      <c r="H1071" s="22">
        <v>0.26439517717895</v>
      </c>
      <c r="I1071" s="21">
        <v>5.0053050110109103</v>
      </c>
      <c r="J1071" s="20">
        <v>1820.6885223409199</v>
      </c>
      <c r="K1071" s="4">
        <v>53.294600444788898</v>
      </c>
      <c r="L1071" s="22">
        <v>0.82809912241407702</v>
      </c>
      <c r="M1071" s="22">
        <v>2.7532707394841399E-2</v>
      </c>
      <c r="N1071" s="21">
        <v>1.15637371058334</v>
      </c>
      <c r="O1071" s="13" t="s">
        <v>604</v>
      </c>
      <c r="P1071" s="19" t="s">
        <v>605</v>
      </c>
    </row>
    <row r="1072" spans="1:16" s="1" customFormat="1" ht="13" x14ac:dyDescent="0.3">
      <c r="A1072" s="19" t="s">
        <v>585</v>
      </c>
      <c r="B1072" s="3" t="s">
        <v>970</v>
      </c>
      <c r="C1072" s="20">
        <v>1373.01492391178</v>
      </c>
      <c r="D1072" s="20">
        <v>59286.0803042931</v>
      </c>
      <c r="E1072" s="4">
        <v>142.300674934651</v>
      </c>
      <c r="F1072" s="20">
        <v>30.4639099477054</v>
      </c>
      <c r="G1072" s="22">
        <v>0.27709174748677101</v>
      </c>
      <c r="H1072" s="22">
        <v>0.251663073899768</v>
      </c>
      <c r="I1072" s="21">
        <v>5.37236095869069</v>
      </c>
      <c r="J1072" s="20">
        <v>1820.82902217223</v>
      </c>
      <c r="K1072" s="4">
        <v>55.691218846810202</v>
      </c>
      <c r="L1072" s="21">
        <v>3.3726879413012298</v>
      </c>
      <c r="M1072" s="22">
        <v>0.39782227282572002</v>
      </c>
      <c r="N1072" s="21">
        <v>1.1917965515276601</v>
      </c>
      <c r="O1072" s="13" t="s">
        <v>604</v>
      </c>
      <c r="P1072" s="19" t="s">
        <v>605</v>
      </c>
    </row>
    <row r="1073" spans="1:16" s="1" customFormat="1" ht="13" x14ac:dyDescent="0.3">
      <c r="A1073" s="19" t="s">
        <v>585</v>
      </c>
      <c r="B1073" s="3" t="s">
        <v>971</v>
      </c>
      <c r="C1073" s="20">
        <v>1404.9059653012901</v>
      </c>
      <c r="D1073" s="20">
        <v>56249.682490902902</v>
      </c>
      <c r="E1073" s="4">
        <v>159.79719776512999</v>
      </c>
      <c r="F1073" s="20">
        <v>34.204082464777102</v>
      </c>
      <c r="G1073" s="22">
        <v>0.25868495449768603</v>
      </c>
      <c r="H1073" s="22">
        <v>0.22699619493567499</v>
      </c>
      <c r="I1073" s="21">
        <v>5.7118145522235197</v>
      </c>
      <c r="J1073" s="20">
        <v>2195.8753722992601</v>
      </c>
      <c r="K1073" s="4">
        <v>48.687019656702603</v>
      </c>
      <c r="L1073" s="21">
        <v>1.1891263044395199</v>
      </c>
      <c r="M1073" s="22">
        <v>9.28587395039846E-2</v>
      </c>
      <c r="N1073" s="22">
        <v>0.61794484921716397</v>
      </c>
      <c r="O1073" s="13" t="s">
        <v>604</v>
      </c>
      <c r="P1073" s="19" t="s">
        <v>605</v>
      </c>
    </row>
    <row r="1074" spans="1:16" s="1" customFormat="1" ht="13" x14ac:dyDescent="0.3">
      <c r="A1074" s="19" t="s">
        <v>585</v>
      </c>
      <c r="B1074" s="3" t="s">
        <v>972</v>
      </c>
      <c r="C1074" s="20">
        <v>1635.27820025134</v>
      </c>
      <c r="D1074" s="20">
        <v>75076.567317973095</v>
      </c>
      <c r="E1074" s="4">
        <v>133.30103104557</v>
      </c>
      <c r="F1074" s="20">
        <v>33.151386851333001</v>
      </c>
      <c r="G1074" s="22">
        <v>0.25466049064502799</v>
      </c>
      <c r="H1074" s="22">
        <v>0.23551929324666801</v>
      </c>
      <c r="I1074" s="21">
        <v>5.6262843203849204</v>
      </c>
      <c r="J1074" s="20">
        <v>1874.2392458714901</v>
      </c>
      <c r="K1074" s="4">
        <v>43.860630794313302</v>
      </c>
      <c r="L1074" s="22">
        <v>0.50734639909651702</v>
      </c>
      <c r="M1074" s="22">
        <v>0.106105837420888</v>
      </c>
      <c r="N1074" s="21">
        <v>1.1528978805479699</v>
      </c>
      <c r="O1074" s="13" t="s">
        <v>604</v>
      </c>
      <c r="P1074" s="19" t="s">
        <v>605</v>
      </c>
    </row>
    <row r="1075" spans="1:16" s="1" customFormat="1" ht="13" x14ac:dyDescent="0.3">
      <c r="A1075" s="19" t="s">
        <v>585</v>
      </c>
      <c r="B1075" s="3" t="s">
        <v>973</v>
      </c>
      <c r="C1075" s="20">
        <v>1384.6208135136901</v>
      </c>
      <c r="D1075" s="20">
        <v>59542.937945787802</v>
      </c>
      <c r="E1075" s="4">
        <v>135.20914174863</v>
      </c>
      <c r="F1075" s="20">
        <v>32.2465317141084</v>
      </c>
      <c r="G1075" s="22">
        <v>0.318216376203247</v>
      </c>
      <c r="H1075" s="22">
        <v>0.27938154642437202</v>
      </c>
      <c r="I1075" s="21">
        <v>5.2754194427028196</v>
      </c>
      <c r="J1075" s="20">
        <v>1874.68323627415</v>
      </c>
      <c r="K1075" s="4">
        <v>37.902945504650702</v>
      </c>
      <c r="L1075" s="21">
        <v>2.4467763098862898</v>
      </c>
      <c r="M1075" s="22">
        <v>0.199419340863565</v>
      </c>
      <c r="N1075" s="21">
        <v>1.27996101759948</v>
      </c>
      <c r="O1075" s="13" t="s">
        <v>604</v>
      </c>
      <c r="P1075" s="19" t="s">
        <v>605</v>
      </c>
    </row>
    <row r="1076" spans="1:16" s="1" customFormat="1" ht="13" x14ac:dyDescent="0.3">
      <c r="A1076" s="19" t="s">
        <v>585</v>
      </c>
      <c r="B1076" s="3" t="s">
        <v>974</v>
      </c>
      <c r="C1076" s="20">
        <v>1570.4650192079</v>
      </c>
      <c r="D1076" s="20">
        <v>52577.795076463197</v>
      </c>
      <c r="E1076" s="4">
        <v>146.181256857482</v>
      </c>
      <c r="F1076" s="20">
        <v>20.4191674465599</v>
      </c>
      <c r="G1076" s="22">
        <v>0.304296186502654</v>
      </c>
      <c r="H1076" s="22">
        <v>0.236381524064075</v>
      </c>
      <c r="I1076" s="21">
        <v>3.1534188258448799</v>
      </c>
      <c r="J1076" s="20">
        <v>2153.6913921463401</v>
      </c>
      <c r="K1076" s="4">
        <v>29.081065021672401</v>
      </c>
      <c r="L1076" s="21">
        <v>2.2292485560923199</v>
      </c>
      <c r="M1076" s="21">
        <v>1.2239011680506899</v>
      </c>
      <c r="N1076" s="22">
        <v>0.41212998515992499</v>
      </c>
      <c r="O1076" s="13" t="s">
        <v>604</v>
      </c>
      <c r="P1076" s="19" t="s">
        <v>605</v>
      </c>
    </row>
    <row r="1077" spans="1:16" s="1" customFormat="1" ht="13" x14ac:dyDescent="0.3">
      <c r="A1077" s="19" t="s">
        <v>585</v>
      </c>
      <c r="B1077" s="3" t="s">
        <v>975</v>
      </c>
      <c r="C1077" s="20">
        <v>1306.30638822793</v>
      </c>
      <c r="D1077" s="20">
        <v>56696.390664325401</v>
      </c>
      <c r="E1077" s="20">
        <v>141.00028747161201</v>
      </c>
      <c r="F1077" s="20">
        <v>35.620416462503798</v>
      </c>
      <c r="G1077" s="22">
        <v>0.21030162256322299</v>
      </c>
      <c r="H1077" s="22">
        <v>0.23752218913167999</v>
      </c>
      <c r="I1077" s="21">
        <v>6.0467171991168902</v>
      </c>
      <c r="J1077" s="20">
        <v>1890.7774938886701</v>
      </c>
      <c r="K1077" s="4">
        <v>49.345349148741299</v>
      </c>
      <c r="L1077" s="22">
        <v>0.79119072482876995</v>
      </c>
      <c r="M1077" s="22">
        <v>0.87535995087438301</v>
      </c>
      <c r="N1077" s="21">
        <v>1.1917965515276601</v>
      </c>
      <c r="O1077" s="13" t="s">
        <v>604</v>
      </c>
      <c r="P1077" s="19" t="s">
        <v>605</v>
      </c>
    </row>
    <row r="1078" spans="1:16" s="1" customFormat="1" ht="13" x14ac:dyDescent="0.3">
      <c r="A1078" s="19" t="s">
        <v>585</v>
      </c>
      <c r="B1078" s="3" t="s">
        <v>976</v>
      </c>
      <c r="C1078" s="20">
        <v>1496.9897946789499</v>
      </c>
      <c r="D1078" s="20">
        <v>54518.399961923496</v>
      </c>
      <c r="E1078" s="20">
        <v>163.68469727285401</v>
      </c>
      <c r="F1078" s="20">
        <v>22.3382992718095</v>
      </c>
      <c r="G1078" s="22">
        <v>0.23612101903249899</v>
      </c>
      <c r="H1078" s="22">
        <v>0.278140962846122</v>
      </c>
      <c r="I1078" s="21">
        <v>4.5065090704867901</v>
      </c>
      <c r="J1078" s="20">
        <v>2298.5786207224301</v>
      </c>
      <c r="K1078" s="4">
        <v>27.487791742204902</v>
      </c>
      <c r="L1078" s="22">
        <v>0.60151536300032005</v>
      </c>
      <c r="M1078" s="22">
        <v>0.25184703673006997</v>
      </c>
      <c r="N1078" s="22">
        <v>0.364535144638515</v>
      </c>
      <c r="O1078" s="13" t="s">
        <v>604</v>
      </c>
      <c r="P1078" s="19" t="s">
        <v>605</v>
      </c>
    </row>
    <row r="1079" spans="1:16" s="1" customFormat="1" ht="13" x14ac:dyDescent="0.3">
      <c r="A1079" s="19" t="s">
        <v>585</v>
      </c>
      <c r="B1079" s="3" t="s">
        <v>977</v>
      </c>
      <c r="C1079" s="20">
        <v>1571.29396557621</v>
      </c>
      <c r="D1079" s="20">
        <v>54602.951672107803</v>
      </c>
      <c r="E1079" s="4">
        <v>158.296680560113</v>
      </c>
      <c r="F1079" s="20">
        <v>19.0656387073631</v>
      </c>
      <c r="G1079" s="22">
        <v>0.32429870407727301</v>
      </c>
      <c r="H1079" s="22">
        <v>0.20720263780895001</v>
      </c>
      <c r="I1079" s="21">
        <v>3.8196126525975602</v>
      </c>
      <c r="J1079" s="20">
        <v>2348.8348094581302</v>
      </c>
      <c r="K1079" s="4">
        <v>18.1983183523257</v>
      </c>
      <c r="L1079" s="21">
        <v>3.6380351410988698</v>
      </c>
      <c r="M1079" s="22">
        <v>1.9454733374860301E-2</v>
      </c>
      <c r="N1079" s="22">
        <v>0.50582306774636698</v>
      </c>
      <c r="O1079" s="13" t="s">
        <v>604</v>
      </c>
      <c r="P1079" s="19" t="s">
        <v>605</v>
      </c>
    </row>
    <row r="1080" spans="1:16" s="1" customFormat="1" ht="13" x14ac:dyDescent="0.3">
      <c r="A1080" s="19" t="s">
        <v>585</v>
      </c>
      <c r="B1080" s="3" t="s">
        <v>978</v>
      </c>
      <c r="C1080" s="20">
        <v>1258.49058720021</v>
      </c>
      <c r="D1080" s="20">
        <v>61110.096564162501</v>
      </c>
      <c r="E1080" s="4">
        <v>137.09854205427899</v>
      </c>
      <c r="F1080" s="20">
        <v>20.524863786633201</v>
      </c>
      <c r="G1080" s="22">
        <v>0.267141406470918</v>
      </c>
      <c r="H1080" s="22">
        <v>0.246762860235336</v>
      </c>
      <c r="I1080" s="21">
        <v>4.9207417423399296</v>
      </c>
      <c r="J1080" s="20">
        <v>1785.4018711144899</v>
      </c>
      <c r="K1080" s="4">
        <v>12.702466776403099</v>
      </c>
      <c r="L1080" s="21">
        <v>3.9191748390318</v>
      </c>
      <c r="M1080" s="22">
        <v>2.32247397868551E-2</v>
      </c>
      <c r="N1080" s="21">
        <v>1.2120411076265001</v>
      </c>
      <c r="O1080" s="13" t="s">
        <v>604</v>
      </c>
      <c r="P1080" s="19" t="s">
        <v>605</v>
      </c>
    </row>
    <row r="1081" spans="1:16" s="1" customFormat="1" ht="13" x14ac:dyDescent="0.3">
      <c r="A1081" s="19" t="s">
        <v>585</v>
      </c>
      <c r="B1081" s="3" t="s">
        <v>979</v>
      </c>
      <c r="C1081" s="20">
        <v>1359.2492090153</v>
      </c>
      <c r="D1081" s="20">
        <v>64188.885809920299</v>
      </c>
      <c r="E1081" s="4">
        <v>132.18946317624901</v>
      </c>
      <c r="F1081" s="20">
        <v>27.0630100505009</v>
      </c>
      <c r="G1081" s="22">
        <v>0.29143461479435601</v>
      </c>
      <c r="H1081" s="22">
        <v>0.25370618999455502</v>
      </c>
      <c r="I1081" s="21">
        <v>3.6058602123625101</v>
      </c>
      <c r="J1081" s="20">
        <v>1721.35990687411</v>
      </c>
      <c r="K1081" s="4">
        <v>37.728393962769601</v>
      </c>
      <c r="L1081" s="22">
        <v>0.76843701777196805</v>
      </c>
      <c r="M1081" s="22">
        <v>0.25184703673006997</v>
      </c>
      <c r="N1081" s="22">
        <v>0.18296119470761099</v>
      </c>
      <c r="O1081" s="13" t="s">
        <v>604</v>
      </c>
      <c r="P1081" s="19" t="s">
        <v>605</v>
      </c>
    </row>
    <row r="1082" spans="1:16" s="1" customFormat="1" ht="13" x14ac:dyDescent="0.3">
      <c r="A1082" s="19" t="s">
        <v>585</v>
      </c>
      <c r="B1082" s="3" t="s">
        <v>980</v>
      </c>
      <c r="C1082" s="20">
        <v>1624.70624590129</v>
      </c>
      <c r="D1082" s="20">
        <v>74754.2436638738</v>
      </c>
      <c r="E1082" s="4">
        <v>127.57939209618399</v>
      </c>
      <c r="F1082" s="20">
        <v>30.4639099477054</v>
      </c>
      <c r="G1082" s="22">
        <v>0.46103913203602398</v>
      </c>
      <c r="H1082" s="22">
        <v>0.24591660276076399</v>
      </c>
      <c r="I1082" s="21">
        <v>7.8660641195002601</v>
      </c>
      <c r="J1082" s="20">
        <v>1774.7474238014699</v>
      </c>
      <c r="K1082" s="4">
        <v>44.848442393192798</v>
      </c>
      <c r="L1082" s="22">
        <v>0.65077031598122903</v>
      </c>
      <c r="M1082" s="22">
        <v>0.16069498934870699</v>
      </c>
      <c r="N1082" s="21">
        <v>2.84101638627549</v>
      </c>
      <c r="O1082" s="13" t="s">
        <v>604</v>
      </c>
      <c r="P1082" s="19" t="s">
        <v>605</v>
      </c>
    </row>
    <row r="1083" spans="1:16" s="1" customFormat="1" ht="13" x14ac:dyDescent="0.3">
      <c r="A1083" s="19" t="s">
        <v>585</v>
      </c>
      <c r="B1083" s="3" t="s">
        <v>981</v>
      </c>
      <c r="C1083" s="20">
        <v>1280.01293119415</v>
      </c>
      <c r="D1083" s="20">
        <v>59348.617184221999</v>
      </c>
      <c r="E1083" s="4">
        <v>133.21720484344399</v>
      </c>
      <c r="F1083" s="20">
        <v>42.361661434343702</v>
      </c>
      <c r="G1083" s="22">
        <v>0.29548234550270902</v>
      </c>
      <c r="H1083" s="22">
        <v>0.26789697952842301</v>
      </c>
      <c r="I1083" s="21">
        <v>3.1154499757038101</v>
      </c>
      <c r="J1083" s="20">
        <v>1683.1888104028801</v>
      </c>
      <c r="K1083" s="4">
        <v>51.088351893138103</v>
      </c>
      <c r="L1083" s="22">
        <v>0.58291337780702601</v>
      </c>
      <c r="M1083" s="22">
        <v>3.1013529169902201E-2</v>
      </c>
      <c r="N1083" s="22">
        <v>0.50396984901091102</v>
      </c>
      <c r="O1083" s="13" t="s">
        <v>604</v>
      </c>
      <c r="P1083" s="19" t="s">
        <v>605</v>
      </c>
    </row>
    <row r="1084" spans="1:16" s="1" customFormat="1" ht="13" x14ac:dyDescent="0.3">
      <c r="A1084" s="19" t="s">
        <v>585</v>
      </c>
      <c r="B1084" s="3" t="s">
        <v>982</v>
      </c>
      <c r="C1084" s="20">
        <v>1156.6169293605001</v>
      </c>
      <c r="D1084" s="20">
        <v>55052.089006305403</v>
      </c>
      <c r="E1084" s="4">
        <v>134.230331033189</v>
      </c>
      <c r="F1084" s="20">
        <v>56.882799804614898</v>
      </c>
      <c r="G1084" s="22">
        <v>0.28933114744892902</v>
      </c>
      <c r="H1084" s="22">
        <v>0.23708685576034999</v>
      </c>
      <c r="I1084" s="21">
        <v>6.9959305506825196</v>
      </c>
      <c r="J1084" s="20">
        <v>1654.8317966147199</v>
      </c>
      <c r="K1084" s="4">
        <v>46.710323885679102</v>
      </c>
      <c r="L1084" s="21">
        <v>8.4997287064367093</v>
      </c>
      <c r="M1084" s="22">
        <v>0.75843733072819797</v>
      </c>
      <c r="N1084" s="21">
        <v>1.1917965515276601</v>
      </c>
      <c r="O1084" s="13" t="s">
        <v>604</v>
      </c>
      <c r="P1084" s="19" t="s">
        <v>605</v>
      </c>
    </row>
    <row r="1085" spans="1:16" s="1" customFormat="1" ht="13" x14ac:dyDescent="0.3">
      <c r="A1085" s="19" t="s">
        <v>585</v>
      </c>
      <c r="B1085" s="3" t="s">
        <v>983</v>
      </c>
      <c r="C1085" s="20">
        <v>1912.8624442763501</v>
      </c>
      <c r="D1085" s="20">
        <v>86593.020326918398</v>
      </c>
      <c r="E1085" s="4">
        <v>119.708165867616</v>
      </c>
      <c r="F1085" s="20">
        <v>30.4639099477054</v>
      </c>
      <c r="G1085" s="22">
        <v>0.22543030360076399</v>
      </c>
      <c r="H1085" s="22">
        <v>0.23891240560743901</v>
      </c>
      <c r="I1085" s="21">
        <v>5.0289770712426503</v>
      </c>
      <c r="J1085" s="20">
        <v>1872.75403818668</v>
      </c>
      <c r="K1085" s="4">
        <v>43.888837808809001</v>
      </c>
      <c r="L1085" s="21">
        <v>3.4349250343456901</v>
      </c>
      <c r="M1085" s="22">
        <v>0.170717831048319</v>
      </c>
      <c r="N1085" s="21">
        <v>1.60433624358661</v>
      </c>
      <c r="O1085" s="13" t="s">
        <v>604</v>
      </c>
      <c r="P1085" s="19" t="s">
        <v>605</v>
      </c>
    </row>
    <row r="1086" spans="1:16" s="1" customFormat="1" ht="13" x14ac:dyDescent="0.3">
      <c r="A1086" s="19" t="s">
        <v>585</v>
      </c>
      <c r="B1086" s="3" t="s">
        <v>984</v>
      </c>
      <c r="C1086" s="20">
        <v>1696.75037105762</v>
      </c>
      <c r="D1086" s="20">
        <v>80647.1246079884</v>
      </c>
      <c r="E1086" s="4">
        <v>126.69835680694401</v>
      </c>
      <c r="F1086" s="20">
        <v>19.405115731090799</v>
      </c>
      <c r="G1086" s="22">
        <v>0.29491795796043602</v>
      </c>
      <c r="H1086" s="22">
        <v>0.25980442458333602</v>
      </c>
      <c r="I1086" s="21">
        <v>5.8617625011982097</v>
      </c>
      <c r="J1086" s="20">
        <v>1762.35996768051</v>
      </c>
      <c r="K1086" s="14">
        <v>9.3724617232986098</v>
      </c>
      <c r="L1086" s="21">
        <v>2.8255227742703801</v>
      </c>
      <c r="M1086" s="22">
        <v>3.8312173210445798E-2</v>
      </c>
      <c r="N1086" s="21">
        <v>2.2125280029032499</v>
      </c>
      <c r="O1086" s="13" t="s">
        <v>604</v>
      </c>
      <c r="P1086" s="19" t="s">
        <v>605</v>
      </c>
    </row>
    <row r="1087" spans="1:16" s="1" customFormat="1" ht="13" x14ac:dyDescent="0.3">
      <c r="A1087" s="19" t="s">
        <v>585</v>
      </c>
      <c r="B1087" s="3" t="s">
        <v>985</v>
      </c>
      <c r="C1087" s="20">
        <v>1431.26930336701</v>
      </c>
      <c r="D1087" s="20">
        <v>66325.192814255599</v>
      </c>
      <c r="E1087" s="4">
        <v>128.16043789643001</v>
      </c>
      <c r="F1087" s="20">
        <v>30.4639099477054</v>
      </c>
      <c r="G1087" s="22">
        <v>0.27091721423165199</v>
      </c>
      <c r="H1087" s="22">
        <v>0.24309522273643</v>
      </c>
      <c r="I1087" s="21">
        <v>7.1287766623398197</v>
      </c>
      <c r="J1087" s="20">
        <v>1765.2583978236</v>
      </c>
      <c r="K1087" s="4">
        <v>59.539144037720199</v>
      </c>
      <c r="L1087" s="21">
        <v>2.6703373353958</v>
      </c>
      <c r="M1087" s="22">
        <v>0.29145274752107603</v>
      </c>
      <c r="N1087" s="21">
        <v>1.1917965515276601</v>
      </c>
      <c r="O1087" s="13" t="s">
        <v>604</v>
      </c>
      <c r="P1087" s="19" t="s">
        <v>605</v>
      </c>
    </row>
    <row r="1088" spans="1:16" s="1" customFormat="1" ht="13" x14ac:dyDescent="0.3">
      <c r="A1088" s="19" t="s">
        <v>585</v>
      </c>
      <c r="B1088" s="3" t="s">
        <v>986</v>
      </c>
      <c r="C1088" s="20">
        <v>1128.3569150232699</v>
      </c>
      <c r="D1088" s="20">
        <v>48973.0166211131</v>
      </c>
      <c r="E1088" s="4">
        <v>147.26802622881101</v>
      </c>
      <c r="F1088" s="20">
        <v>17.838508548331799</v>
      </c>
      <c r="G1088" s="22">
        <v>0.23511149602039599</v>
      </c>
      <c r="H1088" s="22">
        <v>0.24318708841492601</v>
      </c>
      <c r="I1088" s="21">
        <v>4.2284302949583399</v>
      </c>
      <c r="J1088" s="20">
        <v>1953.68601936246</v>
      </c>
      <c r="K1088" s="4">
        <v>18.823508870982</v>
      </c>
      <c r="L1088" s="21">
        <v>2.45446710381351</v>
      </c>
      <c r="M1088" s="22">
        <v>0.184375846423906</v>
      </c>
      <c r="N1088" s="21">
        <v>1.1917965515276601</v>
      </c>
      <c r="O1088" s="13" t="s">
        <v>604</v>
      </c>
      <c r="P1088" s="19" t="s">
        <v>605</v>
      </c>
    </row>
    <row r="1089" spans="1:16" s="1" customFormat="1" ht="13" x14ac:dyDescent="0.3">
      <c r="A1089" s="19" t="s">
        <v>585</v>
      </c>
      <c r="B1089" s="3" t="s">
        <v>987</v>
      </c>
      <c r="C1089" s="20">
        <v>1213.8454762527399</v>
      </c>
      <c r="D1089" s="20">
        <v>52547.963547804902</v>
      </c>
      <c r="E1089" s="4">
        <v>133.92865768834801</v>
      </c>
      <c r="F1089" s="20">
        <v>37.632330189223701</v>
      </c>
      <c r="G1089" s="22">
        <v>0.139739572153705</v>
      </c>
      <c r="H1089" s="22">
        <v>0.20994846101089201</v>
      </c>
      <c r="I1089" s="21">
        <v>7.4890209331788498</v>
      </c>
      <c r="J1089" s="20">
        <v>1990.83139807004</v>
      </c>
      <c r="K1089" s="4">
        <v>53.692551869554798</v>
      </c>
      <c r="L1089" s="22">
        <v>0.49864397713415798</v>
      </c>
      <c r="M1089" s="22">
        <v>3.0580168810480299E-2</v>
      </c>
      <c r="N1089" s="21">
        <v>2.20926117528776</v>
      </c>
      <c r="O1089" s="13" t="s">
        <v>604</v>
      </c>
      <c r="P1089" s="19" t="s">
        <v>605</v>
      </c>
    </row>
    <row r="1090" spans="1:16" s="1" customFormat="1" ht="13" x14ac:dyDescent="0.3">
      <c r="A1090" s="19" t="s">
        <v>585</v>
      </c>
      <c r="B1090" s="3" t="s">
        <v>988</v>
      </c>
      <c r="C1090" s="20">
        <v>1466.7302936333299</v>
      </c>
      <c r="D1090" s="20">
        <v>53788.628364079603</v>
      </c>
      <c r="E1090" s="20">
        <v>140.284831220331</v>
      </c>
      <c r="F1090" s="20">
        <v>23.527733760677599</v>
      </c>
      <c r="G1090" s="22">
        <v>0.22911605329375501</v>
      </c>
      <c r="H1090" s="22">
        <v>0.22388398621873101</v>
      </c>
      <c r="I1090" s="21">
        <v>2.92579474949506</v>
      </c>
      <c r="J1090" s="20">
        <v>2187.9578639782999</v>
      </c>
      <c r="K1090" s="4">
        <v>29.493214986269201</v>
      </c>
      <c r="L1090" s="21">
        <v>2.53611466277192</v>
      </c>
      <c r="M1090" s="22">
        <v>0.120736944902744</v>
      </c>
      <c r="N1090" s="22">
        <v>0.34751797897932601</v>
      </c>
      <c r="O1090" s="13" t="s">
        <v>604</v>
      </c>
      <c r="P1090" s="19" t="s">
        <v>605</v>
      </c>
    </row>
    <row r="1091" spans="1:16" s="1" customFormat="1" ht="13" x14ac:dyDescent="0.3">
      <c r="A1091" s="19" t="s">
        <v>585</v>
      </c>
      <c r="B1091" s="3" t="s">
        <v>989</v>
      </c>
      <c r="C1091" s="20">
        <v>1524.47403485267</v>
      </c>
      <c r="D1091" s="20">
        <v>50101.761801168999</v>
      </c>
      <c r="E1091" s="20">
        <v>151.19783460424</v>
      </c>
      <c r="F1091" s="20">
        <v>20.6476381769663</v>
      </c>
      <c r="G1091" s="22">
        <v>0.175964785811633</v>
      </c>
      <c r="H1091" s="22">
        <v>0.19538497036854999</v>
      </c>
      <c r="I1091" s="21">
        <v>3.9450674672416901</v>
      </c>
      <c r="J1091" s="20">
        <v>2351.5696275322998</v>
      </c>
      <c r="K1091" s="4">
        <v>27.296971125318901</v>
      </c>
      <c r="L1091" s="22">
        <v>0.89730946313732596</v>
      </c>
      <c r="M1091" s="22">
        <v>0.25184703673006997</v>
      </c>
      <c r="N1091" s="22">
        <v>0.84494657669429796</v>
      </c>
      <c r="O1091" s="13" t="s">
        <v>604</v>
      </c>
      <c r="P1091" s="19" t="s">
        <v>605</v>
      </c>
    </row>
    <row r="1092" spans="1:16" s="1" customFormat="1" ht="13" x14ac:dyDescent="0.3">
      <c r="A1092" s="19" t="s">
        <v>585</v>
      </c>
      <c r="B1092" s="3" t="s">
        <v>990</v>
      </c>
      <c r="C1092" s="4">
        <v>1734.0620059523001</v>
      </c>
      <c r="D1092" s="20">
        <v>81115.567167324101</v>
      </c>
      <c r="E1092" s="4">
        <v>126.490189656409</v>
      </c>
      <c r="F1092" s="20">
        <v>30.4639099477054</v>
      </c>
      <c r="G1092" s="22">
        <v>0.16235910316876201</v>
      </c>
      <c r="H1092" s="22">
        <v>0.22884319955774299</v>
      </c>
      <c r="I1092" s="21">
        <v>6.4834651666994203</v>
      </c>
      <c r="J1092" s="20">
        <v>1814.9848995633999</v>
      </c>
      <c r="K1092" s="4">
        <v>12.1694181292197</v>
      </c>
      <c r="L1092" s="21">
        <v>2.3891520970898301</v>
      </c>
      <c r="M1092" s="22">
        <v>0.188820085092583</v>
      </c>
      <c r="N1092" s="21">
        <v>1.1917965515276601</v>
      </c>
      <c r="O1092" s="13" t="s">
        <v>604</v>
      </c>
      <c r="P1092" s="19" t="s">
        <v>605</v>
      </c>
    </row>
    <row r="1093" spans="1:16" s="1" customFormat="1" ht="13" x14ac:dyDescent="0.3">
      <c r="A1093" s="19" t="s">
        <v>585</v>
      </c>
      <c r="B1093" s="3" t="s">
        <v>991</v>
      </c>
      <c r="C1093" s="4">
        <v>1747.13816190081</v>
      </c>
      <c r="D1093" s="20">
        <v>81518.914569460205</v>
      </c>
      <c r="E1093" s="4">
        <v>122.11378497204301</v>
      </c>
      <c r="F1093" s="20">
        <v>30.4639099477054</v>
      </c>
      <c r="G1093" s="22">
        <v>0.31266470695689302</v>
      </c>
      <c r="H1093" s="22">
        <v>0.22321853851703899</v>
      </c>
      <c r="I1093" s="21">
        <v>7.0578727697311701</v>
      </c>
      <c r="J1093" s="20">
        <v>1791.09254101546</v>
      </c>
      <c r="K1093" s="4">
        <v>17.405865663464901</v>
      </c>
      <c r="L1093" s="22">
        <v>0.62736646842054899</v>
      </c>
      <c r="M1093" s="22">
        <v>0.28947928095330899</v>
      </c>
      <c r="N1093" s="21">
        <v>1.1917965515276601</v>
      </c>
      <c r="O1093" s="13" t="s">
        <v>604</v>
      </c>
      <c r="P1093" s="19" t="s">
        <v>605</v>
      </c>
    </row>
    <row r="1094" spans="1:16" s="1" customFormat="1" ht="13" x14ac:dyDescent="0.3">
      <c r="A1094" s="19" t="s">
        <v>585</v>
      </c>
      <c r="B1094" s="3" t="s">
        <v>992</v>
      </c>
      <c r="C1094" s="4">
        <v>1311.2619232373399</v>
      </c>
      <c r="D1094" s="20">
        <v>63343.806045085497</v>
      </c>
      <c r="E1094" s="20">
        <v>125.784850008768</v>
      </c>
      <c r="F1094" s="20">
        <v>34.605879787101401</v>
      </c>
      <c r="G1094" s="22">
        <v>0.208785318213946</v>
      </c>
      <c r="H1094" s="22">
        <v>0.28512235737633501</v>
      </c>
      <c r="I1094" s="21">
        <v>5.16831291603014</v>
      </c>
      <c r="J1094" s="20">
        <v>1764.1475674076701</v>
      </c>
      <c r="K1094" s="4">
        <v>43.803386512468101</v>
      </c>
      <c r="L1094" s="22">
        <v>0.46341786845335697</v>
      </c>
      <c r="M1094" s="22">
        <v>0.104569941095806</v>
      </c>
      <c r="N1094" s="21">
        <v>1.6174487291797399</v>
      </c>
      <c r="O1094" s="13" t="s">
        <v>604</v>
      </c>
      <c r="P1094" s="19" t="s">
        <v>605</v>
      </c>
    </row>
    <row r="1095" spans="1:16" s="1" customFormat="1" ht="13" x14ac:dyDescent="0.3">
      <c r="A1095" s="19" t="s">
        <v>585</v>
      </c>
      <c r="B1095" s="3" t="s">
        <v>993</v>
      </c>
      <c r="C1095" s="4">
        <v>1372.8904594364001</v>
      </c>
      <c r="D1095" s="20">
        <v>61324.868267662998</v>
      </c>
      <c r="E1095" s="4">
        <v>140.42083850362701</v>
      </c>
      <c r="F1095" s="20">
        <v>44.4277549207535</v>
      </c>
      <c r="G1095" s="22">
        <v>0.25816994766196999</v>
      </c>
      <c r="H1095" s="22">
        <v>0.301984918406426</v>
      </c>
      <c r="I1095" s="21">
        <v>3.4595382930094898</v>
      </c>
      <c r="J1095" s="20">
        <v>1872.5206213320901</v>
      </c>
      <c r="K1095" s="4">
        <v>66.609023991686698</v>
      </c>
      <c r="L1095" s="22">
        <v>0.55352612688151903</v>
      </c>
      <c r="M1095" s="22">
        <v>0.25184703673006997</v>
      </c>
      <c r="N1095" s="22">
        <v>0.391109908072863</v>
      </c>
      <c r="O1095" s="13" t="s">
        <v>604</v>
      </c>
      <c r="P1095" s="19" t="s">
        <v>605</v>
      </c>
    </row>
    <row r="1096" spans="1:16" s="1" customFormat="1" ht="13" x14ac:dyDescent="0.3">
      <c r="A1096" s="19" t="s">
        <v>585</v>
      </c>
      <c r="B1096" s="3" t="s">
        <v>994</v>
      </c>
      <c r="C1096" s="4">
        <v>1792.02131255778</v>
      </c>
      <c r="D1096" s="20">
        <v>89341.106351687704</v>
      </c>
      <c r="E1096" s="4">
        <v>195.23472171865299</v>
      </c>
      <c r="F1096" s="20">
        <v>56.1000564991283</v>
      </c>
      <c r="G1096" s="22">
        <v>0.206481196017857</v>
      </c>
      <c r="H1096" s="22">
        <v>0.22363394632082501</v>
      </c>
      <c r="I1096" s="20">
        <v>10.0800535669956</v>
      </c>
      <c r="J1096" s="20">
        <v>2054.2088111266899</v>
      </c>
      <c r="K1096" s="4">
        <v>125.33153531401901</v>
      </c>
      <c r="L1096" s="22">
        <v>0.89659423832750795</v>
      </c>
      <c r="M1096" s="22">
        <v>9.6556302589116197E-2</v>
      </c>
      <c r="N1096" s="21">
        <v>3.51210287439533</v>
      </c>
      <c r="O1096" s="13" t="s">
        <v>604</v>
      </c>
      <c r="P1096" s="19" t="s">
        <v>605</v>
      </c>
    </row>
    <row r="1097" spans="1:16" s="1" customFormat="1" ht="13" x14ac:dyDescent="0.3">
      <c r="A1097" s="19" t="s">
        <v>585</v>
      </c>
      <c r="B1097" s="3" t="s">
        <v>995</v>
      </c>
      <c r="C1097" s="4">
        <v>949.25570931234597</v>
      </c>
      <c r="D1097" s="20">
        <v>47126.9638703417</v>
      </c>
      <c r="E1097" s="20">
        <v>207.201924285042</v>
      </c>
      <c r="F1097" s="20">
        <v>34.813505376903301</v>
      </c>
      <c r="G1097" s="22">
        <v>0.51599391864488398</v>
      </c>
      <c r="H1097" s="22">
        <v>0.234708511451407</v>
      </c>
      <c r="I1097" s="21">
        <v>6.1679232998950804</v>
      </c>
      <c r="J1097" s="20">
        <v>2001.49670784254</v>
      </c>
      <c r="K1097" s="26">
        <v>44.015538456439003</v>
      </c>
      <c r="L1097" s="21">
        <v>6.5429240812861602</v>
      </c>
      <c r="M1097" s="22">
        <v>2.96642409160108E-2</v>
      </c>
      <c r="N1097" s="22">
        <v>0.79477777548557305</v>
      </c>
      <c r="O1097" s="13" t="s">
        <v>604</v>
      </c>
      <c r="P1097" s="19" t="s">
        <v>605</v>
      </c>
    </row>
    <row r="1098" spans="1:16" s="1" customFormat="1" ht="13" x14ac:dyDescent="0.3">
      <c r="A1098" s="19" t="s">
        <v>585</v>
      </c>
      <c r="B1098" s="3" t="s">
        <v>996</v>
      </c>
      <c r="C1098" s="4">
        <v>975.86860773873104</v>
      </c>
      <c r="D1098" s="20">
        <v>47060.788528981197</v>
      </c>
      <c r="E1098" s="20">
        <v>209.48198979408701</v>
      </c>
      <c r="F1098" s="20">
        <v>45.439930016700401</v>
      </c>
      <c r="G1098" s="22">
        <v>0.46607391214907601</v>
      </c>
      <c r="H1098" s="22">
        <v>0.18251146306646199</v>
      </c>
      <c r="I1098" s="21">
        <v>5.7847881386574196</v>
      </c>
      <c r="J1098" s="20">
        <v>2010.9823886849699</v>
      </c>
      <c r="K1098" s="4">
        <v>57.892979035463</v>
      </c>
      <c r="L1098" s="21">
        <v>7.9701525465946697</v>
      </c>
      <c r="M1098" s="22">
        <v>4.8066838640051998E-2</v>
      </c>
      <c r="N1098" s="22">
        <v>0.687467575898419</v>
      </c>
      <c r="O1098" s="13" t="s">
        <v>604</v>
      </c>
      <c r="P1098" s="19" t="s">
        <v>605</v>
      </c>
    </row>
    <row r="1099" spans="1:16" s="1" customFormat="1" ht="13" x14ac:dyDescent="0.3">
      <c r="A1099" s="19" t="s">
        <v>585</v>
      </c>
      <c r="B1099" s="3" t="s">
        <v>997</v>
      </c>
      <c r="C1099" s="4">
        <v>1000.33934654378</v>
      </c>
      <c r="D1099" s="20">
        <v>53761.775055202903</v>
      </c>
      <c r="E1099" s="20">
        <v>201.830131768998</v>
      </c>
      <c r="F1099" s="20">
        <v>52.357073094140603</v>
      </c>
      <c r="G1099" s="22">
        <v>0.498625043911823</v>
      </c>
      <c r="H1099" s="22">
        <v>0.22301559134538401</v>
      </c>
      <c r="I1099" s="21">
        <v>9.0156325864544495</v>
      </c>
      <c r="J1099" s="20">
        <v>1958.28223389914</v>
      </c>
      <c r="K1099" s="4">
        <v>66.187070644913106</v>
      </c>
      <c r="L1099" s="21">
        <v>9.4498131926009901</v>
      </c>
      <c r="M1099" s="22">
        <v>1.6601023176190902E-2</v>
      </c>
      <c r="N1099" s="21">
        <v>1.11737655993593</v>
      </c>
      <c r="O1099" s="13" t="s">
        <v>604</v>
      </c>
      <c r="P1099" s="19" t="s">
        <v>605</v>
      </c>
    </row>
    <row r="1100" spans="1:16" s="1" customFormat="1" ht="13" x14ac:dyDescent="0.3">
      <c r="A1100" s="19" t="s">
        <v>585</v>
      </c>
      <c r="B1100" s="3" t="s">
        <v>998</v>
      </c>
      <c r="C1100" s="4">
        <v>1699.79639871883</v>
      </c>
      <c r="D1100" s="20">
        <v>86936.072873793295</v>
      </c>
      <c r="E1100" s="4">
        <v>194.41879479970601</v>
      </c>
      <c r="F1100" s="20">
        <v>78.676113455855699</v>
      </c>
      <c r="G1100" s="22">
        <v>0.50967597720003299</v>
      </c>
      <c r="H1100" s="22">
        <v>0.22266785600905301</v>
      </c>
      <c r="I1100" s="21">
        <v>7.6714373094095496</v>
      </c>
      <c r="J1100" s="20">
        <v>1990.6502197229599</v>
      </c>
      <c r="K1100" s="4">
        <v>103.129939617323</v>
      </c>
      <c r="L1100" s="21">
        <v>2.1300370349006599</v>
      </c>
      <c r="M1100" s="22">
        <v>2.8187111513712101E-2</v>
      </c>
      <c r="N1100" s="22">
        <v>0.85697078961102602</v>
      </c>
      <c r="O1100" s="13" t="s">
        <v>604</v>
      </c>
      <c r="P1100" s="19" t="s">
        <v>605</v>
      </c>
    </row>
    <row r="1101" spans="1:16" s="1" customFormat="1" ht="13" x14ac:dyDescent="0.3">
      <c r="A1101" s="19" t="s">
        <v>585</v>
      </c>
      <c r="B1101" s="3" t="s">
        <v>999</v>
      </c>
      <c r="C1101" s="4">
        <v>1402.4864788396101</v>
      </c>
      <c r="D1101" s="20">
        <v>73174.718997580203</v>
      </c>
      <c r="E1101" s="4">
        <v>198.57984906112901</v>
      </c>
      <c r="F1101" s="20">
        <v>45.921046933873399</v>
      </c>
      <c r="G1101" s="22">
        <v>0.37127799509196202</v>
      </c>
      <c r="H1101" s="22">
        <v>0.25036704033269502</v>
      </c>
      <c r="I1101" s="21">
        <v>6.3180547162993799</v>
      </c>
      <c r="J1101" s="20">
        <v>1968.4173222033101</v>
      </c>
      <c r="K1101" s="4">
        <v>65.363790596966396</v>
      </c>
      <c r="L1101" s="21">
        <v>3.3719466711474002</v>
      </c>
      <c r="M1101" s="22">
        <v>1.5643051567178701E-2</v>
      </c>
      <c r="N1101" s="21">
        <v>1.3409571426753699</v>
      </c>
      <c r="O1101" s="13" t="s">
        <v>604</v>
      </c>
      <c r="P1101" s="19" t="s">
        <v>605</v>
      </c>
    </row>
    <row r="1102" spans="1:16" s="1" customFormat="1" ht="13" x14ac:dyDescent="0.3">
      <c r="A1102" s="19" t="s">
        <v>585</v>
      </c>
      <c r="B1102" s="3" t="s">
        <v>1000</v>
      </c>
      <c r="C1102" s="4">
        <v>1743.4876200609201</v>
      </c>
      <c r="D1102" s="20">
        <v>87637.548569715</v>
      </c>
      <c r="E1102" s="20">
        <v>200.77533395603399</v>
      </c>
      <c r="F1102" s="20">
        <v>56.1000564991283</v>
      </c>
      <c r="G1102" s="22">
        <v>0.323537884984681</v>
      </c>
      <c r="H1102" s="22">
        <v>0.26212682208479698</v>
      </c>
      <c r="I1102" s="20">
        <v>10.2729525461174</v>
      </c>
      <c r="J1102" s="20">
        <v>2165.9588904225302</v>
      </c>
      <c r="K1102" s="4">
        <v>125.90957770574001</v>
      </c>
      <c r="L1102" s="22">
        <v>0.73274149873015904</v>
      </c>
      <c r="M1102" s="22">
        <v>0.1009601212739</v>
      </c>
      <c r="N1102" s="21">
        <v>1.6303971144032301</v>
      </c>
      <c r="O1102" s="13" t="s">
        <v>604</v>
      </c>
      <c r="P1102" s="19" t="s">
        <v>605</v>
      </c>
    </row>
    <row r="1103" spans="1:16" s="1" customFormat="1" ht="13" x14ac:dyDescent="0.3">
      <c r="A1103" s="19" t="s">
        <v>585</v>
      </c>
      <c r="B1103" s="3" t="s">
        <v>1001</v>
      </c>
      <c r="C1103" s="4">
        <v>1355.5207414031299</v>
      </c>
      <c r="D1103" s="20">
        <v>71873.328983717496</v>
      </c>
      <c r="E1103" s="20">
        <v>181.98804916067201</v>
      </c>
      <c r="F1103" s="20">
        <v>81.519037030225903</v>
      </c>
      <c r="G1103" s="22">
        <v>0.37868557348029702</v>
      </c>
      <c r="H1103" s="22">
        <v>0.28605072774030299</v>
      </c>
      <c r="I1103" s="21">
        <v>6.6580993595367799</v>
      </c>
      <c r="J1103" s="20">
        <v>1830.1237213906199</v>
      </c>
      <c r="K1103" s="4">
        <v>129.65113269721701</v>
      </c>
      <c r="L1103" s="21">
        <v>1.9376776341216</v>
      </c>
      <c r="M1103" s="22">
        <v>0.15034477711179001</v>
      </c>
      <c r="N1103" s="21">
        <v>1.79256521218298</v>
      </c>
      <c r="O1103" s="13" t="s">
        <v>604</v>
      </c>
      <c r="P1103" s="19" t="s">
        <v>605</v>
      </c>
    </row>
    <row r="1104" spans="1:16" s="1" customFormat="1" ht="13" x14ac:dyDescent="0.3">
      <c r="A1104" s="19" t="s">
        <v>585</v>
      </c>
      <c r="B1104" s="3" t="s">
        <v>1002</v>
      </c>
      <c r="C1104" s="4">
        <v>1337.8108294170299</v>
      </c>
      <c r="D1104" s="20">
        <v>73685.923881019102</v>
      </c>
      <c r="E1104" s="20">
        <v>193.841236812895</v>
      </c>
      <c r="F1104" s="20">
        <v>50.407472868725598</v>
      </c>
      <c r="G1104" s="22">
        <v>0.36827565630831099</v>
      </c>
      <c r="H1104" s="22">
        <v>0.209602323381745</v>
      </c>
      <c r="I1104" s="20">
        <v>12.9606714094762</v>
      </c>
      <c r="J1104" s="20">
        <v>1874.52789730573</v>
      </c>
      <c r="K1104" s="4">
        <v>68.512742432628997</v>
      </c>
      <c r="L1104" s="21">
        <v>4.8569700420386699</v>
      </c>
      <c r="M1104" s="22">
        <v>0.32554826227718597</v>
      </c>
      <c r="N1104" s="21">
        <v>1.6303971144032301</v>
      </c>
      <c r="O1104" s="13" t="s">
        <v>604</v>
      </c>
      <c r="P1104" s="19" t="s">
        <v>605</v>
      </c>
    </row>
    <row r="1105" spans="1:16" s="1" customFormat="1" ht="13" x14ac:dyDescent="0.3">
      <c r="A1105" s="19" t="s">
        <v>585</v>
      </c>
      <c r="B1105" s="3" t="s">
        <v>1003</v>
      </c>
      <c r="C1105" s="4">
        <v>1704.44404988874</v>
      </c>
      <c r="D1105" s="20">
        <v>89472.686409371498</v>
      </c>
      <c r="E1105" s="20">
        <v>190.74046568268599</v>
      </c>
      <c r="F1105" s="20">
        <v>84.584629907196799</v>
      </c>
      <c r="G1105" s="22">
        <v>0.43655188351429902</v>
      </c>
      <c r="H1105" s="22">
        <v>0.24374931320681301</v>
      </c>
      <c r="I1105" s="21">
        <v>6.7157645855965296</v>
      </c>
      <c r="J1105" s="20">
        <v>1938.2206652101399</v>
      </c>
      <c r="K1105" s="4">
        <v>104.539879055621</v>
      </c>
      <c r="L1105" s="21">
        <v>1.9318449393377399</v>
      </c>
      <c r="M1105" s="22">
        <v>1.9445963910825401E-2</v>
      </c>
      <c r="N1105" s="21">
        <v>2.02429296448756</v>
      </c>
      <c r="O1105" s="13" t="s">
        <v>604</v>
      </c>
      <c r="P1105" s="19" t="s">
        <v>605</v>
      </c>
    </row>
    <row r="1106" spans="1:16" s="1" customFormat="1" ht="13" x14ac:dyDescent="0.3">
      <c r="A1106" s="19" t="s">
        <v>585</v>
      </c>
      <c r="B1106" s="3" t="s">
        <v>1004</v>
      </c>
      <c r="C1106" s="4">
        <v>1804.8638232252699</v>
      </c>
      <c r="D1106" s="20">
        <v>90793.125771040694</v>
      </c>
      <c r="E1106" s="20">
        <v>194.849380366117</v>
      </c>
      <c r="F1106" s="20">
        <v>56.1000564991283</v>
      </c>
      <c r="G1106" s="22">
        <v>0.53732260421245104</v>
      </c>
      <c r="H1106" s="22">
        <v>0.25337967569690201</v>
      </c>
      <c r="I1106" s="21">
        <v>8.0980567047567202</v>
      </c>
      <c r="J1106" s="20">
        <v>2050.93260352161</v>
      </c>
      <c r="K1106" s="4">
        <v>149.07414185545301</v>
      </c>
      <c r="L1106" s="22">
        <v>0.62325922441403203</v>
      </c>
      <c r="M1106" s="22">
        <v>7.8716130419073299E-2</v>
      </c>
      <c r="N1106" s="21">
        <v>1.1505494679061801</v>
      </c>
      <c r="O1106" s="13" t="s">
        <v>604</v>
      </c>
      <c r="P1106" s="19" t="s">
        <v>605</v>
      </c>
    </row>
    <row r="1107" spans="1:16" s="1" customFormat="1" ht="13" x14ac:dyDescent="0.3">
      <c r="A1107" s="19" t="s">
        <v>585</v>
      </c>
      <c r="B1107" s="3" t="s">
        <v>1005</v>
      </c>
      <c r="C1107" s="4">
        <v>1790.9388289962101</v>
      </c>
      <c r="D1107" s="20">
        <v>86342.427369871599</v>
      </c>
      <c r="E1107" s="20">
        <v>195.85990056586101</v>
      </c>
      <c r="F1107" s="20">
        <v>56.1000564991283</v>
      </c>
      <c r="G1107" s="22">
        <v>0.41484498461298502</v>
      </c>
      <c r="H1107" s="22">
        <v>0.23207347328043301</v>
      </c>
      <c r="I1107" s="21">
        <v>7.7215971270205896</v>
      </c>
      <c r="J1107" s="20">
        <v>2137.0263496296002</v>
      </c>
      <c r="K1107" s="4">
        <v>114.473077221982</v>
      </c>
      <c r="L1107" s="21">
        <v>1.28180563197553</v>
      </c>
      <c r="M1107" s="22">
        <v>5.3323114290182001E-2</v>
      </c>
      <c r="N1107" s="21">
        <v>2.0088457864320501</v>
      </c>
      <c r="O1107" s="13" t="s">
        <v>604</v>
      </c>
      <c r="P1107" s="19" t="s">
        <v>605</v>
      </c>
    </row>
    <row r="1108" spans="1:16" s="1" customFormat="1" ht="13" x14ac:dyDescent="0.3">
      <c r="A1108" s="19" t="s">
        <v>585</v>
      </c>
      <c r="B1108" s="3" t="s">
        <v>1006</v>
      </c>
      <c r="C1108" s="4">
        <v>1032.1274756489399</v>
      </c>
      <c r="D1108" s="20">
        <v>56325.836703377099</v>
      </c>
      <c r="E1108" s="20">
        <v>199.34797313071701</v>
      </c>
      <c r="F1108" s="20">
        <v>53.382443811514101</v>
      </c>
      <c r="G1108" s="22">
        <v>0.265869697860045</v>
      </c>
      <c r="H1108" s="22">
        <v>0.222962011558617</v>
      </c>
      <c r="I1108" s="20">
        <v>10.6162829986056</v>
      </c>
      <c r="J1108" s="20">
        <v>1921.2328148705301</v>
      </c>
      <c r="K1108" s="4">
        <v>81.581625546821002</v>
      </c>
      <c r="L1108" s="21">
        <v>5.0372155626654296</v>
      </c>
      <c r="M1108" s="22">
        <v>3.7461364078255503E-2</v>
      </c>
      <c r="N1108" s="21">
        <v>1.6303971144032301</v>
      </c>
      <c r="O1108" s="13" t="s">
        <v>604</v>
      </c>
      <c r="P1108" s="19" t="s">
        <v>605</v>
      </c>
    </row>
    <row r="1109" spans="1:16" s="1" customFormat="1" ht="13" x14ac:dyDescent="0.3">
      <c r="A1109" s="19" t="s">
        <v>585</v>
      </c>
      <c r="B1109" s="3" t="s">
        <v>1007</v>
      </c>
      <c r="C1109" s="4">
        <v>1168.8345393853399</v>
      </c>
      <c r="D1109" s="20">
        <v>64789.906659806496</v>
      </c>
      <c r="E1109" s="20">
        <v>197.21678238608499</v>
      </c>
      <c r="F1109" s="20">
        <v>48.092270382872996</v>
      </c>
      <c r="G1109" s="22">
        <v>0.29029039937926299</v>
      </c>
      <c r="H1109" s="22">
        <v>0.21966240681918001</v>
      </c>
      <c r="I1109" s="21">
        <v>6.5328540088094602</v>
      </c>
      <c r="J1109" s="20">
        <v>1888.29490431312</v>
      </c>
      <c r="K1109" s="4">
        <v>71.211090907619393</v>
      </c>
      <c r="L1109" s="21">
        <v>4.2628988467378601</v>
      </c>
      <c r="M1109" s="22">
        <v>0.27701147740534798</v>
      </c>
      <c r="N1109" s="21">
        <v>1.63128981138705</v>
      </c>
      <c r="O1109" s="13" t="s">
        <v>604</v>
      </c>
      <c r="P1109" s="19" t="s">
        <v>605</v>
      </c>
    </row>
    <row r="1110" spans="1:16" s="1" customFormat="1" ht="13" x14ac:dyDescent="0.3">
      <c r="A1110" s="19" t="s">
        <v>585</v>
      </c>
      <c r="B1110" s="3" t="s">
        <v>1008</v>
      </c>
      <c r="C1110" s="4">
        <v>1331.57939130822</v>
      </c>
      <c r="D1110" s="20">
        <v>72899.209849253704</v>
      </c>
      <c r="E1110" s="20">
        <v>185.451434082068</v>
      </c>
      <c r="F1110" s="20">
        <v>77.574456086616806</v>
      </c>
      <c r="G1110" s="22">
        <v>0.34252031645861702</v>
      </c>
      <c r="H1110" s="22">
        <v>0.25098280217577401</v>
      </c>
      <c r="I1110" s="21">
        <v>7.6968405648440097</v>
      </c>
      <c r="J1110" s="20">
        <v>1794.7750833432699</v>
      </c>
      <c r="K1110" s="4">
        <v>119.678806904414</v>
      </c>
      <c r="L1110" s="21">
        <v>2.6233326109648298</v>
      </c>
      <c r="M1110" s="22">
        <v>0.15034477711179001</v>
      </c>
      <c r="N1110" s="21">
        <v>2.0865450800083298</v>
      </c>
      <c r="O1110" s="13" t="s">
        <v>604</v>
      </c>
      <c r="P1110" s="19" t="s">
        <v>605</v>
      </c>
    </row>
    <row r="1111" spans="1:16" s="1" customFormat="1" ht="13" x14ac:dyDescent="0.3">
      <c r="A1111" s="19" t="s">
        <v>585</v>
      </c>
      <c r="B1111" s="3" t="s">
        <v>1009</v>
      </c>
      <c r="C1111" s="4">
        <v>1008.06315478902</v>
      </c>
      <c r="D1111" s="20">
        <v>56695.556498053003</v>
      </c>
      <c r="E1111" s="20">
        <v>200.99315456851301</v>
      </c>
      <c r="F1111" s="20">
        <v>46.730066757302602</v>
      </c>
      <c r="G1111" s="22">
        <v>0.59935650733828305</v>
      </c>
      <c r="H1111" s="22">
        <v>0.26067499126928501</v>
      </c>
      <c r="I1111" s="21">
        <v>6.0735619906465299</v>
      </c>
      <c r="J1111" s="20">
        <v>1902.1965214608001</v>
      </c>
      <c r="K1111" s="4">
        <v>62.242498317317803</v>
      </c>
      <c r="L1111" s="21">
        <v>5.3328836991042703</v>
      </c>
      <c r="M1111" s="22">
        <v>0.15034477711179001</v>
      </c>
      <c r="N1111" s="22">
        <v>0.72855810131702303</v>
      </c>
      <c r="O1111" s="13" t="s">
        <v>604</v>
      </c>
      <c r="P1111" s="19" t="s">
        <v>605</v>
      </c>
    </row>
    <row r="1112" spans="1:16" s="1" customFormat="1" ht="13" x14ac:dyDescent="0.3">
      <c r="A1112" s="19" t="s">
        <v>585</v>
      </c>
      <c r="B1112" s="3" t="s">
        <v>1010</v>
      </c>
      <c r="C1112" s="4">
        <v>934.11619493692695</v>
      </c>
      <c r="D1112" s="20">
        <v>52575.256426262902</v>
      </c>
      <c r="E1112" s="20">
        <v>202.308587673506</v>
      </c>
      <c r="F1112" s="20">
        <v>51.076674295347999</v>
      </c>
      <c r="G1112" s="22">
        <v>0.37722420017328301</v>
      </c>
      <c r="H1112" s="22">
        <v>0.28004753571471402</v>
      </c>
      <c r="I1112" s="21">
        <v>5.0202501385647702</v>
      </c>
      <c r="J1112" s="20">
        <v>1889.46230339515</v>
      </c>
      <c r="K1112" s="4">
        <v>74.832592571228801</v>
      </c>
      <c r="L1112" s="21">
        <v>4.8017069111396902</v>
      </c>
      <c r="M1112" s="22">
        <v>0.15034477711179001</v>
      </c>
      <c r="N1112" s="22">
        <v>0.39275340014393501</v>
      </c>
      <c r="O1112" s="13" t="s">
        <v>604</v>
      </c>
      <c r="P1112" s="19" t="s">
        <v>605</v>
      </c>
    </row>
    <row r="1113" spans="1:16" s="1" customFormat="1" ht="13" x14ac:dyDescent="0.3">
      <c r="A1113" s="19" t="s">
        <v>585</v>
      </c>
      <c r="B1113" s="3" t="s">
        <v>1011</v>
      </c>
      <c r="C1113" s="4">
        <v>1262.3766590708201</v>
      </c>
      <c r="D1113" s="20">
        <v>70062.695072021001</v>
      </c>
      <c r="E1113" s="20">
        <v>192.88043607713101</v>
      </c>
      <c r="F1113" s="20">
        <v>56.249859701527598</v>
      </c>
      <c r="G1113" s="22">
        <v>0.26426726915434101</v>
      </c>
      <c r="H1113" s="22">
        <v>0.27046114124387499</v>
      </c>
      <c r="I1113" s="21">
        <v>6.7483189671507198</v>
      </c>
      <c r="J1113" s="20">
        <v>1844.76241062554</v>
      </c>
      <c r="K1113" s="26">
        <v>86.873002369041203</v>
      </c>
      <c r="L1113" s="21">
        <v>1.5859797720578599</v>
      </c>
      <c r="M1113" s="22">
        <v>2.99555465866123E-2</v>
      </c>
      <c r="N1113" s="22">
        <v>0.68980967000837801</v>
      </c>
      <c r="O1113" s="13" t="s">
        <v>604</v>
      </c>
      <c r="P1113" s="19" t="s">
        <v>605</v>
      </c>
    </row>
    <row r="1114" spans="1:16" s="1" customFormat="1" ht="13" x14ac:dyDescent="0.3">
      <c r="A1114" s="19" t="s">
        <v>585</v>
      </c>
      <c r="B1114" s="3" t="s">
        <v>1012</v>
      </c>
      <c r="C1114" s="4">
        <v>1333.7267302284199</v>
      </c>
      <c r="D1114" s="20">
        <v>72428.113953713895</v>
      </c>
      <c r="E1114" s="20">
        <v>191.65063882289101</v>
      </c>
      <c r="F1114" s="20">
        <v>70.019578097770903</v>
      </c>
      <c r="G1114" s="22">
        <v>0.44410828966183202</v>
      </c>
      <c r="H1114" s="22">
        <v>0.24397177933636699</v>
      </c>
      <c r="I1114" s="20">
        <v>14.3910017392593</v>
      </c>
      <c r="J1114" s="20">
        <v>1823.6057194996799</v>
      </c>
      <c r="K1114" s="4">
        <v>98.786062296169007</v>
      </c>
      <c r="L1114" s="21">
        <v>1.9706984449876299</v>
      </c>
      <c r="M1114" s="22">
        <v>4.7310525741737101E-2</v>
      </c>
      <c r="N1114" s="21">
        <v>4.4471894197232897</v>
      </c>
      <c r="O1114" s="13" t="s">
        <v>604</v>
      </c>
      <c r="P1114" s="19" t="s">
        <v>605</v>
      </c>
    </row>
    <row r="1115" spans="1:16" s="1" customFormat="1" ht="13" x14ac:dyDescent="0.3">
      <c r="A1115" s="19" t="s">
        <v>585</v>
      </c>
      <c r="B1115" s="3" t="s">
        <v>1013</v>
      </c>
      <c r="C1115" s="4">
        <v>1036.34621785385</v>
      </c>
      <c r="D1115" s="20">
        <v>55718.250139387201</v>
      </c>
      <c r="E1115" s="20">
        <v>199.31516558175099</v>
      </c>
      <c r="F1115" s="20">
        <v>55.453555364378303</v>
      </c>
      <c r="G1115" s="22">
        <v>0.56155169337047295</v>
      </c>
      <c r="H1115" s="22">
        <v>0.273614988926767</v>
      </c>
      <c r="I1115" s="21">
        <v>8.3246506740319592</v>
      </c>
      <c r="J1115" s="20">
        <v>1852.20168812524</v>
      </c>
      <c r="K1115" s="4">
        <v>84.427614032928801</v>
      </c>
      <c r="L1115" s="21">
        <v>3.1498678226066898</v>
      </c>
      <c r="M1115" s="22">
        <v>9.8598803690839606E-2</v>
      </c>
      <c r="N1115" s="21">
        <v>1.5550818031776701</v>
      </c>
      <c r="O1115" s="13" t="s">
        <v>604</v>
      </c>
      <c r="P1115" s="19" t="s">
        <v>605</v>
      </c>
    </row>
    <row r="1116" spans="1:16" s="1" customFormat="1" ht="13" x14ac:dyDescent="0.3">
      <c r="A1116" s="19" t="s">
        <v>585</v>
      </c>
      <c r="B1116" s="3" t="s">
        <v>1014</v>
      </c>
      <c r="C1116" s="4">
        <v>1600.15940002908</v>
      </c>
      <c r="D1116" s="20">
        <v>78151.636590747497</v>
      </c>
      <c r="E1116" s="20">
        <v>186.654324446548</v>
      </c>
      <c r="F1116" s="20">
        <v>56.1000564991283</v>
      </c>
      <c r="G1116" s="22">
        <v>0.35543385919808501</v>
      </c>
      <c r="H1116" s="22">
        <v>0.239940375000881</v>
      </c>
      <c r="I1116" s="21">
        <v>7.8877642438180899</v>
      </c>
      <c r="J1116" s="20">
        <v>2014.1217506166499</v>
      </c>
      <c r="K1116" s="4">
        <v>121.97210651616</v>
      </c>
      <c r="L1116" s="22">
        <v>0.63672235987236103</v>
      </c>
      <c r="M1116" s="22">
        <v>0.922597705121176</v>
      </c>
      <c r="N1116" s="21">
        <v>1.6303971144032301</v>
      </c>
      <c r="O1116" s="13" t="s">
        <v>604</v>
      </c>
      <c r="P1116" s="19" t="s">
        <v>605</v>
      </c>
    </row>
    <row r="1117" spans="1:16" s="1" customFormat="1" ht="13" x14ac:dyDescent="0.3">
      <c r="A1117" s="19" t="s">
        <v>585</v>
      </c>
      <c r="B1117" s="3" t="s">
        <v>1015</v>
      </c>
      <c r="C1117" s="4">
        <v>1180.2600278330201</v>
      </c>
      <c r="D1117" s="20">
        <v>68202.521682479302</v>
      </c>
      <c r="E1117" s="20">
        <v>186.78742874085199</v>
      </c>
      <c r="F1117" s="20">
        <v>56.1000564991283</v>
      </c>
      <c r="G1117" s="22">
        <v>0.42123441478284801</v>
      </c>
      <c r="H1117" s="22">
        <v>0.22950310547393399</v>
      </c>
      <c r="I1117" s="21">
        <v>7.8877642438180899</v>
      </c>
      <c r="J1117" s="20">
        <v>1709.9230792365099</v>
      </c>
      <c r="K1117" s="4">
        <v>130.1899137412</v>
      </c>
      <c r="L1117" s="22">
        <v>0.35802273852322902</v>
      </c>
      <c r="M1117" s="22">
        <v>0.314282403952518</v>
      </c>
      <c r="N1117" s="21">
        <v>1.6303971144032301</v>
      </c>
      <c r="O1117" s="13" t="s">
        <v>604</v>
      </c>
      <c r="P1117" s="19" t="s">
        <v>605</v>
      </c>
    </row>
    <row r="1118" spans="1:16" s="1" customFormat="1" ht="13" x14ac:dyDescent="0.3">
      <c r="A1118" s="19" t="s">
        <v>585</v>
      </c>
      <c r="B1118" s="3" t="s">
        <v>1016</v>
      </c>
      <c r="C1118" s="4">
        <v>1421.73577531044</v>
      </c>
      <c r="D1118" s="20">
        <v>78247.043781383807</v>
      </c>
      <c r="E1118" s="20">
        <v>190.50646051287001</v>
      </c>
      <c r="F1118" s="20">
        <v>68.303535842419294</v>
      </c>
      <c r="G1118" s="22">
        <v>0.58441861539805495</v>
      </c>
      <c r="H1118" s="22">
        <v>0.25486047217392499</v>
      </c>
      <c r="I1118" s="21">
        <v>8.78188317973963</v>
      </c>
      <c r="J1118" s="20">
        <v>1785.1849299767</v>
      </c>
      <c r="K1118" s="4">
        <v>99.250442019683007</v>
      </c>
      <c r="L1118" s="21">
        <v>4.8323589983752404</v>
      </c>
      <c r="M1118" s="22">
        <v>4.3677090946853202E-2</v>
      </c>
      <c r="N1118" s="21">
        <v>3.7822502160360099</v>
      </c>
      <c r="O1118" s="13" t="s">
        <v>604</v>
      </c>
      <c r="P1118" s="19" t="s">
        <v>605</v>
      </c>
    </row>
    <row r="1119" spans="1:16" s="1" customFormat="1" ht="13" x14ac:dyDescent="0.3">
      <c r="A1119" s="19" t="s">
        <v>585</v>
      </c>
      <c r="B1119" s="3" t="s">
        <v>1017</v>
      </c>
      <c r="C1119" s="4">
        <v>927.67247880026503</v>
      </c>
      <c r="D1119" s="20">
        <v>54295.858970514601</v>
      </c>
      <c r="E1119" s="20">
        <v>191.32519425833399</v>
      </c>
      <c r="F1119" s="20">
        <v>42.366246251339803</v>
      </c>
      <c r="G1119" s="22">
        <v>0.45990181056573898</v>
      </c>
      <c r="H1119" s="22">
        <v>0.27163728161561101</v>
      </c>
      <c r="I1119" s="21">
        <v>9.0278150307269005</v>
      </c>
      <c r="J1119" s="20">
        <v>1726.2472026611399</v>
      </c>
      <c r="K1119" s="4">
        <v>55.249828394243799</v>
      </c>
      <c r="L1119" s="21">
        <v>5.3973437005131499</v>
      </c>
      <c r="M1119" s="22">
        <v>0.36756104053673799</v>
      </c>
      <c r="N1119" s="21">
        <v>1.6303971144032301</v>
      </c>
      <c r="O1119" s="13" t="s">
        <v>604</v>
      </c>
      <c r="P1119" s="19" t="s">
        <v>605</v>
      </c>
    </row>
    <row r="1120" spans="1:16" s="1" customFormat="1" ht="13" x14ac:dyDescent="0.3">
      <c r="A1120" s="19" t="s">
        <v>1018</v>
      </c>
      <c r="B1120" s="3" t="s">
        <v>1019</v>
      </c>
      <c r="C1120" s="4">
        <v>237</v>
      </c>
      <c r="D1120" s="20">
        <v>106270</v>
      </c>
      <c r="E1120" s="20">
        <v>47</v>
      </c>
      <c r="F1120" s="20">
        <v>1907</v>
      </c>
      <c r="G1120" s="21">
        <v>4.1900000000000004</v>
      </c>
      <c r="H1120" s="21">
        <v>1.1499999999999999</v>
      </c>
      <c r="I1120" s="20">
        <v>18.8</v>
      </c>
      <c r="J1120" s="20">
        <v>6860</v>
      </c>
      <c r="K1120" s="4">
        <v>3003</v>
      </c>
      <c r="L1120" s="20">
        <v>115</v>
      </c>
      <c r="M1120" s="22">
        <v>0.05</v>
      </c>
      <c r="N1120" s="22">
        <v>0.4</v>
      </c>
      <c r="O1120" s="13" t="s">
        <v>1020</v>
      </c>
      <c r="P1120" s="19" t="s">
        <v>20</v>
      </c>
    </row>
    <row r="1121" spans="1:16" s="1" customFormat="1" ht="13" x14ac:dyDescent="0.3">
      <c r="A1121" s="19" t="s">
        <v>1018</v>
      </c>
      <c r="B1121" s="3" t="s">
        <v>1019</v>
      </c>
      <c r="C1121" s="4">
        <v>292</v>
      </c>
      <c r="D1121" s="20">
        <v>117115</v>
      </c>
      <c r="E1121" s="20">
        <v>18.100000000000001</v>
      </c>
      <c r="F1121" s="20">
        <v>1765</v>
      </c>
      <c r="G1121" s="20">
        <v>10.9</v>
      </c>
      <c r="H1121" s="21">
        <v>1.26</v>
      </c>
      <c r="I1121" s="20">
        <v>18.2</v>
      </c>
      <c r="J1121" s="20">
        <v>6752</v>
      </c>
      <c r="K1121" s="4">
        <v>1856</v>
      </c>
      <c r="L1121" s="20">
        <v>227</v>
      </c>
      <c r="M1121" s="22">
        <v>0.05</v>
      </c>
      <c r="N1121" s="22">
        <v>0.05</v>
      </c>
      <c r="O1121" s="13" t="s">
        <v>1020</v>
      </c>
      <c r="P1121" s="19" t="s">
        <v>20</v>
      </c>
    </row>
    <row r="1122" spans="1:16" s="1" customFormat="1" ht="13" x14ac:dyDescent="0.3">
      <c r="A1122" s="19" t="s">
        <v>1018</v>
      </c>
      <c r="B1122" s="3" t="s">
        <v>1019</v>
      </c>
      <c r="C1122" s="4">
        <v>444</v>
      </c>
      <c r="D1122" s="20">
        <v>111558</v>
      </c>
      <c r="E1122" s="20">
        <v>39.200000000000003</v>
      </c>
      <c r="F1122" s="20">
        <v>1421</v>
      </c>
      <c r="G1122" s="21">
        <v>8.1199999999999992</v>
      </c>
      <c r="H1122" s="21">
        <v>1.58</v>
      </c>
      <c r="I1122" s="21">
        <v>7.88</v>
      </c>
      <c r="J1122" s="20">
        <v>6116</v>
      </c>
      <c r="K1122" s="4">
        <v>106</v>
      </c>
      <c r="L1122" s="20">
        <v>920</v>
      </c>
      <c r="M1122" s="22">
        <v>0.03</v>
      </c>
      <c r="N1122" s="22">
        <v>0.27</v>
      </c>
      <c r="O1122" s="13" t="s">
        <v>1020</v>
      </c>
      <c r="P1122" s="19" t="s">
        <v>20</v>
      </c>
    </row>
    <row r="1123" spans="1:16" s="1" customFormat="1" ht="13" x14ac:dyDescent="0.3">
      <c r="A1123" s="19" t="s">
        <v>1018</v>
      </c>
      <c r="B1123" s="3" t="s">
        <v>1019</v>
      </c>
      <c r="C1123" s="4">
        <v>1755</v>
      </c>
      <c r="D1123" s="20">
        <v>98509</v>
      </c>
      <c r="E1123" s="20">
        <v>89.9</v>
      </c>
      <c r="F1123" s="20">
        <v>514</v>
      </c>
      <c r="G1123" s="21">
        <v>9.2100000000000009</v>
      </c>
      <c r="H1123" s="21">
        <v>1.2</v>
      </c>
      <c r="I1123" s="21">
        <v>4.95</v>
      </c>
      <c r="J1123" s="20">
        <v>4595</v>
      </c>
      <c r="K1123" s="4">
        <v>176</v>
      </c>
      <c r="L1123" s="20">
        <v>253</v>
      </c>
      <c r="M1123" s="22">
        <v>0.05</v>
      </c>
      <c r="N1123" s="22">
        <v>0.09</v>
      </c>
      <c r="O1123" s="13" t="s">
        <v>1020</v>
      </c>
      <c r="P1123" s="19" t="s">
        <v>20</v>
      </c>
    </row>
    <row r="1124" spans="1:16" s="1" customFormat="1" ht="13" x14ac:dyDescent="0.3">
      <c r="A1124" s="19" t="s">
        <v>1018</v>
      </c>
      <c r="B1124" s="3" t="s">
        <v>1019</v>
      </c>
      <c r="C1124" s="4">
        <v>1228</v>
      </c>
      <c r="D1124" s="20">
        <v>100100</v>
      </c>
      <c r="E1124" s="20">
        <v>147</v>
      </c>
      <c r="F1124" s="20">
        <v>400</v>
      </c>
      <c r="G1124" s="21">
        <v>4.21</v>
      </c>
      <c r="H1124" s="21">
        <v>1.25</v>
      </c>
      <c r="I1124" s="21">
        <v>3.21</v>
      </c>
      <c r="J1124" s="20">
        <v>4907</v>
      </c>
      <c r="K1124" s="4">
        <v>19</v>
      </c>
      <c r="L1124" s="20">
        <v>82.2</v>
      </c>
      <c r="M1124" s="22">
        <v>0.05</v>
      </c>
      <c r="N1124" s="22">
        <v>0.15</v>
      </c>
      <c r="O1124" s="13" t="s">
        <v>1020</v>
      </c>
      <c r="P1124" s="19" t="s">
        <v>20</v>
      </c>
    </row>
    <row r="1125" spans="1:16" s="1" customFormat="1" ht="13" x14ac:dyDescent="0.3">
      <c r="A1125" s="19" t="s">
        <v>1018</v>
      </c>
      <c r="B1125" s="3" t="s">
        <v>1019</v>
      </c>
      <c r="C1125" s="4">
        <v>1083</v>
      </c>
      <c r="D1125" s="20">
        <v>100713</v>
      </c>
      <c r="E1125" s="20">
        <v>161</v>
      </c>
      <c r="F1125" s="20">
        <v>1060</v>
      </c>
      <c r="G1125" s="21">
        <v>4.88</v>
      </c>
      <c r="H1125" s="21">
        <v>1.43</v>
      </c>
      <c r="I1125" s="21">
        <v>5.14</v>
      </c>
      <c r="J1125" s="20">
        <v>4991</v>
      </c>
      <c r="K1125" s="4">
        <v>34</v>
      </c>
      <c r="L1125" s="20">
        <v>377</v>
      </c>
      <c r="M1125" s="22">
        <v>0.04</v>
      </c>
      <c r="N1125" s="22">
        <v>0.54</v>
      </c>
      <c r="O1125" s="13" t="s">
        <v>1020</v>
      </c>
      <c r="P1125" s="19" t="s">
        <v>20</v>
      </c>
    </row>
    <row r="1126" spans="1:16" s="1" customFormat="1" ht="13" x14ac:dyDescent="0.3">
      <c r="A1126" s="19" t="s">
        <v>1018</v>
      </c>
      <c r="B1126" s="3" t="s">
        <v>1019</v>
      </c>
      <c r="C1126" s="4">
        <v>1024</v>
      </c>
      <c r="D1126" s="20">
        <v>99363</v>
      </c>
      <c r="E1126" s="20">
        <v>154</v>
      </c>
      <c r="F1126" s="20">
        <v>488</v>
      </c>
      <c r="G1126" s="21">
        <v>7.45</v>
      </c>
      <c r="H1126" s="21">
        <v>1.57</v>
      </c>
      <c r="I1126" s="21">
        <v>7.64</v>
      </c>
      <c r="J1126" s="20">
        <v>4811</v>
      </c>
      <c r="K1126" s="4">
        <v>17.3</v>
      </c>
      <c r="L1126" s="20">
        <v>262</v>
      </c>
      <c r="M1126" s="21">
        <v>2.68</v>
      </c>
      <c r="N1126" s="21">
        <v>2.36</v>
      </c>
      <c r="O1126" s="13" t="s">
        <v>1020</v>
      </c>
      <c r="P1126" s="19" t="s">
        <v>20</v>
      </c>
    </row>
    <row r="1127" spans="1:16" s="1" customFormat="1" ht="13" x14ac:dyDescent="0.3">
      <c r="A1127" s="19" t="s">
        <v>1018</v>
      </c>
      <c r="B1127" s="3" t="s">
        <v>1019</v>
      </c>
      <c r="C1127" s="4">
        <v>931</v>
      </c>
      <c r="D1127" s="20">
        <v>101360</v>
      </c>
      <c r="E1127" s="20">
        <v>146</v>
      </c>
      <c r="F1127" s="20">
        <v>1144</v>
      </c>
      <c r="G1127" s="21">
        <v>5.76</v>
      </c>
      <c r="H1127" s="21">
        <v>1.2</v>
      </c>
      <c r="I1127" s="21">
        <v>5.63</v>
      </c>
      <c r="J1127" s="20">
        <v>5450</v>
      </c>
      <c r="K1127" s="4">
        <v>140</v>
      </c>
      <c r="L1127" s="20">
        <v>263</v>
      </c>
      <c r="M1127" s="22">
        <v>0.53</v>
      </c>
      <c r="N1127" s="21">
        <v>3.37</v>
      </c>
      <c r="O1127" s="13" t="s">
        <v>1020</v>
      </c>
      <c r="P1127" s="19" t="s">
        <v>20</v>
      </c>
    </row>
    <row r="1128" spans="1:16" s="1" customFormat="1" ht="13" x14ac:dyDescent="0.3">
      <c r="A1128" s="19" t="s">
        <v>1018</v>
      </c>
      <c r="B1128" s="3" t="s">
        <v>1021</v>
      </c>
      <c r="C1128" s="4">
        <v>76001</v>
      </c>
      <c r="D1128" s="20">
        <v>934</v>
      </c>
      <c r="E1128" s="22">
        <v>1.4999999999999999E-2</v>
      </c>
      <c r="F1128" s="20">
        <v>591</v>
      </c>
      <c r="G1128" s="20">
        <v>451</v>
      </c>
      <c r="H1128" s="20">
        <v>29</v>
      </c>
      <c r="I1128" s="20">
        <v>17.7</v>
      </c>
      <c r="J1128" s="20">
        <v>3428</v>
      </c>
      <c r="K1128" s="4">
        <v>71.7</v>
      </c>
      <c r="L1128" s="20">
        <v>88.7</v>
      </c>
      <c r="M1128" s="21">
        <v>5.05</v>
      </c>
      <c r="N1128" s="20">
        <v>40.9</v>
      </c>
      <c r="O1128" s="13" t="s">
        <v>1022</v>
      </c>
      <c r="P1128" s="19" t="s">
        <v>20</v>
      </c>
    </row>
    <row r="1129" spans="1:16" s="1" customFormat="1" ht="13" x14ac:dyDescent="0.3">
      <c r="A1129" s="19" t="s">
        <v>1018</v>
      </c>
      <c r="B1129" s="3" t="s">
        <v>1021</v>
      </c>
      <c r="C1129" s="4">
        <v>32476</v>
      </c>
      <c r="D1129" s="20">
        <v>877</v>
      </c>
      <c r="E1129" s="22">
        <v>1.4999999999999999E-2</v>
      </c>
      <c r="F1129" s="20">
        <v>1366</v>
      </c>
      <c r="G1129" s="20">
        <v>1137</v>
      </c>
      <c r="H1129" s="20">
        <v>240</v>
      </c>
      <c r="I1129" s="21">
        <v>8.9</v>
      </c>
      <c r="J1129" s="20">
        <v>2336</v>
      </c>
      <c r="K1129" s="14">
        <v>4.9000000000000004</v>
      </c>
      <c r="L1129" s="21">
        <v>7.7</v>
      </c>
      <c r="M1129" s="21">
        <v>2.99</v>
      </c>
      <c r="N1129" s="21">
        <v>2.1</v>
      </c>
      <c r="O1129" s="13" t="s">
        <v>1022</v>
      </c>
      <c r="P1129" s="19" t="s">
        <v>20</v>
      </c>
    </row>
    <row r="1130" spans="1:16" s="1" customFormat="1" ht="13" x14ac:dyDescent="0.3">
      <c r="A1130" s="19" t="s">
        <v>1018</v>
      </c>
      <c r="B1130" s="3" t="s">
        <v>1021</v>
      </c>
      <c r="C1130" s="4">
        <v>41025</v>
      </c>
      <c r="D1130" s="20">
        <v>1086</v>
      </c>
      <c r="E1130" s="22">
        <v>0.02</v>
      </c>
      <c r="F1130" s="20">
        <v>1295</v>
      </c>
      <c r="G1130" s="20">
        <v>1026</v>
      </c>
      <c r="H1130" s="20">
        <v>234</v>
      </c>
      <c r="I1130" s="20">
        <v>13.9</v>
      </c>
      <c r="J1130" s="20">
        <v>2307</v>
      </c>
      <c r="K1130" s="14">
        <v>6.5</v>
      </c>
      <c r="L1130" s="20">
        <v>10.1</v>
      </c>
      <c r="M1130" s="21">
        <v>4.43</v>
      </c>
      <c r="N1130" s="21">
        <v>3.45</v>
      </c>
      <c r="O1130" s="13" t="s">
        <v>1022</v>
      </c>
      <c r="P1130" s="19" t="s">
        <v>20</v>
      </c>
    </row>
    <row r="1131" spans="1:16" s="1" customFormat="1" ht="13" x14ac:dyDescent="0.3">
      <c r="A1131" s="19" t="s">
        <v>1018</v>
      </c>
      <c r="B1131" s="3" t="s">
        <v>1021</v>
      </c>
      <c r="C1131" s="4">
        <v>35870</v>
      </c>
      <c r="D1131" s="20">
        <v>887</v>
      </c>
      <c r="E1131" s="22">
        <v>1.4999999999999999E-2</v>
      </c>
      <c r="F1131" s="20">
        <v>100</v>
      </c>
      <c r="G1131" s="20">
        <v>52</v>
      </c>
      <c r="H1131" s="21">
        <v>4</v>
      </c>
      <c r="I1131" s="21">
        <v>2.6</v>
      </c>
      <c r="J1131" s="20">
        <v>2035</v>
      </c>
      <c r="K1131" s="14">
        <v>4.3</v>
      </c>
      <c r="L1131" s="21">
        <v>5.5</v>
      </c>
      <c r="M1131" s="21">
        <v>5.08</v>
      </c>
      <c r="N1131" s="21">
        <v>5.74</v>
      </c>
      <c r="O1131" s="13" t="s">
        <v>1022</v>
      </c>
      <c r="P1131" s="19" t="s">
        <v>20</v>
      </c>
    </row>
    <row r="1132" spans="1:16" s="1" customFormat="1" ht="13" x14ac:dyDescent="0.3">
      <c r="A1132" s="19" t="s">
        <v>1018</v>
      </c>
      <c r="B1132" s="3" t="s">
        <v>1021</v>
      </c>
      <c r="C1132" s="4">
        <v>54390</v>
      </c>
      <c r="D1132" s="20">
        <v>804</v>
      </c>
      <c r="E1132" s="22">
        <v>1.4999999999999999E-2</v>
      </c>
      <c r="F1132" s="20">
        <v>586</v>
      </c>
      <c r="G1132" s="20">
        <v>497</v>
      </c>
      <c r="H1132" s="20">
        <v>102</v>
      </c>
      <c r="I1132" s="21">
        <v>5.8</v>
      </c>
      <c r="J1132" s="20">
        <v>2842</v>
      </c>
      <c r="K1132" s="4">
        <v>30.3</v>
      </c>
      <c r="L1132" s="20">
        <v>47.6</v>
      </c>
      <c r="M1132" s="21">
        <v>5.07</v>
      </c>
      <c r="N1132" s="21">
        <v>2.33</v>
      </c>
      <c r="O1132" s="13" t="s">
        <v>1022</v>
      </c>
      <c r="P1132" s="19" t="s">
        <v>20</v>
      </c>
    </row>
    <row r="1133" spans="1:16" s="1" customFormat="1" ht="13" x14ac:dyDescent="0.3">
      <c r="A1133" s="19" t="s">
        <v>1018</v>
      </c>
      <c r="B1133" s="3" t="s">
        <v>1021</v>
      </c>
      <c r="C1133" s="4">
        <v>61142</v>
      </c>
      <c r="D1133" s="20">
        <v>986</v>
      </c>
      <c r="E1133" s="22">
        <v>1.4999999999999999E-2</v>
      </c>
      <c r="F1133" s="20">
        <v>355</v>
      </c>
      <c r="G1133" s="20">
        <v>176</v>
      </c>
      <c r="H1133" s="21">
        <v>6.8</v>
      </c>
      <c r="I1133" s="21">
        <v>2.5</v>
      </c>
      <c r="J1133" s="20">
        <v>2795</v>
      </c>
      <c r="K1133" s="4">
        <v>67.3</v>
      </c>
      <c r="L1133" s="20">
        <v>96.4</v>
      </c>
      <c r="M1133" s="22">
        <v>0.15</v>
      </c>
      <c r="N1133" s="21">
        <v>1.45</v>
      </c>
      <c r="O1133" s="13" t="s">
        <v>1022</v>
      </c>
      <c r="P1133" s="19" t="s">
        <v>20</v>
      </c>
    </row>
    <row r="1134" spans="1:16" s="1" customFormat="1" ht="13" x14ac:dyDescent="0.3">
      <c r="A1134" s="19" t="s">
        <v>1018</v>
      </c>
      <c r="B1134" s="3" t="s">
        <v>1021</v>
      </c>
      <c r="C1134" s="4">
        <v>55585</v>
      </c>
      <c r="D1134" s="20">
        <v>855</v>
      </c>
      <c r="E1134" s="22">
        <v>1.4999999999999999E-2</v>
      </c>
      <c r="F1134" s="20">
        <v>843</v>
      </c>
      <c r="G1134" s="20">
        <v>587</v>
      </c>
      <c r="H1134" s="20">
        <v>204</v>
      </c>
      <c r="I1134" s="21">
        <v>7.3</v>
      </c>
      <c r="J1134" s="20">
        <v>2839</v>
      </c>
      <c r="K1134" s="4">
        <v>38.1</v>
      </c>
      <c r="L1134" s="20">
        <v>59.8</v>
      </c>
      <c r="M1134" s="21">
        <v>1.21</v>
      </c>
      <c r="N1134" s="21">
        <v>1.31</v>
      </c>
      <c r="O1134" s="13" t="s">
        <v>1022</v>
      </c>
      <c r="P1134" s="19" t="s">
        <v>20</v>
      </c>
    </row>
    <row r="1135" spans="1:16" s="1" customFormat="1" ht="13" x14ac:dyDescent="0.3">
      <c r="A1135" s="19" t="s">
        <v>1018</v>
      </c>
      <c r="B1135" s="3" t="s">
        <v>1021</v>
      </c>
      <c r="C1135" s="20">
        <v>31064</v>
      </c>
      <c r="D1135" s="20">
        <v>816</v>
      </c>
      <c r="E1135" s="22">
        <v>1.4999999999999999E-2</v>
      </c>
      <c r="F1135" s="20">
        <v>1248</v>
      </c>
      <c r="G1135" s="20">
        <v>1088</v>
      </c>
      <c r="H1135" s="20">
        <v>206</v>
      </c>
      <c r="I1135" s="21">
        <v>7.9</v>
      </c>
      <c r="J1135" s="20">
        <v>2273</v>
      </c>
      <c r="K1135" s="14">
        <v>6.1</v>
      </c>
      <c r="L1135" s="21">
        <v>8.6</v>
      </c>
      <c r="M1135" s="21">
        <v>4.05</v>
      </c>
      <c r="N1135" s="21">
        <v>1.83</v>
      </c>
      <c r="O1135" s="13" t="s">
        <v>1022</v>
      </c>
      <c r="P1135" s="19" t="s">
        <v>20</v>
      </c>
    </row>
    <row r="1136" spans="1:16" s="1" customFormat="1" ht="13" x14ac:dyDescent="0.3">
      <c r="A1136" s="19" t="s">
        <v>1018</v>
      </c>
      <c r="B1136" s="3" t="s">
        <v>1021</v>
      </c>
      <c r="C1136" s="4">
        <v>55346</v>
      </c>
      <c r="D1136" s="20">
        <v>839</v>
      </c>
      <c r="E1136" s="22">
        <v>1.4999999999999999E-2</v>
      </c>
      <c r="F1136" s="20">
        <v>424</v>
      </c>
      <c r="G1136" s="20">
        <v>295</v>
      </c>
      <c r="H1136" s="20">
        <v>27.8</v>
      </c>
      <c r="I1136" s="21">
        <v>3.1</v>
      </c>
      <c r="J1136" s="20">
        <v>2533</v>
      </c>
      <c r="K1136" s="4">
        <v>52.4</v>
      </c>
      <c r="L1136" s="20">
        <v>109</v>
      </c>
      <c r="M1136" s="22">
        <v>0.2</v>
      </c>
      <c r="N1136" s="21">
        <v>1.41</v>
      </c>
      <c r="O1136" s="13" t="s">
        <v>1022</v>
      </c>
      <c r="P1136" s="19" t="s">
        <v>20</v>
      </c>
    </row>
    <row r="1137" spans="1:16" s="1" customFormat="1" ht="13" x14ac:dyDescent="0.3">
      <c r="A1137" s="19" t="s">
        <v>1018</v>
      </c>
      <c r="B1137" s="3" t="s">
        <v>1023</v>
      </c>
      <c r="C1137" s="4">
        <v>58458</v>
      </c>
      <c r="D1137" s="20">
        <v>2254</v>
      </c>
      <c r="E1137" s="22">
        <v>0.44</v>
      </c>
      <c r="F1137" s="20">
        <v>164</v>
      </c>
      <c r="G1137" s="20">
        <v>63.6</v>
      </c>
      <c r="H1137" s="21">
        <v>1.64</v>
      </c>
      <c r="I1137" s="21">
        <v>2.2000000000000002</v>
      </c>
      <c r="J1137" s="20">
        <v>3993</v>
      </c>
      <c r="K1137" s="5">
        <v>0.09</v>
      </c>
      <c r="L1137" s="21">
        <v>1.71</v>
      </c>
      <c r="M1137" s="22">
        <v>7.0000000000000007E-2</v>
      </c>
      <c r="N1137" s="21">
        <v>5.53</v>
      </c>
      <c r="O1137" s="13" t="s">
        <v>1022</v>
      </c>
      <c r="P1137" s="19" t="s">
        <v>20</v>
      </c>
    </row>
    <row r="1138" spans="1:16" s="1" customFormat="1" ht="13" x14ac:dyDescent="0.3">
      <c r="A1138" s="19" t="s">
        <v>1018</v>
      </c>
      <c r="B1138" s="3" t="s">
        <v>1023</v>
      </c>
      <c r="C1138" s="20">
        <v>64301</v>
      </c>
      <c r="D1138" s="20">
        <v>2491</v>
      </c>
      <c r="E1138" s="22">
        <v>0.52</v>
      </c>
      <c r="F1138" s="20">
        <v>1818</v>
      </c>
      <c r="G1138" s="20">
        <v>176</v>
      </c>
      <c r="H1138" s="21">
        <v>2.67</v>
      </c>
      <c r="I1138" s="21">
        <v>9.0500000000000007</v>
      </c>
      <c r="J1138" s="20">
        <v>3518</v>
      </c>
      <c r="K1138" s="5">
        <v>0.1</v>
      </c>
      <c r="L1138" s="22">
        <v>0.97</v>
      </c>
      <c r="M1138" s="22">
        <v>0.01</v>
      </c>
      <c r="N1138" s="22">
        <v>0.64</v>
      </c>
      <c r="O1138" s="13" t="s">
        <v>1022</v>
      </c>
      <c r="P1138" s="19" t="s">
        <v>20</v>
      </c>
    </row>
    <row r="1139" spans="1:16" s="1" customFormat="1" ht="13" x14ac:dyDescent="0.3">
      <c r="A1139" s="19" t="s">
        <v>1018</v>
      </c>
      <c r="B1139" s="3" t="s">
        <v>1023</v>
      </c>
      <c r="C1139" s="4">
        <v>59794</v>
      </c>
      <c r="D1139" s="20">
        <v>1937</v>
      </c>
      <c r="E1139" s="22">
        <v>0.73</v>
      </c>
      <c r="F1139" s="20">
        <v>106</v>
      </c>
      <c r="G1139" s="20">
        <v>119</v>
      </c>
      <c r="H1139" s="21">
        <v>1.7</v>
      </c>
      <c r="I1139" s="21">
        <v>2.19</v>
      </c>
      <c r="J1139" s="20">
        <v>3375</v>
      </c>
      <c r="K1139" s="5">
        <v>0.13</v>
      </c>
      <c r="L1139" s="22">
        <v>0.78</v>
      </c>
      <c r="M1139" s="22">
        <v>0</v>
      </c>
      <c r="N1139" s="22">
        <v>0.19</v>
      </c>
      <c r="O1139" s="13" t="s">
        <v>1022</v>
      </c>
      <c r="P1139" s="19" t="s">
        <v>20</v>
      </c>
    </row>
    <row r="1140" spans="1:16" s="1" customFormat="1" ht="13" x14ac:dyDescent="0.3">
      <c r="A1140" s="19" t="s">
        <v>1018</v>
      </c>
      <c r="B1140" s="3" t="s">
        <v>1023</v>
      </c>
      <c r="C1140" s="4">
        <v>73617</v>
      </c>
      <c r="D1140" s="20">
        <v>1919</v>
      </c>
      <c r="E1140" s="22">
        <v>0.51</v>
      </c>
      <c r="F1140" s="20">
        <v>124</v>
      </c>
      <c r="G1140" s="20">
        <v>178</v>
      </c>
      <c r="H1140" s="21">
        <v>3.45</v>
      </c>
      <c r="I1140" s="21">
        <v>2.64</v>
      </c>
      <c r="J1140" s="20">
        <v>3658</v>
      </c>
      <c r="K1140" s="5">
        <v>7.0000000000000007E-2</v>
      </c>
      <c r="L1140" s="21">
        <v>1.59</v>
      </c>
      <c r="M1140" s="22">
        <v>0.01</v>
      </c>
      <c r="N1140" s="22">
        <v>0.41</v>
      </c>
      <c r="O1140" s="13" t="s">
        <v>1022</v>
      </c>
      <c r="P1140" s="19" t="s">
        <v>20</v>
      </c>
    </row>
    <row r="1141" spans="1:16" s="1" customFormat="1" ht="13" x14ac:dyDescent="0.3">
      <c r="A1141" s="19" t="s">
        <v>1018</v>
      </c>
      <c r="B1141" s="3" t="s">
        <v>1023</v>
      </c>
      <c r="C1141" s="20">
        <v>99443</v>
      </c>
      <c r="D1141" s="20">
        <v>4524</v>
      </c>
      <c r="E1141" s="22">
        <v>0.61</v>
      </c>
      <c r="F1141" s="20">
        <v>2866</v>
      </c>
      <c r="G1141" s="20">
        <v>69.8</v>
      </c>
      <c r="H1141" s="20">
        <v>10.1</v>
      </c>
      <c r="I1141" s="20">
        <v>12.39</v>
      </c>
      <c r="J1141" s="20">
        <v>3722</v>
      </c>
      <c r="K1141" s="5">
        <v>0.2</v>
      </c>
      <c r="L1141" s="21">
        <v>4.1100000000000003</v>
      </c>
      <c r="M1141" s="22">
        <v>0.83</v>
      </c>
      <c r="N1141" s="20">
        <v>14</v>
      </c>
      <c r="O1141" s="13" t="s">
        <v>1022</v>
      </c>
      <c r="P1141" s="19" t="s">
        <v>20</v>
      </c>
    </row>
    <row r="1142" spans="1:16" s="1" customFormat="1" ht="13" x14ac:dyDescent="0.3">
      <c r="A1142" s="19" t="s">
        <v>1018</v>
      </c>
      <c r="B1142" s="3" t="s">
        <v>1023</v>
      </c>
      <c r="C1142" s="4">
        <v>70150</v>
      </c>
      <c r="D1142" s="20">
        <v>2169</v>
      </c>
      <c r="E1142" s="22">
        <v>0.6</v>
      </c>
      <c r="F1142" s="20">
        <v>51</v>
      </c>
      <c r="G1142" s="20">
        <v>56.2</v>
      </c>
      <c r="H1142" s="21">
        <v>1.07</v>
      </c>
      <c r="I1142" s="21">
        <v>2.13</v>
      </c>
      <c r="J1142" s="20">
        <v>3552</v>
      </c>
      <c r="K1142" s="5">
        <v>0.19</v>
      </c>
      <c r="L1142" s="22">
        <v>0.22</v>
      </c>
      <c r="M1142" s="22">
        <v>0.03</v>
      </c>
      <c r="N1142" s="22">
        <v>0.66</v>
      </c>
      <c r="O1142" s="13" t="s">
        <v>1022</v>
      </c>
      <c r="P1142" s="19" t="s">
        <v>20</v>
      </c>
    </row>
    <row r="1143" spans="1:16" s="1" customFormat="1" ht="13" x14ac:dyDescent="0.3">
      <c r="A1143" s="19" t="s">
        <v>1018</v>
      </c>
      <c r="B1143" s="3" t="s">
        <v>1023</v>
      </c>
      <c r="C1143" s="4">
        <v>65467</v>
      </c>
      <c r="D1143" s="20">
        <v>1038</v>
      </c>
      <c r="E1143" s="22">
        <v>1.4999999999999999E-2</v>
      </c>
      <c r="F1143" s="20">
        <v>637</v>
      </c>
      <c r="G1143" s="20">
        <v>379</v>
      </c>
      <c r="H1143" s="20">
        <v>46</v>
      </c>
      <c r="I1143" s="21">
        <v>4.72</v>
      </c>
      <c r="J1143" s="20">
        <v>2967</v>
      </c>
      <c r="K1143" s="4">
        <v>91.6</v>
      </c>
      <c r="L1143" s="20">
        <v>141</v>
      </c>
      <c r="M1143" s="22">
        <v>0.41</v>
      </c>
      <c r="N1143" s="21">
        <v>2.84</v>
      </c>
      <c r="O1143" s="13" t="s">
        <v>1022</v>
      </c>
      <c r="P1143" s="19" t="s">
        <v>20</v>
      </c>
    </row>
    <row r="1144" spans="1:16" s="1" customFormat="1" ht="13" x14ac:dyDescent="0.3">
      <c r="A1144" s="19" t="s">
        <v>1018</v>
      </c>
      <c r="B1144" s="3" t="s">
        <v>1024</v>
      </c>
      <c r="C1144" s="20">
        <v>43904</v>
      </c>
      <c r="D1144" s="20">
        <v>2400</v>
      </c>
      <c r="E1144" s="22">
        <v>0.03</v>
      </c>
      <c r="F1144" s="20">
        <v>372</v>
      </c>
      <c r="G1144" s="20">
        <v>80</v>
      </c>
      <c r="H1144" s="20">
        <v>30.8</v>
      </c>
      <c r="I1144" s="20">
        <v>23.4</v>
      </c>
      <c r="J1144" s="20">
        <v>3704</v>
      </c>
      <c r="K1144" s="14">
        <v>2.25</v>
      </c>
      <c r="L1144" s="20">
        <v>14.8</v>
      </c>
      <c r="M1144" s="20">
        <v>176</v>
      </c>
      <c r="N1144" s="20">
        <v>111</v>
      </c>
      <c r="O1144" s="13" t="s">
        <v>1025</v>
      </c>
      <c r="P1144" s="19" t="s">
        <v>20</v>
      </c>
    </row>
    <row r="1145" spans="1:16" s="1" customFormat="1" ht="13" x14ac:dyDescent="0.3">
      <c r="A1145" s="19" t="s">
        <v>1018</v>
      </c>
      <c r="B1145" s="3" t="s">
        <v>1024</v>
      </c>
      <c r="C1145" s="20">
        <v>9785</v>
      </c>
      <c r="D1145" s="20">
        <v>130</v>
      </c>
      <c r="E1145" s="22">
        <v>1.4999999999999999E-2</v>
      </c>
      <c r="F1145" s="20">
        <v>529</v>
      </c>
      <c r="G1145" s="20">
        <v>14</v>
      </c>
      <c r="H1145" s="20">
        <v>32.1</v>
      </c>
      <c r="I1145" s="20">
        <v>25.3</v>
      </c>
      <c r="J1145" s="20">
        <v>4328</v>
      </c>
      <c r="K1145" s="5">
        <v>0.05</v>
      </c>
      <c r="L1145" s="21">
        <v>2.7</v>
      </c>
      <c r="M1145" s="20">
        <v>302</v>
      </c>
      <c r="N1145" s="20">
        <v>22.6</v>
      </c>
      <c r="O1145" s="13" t="s">
        <v>1025</v>
      </c>
      <c r="P1145" s="19" t="s">
        <v>20</v>
      </c>
    </row>
    <row r="1146" spans="1:16" s="1" customFormat="1" ht="13" x14ac:dyDescent="0.3">
      <c r="A1146" s="19" t="s">
        <v>1018</v>
      </c>
      <c r="B1146" s="3" t="s">
        <v>1024</v>
      </c>
      <c r="C1146" s="20">
        <v>47216</v>
      </c>
      <c r="D1146" s="20">
        <v>601</v>
      </c>
      <c r="E1146" s="22">
        <v>1.4999999999999999E-2</v>
      </c>
      <c r="F1146" s="20">
        <v>178</v>
      </c>
      <c r="G1146" s="20">
        <v>61</v>
      </c>
      <c r="H1146" s="20">
        <v>10.199999999999999</v>
      </c>
      <c r="I1146" s="21">
        <v>8.4</v>
      </c>
      <c r="J1146" s="20">
        <v>4189</v>
      </c>
      <c r="K1146" s="14">
        <v>2.97</v>
      </c>
      <c r="L1146" s="20">
        <v>11.2</v>
      </c>
      <c r="M1146" s="20">
        <v>48.4</v>
      </c>
      <c r="N1146" s="21">
        <v>3.8</v>
      </c>
      <c r="O1146" s="13" t="s">
        <v>1025</v>
      </c>
      <c r="P1146" s="19" t="s">
        <v>20</v>
      </c>
    </row>
    <row r="1147" spans="1:16" s="1" customFormat="1" ht="13" x14ac:dyDescent="0.3">
      <c r="A1147" s="19" t="s">
        <v>1018</v>
      </c>
      <c r="B1147" s="3" t="s">
        <v>1024</v>
      </c>
      <c r="C1147" s="20">
        <v>6324</v>
      </c>
      <c r="D1147" s="20">
        <v>228</v>
      </c>
      <c r="E1147" s="22">
        <v>0.05</v>
      </c>
      <c r="F1147" s="20">
        <v>2098</v>
      </c>
      <c r="G1147" s="20">
        <v>401</v>
      </c>
      <c r="H1147" s="20">
        <v>246</v>
      </c>
      <c r="I1147" s="20">
        <v>51.9</v>
      </c>
      <c r="J1147" s="20">
        <v>8727</v>
      </c>
      <c r="K1147" s="5">
        <v>0.7</v>
      </c>
      <c r="L1147" s="21">
        <v>2.04</v>
      </c>
      <c r="M1147" s="20">
        <v>1049</v>
      </c>
      <c r="N1147" s="20">
        <v>78.2</v>
      </c>
      <c r="O1147" s="13" t="s">
        <v>1025</v>
      </c>
      <c r="P1147" s="19" t="s">
        <v>20</v>
      </c>
    </row>
    <row r="1148" spans="1:16" s="1" customFormat="1" ht="13" x14ac:dyDescent="0.3">
      <c r="A1148" s="19" t="s">
        <v>1018</v>
      </c>
      <c r="B1148" s="3" t="s">
        <v>1024</v>
      </c>
      <c r="C1148" s="20">
        <v>15435</v>
      </c>
      <c r="D1148" s="20">
        <v>185</v>
      </c>
      <c r="E1148" s="22">
        <v>1.4999999999999999E-2</v>
      </c>
      <c r="F1148" s="20">
        <v>1173</v>
      </c>
      <c r="G1148" s="20">
        <v>35</v>
      </c>
      <c r="H1148" s="20">
        <v>140</v>
      </c>
      <c r="I1148" s="20">
        <v>59.9</v>
      </c>
      <c r="J1148" s="20">
        <v>3674</v>
      </c>
      <c r="K1148" s="5">
        <v>0.45</v>
      </c>
      <c r="L1148" s="21">
        <v>5.6</v>
      </c>
      <c r="M1148" s="20">
        <v>678</v>
      </c>
      <c r="N1148" s="20">
        <v>106</v>
      </c>
      <c r="O1148" s="13" t="s">
        <v>1025</v>
      </c>
      <c r="P1148" s="19" t="s">
        <v>20</v>
      </c>
    </row>
    <row r="1149" spans="1:16" s="1" customFormat="1" ht="13" x14ac:dyDescent="0.3">
      <c r="A1149" s="19" t="s">
        <v>1018</v>
      </c>
      <c r="B1149" s="3" t="s">
        <v>1024</v>
      </c>
      <c r="C1149" s="20">
        <v>2859</v>
      </c>
      <c r="D1149" s="20">
        <v>62</v>
      </c>
      <c r="E1149" s="22">
        <v>1.4999999999999999E-2</v>
      </c>
      <c r="F1149" s="20">
        <v>1640</v>
      </c>
      <c r="G1149" s="20">
        <v>12</v>
      </c>
      <c r="H1149" s="20">
        <v>90.5</v>
      </c>
      <c r="I1149" s="20">
        <v>135</v>
      </c>
      <c r="J1149" s="20">
        <v>4537</v>
      </c>
      <c r="K1149" s="5">
        <v>0.09</v>
      </c>
      <c r="L1149" s="21">
        <v>5.15</v>
      </c>
      <c r="M1149" s="20">
        <v>1166</v>
      </c>
      <c r="N1149" s="20">
        <v>193</v>
      </c>
      <c r="O1149" s="13" t="s">
        <v>1025</v>
      </c>
      <c r="P1149" s="19" t="s">
        <v>20</v>
      </c>
    </row>
    <row r="1150" spans="1:16" s="1" customFormat="1" ht="13" x14ac:dyDescent="0.3">
      <c r="A1150" s="19" t="s">
        <v>1018</v>
      </c>
      <c r="B1150" s="3" t="s">
        <v>1026</v>
      </c>
      <c r="C1150" s="4">
        <v>1874</v>
      </c>
      <c r="D1150" s="20">
        <v>5253</v>
      </c>
      <c r="E1150" s="21">
        <v>1.17</v>
      </c>
      <c r="F1150" s="20">
        <v>537</v>
      </c>
      <c r="G1150" s="20">
        <v>22</v>
      </c>
      <c r="H1150" s="21">
        <v>1.8</v>
      </c>
      <c r="I1150" s="20">
        <v>11</v>
      </c>
      <c r="J1150" s="20">
        <v>4583</v>
      </c>
      <c r="K1150" s="5">
        <v>0.34</v>
      </c>
      <c r="L1150" s="21">
        <v>2.0099999999999998</v>
      </c>
      <c r="M1150" s="20">
        <v>27.7</v>
      </c>
      <c r="N1150" s="21">
        <v>5.7</v>
      </c>
      <c r="O1150" s="13" t="s">
        <v>1027</v>
      </c>
      <c r="P1150" s="19" t="s">
        <v>20</v>
      </c>
    </row>
    <row r="1151" spans="1:16" s="1" customFormat="1" ht="13" x14ac:dyDescent="0.3">
      <c r="A1151" s="19" t="s">
        <v>1018</v>
      </c>
      <c r="B1151" s="3" t="s">
        <v>1026</v>
      </c>
      <c r="C1151" s="20">
        <v>2864</v>
      </c>
      <c r="D1151" s="20">
        <v>3069</v>
      </c>
      <c r="E1151" s="22">
        <v>1.4999999999999999E-2</v>
      </c>
      <c r="F1151" s="20">
        <v>65</v>
      </c>
      <c r="G1151" s="20">
        <v>33</v>
      </c>
      <c r="H1151" s="21">
        <v>4.3</v>
      </c>
      <c r="I1151" s="20">
        <v>16</v>
      </c>
      <c r="J1151" s="20">
        <v>4199</v>
      </c>
      <c r="K1151" s="14">
        <v>2.04</v>
      </c>
      <c r="L1151" s="21">
        <v>7.16</v>
      </c>
      <c r="M1151" s="20">
        <v>17</v>
      </c>
      <c r="N1151" s="21">
        <v>4.9000000000000004</v>
      </c>
      <c r="O1151" s="13" t="s">
        <v>1027</v>
      </c>
      <c r="P1151" s="19" t="s">
        <v>20</v>
      </c>
    </row>
    <row r="1152" spans="1:16" s="1" customFormat="1" ht="13" x14ac:dyDescent="0.3">
      <c r="A1152" s="19" t="s">
        <v>1018</v>
      </c>
      <c r="B1152" s="3" t="s">
        <v>1026</v>
      </c>
      <c r="C1152" s="20">
        <v>2512</v>
      </c>
      <c r="D1152" s="20">
        <v>2624</v>
      </c>
      <c r="E1152" s="22">
        <v>1.4999999999999999E-2</v>
      </c>
      <c r="F1152" s="20">
        <v>73</v>
      </c>
      <c r="G1152" s="20">
        <v>57</v>
      </c>
      <c r="H1152" s="21">
        <v>2.8</v>
      </c>
      <c r="I1152" s="21">
        <v>7</v>
      </c>
      <c r="J1152" s="20">
        <v>3559</v>
      </c>
      <c r="K1152" s="14">
        <v>4.3099999999999996</v>
      </c>
      <c r="L1152" s="21">
        <v>8.77</v>
      </c>
      <c r="M1152" s="21">
        <v>7.9</v>
      </c>
      <c r="N1152" s="21">
        <v>1.4</v>
      </c>
      <c r="O1152" s="13" t="s">
        <v>1027</v>
      </c>
      <c r="P1152" s="19" t="s">
        <v>20</v>
      </c>
    </row>
    <row r="1153" spans="1:16" s="1" customFormat="1" ht="13" x14ac:dyDescent="0.3">
      <c r="A1153" s="19" t="s">
        <v>1018</v>
      </c>
      <c r="B1153" s="3" t="s">
        <v>1026</v>
      </c>
      <c r="C1153" s="20">
        <v>1767</v>
      </c>
      <c r="D1153" s="20">
        <v>6559</v>
      </c>
      <c r="E1153" s="22">
        <v>1.4999999999999999E-2</v>
      </c>
      <c r="F1153" s="20">
        <v>1451</v>
      </c>
      <c r="G1153" s="21">
        <v>5.2</v>
      </c>
      <c r="H1153" s="22">
        <v>0.8</v>
      </c>
      <c r="I1153" s="20">
        <v>15</v>
      </c>
      <c r="J1153" s="20">
        <v>4214</v>
      </c>
      <c r="K1153" s="14">
        <v>1.53</v>
      </c>
      <c r="L1153" s="21">
        <v>1.85</v>
      </c>
      <c r="M1153" s="20">
        <v>13.1</v>
      </c>
      <c r="N1153" s="20">
        <v>64.3</v>
      </c>
      <c r="O1153" s="13" t="s">
        <v>1027</v>
      </c>
      <c r="P1153" s="19" t="s">
        <v>20</v>
      </c>
    </row>
    <row r="1154" spans="1:16" s="1" customFormat="1" ht="13" x14ac:dyDescent="0.3">
      <c r="A1154" s="19" t="s">
        <v>1018</v>
      </c>
      <c r="B1154" s="3" t="s">
        <v>1026</v>
      </c>
      <c r="C1154" s="20">
        <v>2156</v>
      </c>
      <c r="D1154" s="20">
        <v>5008</v>
      </c>
      <c r="E1154" s="22">
        <v>1.4999999999999999E-2</v>
      </c>
      <c r="F1154" s="20">
        <v>875</v>
      </c>
      <c r="G1154" s="20">
        <v>156</v>
      </c>
      <c r="H1154" s="20">
        <v>12.5</v>
      </c>
      <c r="I1154" s="20">
        <v>28</v>
      </c>
      <c r="J1154" s="20">
        <v>3550</v>
      </c>
      <c r="K1154" s="5">
        <v>0.14000000000000001</v>
      </c>
      <c r="L1154" s="22">
        <v>0.9</v>
      </c>
      <c r="M1154" s="20">
        <v>54.1</v>
      </c>
      <c r="N1154" s="20">
        <v>12.4</v>
      </c>
      <c r="O1154" s="13" t="s">
        <v>1027</v>
      </c>
      <c r="P1154" s="19" t="s">
        <v>20</v>
      </c>
    </row>
    <row r="1155" spans="1:16" s="1" customFormat="1" ht="13" x14ac:dyDescent="0.3">
      <c r="A1155" s="19" t="s">
        <v>1018</v>
      </c>
      <c r="B1155" s="3" t="s">
        <v>1026</v>
      </c>
      <c r="C1155" s="20">
        <v>4113</v>
      </c>
      <c r="D1155" s="20">
        <v>4021</v>
      </c>
      <c r="E1155" s="22">
        <v>1.4999999999999999E-2</v>
      </c>
      <c r="F1155" s="20">
        <v>392</v>
      </c>
      <c r="G1155" s="20">
        <v>191</v>
      </c>
      <c r="H1155" s="20">
        <v>13</v>
      </c>
      <c r="I1155" s="20">
        <v>13</v>
      </c>
      <c r="J1155" s="20">
        <v>3244</v>
      </c>
      <c r="K1155" s="5">
        <v>0.51</v>
      </c>
      <c r="L1155" s="21">
        <v>6.48</v>
      </c>
      <c r="M1155" s="20">
        <v>19.899999999999999</v>
      </c>
      <c r="N1155" s="20">
        <v>79.099999999999994</v>
      </c>
      <c r="O1155" s="13" t="s">
        <v>1027</v>
      </c>
      <c r="P1155" s="19" t="s">
        <v>20</v>
      </c>
    </row>
    <row r="1156" spans="1:16" s="1" customFormat="1" ht="13" x14ac:dyDescent="0.3">
      <c r="A1156" s="19" t="s">
        <v>1018</v>
      </c>
      <c r="B1156" s="3" t="s">
        <v>1028</v>
      </c>
      <c r="C1156" s="4">
        <v>29464</v>
      </c>
      <c r="D1156" s="4">
        <v>375</v>
      </c>
      <c r="E1156" s="5">
        <v>1.4999999999999999E-2</v>
      </c>
      <c r="F1156" s="20">
        <v>1275</v>
      </c>
      <c r="G1156" s="20">
        <v>839</v>
      </c>
      <c r="H1156" s="20">
        <v>165.3</v>
      </c>
      <c r="I1156" s="20">
        <v>16</v>
      </c>
      <c r="J1156" s="20">
        <v>3873</v>
      </c>
      <c r="K1156" s="4">
        <v>82.2</v>
      </c>
      <c r="L1156" s="20">
        <v>205.6</v>
      </c>
      <c r="M1156" s="20">
        <v>87</v>
      </c>
      <c r="N1156" s="20">
        <v>17</v>
      </c>
      <c r="O1156" s="13" t="s">
        <v>1027</v>
      </c>
      <c r="P1156" s="19" t="s">
        <v>20</v>
      </c>
    </row>
    <row r="1157" spans="1:16" s="1" customFormat="1" ht="13" x14ac:dyDescent="0.3">
      <c r="A1157" s="19" t="s">
        <v>1018</v>
      </c>
      <c r="B1157" s="3" t="s">
        <v>1028</v>
      </c>
      <c r="C1157" s="20">
        <v>18451</v>
      </c>
      <c r="D1157" s="20">
        <v>712</v>
      </c>
      <c r="E1157" s="22">
        <v>1.4999999999999999E-2</v>
      </c>
      <c r="F1157" s="20">
        <v>1875</v>
      </c>
      <c r="G1157" s="20">
        <v>1126</v>
      </c>
      <c r="H1157" s="20">
        <v>345.5</v>
      </c>
      <c r="I1157" s="20">
        <v>42</v>
      </c>
      <c r="J1157" s="20">
        <v>4591</v>
      </c>
      <c r="K1157" s="4">
        <v>46.5</v>
      </c>
      <c r="L1157" s="20">
        <v>78.099999999999994</v>
      </c>
      <c r="M1157" s="20">
        <v>245</v>
      </c>
      <c r="N1157" s="20">
        <v>130</v>
      </c>
      <c r="O1157" s="13" t="s">
        <v>1027</v>
      </c>
      <c r="P1157" s="19" t="s">
        <v>20</v>
      </c>
    </row>
    <row r="1158" spans="1:16" s="1" customFormat="1" ht="13" x14ac:dyDescent="0.3">
      <c r="A1158" s="19" t="s">
        <v>1018</v>
      </c>
      <c r="B1158" s="3" t="s">
        <v>1028</v>
      </c>
      <c r="C1158" s="20">
        <v>52755</v>
      </c>
      <c r="D1158" s="20">
        <v>992</v>
      </c>
      <c r="E1158" s="22">
        <v>0.08</v>
      </c>
      <c r="F1158" s="20">
        <v>919</v>
      </c>
      <c r="G1158" s="20">
        <v>376</v>
      </c>
      <c r="H1158" s="20">
        <v>63</v>
      </c>
      <c r="I1158" s="20">
        <v>49</v>
      </c>
      <c r="J1158" s="20">
        <v>4376</v>
      </c>
      <c r="K1158" s="4">
        <v>73</v>
      </c>
      <c r="L1158" s="20">
        <v>186</v>
      </c>
      <c r="M1158" s="20">
        <v>298</v>
      </c>
      <c r="N1158" s="20">
        <v>988</v>
      </c>
      <c r="O1158" s="13" t="s">
        <v>1027</v>
      </c>
      <c r="P1158" s="19" t="s">
        <v>20</v>
      </c>
    </row>
    <row r="1159" spans="1:16" s="1" customFormat="1" ht="13" x14ac:dyDescent="0.3">
      <c r="A1159" s="19" t="s">
        <v>1018</v>
      </c>
      <c r="B1159" s="3" t="s">
        <v>1028</v>
      </c>
      <c r="C1159" s="20">
        <v>77686</v>
      </c>
      <c r="D1159" s="20">
        <v>452</v>
      </c>
      <c r="E1159" s="22">
        <v>1.4999999999999999E-2</v>
      </c>
      <c r="F1159" s="20">
        <v>88</v>
      </c>
      <c r="G1159" s="20">
        <v>85</v>
      </c>
      <c r="H1159" s="21">
        <v>1.4</v>
      </c>
      <c r="I1159" s="21">
        <v>1.5</v>
      </c>
      <c r="J1159" s="20">
        <v>1015</v>
      </c>
      <c r="K1159" s="4">
        <v>38.799999999999997</v>
      </c>
      <c r="L1159" s="20">
        <v>15</v>
      </c>
      <c r="M1159" s="22">
        <v>0.54</v>
      </c>
      <c r="N1159" s="21">
        <v>8</v>
      </c>
      <c r="O1159" s="13" t="s">
        <v>1027</v>
      </c>
      <c r="P1159" s="19" t="s">
        <v>20</v>
      </c>
    </row>
    <row r="1160" spans="1:16" s="1" customFormat="1" ht="13" x14ac:dyDescent="0.3">
      <c r="A1160" s="19" t="s">
        <v>1018</v>
      </c>
      <c r="B1160" s="3" t="s">
        <v>1029</v>
      </c>
      <c r="C1160" s="20">
        <v>1212</v>
      </c>
      <c r="D1160" s="20">
        <v>95614</v>
      </c>
      <c r="E1160" s="22">
        <v>7.0000000000000007E-2</v>
      </c>
      <c r="F1160" s="20">
        <v>2446</v>
      </c>
      <c r="G1160" s="21">
        <v>4.9000000000000004</v>
      </c>
      <c r="H1160" s="21">
        <v>1.1000000000000001</v>
      </c>
      <c r="I1160" s="20">
        <v>12.7</v>
      </c>
      <c r="J1160" s="20">
        <v>10390</v>
      </c>
      <c r="K1160" s="4">
        <v>54.7</v>
      </c>
      <c r="L1160" s="22">
        <v>0.23</v>
      </c>
      <c r="M1160" s="22">
        <v>0.04</v>
      </c>
      <c r="N1160" s="22">
        <v>0.71</v>
      </c>
      <c r="O1160" s="13" t="s">
        <v>1030</v>
      </c>
      <c r="P1160" s="19" t="s">
        <v>20</v>
      </c>
    </row>
    <row r="1161" spans="1:16" s="1" customFormat="1" ht="13" x14ac:dyDescent="0.3">
      <c r="A1161" s="19" t="s">
        <v>1018</v>
      </c>
      <c r="B1161" s="3" t="s">
        <v>1029</v>
      </c>
      <c r="C1161" s="20">
        <v>711</v>
      </c>
      <c r="D1161" s="20">
        <v>94575</v>
      </c>
      <c r="E1161" s="21">
        <v>4.5</v>
      </c>
      <c r="F1161" s="20">
        <v>1054</v>
      </c>
      <c r="G1161" s="21">
        <v>7.1</v>
      </c>
      <c r="H1161" s="21">
        <v>1.1000000000000001</v>
      </c>
      <c r="I1161" s="21">
        <v>6.5</v>
      </c>
      <c r="J1161" s="20">
        <v>10106</v>
      </c>
      <c r="K1161" s="4">
        <v>159</v>
      </c>
      <c r="L1161" s="22">
        <v>0.43</v>
      </c>
      <c r="M1161" s="22">
        <v>7.0000000000000007E-2</v>
      </c>
      <c r="N1161" s="22">
        <v>0.18</v>
      </c>
      <c r="O1161" s="13" t="s">
        <v>1030</v>
      </c>
      <c r="P1161" s="19" t="s">
        <v>20</v>
      </c>
    </row>
    <row r="1162" spans="1:16" s="1" customFormat="1" ht="13" x14ac:dyDescent="0.3">
      <c r="A1162" s="19" t="s">
        <v>1018</v>
      </c>
      <c r="B1162" s="3" t="s">
        <v>1029</v>
      </c>
      <c r="C1162" s="20">
        <v>804</v>
      </c>
      <c r="D1162" s="20">
        <v>97741</v>
      </c>
      <c r="E1162" s="22">
        <v>0.11</v>
      </c>
      <c r="F1162" s="20">
        <v>3631</v>
      </c>
      <c r="G1162" s="21">
        <v>6</v>
      </c>
      <c r="H1162" s="21">
        <v>1.2</v>
      </c>
      <c r="I1162" s="20">
        <v>14</v>
      </c>
      <c r="J1162" s="20">
        <v>11044</v>
      </c>
      <c r="K1162" s="4">
        <v>226</v>
      </c>
      <c r="L1162" s="22">
        <v>0.51</v>
      </c>
      <c r="M1162" s="22">
        <v>0.27</v>
      </c>
      <c r="N1162" s="22">
        <v>0.56000000000000005</v>
      </c>
      <c r="O1162" s="13" t="s">
        <v>1030</v>
      </c>
      <c r="P1162" s="19" t="s">
        <v>20</v>
      </c>
    </row>
    <row r="1163" spans="1:16" s="1" customFormat="1" ht="13" x14ac:dyDescent="0.3">
      <c r="A1163" s="19" t="s">
        <v>1018</v>
      </c>
      <c r="B1163" s="3" t="s">
        <v>1029</v>
      </c>
      <c r="C1163" s="20">
        <v>1221</v>
      </c>
      <c r="D1163" s="20">
        <v>97004</v>
      </c>
      <c r="E1163" s="22">
        <v>0.03</v>
      </c>
      <c r="F1163" s="20">
        <v>174</v>
      </c>
      <c r="G1163" s="21">
        <v>7.7</v>
      </c>
      <c r="H1163" s="21">
        <v>1.1000000000000001</v>
      </c>
      <c r="I1163" s="21">
        <v>3.5</v>
      </c>
      <c r="J1163" s="20">
        <v>10266</v>
      </c>
      <c r="K1163" s="4">
        <v>54.1</v>
      </c>
      <c r="L1163" s="22">
        <v>0.09</v>
      </c>
      <c r="M1163" s="22">
        <v>0.04</v>
      </c>
      <c r="N1163" s="22">
        <v>0.18</v>
      </c>
      <c r="O1163" s="13" t="s">
        <v>1030</v>
      </c>
      <c r="P1163" s="19" t="s">
        <v>20</v>
      </c>
    </row>
    <row r="1164" spans="1:16" s="1" customFormat="1" ht="13" x14ac:dyDescent="0.3">
      <c r="A1164" s="19" t="s">
        <v>1018</v>
      </c>
      <c r="B1164" s="3" t="s">
        <v>1029</v>
      </c>
      <c r="C1164" s="4">
        <v>1182</v>
      </c>
      <c r="D1164" s="20">
        <v>94495</v>
      </c>
      <c r="E1164" s="22">
        <v>0.38</v>
      </c>
      <c r="F1164" s="20">
        <v>4312</v>
      </c>
      <c r="G1164" s="21">
        <v>6.2</v>
      </c>
      <c r="H1164" s="21">
        <v>1.1000000000000001</v>
      </c>
      <c r="I1164" s="21">
        <v>9.5</v>
      </c>
      <c r="J1164" s="20">
        <v>9879</v>
      </c>
      <c r="K1164" s="4">
        <v>129</v>
      </c>
      <c r="L1164" s="22">
        <v>0.26</v>
      </c>
      <c r="M1164" s="22">
        <v>0.77</v>
      </c>
      <c r="N1164" s="21">
        <v>1.4</v>
      </c>
      <c r="O1164" s="13" t="s">
        <v>1030</v>
      </c>
      <c r="P1164" s="19" t="s">
        <v>20</v>
      </c>
    </row>
    <row r="1165" spans="1:16" s="1" customFormat="1" ht="13" x14ac:dyDescent="0.3">
      <c r="A1165" s="19" t="s">
        <v>1018</v>
      </c>
      <c r="B1165" s="3" t="s">
        <v>1029</v>
      </c>
      <c r="C1165" s="20">
        <v>978</v>
      </c>
      <c r="D1165" s="20">
        <v>93457</v>
      </c>
      <c r="E1165" s="22">
        <v>0.05</v>
      </c>
      <c r="F1165" s="20">
        <v>1535</v>
      </c>
      <c r="G1165" s="21">
        <v>6.6</v>
      </c>
      <c r="H1165" s="21">
        <v>1</v>
      </c>
      <c r="I1165" s="21">
        <v>7.1</v>
      </c>
      <c r="J1165" s="20">
        <v>10324</v>
      </c>
      <c r="K1165" s="4">
        <v>118</v>
      </c>
      <c r="L1165" s="22">
        <v>0.11</v>
      </c>
      <c r="M1165" s="22">
        <v>0.24</v>
      </c>
      <c r="N1165" s="22">
        <v>0.76</v>
      </c>
      <c r="O1165" s="13" t="s">
        <v>1030</v>
      </c>
      <c r="P1165" s="19" t="s">
        <v>20</v>
      </c>
    </row>
    <row r="1166" spans="1:16" s="1" customFormat="1" ht="13" x14ac:dyDescent="0.3">
      <c r="A1166" s="19" t="s">
        <v>1018</v>
      </c>
      <c r="B1166" s="3" t="s">
        <v>1031</v>
      </c>
      <c r="C1166" s="20">
        <v>1719.00228952869</v>
      </c>
      <c r="D1166" s="20">
        <v>103662.89448617501</v>
      </c>
      <c r="E1166" s="20">
        <v>55.879310966802102</v>
      </c>
      <c r="F1166" s="20">
        <v>1610.46997200899</v>
      </c>
      <c r="G1166" s="21">
        <v>0.410092094705724</v>
      </c>
      <c r="H1166" s="22">
        <v>8.4949013226425493E-2</v>
      </c>
      <c r="I1166" s="20">
        <v>24.2577032571646</v>
      </c>
      <c r="J1166" s="20">
        <v>7004.0045995382397</v>
      </c>
      <c r="K1166" s="4">
        <v>1168.93387963379</v>
      </c>
      <c r="L1166" s="20">
        <v>51.801774645238297</v>
      </c>
      <c r="M1166" s="22">
        <v>0.83305003616989104</v>
      </c>
      <c r="N1166" s="21">
        <v>1.66204793025527</v>
      </c>
      <c r="O1166" s="13" t="s">
        <v>1032</v>
      </c>
      <c r="P1166" s="19" t="s">
        <v>1033</v>
      </c>
    </row>
    <row r="1167" spans="1:16" s="1" customFormat="1" ht="13" x14ac:dyDescent="0.3">
      <c r="A1167" s="19" t="s">
        <v>1018</v>
      </c>
      <c r="B1167" s="3" t="s">
        <v>1031</v>
      </c>
      <c r="C1167" s="4">
        <v>1216.0423058004301</v>
      </c>
      <c r="D1167" s="20">
        <v>96210.429632043102</v>
      </c>
      <c r="E1167" s="22">
        <v>0.48799720088421999</v>
      </c>
      <c r="F1167" s="20">
        <v>312.80382798849701</v>
      </c>
      <c r="G1167" s="21">
        <v>9.7798731498792595</v>
      </c>
      <c r="H1167" s="22">
        <v>8.4949013226425493E-2</v>
      </c>
      <c r="I1167" s="21">
        <v>5.6400869956627604</v>
      </c>
      <c r="J1167" s="20">
        <v>6567.3842469107904</v>
      </c>
      <c r="K1167" s="4">
        <v>244.07207933698001</v>
      </c>
      <c r="L1167" s="20">
        <v>30.514317034258099</v>
      </c>
      <c r="M1167" s="22">
        <v>0.02</v>
      </c>
      <c r="N1167" s="21">
        <v>1.1916479800399999</v>
      </c>
      <c r="O1167" s="13" t="s">
        <v>1032</v>
      </c>
      <c r="P1167" s="19" t="s">
        <v>1033</v>
      </c>
    </row>
    <row r="1168" spans="1:16" s="1" customFormat="1" ht="13" x14ac:dyDescent="0.3">
      <c r="A1168" s="19" t="s">
        <v>1018</v>
      </c>
      <c r="B1168" s="3" t="s">
        <v>1031</v>
      </c>
      <c r="C1168" s="20">
        <v>1156.54311299306</v>
      </c>
      <c r="D1168" s="20">
        <v>93737.7487282808</v>
      </c>
      <c r="E1168" s="22">
        <v>0.345176139612625</v>
      </c>
      <c r="F1168" s="20">
        <v>2270.2077653719698</v>
      </c>
      <c r="G1168" s="20">
        <v>12.4842821209715</v>
      </c>
      <c r="H1168" s="22">
        <v>8.4949013226425493E-2</v>
      </c>
      <c r="I1168" s="20">
        <v>17.7606476732009</v>
      </c>
      <c r="J1168" s="20">
        <v>6482.71594930228</v>
      </c>
      <c r="K1168" s="4">
        <v>271.70119946519299</v>
      </c>
      <c r="L1168" s="20">
        <v>70.014687229345398</v>
      </c>
      <c r="M1168" s="22">
        <v>0.28133107261562501</v>
      </c>
      <c r="N1168" s="21">
        <v>4.6815913550497799</v>
      </c>
      <c r="O1168" s="13" t="s">
        <v>1032</v>
      </c>
      <c r="P1168" s="19" t="s">
        <v>1033</v>
      </c>
    </row>
    <row r="1169" spans="1:16" s="1" customFormat="1" ht="13" x14ac:dyDescent="0.3">
      <c r="A1169" s="19" t="s">
        <v>1018</v>
      </c>
      <c r="B1169" s="3" t="s">
        <v>1031</v>
      </c>
      <c r="C1169" s="20">
        <v>1081.0251053956999</v>
      </c>
      <c r="D1169" s="20">
        <v>96269.910963668299</v>
      </c>
      <c r="E1169" s="22">
        <v>0.43925840987902398</v>
      </c>
      <c r="F1169" s="20">
        <v>1055.98785684176</v>
      </c>
      <c r="G1169" s="20">
        <v>10.5175947765381</v>
      </c>
      <c r="H1169" s="22">
        <v>8.4949013226425493E-2</v>
      </c>
      <c r="I1169" s="20">
        <v>14.6323620549141</v>
      </c>
      <c r="J1169" s="20">
        <v>7006.4662634607803</v>
      </c>
      <c r="K1169" s="4">
        <v>424.37032230207302</v>
      </c>
      <c r="L1169" s="20">
        <v>358.756512257488</v>
      </c>
      <c r="M1169" s="22">
        <v>0.02</v>
      </c>
      <c r="N1169" s="22">
        <v>0.140446473956954</v>
      </c>
      <c r="O1169" s="13" t="s">
        <v>1032</v>
      </c>
      <c r="P1169" s="19" t="s">
        <v>1033</v>
      </c>
    </row>
    <row r="1170" spans="1:16" s="1" customFormat="1" ht="13" x14ac:dyDescent="0.3">
      <c r="A1170" s="19" t="s">
        <v>1018</v>
      </c>
      <c r="B1170" s="3" t="s">
        <v>1031</v>
      </c>
      <c r="C1170" s="20">
        <v>1028.4383682287701</v>
      </c>
      <c r="D1170" s="20">
        <v>94129.646111427297</v>
      </c>
      <c r="E1170" s="22">
        <v>0.436719656374984</v>
      </c>
      <c r="F1170" s="20">
        <v>1382.33385466763</v>
      </c>
      <c r="G1170" s="21">
        <v>9.3039816613190407</v>
      </c>
      <c r="H1170" s="22">
        <v>8.4949013226425493E-2</v>
      </c>
      <c r="I1170" s="20">
        <v>15.0978024996495</v>
      </c>
      <c r="J1170" s="20">
        <v>6603.1697360164299</v>
      </c>
      <c r="K1170" s="4">
        <v>399.01219311739402</v>
      </c>
      <c r="L1170" s="20">
        <v>551.66270814597794</v>
      </c>
      <c r="M1170" s="22">
        <v>0.63230244428044202</v>
      </c>
      <c r="N1170" s="21">
        <v>1.3510668897064799</v>
      </c>
      <c r="O1170" s="13" t="s">
        <v>1032</v>
      </c>
      <c r="P1170" s="19" t="s">
        <v>1033</v>
      </c>
    </row>
    <row r="1171" spans="1:16" s="1" customFormat="1" ht="13" x14ac:dyDescent="0.3">
      <c r="A1171" s="19" t="s">
        <v>1018</v>
      </c>
      <c r="B1171" s="3" t="s">
        <v>1031</v>
      </c>
      <c r="C1171" s="20">
        <v>1061.5359391884299</v>
      </c>
      <c r="D1171" s="20">
        <v>92840.701991777896</v>
      </c>
      <c r="E1171" s="22">
        <v>0.52229227457697003</v>
      </c>
      <c r="F1171" s="20">
        <v>768.45836164326704</v>
      </c>
      <c r="G1171" s="21">
        <v>8.4444570584073606</v>
      </c>
      <c r="H1171" s="22">
        <v>8.4949013226425493E-2</v>
      </c>
      <c r="I1171" s="20">
        <v>10.1808177249652</v>
      </c>
      <c r="J1171" s="20">
        <v>6274.6291157637097</v>
      </c>
      <c r="K1171" s="4">
        <v>339.16424163115198</v>
      </c>
      <c r="L1171" s="20">
        <v>320.28857640215398</v>
      </c>
      <c r="M1171" s="22">
        <v>0.02</v>
      </c>
      <c r="N1171" s="22">
        <v>0.18739597537206601</v>
      </c>
      <c r="O1171" s="13" t="s">
        <v>1032</v>
      </c>
      <c r="P1171" s="19" t="s">
        <v>1033</v>
      </c>
    </row>
    <row r="1172" spans="1:16" s="1" customFormat="1" ht="13" x14ac:dyDescent="0.3">
      <c r="A1172" s="19" t="s">
        <v>1018</v>
      </c>
      <c r="B1172" s="3" t="s">
        <v>1031</v>
      </c>
      <c r="C1172" s="20">
        <v>2965.6568200660799</v>
      </c>
      <c r="D1172" s="20">
        <v>98109.604529939301</v>
      </c>
      <c r="E1172" s="21">
        <v>6.8419049492070796</v>
      </c>
      <c r="F1172" s="20">
        <v>1037.9712758614401</v>
      </c>
      <c r="G1172" s="21">
        <v>8.8477907550411601</v>
      </c>
      <c r="H1172" s="22">
        <v>8.4949013226425493E-2</v>
      </c>
      <c r="I1172" s="20">
        <v>22.370808871521401</v>
      </c>
      <c r="J1172" s="20">
        <v>6861.0733520343701</v>
      </c>
      <c r="K1172" s="4">
        <v>348.20385972573501</v>
      </c>
      <c r="L1172" s="20">
        <v>17.5313048981624</v>
      </c>
      <c r="M1172" s="22">
        <v>4.7931788498164603E-2</v>
      </c>
      <c r="N1172" s="21">
        <v>1.4192203191721999</v>
      </c>
      <c r="O1172" s="13" t="s">
        <v>1032</v>
      </c>
      <c r="P1172" s="19" t="s">
        <v>1033</v>
      </c>
    </row>
    <row r="1173" spans="1:16" s="1" customFormat="1" ht="13" x14ac:dyDescent="0.3">
      <c r="A1173" s="19" t="s">
        <v>1018</v>
      </c>
      <c r="B1173" s="3" t="s">
        <v>1034</v>
      </c>
      <c r="C1173" s="20">
        <v>13939.400024463001</v>
      </c>
      <c r="D1173" s="20">
        <v>97078.0746799279</v>
      </c>
      <c r="E1173" s="22">
        <v>0.19892800038097799</v>
      </c>
      <c r="F1173" s="20">
        <v>404.68528449821298</v>
      </c>
      <c r="G1173" s="21">
        <v>7.0082119649064403</v>
      </c>
      <c r="H1173" s="22">
        <v>8.4949013226425493E-2</v>
      </c>
      <c r="I1173" s="21">
        <v>5.2423048015867497</v>
      </c>
      <c r="J1173" s="20">
        <v>3917.4601304282301</v>
      </c>
      <c r="K1173" s="4">
        <v>28.608835456679</v>
      </c>
      <c r="L1173" s="20">
        <v>78.476455473488102</v>
      </c>
      <c r="M1173" s="22">
        <v>8.7741814138694002E-2</v>
      </c>
      <c r="N1173" s="22">
        <v>0.44697616814285601</v>
      </c>
      <c r="O1173" s="13" t="s">
        <v>1032</v>
      </c>
      <c r="P1173" s="19" t="s">
        <v>1033</v>
      </c>
    </row>
    <row r="1174" spans="1:16" s="1" customFormat="1" ht="13" x14ac:dyDescent="0.3">
      <c r="A1174" s="19" t="s">
        <v>1018</v>
      </c>
      <c r="B1174" s="3" t="s">
        <v>1034</v>
      </c>
      <c r="C1174" s="20">
        <v>11868.233682726101</v>
      </c>
      <c r="D1174" s="20">
        <v>99648.989352774995</v>
      </c>
      <c r="E1174" s="22">
        <v>0.26553928359818901</v>
      </c>
      <c r="F1174" s="20">
        <v>2200.8697946390198</v>
      </c>
      <c r="G1174" s="20">
        <v>10.439682050412401</v>
      </c>
      <c r="H1174" s="22">
        <v>8.4949013226425493E-2</v>
      </c>
      <c r="I1174" s="20">
        <v>11.946585198577999</v>
      </c>
      <c r="J1174" s="20">
        <v>4131.0435640266596</v>
      </c>
      <c r="K1174" s="4">
        <v>92.920806106804207</v>
      </c>
      <c r="L1174" s="20">
        <v>352.19402976130601</v>
      </c>
      <c r="M1174" s="22">
        <v>0.36497413399206402</v>
      </c>
      <c r="N1174" s="21">
        <v>1.35683667443391</v>
      </c>
      <c r="O1174" s="13" t="s">
        <v>1032</v>
      </c>
      <c r="P1174" s="19" t="s">
        <v>1033</v>
      </c>
    </row>
    <row r="1175" spans="1:16" s="1" customFormat="1" ht="13" x14ac:dyDescent="0.3">
      <c r="A1175" s="19" t="s">
        <v>1018</v>
      </c>
      <c r="B1175" s="3" t="s">
        <v>1034</v>
      </c>
      <c r="C1175" s="20">
        <v>11503.3873812416</v>
      </c>
      <c r="D1175" s="20">
        <v>101238.75096968201</v>
      </c>
      <c r="E1175" s="22">
        <v>0.645172439612969</v>
      </c>
      <c r="F1175" s="20">
        <v>4382.29003454957</v>
      </c>
      <c r="G1175" s="21">
        <v>2.9658288868826101</v>
      </c>
      <c r="H1175" s="22">
        <v>8.4949013226425493E-2</v>
      </c>
      <c r="I1175" s="20">
        <v>10.203898532339901</v>
      </c>
      <c r="J1175" s="20">
        <v>4173.9913105775404</v>
      </c>
      <c r="K1175" s="4">
        <v>166.19327226535401</v>
      </c>
      <c r="L1175" s="20">
        <v>483.80453611127098</v>
      </c>
      <c r="M1175" s="22">
        <v>0.273142769622012</v>
      </c>
      <c r="N1175" s="22">
        <v>0.78597991351805296</v>
      </c>
      <c r="O1175" s="13" t="s">
        <v>1032</v>
      </c>
      <c r="P1175" s="19" t="s">
        <v>1033</v>
      </c>
    </row>
    <row r="1176" spans="1:16" s="1" customFormat="1" ht="13" x14ac:dyDescent="0.3">
      <c r="A1176" s="19" t="s">
        <v>1018</v>
      </c>
      <c r="B1176" s="3" t="s">
        <v>1035</v>
      </c>
      <c r="C1176" s="20">
        <v>900.15820898543495</v>
      </c>
      <c r="D1176" s="20">
        <v>103004.77966399</v>
      </c>
      <c r="E1176" s="20">
        <v>35.415087968278101</v>
      </c>
      <c r="F1176" s="20">
        <v>312.14257748501001</v>
      </c>
      <c r="G1176" s="21">
        <v>3.1900631690514798</v>
      </c>
      <c r="H1176" s="22">
        <v>8.4949013226425493E-2</v>
      </c>
      <c r="I1176" s="21">
        <v>3.0124504235315102</v>
      </c>
      <c r="J1176" s="20">
        <v>5283.2125157257296</v>
      </c>
      <c r="K1176" s="4">
        <v>253.10007177706501</v>
      </c>
      <c r="L1176" s="20">
        <v>20.790669153107299</v>
      </c>
      <c r="M1176" s="22">
        <v>0.02</v>
      </c>
      <c r="N1176" s="22">
        <v>0.13831889693608801</v>
      </c>
      <c r="O1176" s="13" t="s">
        <v>1032</v>
      </c>
      <c r="P1176" s="19" t="s">
        <v>1033</v>
      </c>
    </row>
    <row r="1177" spans="1:16" s="1" customFormat="1" ht="13" x14ac:dyDescent="0.3">
      <c r="A1177" s="19" t="s">
        <v>1018</v>
      </c>
      <c r="B1177" s="3" t="s">
        <v>1035</v>
      </c>
      <c r="C1177" s="20">
        <v>889.498104898782</v>
      </c>
      <c r="D1177" s="20">
        <v>100755.29471262499</v>
      </c>
      <c r="E1177" s="20">
        <v>36.0174443318325</v>
      </c>
      <c r="F1177" s="20">
        <v>350.96827989743502</v>
      </c>
      <c r="G1177" s="21">
        <v>2.6987351922840199</v>
      </c>
      <c r="H1177" s="22">
        <v>8.4949013226425493E-2</v>
      </c>
      <c r="I1177" s="21">
        <v>2.8903896599690602</v>
      </c>
      <c r="J1177" s="20">
        <v>5227.1147500512297</v>
      </c>
      <c r="K1177" s="4">
        <v>267.98264093363298</v>
      </c>
      <c r="L1177" s="20">
        <v>11.3631825091315</v>
      </c>
      <c r="M1177" s="22">
        <v>0.02</v>
      </c>
      <c r="N1177" s="22">
        <v>0.38607708845280098</v>
      </c>
      <c r="O1177" s="13" t="s">
        <v>1032</v>
      </c>
      <c r="P1177" s="19" t="s">
        <v>1033</v>
      </c>
    </row>
    <row r="1178" spans="1:16" s="1" customFormat="1" ht="13" x14ac:dyDescent="0.3">
      <c r="A1178" s="19" t="s">
        <v>1018</v>
      </c>
      <c r="B1178" s="3" t="s">
        <v>1035</v>
      </c>
      <c r="C1178" s="4">
        <v>970.54830237318401</v>
      </c>
      <c r="D1178" s="20">
        <v>109346.73302384801</v>
      </c>
      <c r="E1178" s="20">
        <v>36.271281564493201</v>
      </c>
      <c r="F1178" s="20">
        <v>779.16179535226797</v>
      </c>
      <c r="G1178" s="21">
        <v>2.4025955744015102</v>
      </c>
      <c r="H1178" s="22">
        <v>8.4949013226425493E-2</v>
      </c>
      <c r="I1178" s="20">
        <v>10.529905014829801</v>
      </c>
      <c r="J1178" s="20">
        <v>6242.9797241553097</v>
      </c>
      <c r="K1178" s="4">
        <v>547.303804511002</v>
      </c>
      <c r="L1178" s="21">
        <v>7.09469241147952</v>
      </c>
      <c r="M1178" s="22">
        <v>0.02</v>
      </c>
      <c r="N1178" s="22">
        <v>6.0038537181228403E-2</v>
      </c>
      <c r="O1178" s="13" t="s">
        <v>1032</v>
      </c>
      <c r="P1178" s="19" t="s">
        <v>1033</v>
      </c>
    </row>
    <row r="1179" spans="1:16" s="1" customFormat="1" ht="13" x14ac:dyDescent="0.3">
      <c r="A1179" s="19" t="s">
        <v>1018</v>
      </c>
      <c r="B1179" s="3" t="s">
        <v>1035</v>
      </c>
      <c r="C1179" s="4">
        <v>1212.02669508606</v>
      </c>
      <c r="D1179" s="20">
        <v>108876.274344811</v>
      </c>
      <c r="E1179" s="20">
        <v>39.916996811435503</v>
      </c>
      <c r="F1179" s="20">
        <v>1682.5783953439</v>
      </c>
      <c r="G1179" s="21">
        <v>3.1214329416152999</v>
      </c>
      <c r="H1179" s="22">
        <v>0.256860270492759</v>
      </c>
      <c r="I1179" s="20">
        <v>23.5942508623965</v>
      </c>
      <c r="J1179" s="20">
        <v>7094.2780992887901</v>
      </c>
      <c r="K1179" s="4">
        <v>1085.3221698658199</v>
      </c>
      <c r="L1179" s="20">
        <v>84.203485467740293</v>
      </c>
      <c r="M1179" s="22">
        <v>0.02</v>
      </c>
      <c r="N1179" s="22">
        <v>0.101222308555801</v>
      </c>
      <c r="O1179" s="13" t="s">
        <v>1032</v>
      </c>
      <c r="P1179" s="19" t="s">
        <v>1033</v>
      </c>
    </row>
    <row r="1180" spans="1:16" s="1" customFormat="1" ht="13" x14ac:dyDescent="0.3">
      <c r="A1180" s="19" t="s">
        <v>1018</v>
      </c>
      <c r="B1180" s="3" t="s">
        <v>1035</v>
      </c>
      <c r="C1180" s="4">
        <v>1088.6466931822399</v>
      </c>
      <c r="D1180" s="4">
        <v>104488.16711503</v>
      </c>
      <c r="E1180" s="4">
        <v>43.971951062602102</v>
      </c>
      <c r="F1180" s="20">
        <v>825.82606160079001</v>
      </c>
      <c r="G1180" s="21">
        <v>2.1073275714104298</v>
      </c>
      <c r="H1180" s="22">
        <v>8.4949013226425493E-2</v>
      </c>
      <c r="I1180" s="21">
        <v>9.6596089677252799</v>
      </c>
      <c r="J1180" s="20">
        <v>6522.3822937388404</v>
      </c>
      <c r="K1180" s="4">
        <v>576.15578559926405</v>
      </c>
      <c r="L1180" s="21">
        <v>8.9258885643607808</v>
      </c>
      <c r="M1180" s="22">
        <v>0.02</v>
      </c>
      <c r="N1180" s="22">
        <v>9.8667791181508799E-2</v>
      </c>
      <c r="O1180" s="13" t="s">
        <v>1032</v>
      </c>
      <c r="P1180" s="19" t="s">
        <v>1033</v>
      </c>
    </row>
    <row r="1181" spans="1:16" s="1" customFormat="1" ht="13" x14ac:dyDescent="0.3">
      <c r="A1181" s="19" t="s">
        <v>1018</v>
      </c>
      <c r="B1181" s="3" t="s">
        <v>1035</v>
      </c>
      <c r="C1181" s="20">
        <v>1057.2233510670001</v>
      </c>
      <c r="D1181" s="20">
        <v>104185.593673155</v>
      </c>
      <c r="E1181" s="20">
        <v>44.1769007127591</v>
      </c>
      <c r="F1181" s="20">
        <v>1354.4939413424599</v>
      </c>
      <c r="G1181" s="21">
        <v>3.1325268631905101</v>
      </c>
      <c r="H1181" s="22">
        <v>8.4949013226425493E-2</v>
      </c>
      <c r="I1181" s="20">
        <v>10.9077093428258</v>
      </c>
      <c r="J1181" s="20">
        <v>6446.1196792465098</v>
      </c>
      <c r="K1181" s="4">
        <v>924.55908282623204</v>
      </c>
      <c r="L1181" s="20">
        <v>34.3342168414773</v>
      </c>
      <c r="M1181" s="22">
        <v>0.02</v>
      </c>
      <c r="N1181" s="22">
        <v>0.12781876716933699</v>
      </c>
      <c r="O1181" s="13" t="s">
        <v>1032</v>
      </c>
      <c r="P1181" s="19" t="s">
        <v>1033</v>
      </c>
    </row>
    <row r="1182" spans="1:16" s="1" customFormat="1" ht="13" x14ac:dyDescent="0.3">
      <c r="A1182" s="19" t="s">
        <v>1018</v>
      </c>
      <c r="B1182" s="3" t="s">
        <v>1036</v>
      </c>
      <c r="C1182" s="20">
        <v>859.70916332306194</v>
      </c>
      <c r="D1182" s="20">
        <v>100404.461520009</v>
      </c>
      <c r="E1182" s="20">
        <v>26.136126751723101</v>
      </c>
      <c r="F1182" s="20">
        <v>958.68336545668603</v>
      </c>
      <c r="G1182" s="21">
        <v>1.0620524291617399</v>
      </c>
      <c r="H1182" s="22">
        <v>8.4949013226425493E-2</v>
      </c>
      <c r="I1182" s="20">
        <v>10.510144434008099</v>
      </c>
      <c r="J1182" s="20">
        <v>6295.9445009254896</v>
      </c>
      <c r="K1182" s="4">
        <v>654.78532719780401</v>
      </c>
      <c r="L1182" s="21">
        <v>2.95350808470985</v>
      </c>
      <c r="M1182" s="22">
        <v>4.9088629561812001E-2</v>
      </c>
      <c r="N1182" s="22">
        <v>0.37571814973359502</v>
      </c>
      <c r="O1182" s="13" t="s">
        <v>1032</v>
      </c>
      <c r="P1182" s="19" t="s">
        <v>1033</v>
      </c>
    </row>
    <row r="1183" spans="1:16" s="1" customFormat="1" ht="13" x14ac:dyDescent="0.3">
      <c r="A1183" s="19" t="s">
        <v>1018</v>
      </c>
      <c r="B1183" s="3" t="s">
        <v>1036</v>
      </c>
      <c r="C1183" s="20">
        <v>891.34858812087202</v>
      </c>
      <c r="D1183" s="20">
        <v>100458.20366988399</v>
      </c>
      <c r="E1183" s="20">
        <v>26.482198396056098</v>
      </c>
      <c r="F1183" s="20">
        <v>932.09970138493895</v>
      </c>
      <c r="G1183" s="21">
        <v>1.18939438693044</v>
      </c>
      <c r="H1183" s="22">
        <v>8.4949013226425493E-2</v>
      </c>
      <c r="I1183" s="21">
        <v>8.8106285237142998</v>
      </c>
      <c r="J1183" s="20">
        <v>6187.2109503174197</v>
      </c>
      <c r="K1183" s="4">
        <v>669.10798273850105</v>
      </c>
      <c r="L1183" s="21">
        <v>3.76630751631409</v>
      </c>
      <c r="M1183" s="22">
        <v>0.02</v>
      </c>
      <c r="N1183" s="22">
        <v>0.119265249911451</v>
      </c>
      <c r="O1183" s="13" t="s">
        <v>1032</v>
      </c>
      <c r="P1183" s="19" t="s">
        <v>1033</v>
      </c>
    </row>
    <row r="1184" spans="1:16" s="1" customFormat="1" ht="13" x14ac:dyDescent="0.3">
      <c r="A1184" s="19" t="s">
        <v>1018</v>
      </c>
      <c r="B1184" s="3" t="s">
        <v>1036</v>
      </c>
      <c r="C1184" s="20">
        <v>5330.3655027648902</v>
      </c>
      <c r="D1184" s="20">
        <v>101414.910303757</v>
      </c>
      <c r="E1184" s="20">
        <v>35.948143975012698</v>
      </c>
      <c r="F1184" s="20">
        <v>742.851385048466</v>
      </c>
      <c r="G1184" s="21">
        <v>1.0102513839148599</v>
      </c>
      <c r="H1184" s="22">
        <v>8.4949013226425493E-2</v>
      </c>
      <c r="I1184" s="21">
        <v>9.2860819983085907</v>
      </c>
      <c r="J1184" s="20">
        <v>5976.5910342219804</v>
      </c>
      <c r="K1184" s="4">
        <v>513.46241049331104</v>
      </c>
      <c r="L1184" s="21">
        <v>3.7574427813981002</v>
      </c>
      <c r="M1184" s="22">
        <v>4.48980435683674E-2</v>
      </c>
      <c r="N1184" s="22">
        <v>0.22358348105711001</v>
      </c>
      <c r="O1184" s="13" t="s">
        <v>1032</v>
      </c>
      <c r="P1184" s="19" t="s">
        <v>1033</v>
      </c>
    </row>
    <row r="1185" spans="1:16" s="1" customFormat="1" ht="13" x14ac:dyDescent="0.3">
      <c r="A1185" s="19" t="s">
        <v>1018</v>
      </c>
      <c r="B1185" s="3" t="s">
        <v>1036</v>
      </c>
      <c r="C1185" s="20">
        <v>5914.3990478338801</v>
      </c>
      <c r="D1185" s="20">
        <v>90191.096605987303</v>
      </c>
      <c r="E1185" s="20">
        <v>24.246457113736799</v>
      </c>
      <c r="F1185" s="20">
        <v>2070.1666167744702</v>
      </c>
      <c r="G1185" s="21">
        <v>2.0007319882885102</v>
      </c>
      <c r="H1185" s="22">
        <v>8.4949013226425493E-2</v>
      </c>
      <c r="I1185" s="20">
        <v>40.732922777132998</v>
      </c>
      <c r="J1185" s="20">
        <v>5810.4616015216097</v>
      </c>
      <c r="K1185" s="4">
        <v>529.33983696973598</v>
      </c>
      <c r="L1185" s="21">
        <v>4.7029973277586503</v>
      </c>
      <c r="M1185" s="22">
        <v>4.2675336440874102E-2</v>
      </c>
      <c r="N1185" s="21">
        <v>1.7918187796537499</v>
      </c>
      <c r="O1185" s="13" t="s">
        <v>1032</v>
      </c>
      <c r="P1185" s="19" t="s">
        <v>1033</v>
      </c>
    </row>
    <row r="1186" spans="1:16" s="1" customFormat="1" ht="13" x14ac:dyDescent="0.3">
      <c r="A1186" s="19" t="s">
        <v>1018</v>
      </c>
      <c r="B1186" s="3" t="s">
        <v>1036</v>
      </c>
      <c r="C1186" s="4">
        <v>1319.08439963755</v>
      </c>
      <c r="D1186" s="20">
        <v>104471.792761793</v>
      </c>
      <c r="E1186" s="20">
        <v>31.544400273627001</v>
      </c>
      <c r="F1186" s="20">
        <v>1337.15420865231</v>
      </c>
      <c r="G1186" s="21">
        <v>1.1356678439360499</v>
      </c>
      <c r="H1186" s="22">
        <v>8.4949013226425493E-2</v>
      </c>
      <c r="I1186" s="20">
        <v>14.7146704658413</v>
      </c>
      <c r="J1186" s="20">
        <v>6831.5552976434601</v>
      </c>
      <c r="K1186" s="4">
        <v>958.47383413692205</v>
      </c>
      <c r="L1186" s="21">
        <v>6.0397186484938699</v>
      </c>
      <c r="M1186" s="22">
        <v>0.02</v>
      </c>
      <c r="N1186" s="22">
        <v>9.4974734372821001E-2</v>
      </c>
      <c r="O1186" s="13" t="s">
        <v>1032</v>
      </c>
      <c r="P1186" s="19" t="s">
        <v>1033</v>
      </c>
    </row>
    <row r="1187" spans="1:16" s="1" customFormat="1" ht="13" x14ac:dyDescent="0.3">
      <c r="A1187" s="19" t="s">
        <v>1018</v>
      </c>
      <c r="B1187" s="3" t="s">
        <v>1036</v>
      </c>
      <c r="C1187" s="4">
        <v>1657.85427312141</v>
      </c>
      <c r="D1187" s="20">
        <v>102329.00730163199</v>
      </c>
      <c r="E1187" s="20">
        <v>33.46769957019</v>
      </c>
      <c r="F1187" s="20">
        <v>1441.23657206237</v>
      </c>
      <c r="G1187" s="21">
        <v>1.1240261859362699</v>
      </c>
      <c r="H1187" s="22">
        <v>8.4949013226425493E-2</v>
      </c>
      <c r="I1187" s="20">
        <v>12.8603799577047</v>
      </c>
      <c r="J1187" s="20">
        <v>6839.1860393684701</v>
      </c>
      <c r="K1187" s="4">
        <v>1021.07441330351</v>
      </c>
      <c r="L1187" s="21">
        <v>8.1013585055891095</v>
      </c>
      <c r="M1187" s="22">
        <v>5.4336529416904499E-2</v>
      </c>
      <c r="N1187" s="22">
        <v>0.201062642711448</v>
      </c>
      <c r="O1187" s="13" t="s">
        <v>1032</v>
      </c>
      <c r="P1187" s="19" t="s">
        <v>1033</v>
      </c>
    </row>
    <row r="1188" spans="1:16" s="1" customFormat="1" ht="13" x14ac:dyDescent="0.3">
      <c r="A1188" s="19" t="s">
        <v>1018</v>
      </c>
      <c r="B1188" s="3" t="s">
        <v>1036</v>
      </c>
      <c r="C1188" s="20">
        <v>2614.9454356019701</v>
      </c>
      <c r="D1188" s="20">
        <v>98815.503404532501</v>
      </c>
      <c r="E1188" s="20">
        <v>47.921856907769197</v>
      </c>
      <c r="F1188" s="20">
        <v>574.64649322326295</v>
      </c>
      <c r="G1188" s="21">
        <v>0.63845701269490895</v>
      </c>
      <c r="H1188" s="22">
        <v>8.4949013226425493E-2</v>
      </c>
      <c r="I1188" s="21">
        <v>6.5443987804142703</v>
      </c>
      <c r="J1188" s="20">
        <v>6197.0751415626801</v>
      </c>
      <c r="K1188" s="4">
        <v>409.68750394870801</v>
      </c>
      <c r="L1188" s="21">
        <v>2.6304362048212502</v>
      </c>
      <c r="M1188" s="22">
        <v>0.02</v>
      </c>
      <c r="N1188" s="22">
        <v>0.31659637374840899</v>
      </c>
      <c r="O1188" s="13" t="s">
        <v>1032</v>
      </c>
      <c r="P1188" s="19" t="s">
        <v>1033</v>
      </c>
    </row>
    <row r="1189" spans="1:16" s="1" customFormat="1" ht="13" x14ac:dyDescent="0.3">
      <c r="A1189" s="19" t="s">
        <v>1018</v>
      </c>
      <c r="B1189" s="3" t="s">
        <v>1036</v>
      </c>
      <c r="C1189" s="20">
        <v>2373.1094073118202</v>
      </c>
      <c r="D1189" s="20">
        <v>101543.040719828</v>
      </c>
      <c r="E1189" s="20">
        <v>47.664303256333</v>
      </c>
      <c r="F1189" s="20">
        <v>591.27797014728003</v>
      </c>
      <c r="G1189" s="21">
        <v>0.81005816921524498</v>
      </c>
      <c r="H1189" s="22">
        <v>8.4949013226425493E-2</v>
      </c>
      <c r="I1189" s="20">
        <v>10.8116433632986</v>
      </c>
      <c r="J1189" s="20">
        <v>6280.5904917109601</v>
      </c>
      <c r="K1189" s="4">
        <v>413.09390169844698</v>
      </c>
      <c r="L1189" s="21">
        <v>2.8462393852891399</v>
      </c>
      <c r="M1189" s="22">
        <v>0.02</v>
      </c>
      <c r="N1189" s="22">
        <v>0.37459851003539801</v>
      </c>
      <c r="O1189" s="13" t="s">
        <v>1032</v>
      </c>
      <c r="P1189" s="19" t="s">
        <v>1033</v>
      </c>
    </row>
    <row r="1190" spans="1:16" s="1" customFormat="1" ht="13" x14ac:dyDescent="0.3">
      <c r="A1190" s="19" t="s">
        <v>1018</v>
      </c>
      <c r="B1190" s="3" t="s">
        <v>1037</v>
      </c>
      <c r="C1190" s="20">
        <v>1511.3656249548701</v>
      </c>
      <c r="D1190" s="20">
        <v>107268.188920299</v>
      </c>
      <c r="E1190" s="20">
        <v>92.3232552157572</v>
      </c>
      <c r="F1190" s="20">
        <v>520.56779211283197</v>
      </c>
      <c r="G1190" s="21">
        <v>0.512634992760724</v>
      </c>
      <c r="H1190" s="22">
        <v>8.4949013226425493E-2</v>
      </c>
      <c r="I1190" s="21">
        <v>6.2620900962342096</v>
      </c>
      <c r="J1190" s="20">
        <v>6493.3472831497702</v>
      </c>
      <c r="K1190" s="4">
        <v>364.79232135670401</v>
      </c>
      <c r="L1190" s="21">
        <v>4.5007970844555496</v>
      </c>
      <c r="M1190" s="22">
        <v>0.02</v>
      </c>
      <c r="N1190" s="22">
        <v>0.45597521265417901</v>
      </c>
      <c r="O1190" s="13" t="s">
        <v>1032</v>
      </c>
      <c r="P1190" s="19" t="s">
        <v>1033</v>
      </c>
    </row>
    <row r="1191" spans="1:16" s="1" customFormat="1" ht="13" x14ac:dyDescent="0.3">
      <c r="A1191" s="19" t="s">
        <v>1018</v>
      </c>
      <c r="B1191" s="3" t="s">
        <v>1037</v>
      </c>
      <c r="C1191" s="20">
        <v>1383.7524612254799</v>
      </c>
      <c r="D1191" s="20">
        <v>101400.530380854</v>
      </c>
      <c r="E1191" s="20">
        <v>83.992559861680604</v>
      </c>
      <c r="F1191" s="20">
        <v>762.75866479658896</v>
      </c>
      <c r="G1191" s="21">
        <v>1.3026902344565101</v>
      </c>
      <c r="H1191" s="22">
        <v>8.4949013226425493E-2</v>
      </c>
      <c r="I1191" s="20">
        <v>11.960913426439999</v>
      </c>
      <c r="J1191" s="20">
        <v>6082.3494487811404</v>
      </c>
      <c r="K1191" s="4">
        <v>300.40655032099602</v>
      </c>
      <c r="L1191" s="21">
        <v>4.98743303915876</v>
      </c>
      <c r="M1191" s="22">
        <v>4.9160353756823899E-2</v>
      </c>
      <c r="N1191" s="22">
        <v>0.55183192934687197</v>
      </c>
      <c r="O1191" s="13" t="s">
        <v>1032</v>
      </c>
      <c r="P1191" s="19" t="s">
        <v>1033</v>
      </c>
    </row>
    <row r="1192" spans="1:16" s="1" customFormat="1" ht="13" x14ac:dyDescent="0.3">
      <c r="A1192" s="19" t="s">
        <v>1018</v>
      </c>
      <c r="B1192" s="3" t="s">
        <v>1037</v>
      </c>
      <c r="C1192" s="20">
        <v>1273.2844081676701</v>
      </c>
      <c r="D1192" s="20">
        <v>100384.891662972</v>
      </c>
      <c r="E1192" s="20">
        <v>86.950132751403601</v>
      </c>
      <c r="F1192" s="20">
        <v>1367.4769877355</v>
      </c>
      <c r="G1192" s="21">
        <v>0.77296940993301699</v>
      </c>
      <c r="H1192" s="22">
        <v>8.4949013226425493E-2</v>
      </c>
      <c r="I1192" s="20">
        <v>32.400112117705199</v>
      </c>
      <c r="J1192" s="20">
        <v>6294.7957964565203</v>
      </c>
      <c r="K1192" s="4">
        <v>327.58027328704202</v>
      </c>
      <c r="L1192" s="21">
        <v>4.5150763259063096</v>
      </c>
      <c r="M1192" s="22">
        <v>4.6699648771201203E-2</v>
      </c>
      <c r="N1192" s="21">
        <v>3.3255467664634302</v>
      </c>
      <c r="O1192" s="13" t="s">
        <v>1032</v>
      </c>
      <c r="P1192" s="19" t="s">
        <v>1033</v>
      </c>
    </row>
    <row r="1193" spans="1:16" s="1" customFormat="1" ht="13" x14ac:dyDescent="0.3">
      <c r="A1193" s="19" t="s">
        <v>1018</v>
      </c>
      <c r="B1193" s="3" t="s">
        <v>1037</v>
      </c>
      <c r="C1193" s="20">
        <v>1197.41881463965</v>
      </c>
      <c r="D1193" s="20">
        <v>103976.940369826</v>
      </c>
      <c r="E1193" s="21">
        <v>9.2170496958965504</v>
      </c>
      <c r="F1193" s="20">
        <v>860.46644094035605</v>
      </c>
      <c r="G1193" s="21">
        <v>1.9532233605823499</v>
      </c>
      <c r="H1193" s="22">
        <v>8.4949013226425493E-2</v>
      </c>
      <c r="I1193" s="20">
        <v>26.8559356153579</v>
      </c>
      <c r="J1193" s="20">
        <v>6618.2678558328598</v>
      </c>
      <c r="K1193" s="4">
        <v>615.13583383973503</v>
      </c>
      <c r="L1193" s="21">
        <v>7.3958315873258798</v>
      </c>
      <c r="M1193" s="22">
        <v>0.02</v>
      </c>
      <c r="N1193" s="22">
        <v>0.82103545396294098</v>
      </c>
      <c r="O1193" s="13" t="s">
        <v>1032</v>
      </c>
      <c r="P1193" s="19" t="s">
        <v>1033</v>
      </c>
    </row>
    <row r="1194" spans="1:16" s="1" customFormat="1" ht="13" x14ac:dyDescent="0.3">
      <c r="A1194" s="19" t="s">
        <v>1018</v>
      </c>
      <c r="B1194" s="3" t="s">
        <v>1037</v>
      </c>
      <c r="C1194" s="20">
        <v>1207.55684589462</v>
      </c>
      <c r="D1194" s="20">
        <v>99921.970255725799</v>
      </c>
      <c r="E1194" s="21">
        <v>8.6928317329179094</v>
      </c>
      <c r="F1194" s="20">
        <v>1019.11105998112</v>
      </c>
      <c r="G1194" s="21">
        <v>2.3908205423325</v>
      </c>
      <c r="H1194" s="22">
        <v>8.4949013226425493E-2</v>
      </c>
      <c r="I1194" s="20">
        <v>29.8393753143319</v>
      </c>
      <c r="J1194" s="20">
        <v>7527.8441284010496</v>
      </c>
      <c r="K1194" s="4">
        <v>622.63180324645305</v>
      </c>
      <c r="L1194" s="21">
        <v>7.8905028151662</v>
      </c>
      <c r="M1194" s="22">
        <v>0.02</v>
      </c>
      <c r="N1194" s="22">
        <v>0.80708318315312899</v>
      </c>
      <c r="O1194" s="13" t="s">
        <v>1032</v>
      </c>
      <c r="P1194" s="19" t="s">
        <v>1033</v>
      </c>
    </row>
    <row r="1195" spans="1:16" s="1" customFormat="1" ht="13" x14ac:dyDescent="0.3">
      <c r="A1195" s="19" t="s">
        <v>1018</v>
      </c>
      <c r="B1195" s="3" t="s">
        <v>1037</v>
      </c>
      <c r="C1195" s="20">
        <v>1197.84381317728</v>
      </c>
      <c r="D1195" s="20">
        <v>112842.15840868599</v>
      </c>
      <c r="E1195" s="21">
        <v>9.2986529422659405</v>
      </c>
      <c r="F1195" s="20">
        <v>1690.8232800057499</v>
      </c>
      <c r="G1195" s="21">
        <v>2.4671023658355198</v>
      </c>
      <c r="H1195" s="22">
        <v>8.4949013226425493E-2</v>
      </c>
      <c r="I1195" s="20">
        <v>44.909222831854699</v>
      </c>
      <c r="J1195" s="20">
        <v>7081.89147587148</v>
      </c>
      <c r="K1195" s="4">
        <v>657.56783829061101</v>
      </c>
      <c r="L1195" s="20">
        <v>18.469910965864301</v>
      </c>
      <c r="M1195" s="22">
        <v>0.02</v>
      </c>
      <c r="N1195" s="21">
        <v>1.4872802458715899</v>
      </c>
      <c r="O1195" s="13" t="s">
        <v>1032</v>
      </c>
      <c r="P1195" s="19" t="s">
        <v>1033</v>
      </c>
    </row>
    <row r="1196" spans="1:16" s="1" customFormat="1" ht="13" x14ac:dyDescent="0.3">
      <c r="A1196" s="19" t="s">
        <v>1018</v>
      </c>
      <c r="B1196" s="3" t="s">
        <v>1037</v>
      </c>
      <c r="C1196" s="20">
        <v>884.15837259098998</v>
      </c>
      <c r="D1196" s="20">
        <v>107438.37455107</v>
      </c>
      <c r="E1196" s="20">
        <v>21.5864514000905</v>
      </c>
      <c r="F1196" s="20">
        <v>866.96170482648699</v>
      </c>
      <c r="G1196" s="21">
        <v>2.09506802081351</v>
      </c>
      <c r="H1196" s="22">
        <v>8.4949013226425493E-2</v>
      </c>
      <c r="I1196" s="20">
        <v>11.105336224287999</v>
      </c>
      <c r="J1196" s="20">
        <v>5584.5996203045497</v>
      </c>
      <c r="K1196" s="4">
        <v>620.78016678845404</v>
      </c>
      <c r="L1196" s="21">
        <v>7.7458433285878998</v>
      </c>
      <c r="M1196" s="22">
        <v>0.02</v>
      </c>
      <c r="N1196" s="22">
        <v>0.31965969550451301</v>
      </c>
      <c r="O1196" s="13" t="s">
        <v>1032</v>
      </c>
      <c r="P1196" s="19" t="s">
        <v>1033</v>
      </c>
    </row>
    <row r="1197" spans="1:16" s="1" customFormat="1" ht="13" x14ac:dyDescent="0.3">
      <c r="A1197" s="19" t="s">
        <v>1018</v>
      </c>
      <c r="B1197" s="3" t="s">
        <v>1037</v>
      </c>
      <c r="C1197" s="20">
        <v>860.80414860399401</v>
      </c>
      <c r="D1197" s="20">
        <v>102810.075405172</v>
      </c>
      <c r="E1197" s="20">
        <v>19.912099521848202</v>
      </c>
      <c r="F1197" s="20">
        <v>1360.7196514976799</v>
      </c>
      <c r="G1197" s="21">
        <v>1.6661661991771499</v>
      </c>
      <c r="H1197" s="22">
        <v>8.4949013226425493E-2</v>
      </c>
      <c r="I1197" s="20">
        <v>32.062098329798303</v>
      </c>
      <c r="J1197" s="20">
        <v>7046.5483025057401</v>
      </c>
      <c r="K1197" s="4">
        <v>561.51537790385703</v>
      </c>
      <c r="L1197" s="21">
        <v>3.4512697364345302</v>
      </c>
      <c r="M1197" s="22">
        <v>0.109350743108036</v>
      </c>
      <c r="N1197" s="22">
        <v>0.81493991693109502</v>
      </c>
      <c r="O1197" s="13" t="s">
        <v>1032</v>
      </c>
      <c r="P1197" s="19" t="s">
        <v>1033</v>
      </c>
    </row>
    <row r="1198" spans="1:16" s="1" customFormat="1" ht="13" x14ac:dyDescent="0.3">
      <c r="A1198" s="19" t="s">
        <v>1018</v>
      </c>
      <c r="B1198" s="3" t="s">
        <v>1038</v>
      </c>
      <c r="C1198" s="20">
        <v>2005.42466507944</v>
      </c>
      <c r="D1198" s="20">
        <v>94870.427009634805</v>
      </c>
      <c r="E1198" s="22">
        <v>0.67927026138878599</v>
      </c>
      <c r="F1198" s="20">
        <v>599.76601091799103</v>
      </c>
      <c r="G1198" s="20">
        <v>18.623212196119798</v>
      </c>
      <c r="H1198" s="22">
        <v>8.4949013226425493E-2</v>
      </c>
      <c r="I1198" s="21">
        <v>6.1412195453548897</v>
      </c>
      <c r="J1198" s="20">
        <v>5489.5146231508497</v>
      </c>
      <c r="K1198" s="4">
        <v>143.147094536027</v>
      </c>
      <c r="L1198" s="20">
        <v>333.86068287667598</v>
      </c>
      <c r="M1198" s="22">
        <v>9.93928110806621E-2</v>
      </c>
      <c r="N1198" s="22">
        <v>0.66545458363496701</v>
      </c>
      <c r="O1198" s="13" t="s">
        <v>1032</v>
      </c>
      <c r="P1198" s="19" t="s">
        <v>1033</v>
      </c>
    </row>
    <row r="1199" spans="1:16" s="1" customFormat="1" ht="13" x14ac:dyDescent="0.3">
      <c r="A1199" s="19" t="s">
        <v>1018</v>
      </c>
      <c r="B1199" s="3" t="s">
        <v>1038</v>
      </c>
      <c r="C1199" s="20">
        <v>2166.75521792366</v>
      </c>
      <c r="D1199" s="20">
        <v>92290.494430692095</v>
      </c>
      <c r="E1199" s="21">
        <v>1.0964526067129099</v>
      </c>
      <c r="F1199" s="20">
        <v>670.33486539541104</v>
      </c>
      <c r="G1199" s="20">
        <v>17.606539813226298</v>
      </c>
      <c r="H1199" s="22">
        <v>0.35754441066225801</v>
      </c>
      <c r="I1199" s="21">
        <v>6.8559040475031097</v>
      </c>
      <c r="J1199" s="20">
        <v>5699.6587104068703</v>
      </c>
      <c r="K1199" s="4">
        <v>228.42604333321799</v>
      </c>
      <c r="L1199" s="20">
        <v>304.62038663240799</v>
      </c>
      <c r="M1199" s="22">
        <v>6.5039005097160596E-2</v>
      </c>
      <c r="N1199" s="21">
        <v>1.3653722579260199</v>
      </c>
      <c r="O1199" s="13" t="s">
        <v>1032</v>
      </c>
      <c r="P1199" s="19" t="s">
        <v>1033</v>
      </c>
    </row>
    <row r="1200" spans="1:16" s="1" customFormat="1" ht="13" x14ac:dyDescent="0.3">
      <c r="A1200" s="19" t="s">
        <v>1018</v>
      </c>
      <c r="B1200" s="3" t="s">
        <v>1038</v>
      </c>
      <c r="C1200" s="20">
        <v>1915.2786051661201</v>
      </c>
      <c r="D1200" s="20">
        <v>96373.1957221302</v>
      </c>
      <c r="E1200" s="22">
        <v>0.140740738157346</v>
      </c>
      <c r="F1200" s="20">
        <v>1797.96254239819</v>
      </c>
      <c r="G1200" s="20">
        <v>19.707521283059801</v>
      </c>
      <c r="H1200" s="22">
        <v>0.32409516368290803</v>
      </c>
      <c r="I1200" s="20">
        <v>22.393126357587199</v>
      </c>
      <c r="J1200" s="20">
        <v>5402.0280496753503</v>
      </c>
      <c r="K1200" s="4">
        <v>32.852608529001998</v>
      </c>
      <c r="L1200" s="20">
        <v>1456.17696773226</v>
      </c>
      <c r="M1200" s="22">
        <v>0.02</v>
      </c>
      <c r="N1200" s="22">
        <v>0.214419265995034</v>
      </c>
      <c r="O1200" s="13" t="s">
        <v>1032</v>
      </c>
      <c r="P1200" s="19" t="s">
        <v>1033</v>
      </c>
    </row>
    <row r="1201" spans="1:16" s="1" customFormat="1" ht="13" x14ac:dyDescent="0.3">
      <c r="A1201" s="19" t="s">
        <v>1018</v>
      </c>
      <c r="B1201" s="3" t="s">
        <v>1038</v>
      </c>
      <c r="C1201" s="20">
        <v>2270.9890449797099</v>
      </c>
      <c r="D1201" s="20">
        <v>96955.932419282399</v>
      </c>
      <c r="E1201" s="21">
        <v>2.5189060649736099</v>
      </c>
      <c r="F1201" s="20">
        <v>2536.9389321369599</v>
      </c>
      <c r="G1201" s="20">
        <v>16.9621959482138</v>
      </c>
      <c r="H1201" s="22">
        <v>0.31365989516307702</v>
      </c>
      <c r="I1201" s="20">
        <v>58.600165123500098</v>
      </c>
      <c r="J1201" s="20">
        <v>5340.0599259443297</v>
      </c>
      <c r="K1201" s="4">
        <v>75.894668106070696</v>
      </c>
      <c r="L1201" s="20">
        <v>1444.4279664538501</v>
      </c>
      <c r="M1201" s="22">
        <v>5.1788808354925102E-2</v>
      </c>
      <c r="N1201" s="22">
        <v>0.15103472019955999</v>
      </c>
      <c r="O1201" s="13" t="s">
        <v>1032</v>
      </c>
      <c r="P1201" s="19" t="s">
        <v>1033</v>
      </c>
    </row>
    <row r="1202" spans="1:16" s="1" customFormat="1" ht="13" x14ac:dyDescent="0.3">
      <c r="A1202" s="19" t="s">
        <v>1018</v>
      </c>
      <c r="B1202" s="3" t="s">
        <v>1038</v>
      </c>
      <c r="C1202" s="20">
        <v>1682.56351021155</v>
      </c>
      <c r="D1202" s="20">
        <v>96994.5090978152</v>
      </c>
      <c r="E1202" s="22">
        <v>0.20203353754369999</v>
      </c>
      <c r="F1202" s="20">
        <v>2411.3815340587598</v>
      </c>
      <c r="G1202" s="20">
        <v>18.2146084442983</v>
      </c>
      <c r="H1202" s="22">
        <v>0.26599261154048898</v>
      </c>
      <c r="I1202" s="20">
        <v>38.015802114258399</v>
      </c>
      <c r="J1202" s="20">
        <v>5327.8890510900101</v>
      </c>
      <c r="K1202" s="4">
        <v>20.233388612968501</v>
      </c>
      <c r="L1202" s="20">
        <v>1462.09022138607</v>
      </c>
      <c r="M1202" s="22">
        <v>4.8529127795401798E-2</v>
      </c>
      <c r="N1202" s="22">
        <v>0.20794820362307401</v>
      </c>
      <c r="O1202" s="13" t="s">
        <v>1032</v>
      </c>
      <c r="P1202" s="19" t="s">
        <v>1033</v>
      </c>
    </row>
    <row r="1203" spans="1:16" s="1" customFormat="1" ht="13" x14ac:dyDescent="0.3">
      <c r="A1203" s="19" t="s">
        <v>1018</v>
      </c>
      <c r="B1203" s="3" t="s">
        <v>1038</v>
      </c>
      <c r="C1203" s="20">
        <v>1929.7926495542299</v>
      </c>
      <c r="D1203" s="20">
        <v>99429.879880037406</v>
      </c>
      <c r="E1203" s="22">
        <v>0.55913240890252502</v>
      </c>
      <c r="F1203" s="20">
        <v>336.73867663502602</v>
      </c>
      <c r="G1203" s="20">
        <v>17.603993524565901</v>
      </c>
      <c r="H1203" s="22">
        <v>8.4949013226425493E-2</v>
      </c>
      <c r="I1203" s="21">
        <v>3.08925211025818</v>
      </c>
      <c r="J1203" s="20">
        <v>4920.7431481009598</v>
      </c>
      <c r="K1203" s="4">
        <v>83.1057051842146</v>
      </c>
      <c r="L1203" s="20">
        <v>187.62393165085899</v>
      </c>
      <c r="M1203" s="22">
        <v>4.8083969681712802E-2</v>
      </c>
      <c r="N1203" s="22">
        <v>0.10739173571329499</v>
      </c>
      <c r="O1203" s="13" t="s">
        <v>1032</v>
      </c>
      <c r="P1203" s="19" t="s">
        <v>1033</v>
      </c>
    </row>
    <row r="1204" spans="1:16" s="1" customFormat="1" ht="13" x14ac:dyDescent="0.3">
      <c r="A1204" s="19" t="s">
        <v>1018</v>
      </c>
      <c r="B1204" s="3" t="s">
        <v>1038</v>
      </c>
      <c r="C1204" s="20">
        <v>1218.2026734982801</v>
      </c>
      <c r="D1204" s="20">
        <v>91659.880143855204</v>
      </c>
      <c r="E1204" s="22">
        <v>0.17673716004755699</v>
      </c>
      <c r="F1204" s="20">
        <v>3068.7116312651501</v>
      </c>
      <c r="G1204" s="20">
        <v>19.3099764988728</v>
      </c>
      <c r="H1204" s="22">
        <v>8.4949013226425493E-2</v>
      </c>
      <c r="I1204" s="20">
        <v>54.221905545029799</v>
      </c>
      <c r="J1204" s="20">
        <v>5272.9376189839204</v>
      </c>
      <c r="K1204" s="4">
        <v>86.732359000694203</v>
      </c>
      <c r="L1204" s="20">
        <v>2433.1926414491099</v>
      </c>
      <c r="M1204" s="21">
        <v>3.8121976938310498</v>
      </c>
      <c r="N1204" s="22">
        <v>0.38387159211288102</v>
      </c>
      <c r="O1204" s="13" t="s">
        <v>1032</v>
      </c>
      <c r="P1204" s="19" t="s">
        <v>1033</v>
      </c>
    </row>
    <row r="1205" spans="1:16" s="1" customFormat="1" ht="13" x14ac:dyDescent="0.3">
      <c r="A1205" s="19" t="s">
        <v>1018</v>
      </c>
      <c r="B1205" s="3" t="s">
        <v>1039</v>
      </c>
      <c r="C1205" s="20">
        <v>1483.12955760763</v>
      </c>
      <c r="D1205" s="20">
        <v>108278.583883762</v>
      </c>
      <c r="E1205" s="20">
        <v>33.702409842799597</v>
      </c>
      <c r="F1205" s="20">
        <v>390.18825642951498</v>
      </c>
      <c r="G1205" s="21">
        <v>1.7825552047836799</v>
      </c>
      <c r="H1205" s="22">
        <v>8.4949013226425493E-2</v>
      </c>
      <c r="I1205" s="21">
        <v>2.3794027823066202</v>
      </c>
      <c r="J1205" s="20">
        <v>5374.8447767443504</v>
      </c>
      <c r="K1205" s="4">
        <v>366.56015212083503</v>
      </c>
      <c r="L1205" s="21">
        <v>4.0736298453830804</v>
      </c>
      <c r="M1205" s="22">
        <v>5.5499390001816501E-2</v>
      </c>
      <c r="N1205" s="22">
        <v>3.7537909784057799E-2</v>
      </c>
      <c r="O1205" s="13" t="s">
        <v>1032</v>
      </c>
      <c r="P1205" s="19" t="s">
        <v>1033</v>
      </c>
    </row>
    <row r="1206" spans="1:16" s="1" customFormat="1" ht="13" x14ac:dyDescent="0.3">
      <c r="A1206" s="19" t="s">
        <v>1018</v>
      </c>
      <c r="B1206" s="3" t="s">
        <v>1039</v>
      </c>
      <c r="C1206" s="4">
        <v>1256.05500247797</v>
      </c>
      <c r="D1206" s="20">
        <v>103628.666223341</v>
      </c>
      <c r="E1206" s="21">
        <v>8.4417307012683995</v>
      </c>
      <c r="F1206" s="20">
        <v>1532.15801124211</v>
      </c>
      <c r="G1206" s="20">
        <v>10.588339867182199</v>
      </c>
      <c r="H1206" s="22">
        <v>8.4949013226425493E-2</v>
      </c>
      <c r="I1206" s="20">
        <v>22.603655255880799</v>
      </c>
      <c r="J1206" s="20">
        <v>5488.5368210341903</v>
      </c>
      <c r="K1206" s="4">
        <v>557.28632462441794</v>
      </c>
      <c r="L1206" s="20">
        <v>649.70686287141496</v>
      </c>
      <c r="M1206" s="22">
        <v>4.3167153330984399E-2</v>
      </c>
      <c r="N1206" s="22">
        <v>5.38435851148346E-2</v>
      </c>
      <c r="O1206" s="13" t="s">
        <v>1032</v>
      </c>
      <c r="P1206" s="19" t="s">
        <v>1033</v>
      </c>
    </row>
    <row r="1207" spans="1:16" s="1" customFormat="1" ht="13" x14ac:dyDescent="0.3">
      <c r="A1207" s="19" t="s">
        <v>1018</v>
      </c>
      <c r="B1207" s="3" t="s">
        <v>1039</v>
      </c>
      <c r="C1207" s="4">
        <v>3087.8188866492801</v>
      </c>
      <c r="D1207" s="20">
        <v>102765.680596045</v>
      </c>
      <c r="E1207" s="20">
        <v>34.287929320869601</v>
      </c>
      <c r="F1207" s="20">
        <v>677.40131777966201</v>
      </c>
      <c r="G1207" s="21">
        <v>1.7727722679929601</v>
      </c>
      <c r="H1207" s="22">
        <v>8.4949013226425493E-2</v>
      </c>
      <c r="I1207" s="21">
        <v>8.1621765866171199</v>
      </c>
      <c r="J1207" s="20">
        <v>6174.6850605805002</v>
      </c>
      <c r="K1207" s="4">
        <v>472.53453787608998</v>
      </c>
      <c r="L1207" s="21">
        <v>8.4497732468804294</v>
      </c>
      <c r="M1207" s="22">
        <v>4.88691006064602E-2</v>
      </c>
      <c r="N1207" s="22">
        <v>0.13414953162797999</v>
      </c>
      <c r="O1207" s="13" t="s">
        <v>1032</v>
      </c>
      <c r="P1207" s="19" t="s">
        <v>1033</v>
      </c>
    </row>
    <row r="1208" spans="1:16" s="1" customFormat="1" ht="13" x14ac:dyDescent="0.3">
      <c r="A1208" s="19" t="s">
        <v>1018</v>
      </c>
      <c r="B1208" s="3" t="s">
        <v>1039</v>
      </c>
      <c r="C1208" s="4">
        <v>1204.8134863529301</v>
      </c>
      <c r="D1208" s="20">
        <v>102526.015982857</v>
      </c>
      <c r="E1208" s="20">
        <v>27.779968156476901</v>
      </c>
      <c r="F1208" s="20">
        <v>711.06469487734</v>
      </c>
      <c r="G1208" s="21">
        <v>4.1688739412816398</v>
      </c>
      <c r="H1208" s="22">
        <v>8.4949013226425493E-2</v>
      </c>
      <c r="I1208" s="21">
        <v>7.2892467300483403</v>
      </c>
      <c r="J1208" s="20">
        <v>6564.2420456874697</v>
      </c>
      <c r="K1208" s="4">
        <v>453.70690477006099</v>
      </c>
      <c r="L1208" s="20">
        <v>56.536575362084697</v>
      </c>
      <c r="M1208" s="22">
        <v>0.02</v>
      </c>
      <c r="N1208" s="22">
        <v>2.92789462152056E-2</v>
      </c>
      <c r="O1208" s="13" t="s">
        <v>1032</v>
      </c>
      <c r="P1208" s="19" t="s">
        <v>1033</v>
      </c>
    </row>
    <row r="1209" spans="1:16" s="1" customFormat="1" ht="13" x14ac:dyDescent="0.3">
      <c r="A1209" s="19" t="s">
        <v>1018</v>
      </c>
      <c r="B1209" s="3" t="s">
        <v>1039</v>
      </c>
      <c r="C1209" s="4">
        <v>1947.66924638464</v>
      </c>
      <c r="D1209" s="20">
        <v>101671.39710812199</v>
      </c>
      <c r="E1209" s="20">
        <v>27.353054275943101</v>
      </c>
      <c r="F1209" s="20">
        <v>586.597527358354</v>
      </c>
      <c r="G1209" s="21">
        <v>2.5282241656635098</v>
      </c>
      <c r="H1209" s="22">
        <v>8.4949013226425493E-2</v>
      </c>
      <c r="I1209" s="21">
        <v>8.0692637886157801</v>
      </c>
      <c r="J1209" s="20">
        <v>6338.1798563173797</v>
      </c>
      <c r="K1209" s="4">
        <v>426.63324175753002</v>
      </c>
      <c r="L1209" s="20">
        <v>12.2789580770537</v>
      </c>
      <c r="M1209" s="22">
        <v>0.02</v>
      </c>
      <c r="N1209" s="22">
        <v>2.98168206225011E-2</v>
      </c>
      <c r="O1209" s="13" t="s">
        <v>1032</v>
      </c>
      <c r="P1209" s="19" t="s">
        <v>1033</v>
      </c>
    </row>
    <row r="1210" spans="1:16" s="1" customFormat="1" ht="13" x14ac:dyDescent="0.3">
      <c r="A1210" s="19" t="s">
        <v>1018</v>
      </c>
      <c r="B1210" s="3" t="s">
        <v>1039</v>
      </c>
      <c r="C1210" s="4">
        <v>1856.3275200008</v>
      </c>
      <c r="D1210" s="20">
        <v>103116.060749917</v>
      </c>
      <c r="E1210" s="20">
        <v>35.128917699350701</v>
      </c>
      <c r="F1210" s="20">
        <v>775.92733843955295</v>
      </c>
      <c r="G1210" s="21">
        <v>1.2886247913723901</v>
      </c>
      <c r="H1210" s="22">
        <v>8.4949013226425493E-2</v>
      </c>
      <c r="I1210" s="21">
        <v>9.9654147258075199</v>
      </c>
      <c r="J1210" s="20">
        <v>6260.4921137477704</v>
      </c>
      <c r="K1210" s="4">
        <v>569.33096561795401</v>
      </c>
      <c r="L1210" s="21">
        <v>4.5776705634329202</v>
      </c>
      <c r="M1210" s="22">
        <v>4.7229532594153502E-2</v>
      </c>
      <c r="N1210" s="22">
        <v>6.9444095591133098E-2</v>
      </c>
      <c r="O1210" s="13" t="s">
        <v>1032</v>
      </c>
      <c r="P1210" s="19" t="s">
        <v>1033</v>
      </c>
    </row>
    <row r="1211" spans="1:16" s="1" customFormat="1" ht="13" x14ac:dyDescent="0.3">
      <c r="A1211" s="19" t="s">
        <v>1018</v>
      </c>
      <c r="B1211" s="3" t="s">
        <v>1040</v>
      </c>
      <c r="C1211" s="4">
        <v>2071.0130114429098</v>
      </c>
      <c r="D1211" s="20">
        <v>90098.418352117995</v>
      </c>
      <c r="E1211" s="22">
        <v>0.28958599040239502</v>
      </c>
      <c r="F1211" s="20">
        <v>17.504462879648301</v>
      </c>
      <c r="G1211" s="21">
        <v>5.4074244247379202</v>
      </c>
      <c r="H1211" s="22">
        <v>0.29822086190486602</v>
      </c>
      <c r="I1211" s="21">
        <v>4.66896557004572</v>
      </c>
      <c r="J1211" s="20">
        <v>969.945448929696</v>
      </c>
      <c r="K1211" s="5">
        <v>9.5780521407778499E-2</v>
      </c>
      <c r="L1211" s="22">
        <v>0.72927392168823801</v>
      </c>
      <c r="M1211" s="21">
        <v>4.1208274132503497</v>
      </c>
      <c r="N1211" s="22">
        <v>0.63520887813496896</v>
      </c>
      <c r="O1211" s="13" t="s">
        <v>1032</v>
      </c>
      <c r="P1211" s="19" t="s">
        <v>1033</v>
      </c>
    </row>
    <row r="1212" spans="1:16" s="1" customFormat="1" ht="13" x14ac:dyDescent="0.3">
      <c r="A1212" s="19" t="s">
        <v>1018</v>
      </c>
      <c r="B1212" s="3" t="s">
        <v>1040</v>
      </c>
      <c r="C1212" s="4">
        <v>2787.08983959425</v>
      </c>
      <c r="D1212" s="20">
        <v>96234.686187890096</v>
      </c>
      <c r="E1212" s="22">
        <v>4.9639388374730101E-2</v>
      </c>
      <c r="F1212" s="20">
        <v>58.848618837020702</v>
      </c>
      <c r="G1212" s="21">
        <v>6.4203156822076402</v>
      </c>
      <c r="H1212" s="22">
        <v>0.26489185926712</v>
      </c>
      <c r="I1212" s="20">
        <v>40.780917303395199</v>
      </c>
      <c r="J1212" s="20">
        <v>949.49998721305803</v>
      </c>
      <c r="K1212" s="14">
        <v>2.9942995372166599</v>
      </c>
      <c r="L1212" s="21">
        <v>1.51914748723663</v>
      </c>
      <c r="M1212" s="20">
        <v>119.10618749795999</v>
      </c>
      <c r="N1212" s="20">
        <v>19.559392146920199</v>
      </c>
      <c r="O1212" s="13" t="s">
        <v>1032</v>
      </c>
      <c r="P1212" s="19" t="s">
        <v>1033</v>
      </c>
    </row>
    <row r="1213" spans="1:16" s="1" customFormat="1" ht="13" x14ac:dyDescent="0.3">
      <c r="A1213" s="19" t="s">
        <v>1018</v>
      </c>
      <c r="B1213" s="3" t="s">
        <v>1040</v>
      </c>
      <c r="C1213" s="4">
        <v>1642.73727483326</v>
      </c>
      <c r="D1213" s="20">
        <v>80680.921554713103</v>
      </c>
      <c r="E1213" s="22">
        <v>9.7753437487178504E-3</v>
      </c>
      <c r="F1213" s="20">
        <v>16.905452580144701</v>
      </c>
      <c r="G1213" s="21">
        <v>5.0968956335241398</v>
      </c>
      <c r="H1213" s="22">
        <v>8.4949013226425493E-2</v>
      </c>
      <c r="I1213" s="21">
        <v>2.0327443773006602</v>
      </c>
      <c r="J1213" s="20">
        <v>794.79365558955806</v>
      </c>
      <c r="K1213" s="5">
        <v>0.64519906076768596</v>
      </c>
      <c r="L1213" s="22">
        <v>0.51215409601694095</v>
      </c>
      <c r="M1213" s="21">
        <v>2.0383231905719201</v>
      </c>
      <c r="N1213" s="20">
        <v>13.0187507945218</v>
      </c>
      <c r="O1213" s="13" t="s">
        <v>1032</v>
      </c>
      <c r="P1213" s="19" t="s">
        <v>1033</v>
      </c>
    </row>
    <row r="1214" spans="1:16" s="1" customFormat="1" ht="13" x14ac:dyDescent="0.3">
      <c r="A1214" s="19" t="s">
        <v>1018</v>
      </c>
      <c r="B1214" s="3" t="s">
        <v>1040</v>
      </c>
      <c r="C1214" s="4">
        <v>1405.0155020503501</v>
      </c>
      <c r="D1214" s="20">
        <v>92797.208920164907</v>
      </c>
      <c r="E1214" s="22">
        <v>9.7753437487178504E-3</v>
      </c>
      <c r="F1214" s="20">
        <v>10.1547765860456</v>
      </c>
      <c r="G1214" s="21">
        <v>2.6486386137559199</v>
      </c>
      <c r="H1214" s="22">
        <v>0.25486889415847502</v>
      </c>
      <c r="I1214" s="22">
        <v>0.392212614350818</v>
      </c>
      <c r="J1214" s="20">
        <v>1036.3240411668901</v>
      </c>
      <c r="K1214" s="5">
        <v>6.9024357737948294E-2</v>
      </c>
      <c r="L1214" s="22">
        <v>0.57221130477295801</v>
      </c>
      <c r="M1214" s="22">
        <v>6.6416680321237501E-2</v>
      </c>
      <c r="N1214" s="22">
        <v>0.30269880346990602</v>
      </c>
      <c r="O1214" s="13" t="s">
        <v>1032</v>
      </c>
      <c r="P1214" s="19" t="s">
        <v>1033</v>
      </c>
    </row>
    <row r="1215" spans="1:16" s="1" customFormat="1" ht="13" x14ac:dyDescent="0.3">
      <c r="A1215" s="19" t="s">
        <v>1018</v>
      </c>
      <c r="B1215" s="3" t="s">
        <v>1040</v>
      </c>
      <c r="C1215" s="4">
        <v>23.574041252974101</v>
      </c>
      <c r="D1215" s="20">
        <v>1481.7913639872399</v>
      </c>
      <c r="E1215" s="21">
        <v>1.8070240109681299</v>
      </c>
      <c r="F1215" s="20">
        <v>133.74044987149401</v>
      </c>
      <c r="G1215" s="21">
        <v>0.13804363877591</v>
      </c>
      <c r="H1215" s="22">
        <v>8.4949013226425493E-2</v>
      </c>
      <c r="I1215" s="20">
        <v>46.901262672488897</v>
      </c>
      <c r="J1215" s="20">
        <v>2219.5630970233401</v>
      </c>
      <c r="K1215" s="14">
        <v>2.46812712779179</v>
      </c>
      <c r="L1215" s="20">
        <v>36.192477942399201</v>
      </c>
      <c r="M1215" s="20">
        <v>60.084838555027503</v>
      </c>
      <c r="N1215" s="20">
        <v>27.452183612971002</v>
      </c>
      <c r="O1215" s="13" t="s">
        <v>1032</v>
      </c>
      <c r="P1215" s="19" t="s">
        <v>1033</v>
      </c>
    </row>
    <row r="1216" spans="1:16" s="1" customFormat="1" ht="13" x14ac:dyDescent="0.3">
      <c r="A1216" s="23" t="s">
        <v>1018</v>
      </c>
      <c r="B1216" s="24" t="s">
        <v>1040</v>
      </c>
      <c r="C1216" s="4">
        <v>0.66629236622566002</v>
      </c>
      <c r="D1216" s="4">
        <v>52.814937412767499</v>
      </c>
      <c r="E1216" s="14">
        <v>1.1392524382220099</v>
      </c>
      <c r="F1216" s="4">
        <v>141.598064282363</v>
      </c>
      <c r="G1216" s="14">
        <v>2.7667937244693099E-2</v>
      </c>
      <c r="H1216" s="5">
        <v>0.24791233649358199</v>
      </c>
      <c r="I1216" s="4">
        <v>26.805763162032999</v>
      </c>
      <c r="J1216" s="4">
        <v>1813.50668644137</v>
      </c>
      <c r="K1216" s="14">
        <v>1.31208126476052</v>
      </c>
      <c r="L1216" s="4">
        <v>60.131391703086102</v>
      </c>
      <c r="M1216" s="4">
        <v>40.329133762600499</v>
      </c>
      <c r="N1216" s="4">
        <v>15.6437234767628</v>
      </c>
      <c r="O1216" s="23" t="s">
        <v>1032</v>
      </c>
      <c r="P1216" s="23" t="s">
        <v>1033</v>
      </c>
    </row>
    <row r="1217" spans="1:16" s="1" customFormat="1" ht="13" x14ac:dyDescent="0.3">
      <c r="A1217" s="23" t="s">
        <v>1018</v>
      </c>
      <c r="B1217" s="24" t="s">
        <v>1040</v>
      </c>
      <c r="C1217" s="4">
        <v>4339.45330117089</v>
      </c>
      <c r="D1217" s="4">
        <v>87059.126240149795</v>
      </c>
      <c r="E1217" s="5">
        <v>0.71673042107156804</v>
      </c>
      <c r="F1217" s="4">
        <v>397.15918374319801</v>
      </c>
      <c r="G1217" s="4">
        <v>12.0428037636851</v>
      </c>
      <c r="H1217" s="5">
        <v>0.23527538305145601</v>
      </c>
      <c r="I1217" s="4">
        <v>30.160599232464701</v>
      </c>
      <c r="J1217" s="4">
        <v>1229.77216696703</v>
      </c>
      <c r="K1217" s="14">
        <v>3.8685355393754999</v>
      </c>
      <c r="L1217" s="4">
        <v>39.654576089878098</v>
      </c>
      <c r="M1217" s="4">
        <v>40.932317598871997</v>
      </c>
      <c r="N1217" s="4">
        <v>23.862630050044</v>
      </c>
      <c r="O1217" s="23" t="s">
        <v>1032</v>
      </c>
      <c r="P1217" s="23" t="s">
        <v>1033</v>
      </c>
    </row>
    <row r="1218" spans="1:16" s="1" customFormat="1" ht="13" x14ac:dyDescent="0.3">
      <c r="A1218" s="23" t="s">
        <v>1018</v>
      </c>
      <c r="B1218" s="24" t="s">
        <v>1040</v>
      </c>
      <c r="C1218" s="4">
        <v>2630.97213498773</v>
      </c>
      <c r="D1218" s="4">
        <v>86408.227915338895</v>
      </c>
      <c r="E1218" s="5">
        <v>3.7703359251687003E-2</v>
      </c>
      <c r="F1218" s="4">
        <v>36.478202897453599</v>
      </c>
      <c r="G1218" s="4">
        <v>12.2782419972</v>
      </c>
      <c r="H1218" s="5">
        <v>0.27504141435950002</v>
      </c>
      <c r="I1218" s="4">
        <v>10.081771377190901</v>
      </c>
      <c r="J1218" s="4">
        <v>774.73925184966799</v>
      </c>
      <c r="K1218" s="14">
        <v>1.27234130511763</v>
      </c>
      <c r="L1218" s="14">
        <v>4.0185557586768699</v>
      </c>
      <c r="M1218" s="14">
        <v>7.0457225548796396</v>
      </c>
      <c r="N1218" s="14">
        <v>1.3422160620100501</v>
      </c>
      <c r="O1218" s="23" t="s">
        <v>1032</v>
      </c>
      <c r="P1218" s="23" t="s">
        <v>1033</v>
      </c>
    </row>
    <row r="1219" spans="1:16" s="1" customFormat="1" ht="13" x14ac:dyDescent="0.3">
      <c r="A1219" s="23" t="s">
        <v>1018</v>
      </c>
      <c r="B1219" s="24" t="s">
        <v>1040</v>
      </c>
      <c r="C1219" s="4">
        <v>2277.52498819419</v>
      </c>
      <c r="D1219" s="4">
        <v>81576.324983582104</v>
      </c>
      <c r="E1219" s="5">
        <v>1.9550687497435701E-2</v>
      </c>
      <c r="F1219" s="4">
        <v>18.4245358993373</v>
      </c>
      <c r="G1219" s="14">
        <v>8.69182127187619</v>
      </c>
      <c r="H1219" s="5">
        <v>8.4949013226425493E-2</v>
      </c>
      <c r="I1219" s="5">
        <v>0.73301685915287496</v>
      </c>
      <c r="J1219" s="4">
        <v>769.29033570753802</v>
      </c>
      <c r="K1219" s="14">
        <v>1.3016572561733499</v>
      </c>
      <c r="L1219" s="5">
        <v>0.61407105926755801</v>
      </c>
      <c r="M1219" s="5">
        <v>3.5737593270232397E-2</v>
      </c>
      <c r="N1219" s="5">
        <v>0.37149091342338703</v>
      </c>
      <c r="O1219" s="23" t="s">
        <v>1032</v>
      </c>
      <c r="P1219" s="23" t="s">
        <v>1033</v>
      </c>
    </row>
    <row r="1220" spans="1:16" s="1" customFormat="1" ht="13" x14ac:dyDescent="0.3">
      <c r="A1220" s="23" t="s">
        <v>1018</v>
      </c>
      <c r="B1220" s="24" t="s">
        <v>1040</v>
      </c>
      <c r="C1220" s="4">
        <v>1907.8900379992299</v>
      </c>
      <c r="D1220" s="4">
        <v>94564.689469243807</v>
      </c>
      <c r="E1220" s="5">
        <v>9.7753437487178504E-3</v>
      </c>
      <c r="F1220" s="4">
        <v>30.703734614723</v>
      </c>
      <c r="G1220" s="4">
        <v>11.27987429501</v>
      </c>
      <c r="H1220" s="5">
        <v>0.69201874900994198</v>
      </c>
      <c r="I1220" s="14">
        <v>1.5358125567766701</v>
      </c>
      <c r="J1220" s="4">
        <v>1182.6648707136601</v>
      </c>
      <c r="K1220" s="5">
        <v>7.0720618195824897E-2</v>
      </c>
      <c r="L1220" s="4">
        <v>12.306117901893</v>
      </c>
      <c r="M1220" s="5">
        <v>0.212618166357502</v>
      </c>
      <c r="N1220" s="5">
        <v>0.47397108839976798</v>
      </c>
      <c r="O1220" s="23" t="s">
        <v>1032</v>
      </c>
      <c r="P1220" s="23" t="s">
        <v>1033</v>
      </c>
    </row>
    <row r="1221" spans="1:16" s="1" customFormat="1" ht="13" x14ac:dyDescent="0.3">
      <c r="A1221" s="23" t="s">
        <v>1018</v>
      </c>
      <c r="B1221" s="24" t="s">
        <v>1040</v>
      </c>
      <c r="C1221" s="4">
        <v>11.2173759676266</v>
      </c>
      <c r="D1221" s="4">
        <v>691.90419549412502</v>
      </c>
      <c r="E1221" s="14">
        <v>1.15375590812879</v>
      </c>
      <c r="F1221" s="4">
        <v>151.143437567311</v>
      </c>
      <c r="G1221" s="14">
        <v>9.1760207090671897E-2</v>
      </c>
      <c r="H1221" s="5">
        <v>8.4949013226425493E-2</v>
      </c>
      <c r="I1221" s="4">
        <v>78.194544371722799</v>
      </c>
      <c r="J1221" s="4">
        <v>2670.9110411985998</v>
      </c>
      <c r="K1221" s="14">
        <v>6.2052023171766901</v>
      </c>
      <c r="L1221" s="4">
        <v>46.220062881995403</v>
      </c>
      <c r="M1221" s="4">
        <v>97.7127693489454</v>
      </c>
      <c r="N1221" s="4">
        <v>34.387820790512897</v>
      </c>
      <c r="O1221" s="23" t="s">
        <v>1032</v>
      </c>
      <c r="P1221" s="23" t="s">
        <v>1033</v>
      </c>
    </row>
    <row r="1222" spans="1:16" s="1" customFormat="1" ht="13" x14ac:dyDescent="0.3">
      <c r="A1222" s="23" t="s">
        <v>1018</v>
      </c>
      <c r="B1222" s="24" t="s">
        <v>1041</v>
      </c>
      <c r="C1222" s="4">
        <v>2463.4320322383301</v>
      </c>
      <c r="D1222" s="4">
        <v>107909.453553092</v>
      </c>
      <c r="E1222" s="14">
        <v>2.0399302050051702</v>
      </c>
      <c r="F1222" s="4">
        <v>60.110852179769502</v>
      </c>
      <c r="G1222" s="14">
        <v>1.94918920009907</v>
      </c>
      <c r="H1222" s="5">
        <v>8.4949013226425493E-2</v>
      </c>
      <c r="I1222" s="14">
        <v>1.7005248826580801</v>
      </c>
      <c r="J1222" s="4">
        <v>5262.8371367259397</v>
      </c>
      <c r="K1222" s="4">
        <v>38.522461350271499</v>
      </c>
      <c r="L1222" s="14">
        <v>6.8912386235254797</v>
      </c>
      <c r="M1222" s="5">
        <v>3.7007694677639598E-2</v>
      </c>
      <c r="N1222" s="5">
        <v>0.13331903994883401</v>
      </c>
      <c r="O1222" s="23" t="s">
        <v>1032</v>
      </c>
      <c r="P1222" s="23" t="s">
        <v>1033</v>
      </c>
    </row>
    <row r="1223" spans="1:16" s="1" customFormat="1" ht="13" x14ac:dyDescent="0.3">
      <c r="A1223" s="23" t="s">
        <v>1018</v>
      </c>
      <c r="B1223" s="24" t="s">
        <v>1041</v>
      </c>
      <c r="C1223" s="4">
        <v>4820.1808267680399</v>
      </c>
      <c r="D1223" s="4">
        <v>91128.211562608602</v>
      </c>
      <c r="E1223" s="4">
        <v>92.708174336373602</v>
      </c>
      <c r="F1223" s="4">
        <v>31.179005920093299</v>
      </c>
      <c r="G1223" s="14">
        <v>1.3273715245709901</v>
      </c>
      <c r="H1223" s="5">
        <v>8.4949013226425493E-2</v>
      </c>
      <c r="I1223" s="14">
        <v>2.5949020574936501</v>
      </c>
      <c r="J1223" s="4">
        <v>3705.2318748985699</v>
      </c>
      <c r="K1223" s="4">
        <v>14.064894903466801</v>
      </c>
      <c r="L1223" s="14">
        <v>6.6987361739227902</v>
      </c>
      <c r="M1223" s="5">
        <v>3.9547487313996897E-2</v>
      </c>
      <c r="N1223" s="5">
        <v>0.34551144748700302</v>
      </c>
      <c r="O1223" s="23" t="s">
        <v>1032</v>
      </c>
      <c r="P1223" s="23" t="s">
        <v>1033</v>
      </c>
    </row>
    <row r="1224" spans="1:16" s="1" customFormat="1" ht="13" x14ac:dyDescent="0.3">
      <c r="A1224" s="23" t="s">
        <v>1018</v>
      </c>
      <c r="B1224" s="24" t="s">
        <v>1041</v>
      </c>
      <c r="C1224" s="4">
        <v>3402.9484096245401</v>
      </c>
      <c r="D1224" s="4">
        <v>122034.778743784</v>
      </c>
      <c r="E1224" s="4">
        <v>65.386550542837099</v>
      </c>
      <c r="F1224" s="4">
        <v>871.90001927304399</v>
      </c>
      <c r="G1224" s="14">
        <v>0.81255931502617196</v>
      </c>
      <c r="H1224" s="5">
        <v>0.82216421194008404</v>
      </c>
      <c r="I1224" s="14">
        <v>9.2486217496911394</v>
      </c>
      <c r="J1224" s="4">
        <v>5640.8568780212399</v>
      </c>
      <c r="K1224" s="4">
        <v>50.5028210176473</v>
      </c>
      <c r="L1224" s="4">
        <v>36.8951174588911</v>
      </c>
      <c r="M1224" s="14">
        <v>1.20660055989699</v>
      </c>
      <c r="N1224" s="14">
        <v>4.3035435566058799</v>
      </c>
      <c r="O1224" s="23" t="s">
        <v>1032</v>
      </c>
      <c r="P1224" s="23" t="s">
        <v>1033</v>
      </c>
    </row>
    <row r="1225" spans="1:16" s="1" customFormat="1" ht="13" x14ac:dyDescent="0.3">
      <c r="A1225" s="23" t="s">
        <v>1018</v>
      </c>
      <c r="B1225" s="24" t="s">
        <v>1041</v>
      </c>
      <c r="C1225" s="4">
        <v>11069.4762133573</v>
      </c>
      <c r="D1225" s="4">
        <v>138361.925124487</v>
      </c>
      <c r="E1225" s="4">
        <v>22.809678812407199</v>
      </c>
      <c r="F1225" s="4">
        <v>994.34604088142305</v>
      </c>
      <c r="G1225" s="14">
        <v>7.7182311115894802</v>
      </c>
      <c r="H1225" s="5">
        <v>0.435997252263781</v>
      </c>
      <c r="I1225" s="4">
        <v>13.851855789672801</v>
      </c>
      <c r="J1225" s="4">
        <v>3397.4022684903698</v>
      </c>
      <c r="K1225" s="4">
        <v>38.780467918437502</v>
      </c>
      <c r="L1225" s="4">
        <v>105.826129901494</v>
      </c>
      <c r="M1225" s="14">
        <v>1.4309010741755801</v>
      </c>
      <c r="N1225" s="4">
        <v>11.8482649824512</v>
      </c>
      <c r="O1225" s="23" t="s">
        <v>1032</v>
      </c>
      <c r="P1225" s="23" t="s">
        <v>1033</v>
      </c>
    </row>
    <row r="1226" spans="1:16" s="1" customFormat="1" ht="13" x14ac:dyDescent="0.3">
      <c r="A1226" s="23" t="s">
        <v>1018</v>
      </c>
      <c r="B1226" s="24" t="s">
        <v>1041</v>
      </c>
      <c r="C1226" s="4">
        <v>12250.9978326853</v>
      </c>
      <c r="D1226" s="4">
        <v>75258.9843096072</v>
      </c>
      <c r="E1226" s="4">
        <v>115.998226276241</v>
      </c>
      <c r="F1226" s="4">
        <v>141.69591119822499</v>
      </c>
      <c r="G1226" s="14">
        <v>1.8559350935307299</v>
      </c>
      <c r="H1226" s="5">
        <v>8.4949013226425493E-2</v>
      </c>
      <c r="I1226" s="14">
        <v>3.6448536061358601</v>
      </c>
      <c r="J1226" s="4">
        <v>3844.00174285193</v>
      </c>
      <c r="K1226" s="14">
        <v>8.6213028906416103</v>
      </c>
      <c r="L1226" s="4">
        <v>92.279268123680495</v>
      </c>
      <c r="M1226" s="5">
        <v>0.02</v>
      </c>
      <c r="N1226" s="5">
        <v>0.37395940436990699</v>
      </c>
      <c r="O1226" s="23" t="s">
        <v>1032</v>
      </c>
      <c r="P1226" s="23" t="s">
        <v>1033</v>
      </c>
    </row>
    <row r="1227" spans="1:16" s="1" customFormat="1" ht="13" x14ac:dyDescent="0.3">
      <c r="A1227" s="23" t="s">
        <v>1018</v>
      </c>
      <c r="B1227" s="24" t="s">
        <v>1041</v>
      </c>
      <c r="C1227" s="4">
        <v>5341.4495774347497</v>
      </c>
      <c r="D1227" s="4">
        <v>70903.975288375994</v>
      </c>
      <c r="E1227" s="4">
        <v>75.583804817178304</v>
      </c>
      <c r="F1227" s="4">
        <v>134.292841234153</v>
      </c>
      <c r="G1227" s="14">
        <v>1.15335562294189</v>
      </c>
      <c r="H1227" s="5">
        <v>8.4949013226425493E-2</v>
      </c>
      <c r="I1227" s="14">
        <v>5.1868458329594</v>
      </c>
      <c r="J1227" s="4">
        <v>2988.19813377746</v>
      </c>
      <c r="K1227" s="4">
        <v>26.703632035575701</v>
      </c>
      <c r="L1227" s="4">
        <v>18.6100429727232</v>
      </c>
      <c r="M1227" s="5">
        <v>0.927726576209711</v>
      </c>
      <c r="N1227" s="14">
        <v>3.7766298411688499</v>
      </c>
      <c r="O1227" s="23" t="s">
        <v>1032</v>
      </c>
      <c r="P1227" s="23" t="s">
        <v>1033</v>
      </c>
    </row>
    <row r="1228" spans="1:16" s="1" customFormat="1" ht="13" x14ac:dyDescent="0.3">
      <c r="A1228" s="23" t="s">
        <v>1018</v>
      </c>
      <c r="B1228" s="24" t="s">
        <v>1041</v>
      </c>
      <c r="C1228" s="4">
        <v>5523.6617312197804</v>
      </c>
      <c r="D1228" s="4">
        <v>68185.991650763506</v>
      </c>
      <c r="E1228" s="4">
        <v>81.197214216292707</v>
      </c>
      <c r="F1228" s="4">
        <v>52.177286359109601</v>
      </c>
      <c r="G1228" s="14">
        <v>0.90173544805132599</v>
      </c>
      <c r="H1228" s="5">
        <v>8.4949013226425493E-2</v>
      </c>
      <c r="I1228" s="14">
        <v>4.5540910916024204</v>
      </c>
      <c r="J1228" s="4">
        <v>3111.8365627366802</v>
      </c>
      <c r="K1228" s="4">
        <v>30.112076345249001</v>
      </c>
      <c r="L1228" s="14">
        <v>6.9576808487366399</v>
      </c>
      <c r="M1228" s="14">
        <v>3.03183335418088</v>
      </c>
      <c r="N1228" s="14">
        <v>2.0943097866626901</v>
      </c>
      <c r="O1228" s="23" t="s">
        <v>1032</v>
      </c>
      <c r="P1228" s="23" t="s">
        <v>1033</v>
      </c>
    </row>
    <row r="1229" spans="1:16" s="1" customFormat="1" ht="13" x14ac:dyDescent="0.3">
      <c r="A1229" s="23" t="s">
        <v>1018</v>
      </c>
      <c r="B1229" s="24" t="s">
        <v>1041</v>
      </c>
      <c r="C1229" s="4">
        <v>9803.8795503596102</v>
      </c>
      <c r="D1229" s="4">
        <v>89812.612896864201</v>
      </c>
      <c r="E1229" s="4">
        <v>93.3527681722083</v>
      </c>
      <c r="F1229" s="4">
        <v>78.251666755613201</v>
      </c>
      <c r="G1229" s="14">
        <v>1.24280237327916</v>
      </c>
      <c r="H1229" s="5">
        <v>8.4949013226425493E-2</v>
      </c>
      <c r="I1229" s="14">
        <v>2.3008981978901502</v>
      </c>
      <c r="J1229" s="4">
        <v>3415.7377162790099</v>
      </c>
      <c r="K1229" s="4">
        <v>68.117600465676404</v>
      </c>
      <c r="L1229" s="14">
        <v>3.7971549275567602</v>
      </c>
      <c r="M1229" s="5">
        <v>0.02</v>
      </c>
      <c r="N1229" s="14">
        <v>5.5577650805938097</v>
      </c>
      <c r="O1229" s="23" t="s">
        <v>1032</v>
      </c>
      <c r="P1229" s="23" t="s">
        <v>1033</v>
      </c>
    </row>
    <row r="1230" spans="1:16" s="1" customFormat="1" ht="13" x14ac:dyDescent="0.3">
      <c r="A1230" s="23" t="s">
        <v>1018</v>
      </c>
      <c r="B1230" s="24" t="s">
        <v>1041</v>
      </c>
      <c r="C1230" s="4">
        <v>9500.6968029906693</v>
      </c>
      <c r="D1230" s="4">
        <v>104183.1926312</v>
      </c>
      <c r="E1230" s="4">
        <v>72.750861299331305</v>
      </c>
      <c r="F1230" s="4">
        <v>59.359033680866801</v>
      </c>
      <c r="G1230" s="14">
        <v>1.3042514589879699</v>
      </c>
      <c r="H1230" s="5">
        <v>8.4949013226425493E-2</v>
      </c>
      <c r="I1230" s="14">
        <v>1.7731835873158299</v>
      </c>
      <c r="J1230" s="4">
        <v>3564.1544154758699</v>
      </c>
      <c r="K1230" s="4">
        <v>48.029836986041701</v>
      </c>
      <c r="L1230" s="14">
        <v>6.6659159919645701</v>
      </c>
      <c r="M1230" s="5">
        <v>0.02</v>
      </c>
      <c r="N1230" s="5">
        <v>0.104972251534224</v>
      </c>
      <c r="O1230" s="23" t="s">
        <v>1032</v>
      </c>
      <c r="P1230" s="23" t="s">
        <v>1033</v>
      </c>
    </row>
    <row r="1231" spans="1:16" s="1" customFormat="1" ht="13" x14ac:dyDescent="0.3">
      <c r="A1231" s="23" t="s">
        <v>1018</v>
      </c>
      <c r="B1231" s="24" t="s">
        <v>1042</v>
      </c>
      <c r="C1231" s="4">
        <v>6355.72540993647</v>
      </c>
      <c r="D1231" s="4">
        <v>80620.928952593895</v>
      </c>
      <c r="E1231" s="5">
        <v>2.3199982979903701E-2</v>
      </c>
      <c r="F1231" s="4">
        <v>55.426279795962699</v>
      </c>
      <c r="G1231" s="14">
        <v>7.2836715380049197</v>
      </c>
      <c r="H1231" s="5">
        <v>8.4949013226425493E-2</v>
      </c>
      <c r="I1231" s="4">
        <v>10.473104639264999</v>
      </c>
      <c r="J1231" s="4">
        <v>1062.1269992377499</v>
      </c>
      <c r="K1231" s="14">
        <v>1.2604849319118701</v>
      </c>
      <c r="L1231" s="14">
        <v>4.8270633257535103</v>
      </c>
      <c r="M1231" s="4">
        <v>26.434917644806799</v>
      </c>
      <c r="N1231" s="4">
        <v>888.46382769234299</v>
      </c>
      <c r="O1231" s="23" t="s">
        <v>1032</v>
      </c>
      <c r="P1231" s="23" t="s">
        <v>1033</v>
      </c>
    </row>
    <row r="1232" spans="1:16" s="1" customFormat="1" ht="13" x14ac:dyDescent="0.3">
      <c r="A1232" s="23" t="s">
        <v>1018</v>
      </c>
      <c r="B1232" s="24" t="s">
        <v>1042</v>
      </c>
      <c r="C1232" s="4">
        <v>690.26414615796796</v>
      </c>
      <c r="D1232" s="4">
        <v>6517.4813459445004</v>
      </c>
      <c r="E1232" s="5">
        <v>0.36762007317230699</v>
      </c>
      <c r="F1232" s="4">
        <v>992.18680405826206</v>
      </c>
      <c r="G1232" s="14">
        <v>8.0118669598814396</v>
      </c>
      <c r="H1232" s="5">
        <v>8.4949013226425493E-2</v>
      </c>
      <c r="I1232" s="4">
        <v>640.870087375769</v>
      </c>
      <c r="J1232" s="4">
        <v>4022.52823521452</v>
      </c>
      <c r="K1232" s="14">
        <v>6.1109551766388996</v>
      </c>
      <c r="L1232" s="4">
        <v>120.54183551893701</v>
      </c>
      <c r="M1232" s="4">
        <v>711.25908946537697</v>
      </c>
      <c r="N1232" s="4">
        <v>109.389112546422</v>
      </c>
      <c r="O1232" s="23" t="s">
        <v>1032</v>
      </c>
      <c r="P1232" s="23" t="s">
        <v>1033</v>
      </c>
    </row>
    <row r="1233" spans="1:16" s="1" customFormat="1" ht="13" x14ac:dyDescent="0.3">
      <c r="A1233" s="23" t="s">
        <v>1018</v>
      </c>
      <c r="B1233" s="24" t="s">
        <v>1042</v>
      </c>
      <c r="C1233" s="4">
        <v>4986.5601723411901</v>
      </c>
      <c r="D1233" s="4">
        <v>87447.835247487703</v>
      </c>
      <c r="E1233" s="5">
        <v>0.10202159310247801</v>
      </c>
      <c r="F1233" s="4">
        <v>13.654509478073001</v>
      </c>
      <c r="G1233" s="14">
        <v>6.4115437085939702</v>
      </c>
      <c r="H1233" s="5">
        <v>8.4949013226425493E-2</v>
      </c>
      <c r="I1233" s="5">
        <v>0.68865903787726102</v>
      </c>
      <c r="J1233" s="4">
        <v>1150.24985270157</v>
      </c>
      <c r="K1233" s="5">
        <v>0.90015337133384699</v>
      </c>
      <c r="L1233" s="14">
        <v>1.14732526262407</v>
      </c>
      <c r="M1233" s="5">
        <v>0.34459855692520402</v>
      </c>
      <c r="N1233" s="5">
        <v>0.38120713664224298</v>
      </c>
      <c r="O1233" s="23" t="s">
        <v>1032</v>
      </c>
      <c r="P1233" s="23" t="s">
        <v>1033</v>
      </c>
    </row>
    <row r="1234" spans="1:16" s="1" customFormat="1" ht="13" x14ac:dyDescent="0.3">
      <c r="A1234" s="23" t="s">
        <v>1018</v>
      </c>
      <c r="B1234" s="24" t="s">
        <v>1042</v>
      </c>
      <c r="C1234" s="4">
        <v>5516.4455897585103</v>
      </c>
      <c r="D1234" s="4">
        <v>83948.198451957403</v>
      </c>
      <c r="E1234" s="5">
        <v>2.52307726676077E-2</v>
      </c>
      <c r="F1234" s="4">
        <v>32.241013473633899</v>
      </c>
      <c r="G1234" s="4">
        <v>11.665315290922701</v>
      </c>
      <c r="H1234" s="5">
        <v>8.4949013226425493E-2</v>
      </c>
      <c r="I1234" s="14">
        <v>2.09880511562679</v>
      </c>
      <c r="J1234" s="4">
        <v>1208.85927498457</v>
      </c>
      <c r="K1234" s="5">
        <v>0.98144414207675501</v>
      </c>
      <c r="L1234" s="14">
        <v>1.64488357695563</v>
      </c>
      <c r="M1234" s="5">
        <v>0.291475876183172</v>
      </c>
      <c r="N1234" s="5">
        <v>0.54417333548936597</v>
      </c>
      <c r="O1234" s="23" t="s">
        <v>1032</v>
      </c>
      <c r="P1234" s="23" t="s">
        <v>1033</v>
      </c>
    </row>
    <row r="1235" spans="1:16" s="1" customFormat="1" ht="13" x14ac:dyDescent="0.3">
      <c r="A1235" s="23" t="s">
        <v>1018</v>
      </c>
      <c r="B1235" s="24" t="s">
        <v>1042</v>
      </c>
      <c r="C1235" s="4">
        <v>5663.3123994278003</v>
      </c>
      <c r="D1235" s="4">
        <v>81639.595623245405</v>
      </c>
      <c r="E1235" s="5">
        <v>2.3693390566793399E-2</v>
      </c>
      <c r="F1235" s="4">
        <v>17.50817169259</v>
      </c>
      <c r="G1235" s="4">
        <v>10.2721954628511</v>
      </c>
      <c r="H1235" s="5">
        <v>8.4949013226425493E-2</v>
      </c>
      <c r="I1235" s="14">
        <v>1.0539827358960601</v>
      </c>
      <c r="J1235" s="4">
        <v>1046.0973513525701</v>
      </c>
      <c r="K1235" s="14">
        <v>1.0078531618158899</v>
      </c>
      <c r="L1235" s="14">
        <v>1.00083982377476</v>
      </c>
      <c r="M1235" s="14">
        <v>3.3415965018976701</v>
      </c>
      <c r="N1235" s="5">
        <v>0.39577099623386502</v>
      </c>
      <c r="O1235" s="23" t="s">
        <v>1032</v>
      </c>
      <c r="P1235" s="23" t="s">
        <v>1033</v>
      </c>
    </row>
    <row r="1236" spans="1:16" s="1" customFormat="1" ht="13" x14ac:dyDescent="0.3">
      <c r="A1236" s="23" t="s">
        <v>1018</v>
      </c>
      <c r="B1236" s="24" t="s">
        <v>1042</v>
      </c>
      <c r="C1236" s="4">
        <v>2285.3074195413201</v>
      </c>
      <c r="D1236" s="4">
        <v>35622.203207300503</v>
      </c>
      <c r="E1236" s="5">
        <v>2.37290371827651E-2</v>
      </c>
      <c r="F1236" s="4">
        <v>100.478836900198</v>
      </c>
      <c r="G1236" s="14">
        <v>2.5752487061065601</v>
      </c>
      <c r="H1236" s="5">
        <v>8.4949013226425493E-2</v>
      </c>
      <c r="I1236" s="4">
        <v>52.616068504856003</v>
      </c>
      <c r="J1236" s="4">
        <v>1277.1586409624699</v>
      </c>
      <c r="K1236" s="14">
        <v>2.8896709420313602</v>
      </c>
      <c r="L1236" s="4">
        <v>16.983239771272299</v>
      </c>
      <c r="M1236" s="4">
        <v>57.841256161526097</v>
      </c>
      <c r="N1236" s="4">
        <v>25.8529482692147</v>
      </c>
      <c r="O1236" s="23" t="s">
        <v>1032</v>
      </c>
      <c r="P1236" s="23" t="s">
        <v>1033</v>
      </c>
    </row>
    <row r="1237" spans="1:16" s="1" customFormat="1" ht="13" x14ac:dyDescent="0.3">
      <c r="A1237" s="23" t="s">
        <v>1018</v>
      </c>
      <c r="B1237" s="24" t="s">
        <v>1042</v>
      </c>
      <c r="C1237" s="4">
        <v>545.94810161000601</v>
      </c>
      <c r="D1237" s="4">
        <v>10491.455748352701</v>
      </c>
      <c r="E1237" s="5">
        <v>9.7753437487178504E-3</v>
      </c>
      <c r="F1237" s="4">
        <v>212.629446636246</v>
      </c>
      <c r="G1237" s="14">
        <v>0.68899291708492205</v>
      </c>
      <c r="H1237" s="5">
        <v>8.4949013226425493E-2</v>
      </c>
      <c r="I1237" s="4">
        <v>347.37987286412101</v>
      </c>
      <c r="J1237" s="4">
        <v>1206.7790846954999</v>
      </c>
      <c r="K1237" s="14">
        <v>2.09248659284677</v>
      </c>
      <c r="L1237" s="4">
        <v>23.382903309174399</v>
      </c>
      <c r="M1237" s="4">
        <v>129.529202655636</v>
      </c>
      <c r="N1237" s="4">
        <v>31.723426438564299</v>
      </c>
      <c r="O1237" s="23" t="s">
        <v>1032</v>
      </c>
      <c r="P1237" s="23" t="s">
        <v>1033</v>
      </c>
    </row>
    <row r="1238" spans="1:16" s="1" customFormat="1" ht="13" x14ac:dyDescent="0.3">
      <c r="A1238" s="23" t="s">
        <v>1018</v>
      </c>
      <c r="B1238" s="24" t="s">
        <v>1042</v>
      </c>
      <c r="C1238" s="4">
        <v>1323.96684656814</v>
      </c>
      <c r="D1238" s="4">
        <v>26514.476544254299</v>
      </c>
      <c r="E1238" s="5">
        <v>2.30022710525505E-2</v>
      </c>
      <c r="F1238" s="4">
        <v>114.702534658923</v>
      </c>
      <c r="G1238" s="14">
        <v>1.9506468673863799</v>
      </c>
      <c r="H1238" s="5">
        <v>8.4949013226425493E-2</v>
      </c>
      <c r="I1238" s="4">
        <v>54.581292143684202</v>
      </c>
      <c r="J1238" s="4">
        <v>1008.78213896374</v>
      </c>
      <c r="K1238" s="14">
        <v>1.49183757816658</v>
      </c>
      <c r="L1238" s="4">
        <v>48.168171246698599</v>
      </c>
      <c r="M1238" s="4">
        <v>73.761987844546198</v>
      </c>
      <c r="N1238" s="4">
        <v>38.581372355345003</v>
      </c>
      <c r="O1238" s="23" t="s">
        <v>1032</v>
      </c>
      <c r="P1238" s="23" t="s">
        <v>1033</v>
      </c>
    </row>
    <row r="1239" spans="1:16" s="1" customFormat="1" ht="13" x14ac:dyDescent="0.3">
      <c r="A1239" s="23" t="s">
        <v>1018</v>
      </c>
      <c r="B1239" s="24" t="s">
        <v>1042</v>
      </c>
      <c r="C1239" s="4">
        <v>9525.2136581432696</v>
      </c>
      <c r="D1239" s="4">
        <v>88177.822170983098</v>
      </c>
      <c r="E1239" s="5">
        <v>0.21769481237812499</v>
      </c>
      <c r="F1239" s="4">
        <v>14.264926160167301</v>
      </c>
      <c r="G1239" s="14">
        <v>6.4372208512219098</v>
      </c>
      <c r="H1239" s="5">
        <v>8.4949013226425493E-2</v>
      </c>
      <c r="I1239" s="5">
        <v>0.66328668585275297</v>
      </c>
      <c r="J1239" s="4">
        <v>1193.1125458915801</v>
      </c>
      <c r="K1239" s="14">
        <v>1.4137899661939799</v>
      </c>
      <c r="L1239" s="5">
        <v>0.98432111010221801</v>
      </c>
      <c r="M1239" s="5">
        <v>8.5690654880531403E-2</v>
      </c>
      <c r="N1239" s="5">
        <v>0.26396096099588301</v>
      </c>
      <c r="O1239" s="23" t="s">
        <v>1032</v>
      </c>
      <c r="P1239" s="23" t="s">
        <v>1033</v>
      </c>
    </row>
    <row r="1240" spans="1:16" s="1" customFormat="1" ht="13" x14ac:dyDescent="0.3">
      <c r="A1240" s="23" t="s">
        <v>1018</v>
      </c>
      <c r="B1240" s="24" t="s">
        <v>1042</v>
      </c>
      <c r="C1240" s="4">
        <v>6932.2843080746297</v>
      </c>
      <c r="D1240" s="4">
        <v>88354.8453336784</v>
      </c>
      <c r="E1240" s="5">
        <v>6.0120198273532099E-2</v>
      </c>
      <c r="F1240" s="4">
        <v>83.454583113113898</v>
      </c>
      <c r="G1240" s="4">
        <v>10.3310439044769</v>
      </c>
      <c r="H1240" s="5">
        <v>0.18616501112716199</v>
      </c>
      <c r="I1240" s="4">
        <v>101.948175338582</v>
      </c>
      <c r="J1240" s="4">
        <v>1190.76838650636</v>
      </c>
      <c r="K1240" s="5">
        <v>0.87914791728845099</v>
      </c>
      <c r="L1240" s="14">
        <v>2.2559836557727602</v>
      </c>
      <c r="M1240" s="4">
        <v>85.504362527201906</v>
      </c>
      <c r="N1240" s="5">
        <v>0.85505083502253498</v>
      </c>
      <c r="O1240" s="23" t="s">
        <v>1032</v>
      </c>
      <c r="P1240" s="23" t="s">
        <v>1033</v>
      </c>
    </row>
    <row r="1241" spans="1:16" s="1" customFormat="1" ht="13" x14ac:dyDescent="0.3">
      <c r="A1241" s="23" t="s">
        <v>1018</v>
      </c>
      <c r="B1241" s="24" t="s">
        <v>1042</v>
      </c>
      <c r="C1241" s="4">
        <v>3427.7815524941502</v>
      </c>
      <c r="D1241" s="4">
        <v>81625.708909475099</v>
      </c>
      <c r="E1241" s="5">
        <v>2.1917602086413E-2</v>
      </c>
      <c r="F1241" s="4">
        <v>23.121593762366299</v>
      </c>
      <c r="G1241" s="4">
        <v>11.059712047015999</v>
      </c>
      <c r="H1241" s="5">
        <v>0.23612886841219799</v>
      </c>
      <c r="I1241" s="14">
        <v>1.7983091773381801</v>
      </c>
      <c r="J1241" s="4">
        <v>977.88443390645898</v>
      </c>
      <c r="K1241" s="14">
        <v>1.2100867053425299</v>
      </c>
      <c r="L1241" s="14">
        <v>1.0853348816370201</v>
      </c>
      <c r="M1241" s="5">
        <v>0.02</v>
      </c>
      <c r="N1241" s="5">
        <v>0.28337862403986402</v>
      </c>
      <c r="O1241" s="23" t="s">
        <v>1032</v>
      </c>
      <c r="P1241" s="23" t="s">
        <v>1033</v>
      </c>
    </row>
    <row r="1242" spans="1:16" s="1" customFormat="1" ht="13" x14ac:dyDescent="0.3">
      <c r="A1242" s="23" t="s">
        <v>1018</v>
      </c>
      <c r="B1242" s="24" t="s">
        <v>1043</v>
      </c>
      <c r="C1242" s="4">
        <v>2857.4160439889001</v>
      </c>
      <c r="D1242" s="4">
        <v>94100.830865317694</v>
      </c>
      <c r="E1242" s="14">
        <v>1.61590291032638</v>
      </c>
      <c r="F1242" s="4">
        <v>350.25392444661799</v>
      </c>
      <c r="G1242" s="14">
        <v>3.6470794556458599</v>
      </c>
      <c r="H1242" s="5">
        <v>0.22764337324609099</v>
      </c>
      <c r="I1242" s="14">
        <v>6.9448685240208103</v>
      </c>
      <c r="J1242" s="4">
        <v>4976.4495226232102</v>
      </c>
      <c r="K1242" s="4">
        <v>298.38161573886998</v>
      </c>
      <c r="L1242" s="4">
        <v>39.618078228575897</v>
      </c>
      <c r="M1242" s="14">
        <v>1.24707496578862</v>
      </c>
      <c r="N1242" s="5">
        <v>0.77705737801503005</v>
      </c>
      <c r="O1242" s="23" t="s">
        <v>1032</v>
      </c>
      <c r="P1242" s="23" t="s">
        <v>1033</v>
      </c>
    </row>
    <row r="1243" spans="1:16" s="1" customFormat="1" ht="13" x14ac:dyDescent="0.3">
      <c r="A1243" s="23" t="s">
        <v>1018</v>
      </c>
      <c r="B1243" s="24" t="s">
        <v>1043</v>
      </c>
      <c r="C1243" s="4">
        <v>3030.8368676743298</v>
      </c>
      <c r="D1243" s="4">
        <v>94187.677800186299</v>
      </c>
      <c r="E1243" s="14">
        <v>1.6393892091672699</v>
      </c>
      <c r="F1243" s="4">
        <v>4198.1193056351003</v>
      </c>
      <c r="G1243" s="4">
        <v>15.4129865217889</v>
      </c>
      <c r="H1243" s="5">
        <v>0.26551160776608401</v>
      </c>
      <c r="I1243" s="4">
        <v>96.847609297170294</v>
      </c>
      <c r="J1243" s="4">
        <v>6618.4512597003204</v>
      </c>
      <c r="K1243" s="4">
        <v>26.331922879979398</v>
      </c>
      <c r="L1243" s="4">
        <v>3091.5080708529399</v>
      </c>
      <c r="M1243" s="5">
        <v>4.3455402202839701E-2</v>
      </c>
      <c r="N1243" s="5">
        <v>0.213815150701855</v>
      </c>
      <c r="O1243" s="23" t="s">
        <v>1032</v>
      </c>
      <c r="P1243" s="23" t="s">
        <v>1033</v>
      </c>
    </row>
    <row r="1244" spans="1:16" s="1" customFormat="1" ht="13" x14ac:dyDescent="0.3">
      <c r="A1244" s="23" t="s">
        <v>1018</v>
      </c>
      <c r="B1244" s="24" t="s">
        <v>1043</v>
      </c>
      <c r="C1244" s="4">
        <v>2118.9444469170699</v>
      </c>
      <c r="D1244" s="4">
        <v>96484.069455631805</v>
      </c>
      <c r="E1244" s="14">
        <v>1.2800493167540701</v>
      </c>
      <c r="F1244" s="4">
        <v>2047.6343920827201</v>
      </c>
      <c r="G1244" s="4">
        <v>17.087114408447398</v>
      </c>
      <c r="H1244" s="5">
        <v>8.4949013226425493E-2</v>
      </c>
      <c r="I1244" s="4">
        <v>45.429506624048599</v>
      </c>
      <c r="J1244" s="4">
        <v>5152.2404896553799</v>
      </c>
      <c r="K1244" s="4">
        <v>42.862952117781496</v>
      </c>
      <c r="L1244" s="4">
        <v>1506.6078548872799</v>
      </c>
      <c r="M1244" s="5">
        <v>4.3215715192078397E-2</v>
      </c>
      <c r="N1244" s="14">
        <v>4.2115806617171598</v>
      </c>
      <c r="O1244" s="23" t="s">
        <v>1032</v>
      </c>
      <c r="P1244" s="23" t="s">
        <v>1033</v>
      </c>
    </row>
    <row r="1245" spans="1:16" s="1" customFormat="1" ht="13" x14ac:dyDescent="0.3">
      <c r="A1245" s="23" t="s">
        <v>1018</v>
      </c>
      <c r="B1245" s="24" t="s">
        <v>1043</v>
      </c>
      <c r="C1245" s="4">
        <v>2723.3840396504502</v>
      </c>
      <c r="D1245" s="4">
        <v>97104.121973314206</v>
      </c>
      <c r="E1245" s="14">
        <v>1.19500687056261</v>
      </c>
      <c r="F1245" s="4">
        <v>1098.02045090346</v>
      </c>
      <c r="G1245" s="4">
        <v>12.9240212327969</v>
      </c>
      <c r="H1245" s="5">
        <v>8.4949013226425493E-2</v>
      </c>
      <c r="I1245" s="4">
        <v>14.234555626087101</v>
      </c>
      <c r="J1245" s="4">
        <v>6253.8124577581702</v>
      </c>
      <c r="K1245" s="4">
        <v>55.4458856308298</v>
      </c>
      <c r="L1245" s="4">
        <v>821.47123114238502</v>
      </c>
      <c r="M1245" s="5">
        <v>0.02</v>
      </c>
      <c r="N1245" s="5">
        <v>0.24253647244715701</v>
      </c>
      <c r="O1245" s="23" t="s">
        <v>1032</v>
      </c>
      <c r="P1245" s="23" t="s">
        <v>1033</v>
      </c>
    </row>
    <row r="1246" spans="1:16" s="1" customFormat="1" ht="13" x14ac:dyDescent="0.3">
      <c r="A1246" s="23" t="s">
        <v>1018</v>
      </c>
      <c r="B1246" s="24" t="s">
        <v>1043</v>
      </c>
      <c r="C1246" s="4">
        <v>3106.0383709081202</v>
      </c>
      <c r="D1246" s="4">
        <v>92159.708213539707</v>
      </c>
      <c r="E1246" s="14">
        <v>1.61906369037079</v>
      </c>
      <c r="F1246" s="4">
        <v>3931.8029068549699</v>
      </c>
      <c r="G1246" s="4">
        <v>14.996152569075299</v>
      </c>
      <c r="H1246" s="5">
        <v>8.4949013226425493E-2</v>
      </c>
      <c r="I1246" s="4">
        <v>93.731125404094101</v>
      </c>
      <c r="J1246" s="4">
        <v>6938.5861413915</v>
      </c>
      <c r="K1246" s="4">
        <v>92.800706122355294</v>
      </c>
      <c r="L1246" s="4">
        <v>2939.8402608921401</v>
      </c>
      <c r="M1246" s="5">
        <v>8.4554454890640299E-2</v>
      </c>
      <c r="N1246" s="5">
        <v>0.254675384557698</v>
      </c>
      <c r="O1246" s="23" t="s">
        <v>1032</v>
      </c>
      <c r="P1246" s="23" t="s">
        <v>1033</v>
      </c>
    </row>
    <row r="1247" spans="1:16" s="1" customFormat="1" ht="13" x14ac:dyDescent="0.3">
      <c r="A1247" s="23" t="s">
        <v>1018</v>
      </c>
      <c r="B1247" s="24" t="s">
        <v>1043</v>
      </c>
      <c r="C1247" s="4">
        <v>1189.9509931866901</v>
      </c>
      <c r="D1247" s="4">
        <v>103829.144805401</v>
      </c>
      <c r="E1247" s="5">
        <v>0.65232954663251996</v>
      </c>
      <c r="F1247" s="4">
        <v>957.24351429990395</v>
      </c>
      <c r="G1247" s="4">
        <v>16.8536524478648</v>
      </c>
      <c r="H1247" s="5">
        <v>8.4949013226425493E-2</v>
      </c>
      <c r="I1247" s="4">
        <v>13.0130516825455</v>
      </c>
      <c r="J1247" s="4">
        <v>5306.1667909561502</v>
      </c>
      <c r="K1247" s="4">
        <v>15.0678653929895</v>
      </c>
      <c r="L1247" s="4">
        <v>705.96780151998996</v>
      </c>
      <c r="M1247" s="5">
        <v>0.02</v>
      </c>
      <c r="N1247" s="5">
        <v>0.116595218312286</v>
      </c>
      <c r="O1247" s="23" t="s">
        <v>1032</v>
      </c>
      <c r="P1247" s="23" t="s">
        <v>1033</v>
      </c>
    </row>
    <row r="1248" spans="1:16" s="1" customFormat="1" ht="13" x14ac:dyDescent="0.3">
      <c r="A1248" s="23" t="s">
        <v>1018</v>
      </c>
      <c r="B1248" s="24" t="s">
        <v>1044</v>
      </c>
      <c r="C1248" s="4">
        <v>3484.58277556761</v>
      </c>
      <c r="D1248" s="4">
        <v>88034.505017461895</v>
      </c>
      <c r="E1248" s="5">
        <v>0.44249181917951902</v>
      </c>
      <c r="F1248" s="4">
        <v>619.00678294577494</v>
      </c>
      <c r="G1248" s="4">
        <v>11.0534078031883</v>
      </c>
      <c r="H1248" s="5">
        <v>0.66809543443649699</v>
      </c>
      <c r="I1248" s="4">
        <v>17.079763446762499</v>
      </c>
      <c r="J1248" s="4">
        <v>2585.6919213050901</v>
      </c>
      <c r="K1248" s="14">
        <v>7.3335988643659897</v>
      </c>
      <c r="L1248" s="4">
        <v>429.33657951310602</v>
      </c>
      <c r="M1248" s="14">
        <v>6.2840108896516202</v>
      </c>
      <c r="N1248" s="5">
        <v>0.33516404213079698</v>
      </c>
      <c r="O1248" s="23" t="s">
        <v>1032</v>
      </c>
      <c r="P1248" s="23" t="s">
        <v>1033</v>
      </c>
    </row>
    <row r="1249" spans="1:16" s="1" customFormat="1" ht="13" x14ac:dyDescent="0.3">
      <c r="A1249" s="23" t="s">
        <v>1018</v>
      </c>
      <c r="B1249" s="24" t="s">
        <v>1044</v>
      </c>
      <c r="C1249" s="4">
        <v>3397.7608673097202</v>
      </c>
      <c r="D1249" s="4">
        <v>88478.386325268104</v>
      </c>
      <c r="E1249" s="5">
        <v>0.52542622144767104</v>
      </c>
      <c r="F1249" s="4">
        <v>502.13101607248501</v>
      </c>
      <c r="G1249" s="4">
        <v>10.560467799151199</v>
      </c>
      <c r="H1249" s="5">
        <v>0.68689014108175295</v>
      </c>
      <c r="I1249" s="14">
        <v>9.6530099337328803</v>
      </c>
      <c r="J1249" s="4">
        <v>2644.0826986317902</v>
      </c>
      <c r="K1249" s="14">
        <v>5.6585799884507599</v>
      </c>
      <c r="L1249" s="4">
        <v>354.88954431703502</v>
      </c>
      <c r="M1249" s="14">
        <v>1.20549317389064</v>
      </c>
      <c r="N1249" s="5">
        <v>0.78741528913141501</v>
      </c>
      <c r="O1249" s="23" t="s">
        <v>1032</v>
      </c>
      <c r="P1249" s="23" t="s">
        <v>1033</v>
      </c>
    </row>
    <row r="1250" spans="1:16" s="1" customFormat="1" ht="13" x14ac:dyDescent="0.3">
      <c r="A1250" s="23" t="s">
        <v>1018</v>
      </c>
      <c r="B1250" s="24" t="s">
        <v>1044</v>
      </c>
      <c r="C1250" s="4">
        <v>3661.5693848025599</v>
      </c>
      <c r="D1250" s="4">
        <v>91625.316636908494</v>
      </c>
      <c r="E1250" s="5">
        <v>0.30486635810892498</v>
      </c>
      <c r="F1250" s="4">
        <v>798.41991099458403</v>
      </c>
      <c r="G1250" s="14">
        <v>9.6180327297830495</v>
      </c>
      <c r="H1250" s="5">
        <v>0.34271044886894603</v>
      </c>
      <c r="I1250" s="4">
        <v>43.738087476856698</v>
      </c>
      <c r="J1250" s="4">
        <v>2742.3618670465798</v>
      </c>
      <c r="K1250" s="14">
        <v>6.8524370895899196</v>
      </c>
      <c r="L1250" s="4">
        <v>487.564115968951</v>
      </c>
      <c r="M1250" s="4">
        <v>34.334691345019998</v>
      </c>
      <c r="N1250" s="14">
        <v>3.1799383299904602</v>
      </c>
      <c r="O1250" s="23" t="s">
        <v>1032</v>
      </c>
      <c r="P1250" s="23" t="s">
        <v>1033</v>
      </c>
    </row>
    <row r="1251" spans="1:16" s="1" customFormat="1" ht="13" x14ac:dyDescent="0.3">
      <c r="A1251" s="23" t="s">
        <v>1018</v>
      </c>
      <c r="B1251" s="24" t="s">
        <v>1044</v>
      </c>
      <c r="C1251" s="4">
        <v>3217.4522237493502</v>
      </c>
      <c r="D1251" s="4">
        <v>83462.299574464894</v>
      </c>
      <c r="E1251" s="5">
        <v>0.398053917059917</v>
      </c>
      <c r="F1251" s="4">
        <v>297.98316702169802</v>
      </c>
      <c r="G1251" s="14">
        <v>9.2121847967200008</v>
      </c>
      <c r="H1251" s="5">
        <v>0.29368236401495501</v>
      </c>
      <c r="I1251" s="4">
        <v>11.9382348477439</v>
      </c>
      <c r="J1251" s="4">
        <v>2474.8933866714101</v>
      </c>
      <c r="K1251" s="14">
        <v>5.7753201575895599</v>
      </c>
      <c r="L1251" s="4">
        <v>206.55657615758801</v>
      </c>
      <c r="M1251" s="5">
        <v>9.3844240450427996E-2</v>
      </c>
      <c r="N1251" s="5">
        <v>0.20284544371154101</v>
      </c>
      <c r="O1251" s="23" t="s">
        <v>1032</v>
      </c>
      <c r="P1251" s="23" t="s">
        <v>1033</v>
      </c>
    </row>
    <row r="1252" spans="1:16" s="1" customFormat="1" ht="13" x14ac:dyDescent="0.3">
      <c r="A1252" s="23" t="s">
        <v>1018</v>
      </c>
      <c r="B1252" s="24" t="s">
        <v>1044</v>
      </c>
      <c r="C1252" s="4">
        <v>3160.3845143641001</v>
      </c>
      <c r="D1252" s="4">
        <v>86313.771600409993</v>
      </c>
      <c r="E1252" s="5">
        <v>0.13560462809170501</v>
      </c>
      <c r="F1252" s="4">
        <v>251.93414451671299</v>
      </c>
      <c r="G1252" s="4">
        <v>11.157888088118399</v>
      </c>
      <c r="H1252" s="5">
        <v>0.26542934246857902</v>
      </c>
      <c r="I1252" s="14">
        <v>9.3725852854811702</v>
      </c>
      <c r="J1252" s="4">
        <v>2401.2703317435498</v>
      </c>
      <c r="K1252" s="14">
        <v>1.6672230465556199</v>
      </c>
      <c r="L1252" s="4">
        <v>163.608288457219</v>
      </c>
      <c r="M1252" s="5">
        <v>0.170301672522988</v>
      </c>
      <c r="N1252" s="5">
        <v>0.53219828667162605</v>
      </c>
      <c r="O1252" s="23" t="s">
        <v>1032</v>
      </c>
      <c r="P1252" s="23" t="s">
        <v>1033</v>
      </c>
    </row>
    <row r="1253" spans="1:16" s="1" customFormat="1" ht="13" x14ac:dyDescent="0.3">
      <c r="A1253" s="23" t="s">
        <v>1018</v>
      </c>
      <c r="B1253" s="24" t="s">
        <v>1044</v>
      </c>
      <c r="C1253" s="4">
        <v>2531.9507726092702</v>
      </c>
      <c r="D1253" s="4">
        <v>79808.281787354703</v>
      </c>
      <c r="E1253" s="14">
        <v>2.9273386198417</v>
      </c>
      <c r="F1253" s="4">
        <v>459.68207043588302</v>
      </c>
      <c r="G1253" s="14">
        <v>6.4005695335296302</v>
      </c>
      <c r="H1253" s="5">
        <v>0.25312491539889298</v>
      </c>
      <c r="I1253" s="4">
        <v>50.808684965070199</v>
      </c>
      <c r="J1253" s="4">
        <v>2469.4188300196301</v>
      </c>
      <c r="K1253" s="14">
        <v>2.1405356257301</v>
      </c>
      <c r="L1253" s="4">
        <v>175.53193702882399</v>
      </c>
      <c r="M1253" s="4">
        <v>28.339742929626698</v>
      </c>
      <c r="N1253" s="14">
        <v>4.5239491941310499</v>
      </c>
      <c r="O1253" s="23" t="s">
        <v>1032</v>
      </c>
      <c r="P1253" s="23" t="s">
        <v>1033</v>
      </c>
    </row>
    <row r="1254" spans="1:16" s="1" customFormat="1" ht="13" x14ac:dyDescent="0.3">
      <c r="A1254" s="23" t="s">
        <v>1018</v>
      </c>
      <c r="B1254" s="24" t="s">
        <v>1044</v>
      </c>
      <c r="C1254" s="4">
        <v>2935.8970260003198</v>
      </c>
      <c r="D1254" s="4">
        <v>86459.762371559307</v>
      </c>
      <c r="E1254" s="5">
        <v>9.7753437487178504E-3</v>
      </c>
      <c r="F1254" s="4">
        <v>61.608753824656503</v>
      </c>
      <c r="G1254" s="4">
        <v>10.1816186265011</v>
      </c>
      <c r="H1254" s="5">
        <v>0.42248574963946101</v>
      </c>
      <c r="I1254" s="4">
        <v>54.621760121517099</v>
      </c>
      <c r="J1254" s="4">
        <v>2315.6354664862401</v>
      </c>
      <c r="K1254" s="5">
        <v>0.68619991734614005</v>
      </c>
      <c r="L1254" s="4">
        <v>20.3364071081165</v>
      </c>
      <c r="M1254" s="4">
        <v>67.380703151430197</v>
      </c>
      <c r="N1254" s="14">
        <v>1.0570432058064301</v>
      </c>
      <c r="O1254" s="23" t="s">
        <v>1032</v>
      </c>
      <c r="P1254" s="23" t="s">
        <v>1033</v>
      </c>
    </row>
    <row r="1255" spans="1:16" s="1" customFormat="1" ht="13" x14ac:dyDescent="0.3">
      <c r="A1255" s="23" t="s">
        <v>1018</v>
      </c>
      <c r="B1255" s="24" t="s">
        <v>1044</v>
      </c>
      <c r="C1255" s="4">
        <v>4112.2844120461004</v>
      </c>
      <c r="D1255" s="4">
        <v>80288.688897580098</v>
      </c>
      <c r="E1255" s="5">
        <v>0.15779497058792599</v>
      </c>
      <c r="F1255" s="4">
        <v>888.92880888024399</v>
      </c>
      <c r="G1255" s="4">
        <v>21.1052226621083</v>
      </c>
      <c r="H1255" s="5">
        <v>0.25396163759601598</v>
      </c>
      <c r="I1255" s="4">
        <v>358.07080371444403</v>
      </c>
      <c r="J1255" s="4">
        <v>2275.8914892030198</v>
      </c>
      <c r="K1255" s="14">
        <v>2.9649927075425699</v>
      </c>
      <c r="L1255" s="4">
        <v>241.97992900454801</v>
      </c>
      <c r="M1255" s="4">
        <v>234.17189215622699</v>
      </c>
      <c r="N1255" s="14">
        <v>6.2087291031235896</v>
      </c>
      <c r="O1255" s="23" t="s">
        <v>1032</v>
      </c>
      <c r="P1255" s="23" t="s">
        <v>1033</v>
      </c>
    </row>
    <row r="1256" spans="1:16" s="1" customFormat="1" ht="13" x14ac:dyDescent="0.3">
      <c r="A1256" s="23" t="s">
        <v>1018</v>
      </c>
      <c r="B1256" s="24" t="s">
        <v>1044</v>
      </c>
      <c r="C1256" s="4">
        <v>3157.1014033476899</v>
      </c>
      <c r="D1256" s="4">
        <v>81993.601019870694</v>
      </c>
      <c r="E1256" s="5">
        <v>0.11373879038573401</v>
      </c>
      <c r="F1256" s="4">
        <v>602.43670674887198</v>
      </c>
      <c r="G1256" s="14">
        <v>7.2566874315616596</v>
      </c>
      <c r="H1256" s="5">
        <v>2.8081906666480001</v>
      </c>
      <c r="I1256" s="4">
        <v>611.00336628878495</v>
      </c>
      <c r="J1256" s="4">
        <v>2322.6125946328898</v>
      </c>
      <c r="K1256" s="14">
        <v>1.8872613228889901</v>
      </c>
      <c r="L1256" s="4">
        <v>22.481518656353099</v>
      </c>
      <c r="M1256" s="4">
        <v>481.24250734758601</v>
      </c>
      <c r="N1256" s="14">
        <v>2.7427371291665001</v>
      </c>
      <c r="O1256" s="23" t="s">
        <v>1032</v>
      </c>
      <c r="P1256" s="23" t="s">
        <v>1033</v>
      </c>
    </row>
    <row r="1257" spans="1:16" s="1" customFormat="1" ht="13" x14ac:dyDescent="0.3">
      <c r="A1257" s="23" t="s">
        <v>1018</v>
      </c>
      <c r="B1257" s="24" t="s">
        <v>1044</v>
      </c>
      <c r="C1257" s="4">
        <v>3822.3172622624202</v>
      </c>
      <c r="D1257" s="4">
        <v>97334.859102668794</v>
      </c>
      <c r="E1257" s="5">
        <v>0.55257445219286305</v>
      </c>
      <c r="F1257" s="4">
        <v>683.04535407471303</v>
      </c>
      <c r="G1257" s="14">
        <v>9.1883790585209297</v>
      </c>
      <c r="H1257" s="5">
        <v>0.42783889460768698</v>
      </c>
      <c r="I1257" s="4">
        <v>12.541689099319001</v>
      </c>
      <c r="J1257" s="4">
        <v>2976.7594502451698</v>
      </c>
      <c r="K1257" s="14">
        <v>6.2462407124088504</v>
      </c>
      <c r="L1257" s="4">
        <v>476.28160866232503</v>
      </c>
      <c r="M1257" s="5">
        <v>0.25181918905804701</v>
      </c>
      <c r="N1257" s="5">
        <v>0.154607428589012</v>
      </c>
      <c r="O1257" s="23" t="s">
        <v>1032</v>
      </c>
      <c r="P1257" s="23" t="s">
        <v>1033</v>
      </c>
    </row>
    <row r="1258" spans="1:16" s="1" customFormat="1" ht="13" x14ac:dyDescent="0.3">
      <c r="A1258" s="23" t="s">
        <v>1018</v>
      </c>
      <c r="B1258" s="24" t="s">
        <v>1044</v>
      </c>
      <c r="C1258" s="4">
        <v>3106.5212309216199</v>
      </c>
      <c r="D1258" s="4">
        <v>84197.601911159494</v>
      </c>
      <c r="E1258" s="5">
        <v>0.42634241778062498</v>
      </c>
      <c r="F1258" s="4">
        <v>236.53781471523399</v>
      </c>
      <c r="G1258" s="14">
        <v>12.6872505549872</v>
      </c>
      <c r="H1258" s="5">
        <v>0.64971186268981296</v>
      </c>
      <c r="I1258" s="14">
        <v>9.7895458362949803</v>
      </c>
      <c r="J1258" s="4">
        <v>2425.6057652785798</v>
      </c>
      <c r="K1258" s="14">
        <v>4.1788047526013798</v>
      </c>
      <c r="L1258" s="4">
        <v>152.28867092210999</v>
      </c>
      <c r="M1258" s="5">
        <v>0.19973985581185</v>
      </c>
      <c r="N1258" s="5">
        <v>0.452344446936147</v>
      </c>
      <c r="O1258" s="23" t="s">
        <v>1032</v>
      </c>
      <c r="P1258" s="23" t="s">
        <v>1033</v>
      </c>
    </row>
    <row r="1259" spans="1:16" s="1" customFormat="1" ht="13" x14ac:dyDescent="0.3">
      <c r="A1259" s="23" t="s">
        <v>1018</v>
      </c>
      <c r="B1259" s="24" t="s">
        <v>1045</v>
      </c>
      <c r="C1259" s="4">
        <v>589.66050736071804</v>
      </c>
      <c r="D1259" s="4">
        <v>96920.429429677301</v>
      </c>
      <c r="E1259" s="14">
        <v>2.7008892592234699</v>
      </c>
      <c r="F1259" s="4">
        <v>1036.9919072693201</v>
      </c>
      <c r="G1259" s="4">
        <v>33.7540966663707</v>
      </c>
      <c r="H1259" s="5">
        <v>8.4949013226425493E-2</v>
      </c>
      <c r="I1259" s="4">
        <v>11.6793994178219</v>
      </c>
      <c r="J1259" s="4">
        <v>5067.90485957077</v>
      </c>
      <c r="K1259" s="4">
        <v>87.927500026200207</v>
      </c>
      <c r="L1259" s="4">
        <v>649.91166445993701</v>
      </c>
      <c r="M1259" s="5">
        <v>9.6742325673853102E-2</v>
      </c>
      <c r="N1259" s="5">
        <v>0.27609084850453702</v>
      </c>
      <c r="O1259" s="23" t="s">
        <v>1032</v>
      </c>
      <c r="P1259" s="23" t="s">
        <v>1033</v>
      </c>
    </row>
    <row r="1260" spans="1:16" s="1" customFormat="1" ht="13" x14ac:dyDescent="0.3">
      <c r="A1260" s="23" t="s">
        <v>1018</v>
      </c>
      <c r="B1260" s="24" t="s">
        <v>1045</v>
      </c>
      <c r="C1260" s="4">
        <v>6479.3604220611496</v>
      </c>
      <c r="D1260" s="4">
        <v>98696.579414551394</v>
      </c>
      <c r="E1260" s="14">
        <v>2.5664393194258999</v>
      </c>
      <c r="F1260" s="4">
        <v>122.841062292445</v>
      </c>
      <c r="G1260" s="14">
        <v>6.9938356901380301</v>
      </c>
      <c r="H1260" s="5">
        <v>8.4949013226425493E-2</v>
      </c>
      <c r="I1260" s="14">
        <v>2.28258997563514</v>
      </c>
      <c r="J1260" s="4">
        <v>5131.65466225819</v>
      </c>
      <c r="K1260" s="4">
        <v>95.324144830338994</v>
      </c>
      <c r="L1260" s="4">
        <v>13.069095722798799</v>
      </c>
      <c r="M1260" s="5">
        <v>0.02</v>
      </c>
      <c r="N1260" s="5">
        <v>0.264957020389257</v>
      </c>
      <c r="O1260" s="23" t="s">
        <v>1032</v>
      </c>
      <c r="P1260" s="23" t="s">
        <v>1033</v>
      </c>
    </row>
    <row r="1261" spans="1:16" s="1" customFormat="1" ht="13" x14ac:dyDescent="0.3">
      <c r="A1261" s="23" t="s">
        <v>1018</v>
      </c>
      <c r="B1261" s="24" t="s">
        <v>1045</v>
      </c>
      <c r="C1261" s="4">
        <v>3217.80054237372</v>
      </c>
      <c r="D1261" s="4">
        <v>99105.037977878295</v>
      </c>
      <c r="E1261" s="4">
        <v>15.886954503879499</v>
      </c>
      <c r="F1261" s="4">
        <v>968.98405752767303</v>
      </c>
      <c r="G1261" s="14">
        <v>4.6517470979585402</v>
      </c>
      <c r="H1261" s="5">
        <v>8.4949013226425493E-2</v>
      </c>
      <c r="I1261" s="14">
        <v>8.2862790127739991</v>
      </c>
      <c r="J1261" s="4">
        <v>4159.86731729031</v>
      </c>
      <c r="K1261" s="4">
        <v>164.968677015645</v>
      </c>
      <c r="L1261" s="4">
        <v>374.47956260372598</v>
      </c>
      <c r="M1261" s="5">
        <v>6.7137413434793999E-2</v>
      </c>
      <c r="N1261" s="5">
        <v>0.56251550192817201</v>
      </c>
      <c r="O1261" s="23" t="s">
        <v>1032</v>
      </c>
      <c r="P1261" s="23" t="s">
        <v>1033</v>
      </c>
    </row>
    <row r="1262" spans="1:16" s="1" customFormat="1" ht="13" x14ac:dyDescent="0.3">
      <c r="A1262" s="23" t="s">
        <v>1018</v>
      </c>
      <c r="B1262" s="24" t="s">
        <v>1045</v>
      </c>
      <c r="C1262" s="4">
        <v>2913.37977863283</v>
      </c>
      <c r="D1262" s="4">
        <v>94757.216797301502</v>
      </c>
      <c r="E1262" s="4">
        <v>15.486352683756699</v>
      </c>
      <c r="F1262" s="4">
        <v>469.30762941776601</v>
      </c>
      <c r="G1262" s="14">
        <v>6.9375156606681996</v>
      </c>
      <c r="H1262" s="5">
        <v>8.4949013226425493E-2</v>
      </c>
      <c r="I1262" s="14">
        <v>7.6201217854281103</v>
      </c>
      <c r="J1262" s="4">
        <v>4002.23137652266</v>
      </c>
      <c r="K1262" s="4">
        <v>19.629727627608599</v>
      </c>
      <c r="L1262" s="4">
        <v>288.28090082497698</v>
      </c>
      <c r="M1262" s="14">
        <v>3.75348344178779</v>
      </c>
      <c r="N1262" s="14">
        <v>1.5501797987775101</v>
      </c>
      <c r="O1262" s="23" t="s">
        <v>1032</v>
      </c>
      <c r="P1262" s="23" t="s">
        <v>1033</v>
      </c>
    </row>
    <row r="1263" spans="1:16" s="1" customFormat="1" ht="13" x14ac:dyDescent="0.3">
      <c r="A1263" s="23" t="s">
        <v>1018</v>
      </c>
      <c r="B1263" s="24" t="s">
        <v>1045</v>
      </c>
      <c r="C1263" s="4">
        <v>2269.19745876876</v>
      </c>
      <c r="D1263" s="4">
        <v>91540.290483827994</v>
      </c>
      <c r="E1263" s="5">
        <v>0.46162557416284</v>
      </c>
      <c r="F1263" s="4">
        <v>267.67903147628903</v>
      </c>
      <c r="G1263" s="14">
        <v>6.3535747158537603</v>
      </c>
      <c r="H1263" s="5">
        <v>8.4949013226425493E-2</v>
      </c>
      <c r="I1263" s="14">
        <v>4.6750560605928904</v>
      </c>
      <c r="J1263" s="4">
        <v>5091.1941787634096</v>
      </c>
      <c r="K1263" s="4">
        <v>154.31952271371199</v>
      </c>
      <c r="L1263" s="4">
        <v>85.023167040107694</v>
      </c>
      <c r="M1263" s="5">
        <v>0.02</v>
      </c>
      <c r="N1263" s="5">
        <v>0.20910991091338901</v>
      </c>
      <c r="O1263" s="23" t="s">
        <v>1032</v>
      </c>
      <c r="P1263" s="23" t="s">
        <v>1033</v>
      </c>
    </row>
    <row r="1264" spans="1:16" s="1" customFormat="1" ht="13" x14ac:dyDescent="0.3">
      <c r="A1264" s="23" t="s">
        <v>1018</v>
      </c>
      <c r="B1264" s="24" t="s">
        <v>1045</v>
      </c>
      <c r="C1264" s="4">
        <v>2366.7617471640501</v>
      </c>
      <c r="D1264" s="4">
        <v>95013.0207354585</v>
      </c>
      <c r="E1264" s="5">
        <v>0.54197737400305301</v>
      </c>
      <c r="F1264" s="4">
        <v>321.16698052851899</v>
      </c>
      <c r="G1264" s="14">
        <v>6.0190167102068699</v>
      </c>
      <c r="H1264" s="5">
        <v>8.4949013226425493E-2</v>
      </c>
      <c r="I1264" s="14">
        <v>5.0672799844247498</v>
      </c>
      <c r="J1264" s="4">
        <v>5178.5839539148501</v>
      </c>
      <c r="K1264" s="4">
        <v>192.59146480973899</v>
      </c>
      <c r="L1264" s="4">
        <v>93.042319619596597</v>
      </c>
      <c r="M1264" s="5">
        <v>0.02</v>
      </c>
      <c r="N1264" s="5">
        <v>0.192682739198511</v>
      </c>
      <c r="O1264" s="23" t="s">
        <v>1032</v>
      </c>
      <c r="P1264" s="23" t="s">
        <v>1033</v>
      </c>
    </row>
    <row r="1265" spans="1:16" s="1" customFormat="1" ht="13" x14ac:dyDescent="0.3">
      <c r="A1265" s="23" t="s">
        <v>1018</v>
      </c>
      <c r="B1265" s="24" t="s">
        <v>1045</v>
      </c>
      <c r="C1265" s="4">
        <v>2041.8012394788</v>
      </c>
      <c r="D1265" s="4">
        <v>92404.780934364593</v>
      </c>
      <c r="E1265" s="5">
        <v>0.65057849536649204</v>
      </c>
      <c r="F1265" s="4">
        <v>636.26098312794295</v>
      </c>
      <c r="G1265" s="14">
        <v>6.9899701374894097</v>
      </c>
      <c r="H1265" s="5">
        <v>8.4949013226425493E-2</v>
      </c>
      <c r="I1265" s="14">
        <v>8.9969940373451998</v>
      </c>
      <c r="J1265" s="4">
        <v>5335.17340912707</v>
      </c>
      <c r="K1265" s="4">
        <v>311.04232861034097</v>
      </c>
      <c r="L1265" s="4">
        <v>233.15178791145399</v>
      </c>
      <c r="M1265" s="5">
        <v>4.0174744895552499E-2</v>
      </c>
      <c r="N1265" s="5">
        <v>0.140106301797949</v>
      </c>
      <c r="O1265" s="23" t="s">
        <v>1032</v>
      </c>
      <c r="P1265" s="23" t="s">
        <v>1033</v>
      </c>
    </row>
    <row r="1266" spans="1:16" s="1" customFormat="1" ht="13" x14ac:dyDescent="0.3">
      <c r="A1266" s="23" t="s">
        <v>1018</v>
      </c>
      <c r="B1266" s="24" t="s">
        <v>1045</v>
      </c>
      <c r="C1266" s="4">
        <v>1517.62816847759</v>
      </c>
      <c r="D1266" s="4">
        <v>91185.338509830006</v>
      </c>
      <c r="E1266" s="5">
        <v>0.88200868307962799</v>
      </c>
      <c r="F1266" s="4">
        <v>1082.8515399968601</v>
      </c>
      <c r="G1266" s="4">
        <v>10.659768033138</v>
      </c>
      <c r="H1266" s="5">
        <v>8.4949013226425493E-2</v>
      </c>
      <c r="I1266" s="14">
        <v>7.6470928885166503</v>
      </c>
      <c r="J1266" s="4">
        <v>5382.7491647721999</v>
      </c>
      <c r="K1266" s="4">
        <v>396.89409533214899</v>
      </c>
      <c r="L1266" s="4">
        <v>604.61440675949495</v>
      </c>
      <c r="M1266" s="5">
        <v>0.18046731962913601</v>
      </c>
      <c r="N1266" s="14">
        <v>1.0440161325453201</v>
      </c>
      <c r="O1266" s="23" t="s">
        <v>1032</v>
      </c>
      <c r="P1266" s="23" t="s">
        <v>1033</v>
      </c>
    </row>
    <row r="1267" spans="1:16" s="1" customFormat="1" ht="13" x14ac:dyDescent="0.3">
      <c r="A1267" s="23" t="s">
        <v>1018</v>
      </c>
      <c r="B1267" s="24" t="s">
        <v>1045</v>
      </c>
      <c r="C1267" s="4">
        <v>1542.8557287889901</v>
      </c>
      <c r="D1267" s="4">
        <v>90830.616968888906</v>
      </c>
      <c r="E1267" s="5">
        <v>0.78797847602715698</v>
      </c>
      <c r="F1267" s="4">
        <v>677.35455307554196</v>
      </c>
      <c r="G1267" s="4">
        <v>10.100352967178001</v>
      </c>
      <c r="H1267" s="5">
        <v>8.4949013226425493E-2</v>
      </c>
      <c r="I1267" s="4">
        <v>11.562024828006599</v>
      </c>
      <c r="J1267" s="4">
        <v>4988.5373605862997</v>
      </c>
      <c r="K1267" s="4">
        <v>315.62590130320802</v>
      </c>
      <c r="L1267" s="4">
        <v>185.49506909260299</v>
      </c>
      <c r="M1267" s="5">
        <v>0.02</v>
      </c>
      <c r="N1267" s="5">
        <v>0.20496547041414001</v>
      </c>
      <c r="O1267" s="23" t="s">
        <v>1032</v>
      </c>
      <c r="P1267" s="23" t="s">
        <v>1033</v>
      </c>
    </row>
    <row r="1268" spans="1:16" s="1" customFormat="1" ht="13" x14ac:dyDescent="0.3">
      <c r="A1268" s="23" t="s">
        <v>1018</v>
      </c>
      <c r="B1268" s="24" t="s">
        <v>1045</v>
      </c>
      <c r="C1268" s="4">
        <v>4280.6371171564397</v>
      </c>
      <c r="D1268" s="4">
        <v>99071.012837073096</v>
      </c>
      <c r="E1268" s="4">
        <v>19.6129443514745</v>
      </c>
      <c r="F1268" s="4">
        <v>165.14029578106201</v>
      </c>
      <c r="G1268" s="14">
        <v>3.5482000988896298</v>
      </c>
      <c r="H1268" s="5">
        <v>8.4949013226425493E-2</v>
      </c>
      <c r="I1268" s="14">
        <v>2.01499428286593</v>
      </c>
      <c r="J1268" s="4">
        <v>3790.3181852544099</v>
      </c>
      <c r="K1268" s="4">
        <v>38.792453470891999</v>
      </c>
      <c r="L1268" s="4">
        <v>81.213842329087299</v>
      </c>
      <c r="M1268" s="5">
        <v>0.02</v>
      </c>
      <c r="N1268" s="5">
        <v>0.13694786704478101</v>
      </c>
      <c r="O1268" s="23" t="s">
        <v>1032</v>
      </c>
      <c r="P1268" s="23" t="s">
        <v>1033</v>
      </c>
    </row>
    <row r="1269" spans="1:16" s="1" customFormat="1" ht="13" x14ac:dyDescent="0.3">
      <c r="A1269" s="23" t="s">
        <v>1018</v>
      </c>
      <c r="B1269" s="24" t="s">
        <v>1046</v>
      </c>
      <c r="C1269" s="4">
        <v>2792.6103273715798</v>
      </c>
      <c r="D1269" s="4">
        <v>74561.606415255199</v>
      </c>
      <c r="E1269" s="4">
        <v>10.512870817985201</v>
      </c>
      <c r="F1269" s="4">
        <v>2402.5671008290601</v>
      </c>
      <c r="G1269" s="14">
        <v>4.9335623938102504</v>
      </c>
      <c r="H1269" s="5">
        <v>0.236998427650601</v>
      </c>
      <c r="I1269" s="4">
        <v>112.501298780509</v>
      </c>
      <c r="J1269" s="4">
        <v>2161.6736574932702</v>
      </c>
      <c r="K1269" s="14">
        <v>3.7507275029507898</v>
      </c>
      <c r="L1269" s="4">
        <v>105.560575301906</v>
      </c>
      <c r="M1269" s="14">
        <v>6.0727822196350498</v>
      </c>
      <c r="N1269" s="4">
        <v>26.008166417240499</v>
      </c>
      <c r="O1269" s="23" t="s">
        <v>1032</v>
      </c>
      <c r="P1269" s="23" t="s">
        <v>1033</v>
      </c>
    </row>
    <row r="1270" spans="1:16" s="1" customFormat="1" ht="13" x14ac:dyDescent="0.3">
      <c r="A1270" s="23" t="s">
        <v>1018</v>
      </c>
      <c r="B1270" s="24" t="s">
        <v>1046</v>
      </c>
      <c r="C1270" s="4">
        <v>2472.1511546692</v>
      </c>
      <c r="D1270" s="4">
        <v>75868.687540819898</v>
      </c>
      <c r="E1270" s="14">
        <v>7.1960358463439702</v>
      </c>
      <c r="F1270" s="4">
        <v>4764.9255540970498</v>
      </c>
      <c r="G1270" s="14">
        <v>5.5264522502606201</v>
      </c>
      <c r="H1270" s="5">
        <v>0.25894813216233098</v>
      </c>
      <c r="I1270" s="4">
        <v>112.28389098109101</v>
      </c>
      <c r="J1270" s="4">
        <v>1852.0433159635099</v>
      </c>
      <c r="K1270" s="14">
        <v>3.50732703910663</v>
      </c>
      <c r="L1270" s="4">
        <v>229.03737323789699</v>
      </c>
      <c r="M1270" s="14">
        <v>9.6295923192242796</v>
      </c>
      <c r="N1270" s="4">
        <v>22.7725972505309</v>
      </c>
      <c r="O1270" s="23" t="s">
        <v>1032</v>
      </c>
      <c r="P1270" s="23" t="s">
        <v>1033</v>
      </c>
    </row>
    <row r="1271" spans="1:16" s="1" customFormat="1" ht="13" x14ac:dyDescent="0.3">
      <c r="A1271" s="23" t="s">
        <v>1018</v>
      </c>
      <c r="B1271" s="24" t="s">
        <v>1046</v>
      </c>
      <c r="C1271" s="4">
        <v>5728.9500481495297</v>
      </c>
      <c r="D1271" s="4">
        <v>81402.020438673295</v>
      </c>
      <c r="E1271" s="14">
        <v>3.50291730738912</v>
      </c>
      <c r="F1271" s="4">
        <v>2688.6540760654402</v>
      </c>
      <c r="G1271" s="14">
        <v>5.8101775428597904</v>
      </c>
      <c r="H1271" s="5">
        <v>8.4949013226425493E-2</v>
      </c>
      <c r="I1271" s="4">
        <v>89.3203504820967</v>
      </c>
      <c r="J1271" s="4">
        <v>2222.9157832974201</v>
      </c>
      <c r="K1271" s="14">
        <v>2.33617158640071</v>
      </c>
      <c r="L1271" s="4">
        <v>49.580360781985</v>
      </c>
      <c r="M1271" s="14">
        <v>4.53202501517797</v>
      </c>
      <c r="N1271" s="4">
        <v>24.461822677598501</v>
      </c>
      <c r="O1271" s="23" t="s">
        <v>1032</v>
      </c>
      <c r="P1271" s="23" t="s">
        <v>1033</v>
      </c>
    </row>
    <row r="1272" spans="1:16" s="1" customFormat="1" ht="13" x14ac:dyDescent="0.3">
      <c r="A1272" s="23" t="s">
        <v>1018</v>
      </c>
      <c r="B1272" s="24" t="s">
        <v>1046</v>
      </c>
      <c r="C1272" s="4">
        <v>7679.7382803418604</v>
      </c>
      <c r="D1272" s="4">
        <v>82763.859394985106</v>
      </c>
      <c r="E1272" s="14">
        <v>1.87118181972989</v>
      </c>
      <c r="F1272" s="4">
        <v>8041.0877947484696</v>
      </c>
      <c r="G1272" s="4">
        <v>12.8601060630691</v>
      </c>
      <c r="H1272" s="5">
        <v>0.25721278245560097</v>
      </c>
      <c r="I1272" s="4">
        <v>298.75957516147798</v>
      </c>
      <c r="J1272" s="4">
        <v>2225.3363008449501</v>
      </c>
      <c r="K1272" s="14">
        <v>4.7015692217290797</v>
      </c>
      <c r="L1272" s="4">
        <v>120.676102439193</v>
      </c>
      <c r="M1272" s="4">
        <v>54.669296389218097</v>
      </c>
      <c r="N1272" s="4">
        <v>50.786684269262899</v>
      </c>
      <c r="O1272" s="23" t="s">
        <v>1032</v>
      </c>
      <c r="P1272" s="23" t="s">
        <v>1033</v>
      </c>
    </row>
    <row r="1273" spans="1:16" s="1" customFormat="1" ht="13" x14ac:dyDescent="0.3">
      <c r="A1273" s="23" t="s">
        <v>1018</v>
      </c>
      <c r="B1273" s="24" t="s">
        <v>1046</v>
      </c>
      <c r="C1273" s="4">
        <v>7682.9166084880499</v>
      </c>
      <c r="D1273" s="4">
        <v>84349.512395338199</v>
      </c>
      <c r="E1273" s="14">
        <v>1.8426810227928601</v>
      </c>
      <c r="F1273" s="4">
        <v>4242.3609345895602</v>
      </c>
      <c r="G1273" s="4">
        <v>11.815354795151499</v>
      </c>
      <c r="H1273" s="5">
        <v>0.28247467534481602</v>
      </c>
      <c r="I1273" s="4">
        <v>147.74089109043001</v>
      </c>
      <c r="J1273" s="4">
        <v>2219.0344436128898</v>
      </c>
      <c r="K1273" s="14">
        <v>4.8854302889145096</v>
      </c>
      <c r="L1273" s="4">
        <v>146.48216204660901</v>
      </c>
      <c r="M1273" s="14">
        <v>2.8347696422055502</v>
      </c>
      <c r="N1273" s="4">
        <v>45.857229492044901</v>
      </c>
      <c r="O1273" s="23" t="s">
        <v>1032</v>
      </c>
      <c r="P1273" s="23" t="s">
        <v>1033</v>
      </c>
    </row>
    <row r="1274" spans="1:16" s="1" customFormat="1" ht="13" x14ac:dyDescent="0.3">
      <c r="A1274" s="23" t="s">
        <v>1018</v>
      </c>
      <c r="B1274" s="24" t="s">
        <v>1046</v>
      </c>
      <c r="C1274" s="4">
        <v>6003.4472738926497</v>
      </c>
      <c r="D1274" s="4">
        <v>85085.115363022793</v>
      </c>
      <c r="E1274" s="14">
        <v>3.24812869023682</v>
      </c>
      <c r="F1274" s="4">
        <v>2320.52422969074</v>
      </c>
      <c r="G1274" s="14">
        <v>8.5389883272281608</v>
      </c>
      <c r="H1274" s="5">
        <v>0.437848583788019</v>
      </c>
      <c r="I1274" s="4">
        <v>163.40653977366301</v>
      </c>
      <c r="J1274" s="4">
        <v>2285.0738179540699</v>
      </c>
      <c r="K1274" s="14">
        <v>7.4074511765235602</v>
      </c>
      <c r="L1274" s="4">
        <v>68.502267274956097</v>
      </c>
      <c r="M1274" s="4">
        <v>63.061280271057697</v>
      </c>
      <c r="N1274" s="4">
        <v>37.860099880179</v>
      </c>
      <c r="O1274" s="23" t="s">
        <v>1032</v>
      </c>
      <c r="P1274" s="23" t="s">
        <v>1033</v>
      </c>
    </row>
    <row r="1275" spans="1:16" s="1" customFormat="1" ht="13" x14ac:dyDescent="0.3">
      <c r="A1275" s="23" t="s">
        <v>1018</v>
      </c>
      <c r="B1275" s="24" t="s">
        <v>1047</v>
      </c>
      <c r="C1275" s="4">
        <v>1565.78749438207</v>
      </c>
      <c r="D1275" s="4">
        <v>100330.412173244</v>
      </c>
      <c r="E1275" s="5">
        <v>0.95841138943016801</v>
      </c>
      <c r="F1275" s="4">
        <v>5994.99883406153</v>
      </c>
      <c r="G1275" s="14">
        <v>8.5106767700367403</v>
      </c>
      <c r="H1275" s="5">
        <v>8.4949013226425493E-2</v>
      </c>
      <c r="I1275" s="4">
        <v>69.388349843911499</v>
      </c>
      <c r="J1275" s="4">
        <v>4960.5352770257496</v>
      </c>
      <c r="K1275" s="4">
        <v>328.29552978054897</v>
      </c>
      <c r="L1275" s="4">
        <v>187.19408082541199</v>
      </c>
      <c r="M1275" s="14">
        <v>2.2981084724942602</v>
      </c>
      <c r="N1275" s="4">
        <v>38.719042289137597</v>
      </c>
      <c r="O1275" s="23" t="s">
        <v>1032</v>
      </c>
      <c r="P1275" s="23" t="s">
        <v>1033</v>
      </c>
    </row>
    <row r="1276" spans="1:16" s="1" customFormat="1" ht="13" x14ac:dyDescent="0.3">
      <c r="A1276" s="23" t="s">
        <v>1018</v>
      </c>
      <c r="B1276" s="24" t="s">
        <v>1047</v>
      </c>
      <c r="C1276" s="4">
        <v>1057.81487920686</v>
      </c>
      <c r="D1276" s="4">
        <v>98599.384050830005</v>
      </c>
      <c r="E1276" s="5">
        <v>0.55037889461007194</v>
      </c>
      <c r="F1276" s="4">
        <v>624.10369984440297</v>
      </c>
      <c r="G1276" s="4">
        <v>19.5250199216838</v>
      </c>
      <c r="H1276" s="5">
        <v>8.4949013226425493E-2</v>
      </c>
      <c r="I1276" s="14">
        <v>5.9025516077108797</v>
      </c>
      <c r="J1276" s="4">
        <v>5265.8171259725796</v>
      </c>
      <c r="K1276" s="4">
        <v>112.10984519571601</v>
      </c>
      <c r="L1276" s="4">
        <v>372.64776915652101</v>
      </c>
      <c r="M1276" s="5">
        <v>0.10183148527885701</v>
      </c>
      <c r="N1276" s="5">
        <v>0.40127487956313301</v>
      </c>
      <c r="O1276" s="23" t="s">
        <v>1032</v>
      </c>
      <c r="P1276" s="23" t="s">
        <v>1033</v>
      </c>
    </row>
    <row r="1277" spans="1:16" s="1" customFormat="1" ht="13" x14ac:dyDescent="0.3">
      <c r="A1277" s="23" t="s">
        <v>1018</v>
      </c>
      <c r="B1277" s="24" t="s">
        <v>1047</v>
      </c>
      <c r="C1277" s="4">
        <v>657.83665938287504</v>
      </c>
      <c r="D1277" s="4">
        <v>87874.0788365349</v>
      </c>
      <c r="E1277" s="5">
        <v>0.42965338267125702</v>
      </c>
      <c r="F1277" s="4">
        <v>8808.6513617311793</v>
      </c>
      <c r="G1277" s="4">
        <v>16.8435957296285</v>
      </c>
      <c r="H1277" s="5">
        <v>8.4949013226425493E-2</v>
      </c>
      <c r="I1277" s="4">
        <v>90.7469423925629</v>
      </c>
      <c r="J1277" s="4">
        <v>5590.4412593944799</v>
      </c>
      <c r="K1277" s="4">
        <v>277.46075524311601</v>
      </c>
      <c r="L1277" s="4">
        <v>411.62366092167798</v>
      </c>
      <c r="M1277" s="4">
        <v>11.542382428129701</v>
      </c>
      <c r="N1277" s="4">
        <v>36.818263323370999</v>
      </c>
      <c r="O1277" s="23" t="s">
        <v>1032</v>
      </c>
      <c r="P1277" s="23" t="s">
        <v>1033</v>
      </c>
    </row>
    <row r="1278" spans="1:16" s="1" customFormat="1" ht="13" x14ac:dyDescent="0.3">
      <c r="A1278" s="23" t="s">
        <v>1018</v>
      </c>
      <c r="B1278" s="24" t="s">
        <v>1047</v>
      </c>
      <c r="C1278" s="4">
        <v>1690.30882131061</v>
      </c>
      <c r="D1278" s="4">
        <v>95385.1601541407</v>
      </c>
      <c r="E1278" s="5">
        <v>9.4336762251440304E-2</v>
      </c>
      <c r="F1278" s="4">
        <v>505.90227146314902</v>
      </c>
      <c r="G1278" s="4">
        <v>20.7828121368441</v>
      </c>
      <c r="H1278" s="5">
        <v>0.44412463956915499</v>
      </c>
      <c r="I1278" s="14">
        <v>5.2265856240062503</v>
      </c>
      <c r="J1278" s="4">
        <v>4832.2003412135</v>
      </c>
      <c r="K1278" s="4">
        <v>32.059754130179201</v>
      </c>
      <c r="L1278" s="4">
        <v>307.345825799708</v>
      </c>
      <c r="M1278" s="5">
        <v>0.19903103391239599</v>
      </c>
      <c r="N1278" s="5">
        <v>0.53225048407643205</v>
      </c>
      <c r="O1278" s="23" t="s">
        <v>1032</v>
      </c>
      <c r="P1278" s="23" t="s">
        <v>1033</v>
      </c>
    </row>
    <row r="1279" spans="1:16" s="1" customFormat="1" ht="13" x14ac:dyDescent="0.3">
      <c r="A1279" s="23" t="s">
        <v>1018</v>
      </c>
      <c r="B1279" s="24" t="s">
        <v>1047</v>
      </c>
      <c r="C1279" s="4">
        <v>991.89853374281904</v>
      </c>
      <c r="D1279" s="4">
        <v>95175.842566574996</v>
      </c>
      <c r="E1279" s="5">
        <v>4.9390028819769102E-2</v>
      </c>
      <c r="F1279" s="4">
        <v>1535.99335993774</v>
      </c>
      <c r="G1279" s="14">
        <v>9.2527841210886894</v>
      </c>
      <c r="H1279" s="5">
        <v>8.4949013226425493E-2</v>
      </c>
      <c r="I1279" s="4">
        <v>15.7800592695214</v>
      </c>
      <c r="J1279" s="4">
        <v>5203.9562260269904</v>
      </c>
      <c r="K1279" s="4">
        <v>189.77155425544899</v>
      </c>
      <c r="L1279" s="4">
        <v>63.5827091816872</v>
      </c>
      <c r="M1279" s="5">
        <v>0.98324349895941099</v>
      </c>
      <c r="N1279" s="14">
        <v>4.7157433793009496</v>
      </c>
      <c r="O1279" s="23" t="s">
        <v>1032</v>
      </c>
      <c r="P1279" s="23" t="s">
        <v>1033</v>
      </c>
    </row>
    <row r="1280" spans="1:16" s="1" customFormat="1" ht="13" x14ac:dyDescent="0.3">
      <c r="A1280" s="23" t="s">
        <v>1018</v>
      </c>
      <c r="B1280" s="24" t="s">
        <v>1047</v>
      </c>
      <c r="C1280" s="4">
        <v>2101.36819652032</v>
      </c>
      <c r="D1280" s="4">
        <v>92911.435583597704</v>
      </c>
      <c r="E1280" s="5">
        <v>0.13506907050102299</v>
      </c>
      <c r="F1280" s="4">
        <v>3527.4113161868199</v>
      </c>
      <c r="G1280" s="4">
        <v>13.8646247804674</v>
      </c>
      <c r="H1280" s="5">
        <v>8.4949013226425493E-2</v>
      </c>
      <c r="I1280" s="4">
        <v>20.2963978475075</v>
      </c>
      <c r="J1280" s="4">
        <v>4970.8313737645904</v>
      </c>
      <c r="K1280" s="4">
        <v>128.98714966840501</v>
      </c>
      <c r="L1280" s="4">
        <v>105.0350302862</v>
      </c>
      <c r="M1280" s="14">
        <v>3.3890029234210099</v>
      </c>
      <c r="N1280" s="4">
        <v>12.098375120161901</v>
      </c>
      <c r="O1280" s="23" t="s">
        <v>1032</v>
      </c>
      <c r="P1280" s="23" t="s">
        <v>1033</v>
      </c>
    </row>
    <row r="1281" spans="1:16" s="1" customFormat="1" ht="13" x14ac:dyDescent="0.3">
      <c r="A1281" s="23" t="s">
        <v>1018</v>
      </c>
      <c r="B1281" s="24" t="s">
        <v>1047</v>
      </c>
      <c r="C1281" s="4">
        <v>2728.2143755474399</v>
      </c>
      <c r="D1281" s="4">
        <v>93363.492604633502</v>
      </c>
      <c r="E1281" s="5">
        <v>0.78100764179043602</v>
      </c>
      <c r="F1281" s="4">
        <v>992.95941231248696</v>
      </c>
      <c r="G1281" s="14">
        <v>7.4794908265792897</v>
      </c>
      <c r="H1281" s="5">
        <v>8.4949013226425493E-2</v>
      </c>
      <c r="I1281" s="4">
        <v>12.077162936962999</v>
      </c>
      <c r="J1281" s="4">
        <v>5359.8331213675301</v>
      </c>
      <c r="K1281" s="4">
        <v>504.66569180816703</v>
      </c>
      <c r="L1281" s="4">
        <v>127.732782748533</v>
      </c>
      <c r="M1281" s="5">
        <v>0.40147802006521699</v>
      </c>
      <c r="N1281" s="14">
        <v>1.60179479277946</v>
      </c>
      <c r="O1281" s="23" t="s">
        <v>1032</v>
      </c>
      <c r="P1281" s="23" t="s">
        <v>1033</v>
      </c>
    </row>
    <row r="1282" spans="1:16" s="1" customFormat="1" ht="13" x14ac:dyDescent="0.3">
      <c r="A1282" s="23" t="s">
        <v>1018</v>
      </c>
      <c r="B1282" s="24" t="s">
        <v>1048</v>
      </c>
      <c r="C1282" s="4">
        <v>4898.9922571873203</v>
      </c>
      <c r="D1282" s="4">
        <v>90854.935968806603</v>
      </c>
      <c r="E1282" s="5">
        <v>0.78025530840108004</v>
      </c>
      <c r="F1282" s="4">
        <v>130.29006185961299</v>
      </c>
      <c r="G1282" s="4">
        <v>15.995022133171499</v>
      </c>
      <c r="H1282" s="5">
        <v>0.46586936973087101</v>
      </c>
      <c r="I1282" s="14">
        <v>6.2565983696748297</v>
      </c>
      <c r="J1282" s="4">
        <v>1867.44117646994</v>
      </c>
      <c r="K1282" s="4">
        <v>15.821695551275999</v>
      </c>
      <c r="L1282" s="4">
        <v>49.224797448542198</v>
      </c>
      <c r="M1282" s="5">
        <v>0.346900315083713</v>
      </c>
      <c r="N1282" s="5">
        <v>0.66368298960106797</v>
      </c>
      <c r="O1282" s="23" t="s">
        <v>1032</v>
      </c>
      <c r="P1282" s="23" t="s">
        <v>1033</v>
      </c>
    </row>
    <row r="1283" spans="1:16" s="1" customFormat="1" ht="13" x14ac:dyDescent="0.3">
      <c r="A1283" s="23" t="s">
        <v>1018</v>
      </c>
      <c r="B1283" s="24" t="s">
        <v>1048</v>
      </c>
      <c r="C1283" s="4">
        <v>3866.5143038303299</v>
      </c>
      <c r="D1283" s="4">
        <v>83692.435002450104</v>
      </c>
      <c r="E1283" s="5">
        <v>0.31453585214658197</v>
      </c>
      <c r="F1283" s="4">
        <v>60.638416464174597</v>
      </c>
      <c r="G1283" s="4">
        <v>18.5523684617608</v>
      </c>
      <c r="H1283" s="5">
        <v>0.29195684276545503</v>
      </c>
      <c r="I1283" s="14">
        <v>1.6919785966779599</v>
      </c>
      <c r="J1283" s="4">
        <v>1665.3974754821299</v>
      </c>
      <c r="K1283" s="14">
        <v>7.6812099553966497</v>
      </c>
      <c r="L1283" s="4">
        <v>14.564824501012801</v>
      </c>
      <c r="M1283" s="5">
        <v>6.7883132692106996E-2</v>
      </c>
      <c r="N1283" s="5">
        <v>0.104943737742691</v>
      </c>
      <c r="O1283" s="23" t="s">
        <v>1032</v>
      </c>
      <c r="P1283" s="23" t="s">
        <v>1033</v>
      </c>
    </row>
    <row r="1284" spans="1:16" s="1" customFormat="1" ht="13" x14ac:dyDescent="0.3">
      <c r="A1284" s="23" t="s">
        <v>1018</v>
      </c>
      <c r="B1284" s="24" t="s">
        <v>1048</v>
      </c>
      <c r="C1284" s="4">
        <v>3769.5164978084899</v>
      </c>
      <c r="D1284" s="4">
        <v>83758.458790767399</v>
      </c>
      <c r="E1284" s="5">
        <v>0.32061545486523202</v>
      </c>
      <c r="F1284" s="4">
        <v>277.53687445781497</v>
      </c>
      <c r="G1284" s="14">
        <v>9.2117748413664096</v>
      </c>
      <c r="H1284" s="5">
        <v>0.24373360651138401</v>
      </c>
      <c r="I1284" s="4">
        <v>108.968405977638</v>
      </c>
      <c r="J1284" s="4">
        <v>1643.3432702135201</v>
      </c>
      <c r="K1284" s="14">
        <v>4.70689802570514</v>
      </c>
      <c r="L1284" s="4">
        <v>75.137196068168507</v>
      </c>
      <c r="M1284" s="4">
        <v>120.215779185824</v>
      </c>
      <c r="N1284" s="5">
        <v>0.72412996892620196</v>
      </c>
      <c r="O1284" s="23" t="s">
        <v>1032</v>
      </c>
      <c r="P1284" s="23" t="s">
        <v>1033</v>
      </c>
    </row>
    <row r="1285" spans="1:16" s="1" customFormat="1" ht="13" x14ac:dyDescent="0.3">
      <c r="A1285" s="23" t="s">
        <v>1018</v>
      </c>
      <c r="B1285" s="24" t="s">
        <v>1048</v>
      </c>
      <c r="C1285" s="4">
        <v>4772.2451922328501</v>
      </c>
      <c r="D1285" s="4">
        <v>89079.767510740494</v>
      </c>
      <c r="E1285" s="14">
        <v>1.11927333015805</v>
      </c>
      <c r="F1285" s="4">
        <v>81.008712416843295</v>
      </c>
      <c r="G1285" s="4">
        <v>10.534053903137799</v>
      </c>
      <c r="H1285" s="5">
        <v>0.246485741389074</v>
      </c>
      <c r="I1285" s="14">
        <v>3.5496985208981902</v>
      </c>
      <c r="J1285" s="4">
        <v>1875.12259993476</v>
      </c>
      <c r="K1285" s="14">
        <v>9.9520158827854601</v>
      </c>
      <c r="L1285" s="4">
        <v>34.681514588904399</v>
      </c>
      <c r="M1285" s="5">
        <v>0.216787737799856</v>
      </c>
      <c r="N1285" s="5">
        <v>0.38384548700897397</v>
      </c>
      <c r="O1285" s="23" t="s">
        <v>1032</v>
      </c>
      <c r="P1285" s="23" t="s">
        <v>1033</v>
      </c>
    </row>
    <row r="1286" spans="1:16" s="1" customFormat="1" ht="13" x14ac:dyDescent="0.3">
      <c r="A1286" s="23" t="s">
        <v>1018</v>
      </c>
      <c r="B1286" s="24" t="s">
        <v>1048</v>
      </c>
      <c r="C1286" s="4">
        <v>4171.0985807652196</v>
      </c>
      <c r="D1286" s="4">
        <v>86918.854699870702</v>
      </c>
      <c r="E1286" s="5">
        <v>0.31038091101516901</v>
      </c>
      <c r="F1286" s="4">
        <v>202.299608169366</v>
      </c>
      <c r="G1286" s="4">
        <v>13.049436839789401</v>
      </c>
      <c r="H1286" s="5">
        <v>6.2682983972521598</v>
      </c>
      <c r="I1286" s="4">
        <v>31.481061868739001</v>
      </c>
      <c r="J1286" s="4">
        <v>1872.5469646246299</v>
      </c>
      <c r="K1286" s="14">
        <v>5.7992396424401296</v>
      </c>
      <c r="L1286" s="4">
        <v>39.664434808601101</v>
      </c>
      <c r="M1286" s="4">
        <v>25.450250684317201</v>
      </c>
      <c r="N1286" s="14">
        <v>2.2992900699410201</v>
      </c>
      <c r="O1286" s="23" t="s">
        <v>1032</v>
      </c>
      <c r="P1286" s="23" t="s">
        <v>1033</v>
      </c>
    </row>
    <row r="1287" spans="1:16" s="1" customFormat="1" ht="13" x14ac:dyDescent="0.3">
      <c r="A1287" s="23" t="s">
        <v>1018</v>
      </c>
      <c r="B1287" s="24" t="s">
        <v>1048</v>
      </c>
      <c r="C1287" s="4">
        <v>5885.6242881589897</v>
      </c>
      <c r="D1287" s="4">
        <v>89790.953160094403</v>
      </c>
      <c r="E1287" s="5">
        <v>6.5953230239548896E-2</v>
      </c>
      <c r="F1287" s="4">
        <v>234.70151962659901</v>
      </c>
      <c r="G1287" s="4">
        <v>16.928295083345699</v>
      </c>
      <c r="H1287" s="5">
        <v>0.31070417998737498</v>
      </c>
      <c r="I1287" s="4">
        <v>71.364106368582199</v>
      </c>
      <c r="J1287" s="4">
        <v>1653.86666186547</v>
      </c>
      <c r="K1287" s="14">
        <v>5.2374619697879501</v>
      </c>
      <c r="L1287" s="4">
        <v>66.872555159290599</v>
      </c>
      <c r="M1287" s="4">
        <v>110.593162594416</v>
      </c>
      <c r="N1287" s="14">
        <v>3.9279663668422402</v>
      </c>
      <c r="O1287" s="23" t="s">
        <v>1032</v>
      </c>
      <c r="P1287" s="23" t="s">
        <v>1033</v>
      </c>
    </row>
    <row r="1288" spans="1:16" s="1" customFormat="1" ht="13" x14ac:dyDescent="0.3">
      <c r="A1288" s="23" t="s">
        <v>1018</v>
      </c>
      <c r="B1288" s="24" t="s">
        <v>1048</v>
      </c>
      <c r="C1288" s="4">
        <v>3316.1541667812999</v>
      </c>
      <c r="D1288" s="4">
        <v>81826.455210865199</v>
      </c>
      <c r="E1288" s="5">
        <v>9.7753437487178504E-3</v>
      </c>
      <c r="F1288" s="4">
        <v>180.47310670010299</v>
      </c>
      <c r="G1288" s="14">
        <v>6.5246896290369198</v>
      </c>
      <c r="H1288" s="5">
        <v>0.25119034094055798</v>
      </c>
      <c r="I1288" s="14">
        <v>8.7837583821379006</v>
      </c>
      <c r="J1288" s="4">
        <v>1646.14176464209</v>
      </c>
      <c r="K1288" s="14">
        <v>2.2230374974821099</v>
      </c>
      <c r="L1288" s="4">
        <v>119.17681659508</v>
      </c>
      <c r="M1288" s="5">
        <v>0.140382244954774</v>
      </c>
      <c r="N1288" s="5">
        <v>0.33932672170932399</v>
      </c>
      <c r="O1288" s="23" t="s">
        <v>1032</v>
      </c>
      <c r="P1288" s="23" t="s">
        <v>1033</v>
      </c>
    </row>
    <row r="1289" spans="1:16" s="1" customFormat="1" ht="13" x14ac:dyDescent="0.3">
      <c r="A1289" s="23" t="s">
        <v>1018</v>
      </c>
      <c r="B1289" s="24" t="s">
        <v>1048</v>
      </c>
      <c r="C1289" s="4">
        <v>3550.5842698735401</v>
      </c>
      <c r="D1289" s="4">
        <v>84938.214783919</v>
      </c>
      <c r="E1289" s="5">
        <v>9.7753437487178504E-3</v>
      </c>
      <c r="F1289" s="4">
        <v>189.64223400615199</v>
      </c>
      <c r="G1289" s="4">
        <v>14.5116951780001</v>
      </c>
      <c r="H1289" s="5">
        <v>0.361917634548649</v>
      </c>
      <c r="I1289" s="14">
        <v>8.2741016168273305</v>
      </c>
      <c r="J1289" s="4">
        <v>1818.6034921342</v>
      </c>
      <c r="K1289" s="14">
        <v>2.0065930298990802</v>
      </c>
      <c r="L1289" s="4">
        <v>105.53930749748901</v>
      </c>
      <c r="M1289" s="5">
        <v>0.19766722078575599</v>
      </c>
      <c r="N1289" s="5">
        <v>0.79357841703380905</v>
      </c>
      <c r="O1289" s="23" t="s">
        <v>1032</v>
      </c>
      <c r="P1289" s="23" t="s">
        <v>1033</v>
      </c>
    </row>
    <row r="1290" spans="1:16" s="1" customFormat="1" ht="13" x14ac:dyDescent="0.3">
      <c r="A1290" s="23" t="s">
        <v>1018</v>
      </c>
      <c r="B1290" s="24" t="s">
        <v>1048</v>
      </c>
      <c r="C1290" s="4">
        <v>4145.9709396855196</v>
      </c>
      <c r="D1290" s="4">
        <v>89243.522110395003</v>
      </c>
      <c r="E1290" s="5">
        <v>0.58884412297003597</v>
      </c>
      <c r="F1290" s="4">
        <v>82.924140123862003</v>
      </c>
      <c r="G1290" s="4">
        <v>25.306774588532502</v>
      </c>
      <c r="H1290" s="5">
        <v>0.42081135534257302</v>
      </c>
      <c r="I1290" s="14">
        <v>4.0750431636232802</v>
      </c>
      <c r="J1290" s="4">
        <v>1940.20477340091</v>
      </c>
      <c r="K1290" s="14">
        <v>9.8859719387314602</v>
      </c>
      <c r="L1290" s="4">
        <v>27.268444708119201</v>
      </c>
      <c r="M1290" s="5">
        <v>0.02</v>
      </c>
      <c r="N1290" s="5">
        <v>0.14359255819876601</v>
      </c>
      <c r="O1290" s="23" t="s">
        <v>1032</v>
      </c>
      <c r="P1290" s="23" t="s">
        <v>1033</v>
      </c>
    </row>
    <row r="1291" spans="1:16" s="1" customFormat="1" ht="13" x14ac:dyDescent="0.3">
      <c r="A1291" s="23" t="s">
        <v>1018</v>
      </c>
      <c r="B1291" s="24" t="s">
        <v>1049</v>
      </c>
      <c r="C1291" s="4">
        <v>3769.53929218246</v>
      </c>
      <c r="D1291" s="4">
        <v>84263.434148325294</v>
      </c>
      <c r="E1291" s="5">
        <v>2.5214884577458001E-2</v>
      </c>
      <c r="F1291" s="4">
        <v>1491.80357065162</v>
      </c>
      <c r="G1291" s="4">
        <v>10.226152631337699</v>
      </c>
      <c r="H1291" s="5">
        <v>0.511524998552778</v>
      </c>
      <c r="I1291" s="4">
        <v>41.858027517101199</v>
      </c>
      <c r="J1291" s="4">
        <v>2115.30375058769</v>
      </c>
      <c r="K1291" s="14">
        <v>2.1140228841368298</v>
      </c>
      <c r="L1291" s="4">
        <v>652.96509957655405</v>
      </c>
      <c r="M1291" s="4">
        <v>32.992330475622197</v>
      </c>
      <c r="N1291" s="14">
        <v>1.1494725705478399</v>
      </c>
      <c r="O1291" s="23" t="s">
        <v>1032</v>
      </c>
      <c r="P1291" s="23" t="s">
        <v>1033</v>
      </c>
    </row>
    <row r="1292" spans="1:16" s="1" customFormat="1" ht="13" x14ac:dyDescent="0.3">
      <c r="A1292" s="23" t="s">
        <v>1018</v>
      </c>
      <c r="B1292" s="24" t="s">
        <v>1049</v>
      </c>
      <c r="C1292" s="4">
        <v>4566.6573227939598</v>
      </c>
      <c r="D1292" s="4">
        <v>85935.476196076503</v>
      </c>
      <c r="E1292" s="5">
        <v>0.15775175028904301</v>
      </c>
      <c r="F1292" s="4">
        <v>1623.2890684762599</v>
      </c>
      <c r="G1292" s="14">
        <v>3.9065998424697401</v>
      </c>
      <c r="H1292" s="5">
        <v>0.202637504071148</v>
      </c>
      <c r="I1292" s="4">
        <v>73.156177480853799</v>
      </c>
      <c r="J1292" s="4">
        <v>1740.2844554573201</v>
      </c>
      <c r="K1292" s="14">
        <v>3.27701498487485</v>
      </c>
      <c r="L1292" s="5">
        <v>0.78926610116534301</v>
      </c>
      <c r="M1292" s="4">
        <v>44.8879360438955</v>
      </c>
      <c r="N1292" s="14">
        <v>5.09952846050584</v>
      </c>
      <c r="O1292" s="23" t="s">
        <v>1032</v>
      </c>
      <c r="P1292" s="23" t="s">
        <v>1033</v>
      </c>
    </row>
    <row r="1293" spans="1:16" s="1" customFormat="1" ht="13" x14ac:dyDescent="0.3">
      <c r="A1293" s="23" t="s">
        <v>1018</v>
      </c>
      <c r="B1293" s="24" t="s">
        <v>1049</v>
      </c>
      <c r="C1293" s="4">
        <v>4701.8804697019596</v>
      </c>
      <c r="D1293" s="4">
        <v>88032.927672863399</v>
      </c>
      <c r="E1293" s="5">
        <v>4.8126859920900898E-2</v>
      </c>
      <c r="F1293" s="4">
        <v>24.596536461241499</v>
      </c>
      <c r="G1293" s="14">
        <v>3.8531993443929098</v>
      </c>
      <c r="H1293" s="5">
        <v>8.4949013226425493E-2</v>
      </c>
      <c r="I1293" s="14">
        <v>1.4825563156269399</v>
      </c>
      <c r="J1293" s="4">
        <v>1733.3370846590001</v>
      </c>
      <c r="K1293" s="14">
        <v>4.2929926988743601</v>
      </c>
      <c r="L1293" s="5">
        <v>0.69172574197703296</v>
      </c>
      <c r="M1293" s="5">
        <v>0.02</v>
      </c>
      <c r="N1293" s="5">
        <v>0.176196779107304</v>
      </c>
      <c r="O1293" s="23" t="s">
        <v>1032</v>
      </c>
      <c r="P1293" s="23" t="s">
        <v>1033</v>
      </c>
    </row>
    <row r="1294" spans="1:16" s="1" customFormat="1" ht="13" x14ac:dyDescent="0.3">
      <c r="A1294" s="23" t="s">
        <v>1018</v>
      </c>
      <c r="B1294" s="24" t="s">
        <v>1049</v>
      </c>
      <c r="C1294" s="4">
        <v>4227.7329277209301</v>
      </c>
      <c r="D1294" s="4">
        <v>87141.084806473096</v>
      </c>
      <c r="E1294" s="5">
        <v>9.7753437487178504E-3</v>
      </c>
      <c r="F1294" s="4">
        <v>192.91680030292099</v>
      </c>
      <c r="G1294" s="4">
        <v>13.722994023926701</v>
      </c>
      <c r="H1294" s="5">
        <v>0.290629042645625</v>
      </c>
      <c r="I1294" s="14">
        <v>5.8395924331880398</v>
      </c>
      <c r="J1294" s="4">
        <v>2069.2501701797601</v>
      </c>
      <c r="K1294" s="5">
        <v>0.36617350170787499</v>
      </c>
      <c r="L1294" s="4">
        <v>118.009507375493</v>
      </c>
      <c r="M1294" s="5">
        <v>0.710094597982455</v>
      </c>
      <c r="N1294" s="5">
        <v>0.51848457782290902</v>
      </c>
      <c r="O1294" s="23" t="s">
        <v>1032</v>
      </c>
      <c r="P1294" s="23" t="s">
        <v>1033</v>
      </c>
    </row>
    <row r="1295" spans="1:16" s="1" customFormat="1" ht="13" x14ac:dyDescent="0.3">
      <c r="A1295" s="23" t="s">
        <v>1018</v>
      </c>
      <c r="B1295" s="24" t="s">
        <v>1049</v>
      </c>
      <c r="C1295" s="4">
        <v>5927.3951486339702</v>
      </c>
      <c r="D1295" s="4">
        <v>95273.884612114605</v>
      </c>
      <c r="E1295" s="5">
        <v>2.6761677558441201E-2</v>
      </c>
      <c r="F1295" s="4">
        <v>356.58076365015103</v>
      </c>
      <c r="G1295" s="4">
        <v>10.219623060057</v>
      </c>
      <c r="H1295" s="5">
        <v>0.28866396763970198</v>
      </c>
      <c r="I1295" s="4">
        <v>41.441651640311903</v>
      </c>
      <c r="J1295" s="4">
        <v>1860.5454210826799</v>
      </c>
      <c r="K1295" s="5">
        <v>0.936345425299413</v>
      </c>
      <c r="L1295" s="4">
        <v>252.56657782864499</v>
      </c>
      <c r="M1295" s="4">
        <v>44.700990915681302</v>
      </c>
      <c r="N1295" s="5">
        <v>0.667815360055936</v>
      </c>
      <c r="O1295" s="23" t="s">
        <v>1032</v>
      </c>
      <c r="P1295" s="23" t="s">
        <v>1033</v>
      </c>
    </row>
    <row r="1296" spans="1:16" s="1" customFormat="1" ht="13" x14ac:dyDescent="0.3">
      <c r="A1296" s="23" t="s">
        <v>1018</v>
      </c>
      <c r="B1296" s="24" t="s">
        <v>1049</v>
      </c>
      <c r="C1296" s="4">
        <v>3130.4919349087099</v>
      </c>
      <c r="D1296" s="4">
        <v>85786.971632255503</v>
      </c>
      <c r="E1296" s="5">
        <v>4.1570320105480701E-2</v>
      </c>
      <c r="F1296" s="4">
        <v>1354.6869181324701</v>
      </c>
      <c r="G1296" s="14">
        <v>9.8527549781250201</v>
      </c>
      <c r="H1296" s="5">
        <v>0.38383645694405699</v>
      </c>
      <c r="I1296" s="4">
        <v>11.392741168162299</v>
      </c>
      <c r="J1296" s="4">
        <v>2049.62347426511</v>
      </c>
      <c r="K1296" s="14">
        <v>3.4233526811056598</v>
      </c>
      <c r="L1296" s="4">
        <v>1039.3182036391099</v>
      </c>
      <c r="M1296" s="5">
        <v>0.78065678863966403</v>
      </c>
      <c r="N1296" s="5">
        <v>0.83499484129178303</v>
      </c>
      <c r="O1296" s="23" t="s">
        <v>1032</v>
      </c>
      <c r="P1296" s="23" t="s">
        <v>1033</v>
      </c>
    </row>
    <row r="1297" spans="1:16" s="1" customFormat="1" ht="13" x14ac:dyDescent="0.3">
      <c r="A1297" s="23" t="s">
        <v>1018</v>
      </c>
      <c r="B1297" s="24" t="s">
        <v>1049</v>
      </c>
      <c r="C1297" s="4">
        <v>4505.8509302310804</v>
      </c>
      <c r="D1297" s="4">
        <v>90055.076650235002</v>
      </c>
      <c r="E1297" s="5">
        <v>9.7753437487178504E-3</v>
      </c>
      <c r="F1297" s="4">
        <v>165.45332452542601</v>
      </c>
      <c r="G1297" s="4">
        <v>13.8119273782119</v>
      </c>
      <c r="H1297" s="5">
        <v>0.28684463884637101</v>
      </c>
      <c r="I1297" s="4">
        <v>12.2488668275964</v>
      </c>
      <c r="J1297" s="4">
        <v>2165.5171961031701</v>
      </c>
      <c r="K1297" s="5">
        <v>0.28417433977484502</v>
      </c>
      <c r="L1297" s="4">
        <v>57.791443685013</v>
      </c>
      <c r="M1297" s="14">
        <v>8.7043171826740107</v>
      </c>
      <c r="N1297" s="14">
        <v>1.20271112686374</v>
      </c>
      <c r="O1297" s="23" t="s">
        <v>1032</v>
      </c>
      <c r="P1297" s="23" t="s">
        <v>1033</v>
      </c>
    </row>
    <row r="1298" spans="1:16" s="1" customFormat="1" ht="13" x14ac:dyDescent="0.3">
      <c r="A1298" s="23" t="s">
        <v>1018</v>
      </c>
      <c r="B1298" s="24" t="s">
        <v>1049</v>
      </c>
      <c r="C1298" s="4">
        <v>58.301393038972897</v>
      </c>
      <c r="D1298" s="4">
        <v>2234.8895830653</v>
      </c>
      <c r="E1298" s="14">
        <v>2.6549049592741301</v>
      </c>
      <c r="F1298" s="4">
        <v>431.011431498457</v>
      </c>
      <c r="G1298" s="14">
        <v>2.3061396220205199</v>
      </c>
      <c r="H1298" s="5">
        <v>0.42666442558574802</v>
      </c>
      <c r="I1298" s="4">
        <v>84.720318662333</v>
      </c>
      <c r="J1298" s="4">
        <v>3738.7565716989102</v>
      </c>
      <c r="K1298" s="4">
        <v>25.885239833423199</v>
      </c>
      <c r="L1298" s="4">
        <v>230.793230629237</v>
      </c>
      <c r="M1298" s="4">
        <v>93.673204424910907</v>
      </c>
      <c r="N1298" s="4">
        <v>52.374002528570699</v>
      </c>
      <c r="O1298" s="23" t="s">
        <v>1032</v>
      </c>
      <c r="P1298" s="23" t="s">
        <v>1033</v>
      </c>
    </row>
    <row r="1299" spans="1:16" s="1" customFormat="1" ht="13" x14ac:dyDescent="0.3">
      <c r="A1299" s="23" t="s">
        <v>1018</v>
      </c>
      <c r="B1299" s="24" t="s">
        <v>1049</v>
      </c>
      <c r="C1299" s="4">
        <v>1139.45892425693</v>
      </c>
      <c r="D1299" s="4">
        <v>43949.456844345601</v>
      </c>
      <c r="E1299" s="14">
        <v>6.4166780099600702</v>
      </c>
      <c r="F1299" s="4">
        <v>562.75617423993799</v>
      </c>
      <c r="G1299" s="4">
        <v>13.4515072591311</v>
      </c>
      <c r="H1299" s="5">
        <v>0.37568491731901399</v>
      </c>
      <c r="I1299" s="4">
        <v>38.229082142909398</v>
      </c>
      <c r="J1299" s="4">
        <v>2114.3772203230701</v>
      </c>
      <c r="K1299" s="5">
        <v>0.56034115509275495</v>
      </c>
      <c r="L1299" s="4">
        <v>109.096108585545</v>
      </c>
      <c r="M1299" s="4">
        <v>32.0766109285913</v>
      </c>
      <c r="N1299" s="14">
        <v>3.05332460961862</v>
      </c>
      <c r="O1299" s="23" t="s">
        <v>1032</v>
      </c>
      <c r="P1299" s="23" t="s">
        <v>1033</v>
      </c>
    </row>
    <row r="1300" spans="1:16" s="1" customFormat="1" ht="13" x14ac:dyDescent="0.3">
      <c r="A1300" s="23" t="s">
        <v>1018</v>
      </c>
      <c r="B1300" s="24" t="s">
        <v>1049</v>
      </c>
      <c r="C1300" s="4">
        <v>316.92098295500301</v>
      </c>
      <c r="D1300" s="4">
        <v>6245.5130930831501</v>
      </c>
      <c r="E1300" s="14">
        <v>6.1077517039366498</v>
      </c>
      <c r="F1300" s="4">
        <v>4042.66850904079</v>
      </c>
      <c r="G1300" s="14">
        <v>1.82545075900001</v>
      </c>
      <c r="H1300" s="5">
        <v>8.4949013226425493E-2</v>
      </c>
      <c r="I1300" s="4">
        <v>667.39077640907499</v>
      </c>
      <c r="J1300" s="4">
        <v>5042.1609831755004</v>
      </c>
      <c r="K1300" s="14">
        <v>3.5620816909477999</v>
      </c>
      <c r="L1300" s="4">
        <v>534.07805139819504</v>
      </c>
      <c r="M1300" s="4">
        <v>107.957511413482</v>
      </c>
      <c r="N1300" s="4">
        <v>111.75265473700701</v>
      </c>
      <c r="O1300" s="23" t="s">
        <v>1032</v>
      </c>
      <c r="P1300" s="23" t="s">
        <v>1033</v>
      </c>
    </row>
    <row r="1301" spans="1:16" s="1" customFormat="1" ht="13" x14ac:dyDescent="0.3">
      <c r="A1301" s="23" t="s">
        <v>1018</v>
      </c>
      <c r="B1301" s="24" t="s">
        <v>1049</v>
      </c>
      <c r="C1301" s="4">
        <v>5995.7695092940803</v>
      </c>
      <c r="D1301" s="4">
        <v>91402.105395597202</v>
      </c>
      <c r="E1301" s="5">
        <v>2.3236076889959899E-2</v>
      </c>
      <c r="F1301" s="4">
        <v>78.319755270015506</v>
      </c>
      <c r="G1301" s="4">
        <v>18.1878240978901</v>
      </c>
      <c r="H1301" s="5">
        <v>0.30708830740073301</v>
      </c>
      <c r="I1301" s="14">
        <v>3.4307257974410401</v>
      </c>
      <c r="J1301" s="4">
        <v>1814.0622350429801</v>
      </c>
      <c r="K1301" s="5">
        <v>0.28407696194649101</v>
      </c>
      <c r="L1301" s="4">
        <v>36.955052966823899</v>
      </c>
      <c r="M1301" s="5">
        <v>9.4781022544498397E-2</v>
      </c>
      <c r="N1301" s="5">
        <v>0.35394644482542997</v>
      </c>
      <c r="O1301" s="23" t="s">
        <v>1032</v>
      </c>
      <c r="P1301" s="23" t="s">
        <v>1033</v>
      </c>
    </row>
    <row r="1302" spans="1:16" s="1" customFormat="1" ht="13" x14ac:dyDescent="0.3">
      <c r="A1302" s="23" t="s">
        <v>1018</v>
      </c>
      <c r="B1302" s="24" t="s">
        <v>1050</v>
      </c>
      <c r="C1302" s="4">
        <v>2296.3861645084698</v>
      </c>
      <c r="D1302" s="4">
        <v>81780.750233770203</v>
      </c>
      <c r="E1302" s="14">
        <v>1.11522434148399</v>
      </c>
      <c r="F1302" s="4">
        <v>40.872129295806701</v>
      </c>
      <c r="G1302" s="4">
        <v>12.4837139236773</v>
      </c>
      <c r="H1302" s="5">
        <v>8.4949013226425493E-2</v>
      </c>
      <c r="I1302" s="14">
        <v>3.8195504854615598</v>
      </c>
      <c r="J1302" s="4">
        <v>1956.7215418231599</v>
      </c>
      <c r="K1302" s="14">
        <v>4.3515667947437002</v>
      </c>
      <c r="L1302" s="14">
        <v>3.5557194002723098</v>
      </c>
      <c r="M1302" s="5">
        <v>6.8398954164890002E-2</v>
      </c>
      <c r="N1302" s="14">
        <v>1.02001769471465</v>
      </c>
      <c r="O1302" s="23" t="s">
        <v>1032</v>
      </c>
      <c r="P1302" s="23" t="s">
        <v>1033</v>
      </c>
    </row>
    <row r="1303" spans="1:16" s="1" customFormat="1" ht="13" x14ac:dyDescent="0.3">
      <c r="A1303" s="23" t="s">
        <v>1018</v>
      </c>
      <c r="B1303" s="24" t="s">
        <v>1050</v>
      </c>
      <c r="C1303" s="4">
        <v>2461.0842306079999</v>
      </c>
      <c r="D1303" s="4">
        <v>90326.705543228702</v>
      </c>
      <c r="E1303" s="14">
        <v>1.2215371800664301</v>
      </c>
      <c r="F1303" s="4">
        <v>589.42312984478895</v>
      </c>
      <c r="G1303" s="14">
        <v>8.3120196877482204</v>
      </c>
      <c r="H1303" s="5">
        <v>0.25131620183942399</v>
      </c>
      <c r="I1303" s="4">
        <v>15.745081225327199</v>
      </c>
      <c r="J1303" s="4">
        <v>1997.9968993459499</v>
      </c>
      <c r="K1303" s="14">
        <v>2.27137240539908</v>
      </c>
      <c r="L1303" s="4">
        <v>433.02589069687798</v>
      </c>
      <c r="M1303" s="5">
        <v>0.50056778922495804</v>
      </c>
      <c r="N1303" s="5">
        <v>0.40351911225885101</v>
      </c>
      <c r="O1303" s="23" t="s">
        <v>1032</v>
      </c>
      <c r="P1303" s="23" t="s">
        <v>1033</v>
      </c>
    </row>
    <row r="1304" spans="1:16" s="1" customFormat="1" ht="13" x14ac:dyDescent="0.3">
      <c r="A1304" s="23" t="s">
        <v>1018</v>
      </c>
      <c r="B1304" s="24" t="s">
        <v>1050</v>
      </c>
      <c r="C1304" s="4">
        <v>1772.8095821069701</v>
      </c>
      <c r="D1304" s="4">
        <v>27111.5797444497</v>
      </c>
      <c r="E1304" s="14">
        <v>4.2876387306564601</v>
      </c>
      <c r="F1304" s="4">
        <v>1108.6785678680601</v>
      </c>
      <c r="G1304" s="14">
        <v>2.7067968243643299</v>
      </c>
      <c r="H1304" s="5">
        <v>0.51578694383421597</v>
      </c>
      <c r="I1304" s="4">
        <v>186.341320822527</v>
      </c>
      <c r="J1304" s="4">
        <v>2159.4877235755798</v>
      </c>
      <c r="K1304" s="14">
        <v>3.7440173449487202</v>
      </c>
      <c r="L1304" s="4">
        <v>301.82599343346101</v>
      </c>
      <c r="M1304" s="4">
        <v>263.00150879166</v>
      </c>
      <c r="N1304" s="4">
        <v>61.511611947376601</v>
      </c>
      <c r="O1304" s="23" t="s">
        <v>1032</v>
      </c>
      <c r="P1304" s="23" t="s">
        <v>1033</v>
      </c>
    </row>
    <row r="1305" spans="1:16" s="1" customFormat="1" ht="13" x14ac:dyDescent="0.3">
      <c r="A1305" s="23" t="s">
        <v>1018</v>
      </c>
      <c r="B1305" s="24" t="s">
        <v>1050</v>
      </c>
      <c r="C1305" s="4">
        <v>1527.1060262601</v>
      </c>
      <c r="D1305" s="4">
        <v>38571.4787091037</v>
      </c>
      <c r="E1305" s="14">
        <v>1.17539048490011</v>
      </c>
      <c r="F1305" s="4">
        <v>1245.1716427210099</v>
      </c>
      <c r="G1305" s="14">
        <v>4.1059619457255296</v>
      </c>
      <c r="H1305" s="5">
        <v>8.4949013226425493E-2</v>
      </c>
      <c r="I1305" s="4">
        <v>515.53625452038295</v>
      </c>
      <c r="J1305" s="4">
        <v>2017.37816678166</v>
      </c>
      <c r="K1305" s="14">
        <v>3.2591880484856701</v>
      </c>
      <c r="L1305" s="4">
        <v>184.45416789542699</v>
      </c>
      <c r="M1305" s="4">
        <v>604.76894291399697</v>
      </c>
      <c r="N1305" s="4">
        <v>46.110323333500702</v>
      </c>
      <c r="O1305" s="23" t="s">
        <v>1032</v>
      </c>
      <c r="P1305" s="23" t="s">
        <v>1033</v>
      </c>
    </row>
    <row r="1306" spans="1:16" s="1" customFormat="1" ht="13" x14ac:dyDescent="0.3">
      <c r="A1306" s="23" t="s">
        <v>1018</v>
      </c>
      <c r="B1306" s="24" t="s">
        <v>1050</v>
      </c>
      <c r="C1306" s="4">
        <v>3370.5371819408101</v>
      </c>
      <c r="D1306" s="4">
        <v>102696.132357458</v>
      </c>
      <c r="E1306" s="14">
        <v>1.0344951270509</v>
      </c>
      <c r="F1306" s="4">
        <v>734.18630575054101</v>
      </c>
      <c r="G1306" s="14">
        <v>9.7711499205658505</v>
      </c>
      <c r="H1306" s="5">
        <v>0.30336749716144801</v>
      </c>
      <c r="I1306" s="4">
        <v>142.79685122719499</v>
      </c>
      <c r="J1306" s="4">
        <v>2449.78082594634</v>
      </c>
      <c r="K1306" s="14">
        <v>3.9100033169901098</v>
      </c>
      <c r="L1306" s="4">
        <v>259.072072771205</v>
      </c>
      <c r="M1306" s="4">
        <v>131.131165375856</v>
      </c>
      <c r="N1306" s="14">
        <v>2.8527561779133701</v>
      </c>
      <c r="O1306" s="23" t="s">
        <v>1032</v>
      </c>
      <c r="P1306" s="23" t="s">
        <v>1033</v>
      </c>
    </row>
    <row r="1307" spans="1:16" s="1" customFormat="1" ht="13" x14ac:dyDescent="0.3">
      <c r="A1307" s="23" t="s">
        <v>1018</v>
      </c>
      <c r="B1307" s="24" t="s">
        <v>1050</v>
      </c>
      <c r="C1307" s="4">
        <v>2959.2595754137501</v>
      </c>
      <c r="D1307" s="4">
        <v>87201.633300600806</v>
      </c>
      <c r="E1307" s="5">
        <v>0.87443591007644805</v>
      </c>
      <c r="F1307" s="4">
        <v>1025.0510746467301</v>
      </c>
      <c r="G1307" s="4">
        <v>10.6249710978721</v>
      </c>
      <c r="H1307" s="5">
        <v>0.28152454995883103</v>
      </c>
      <c r="I1307" s="4">
        <v>21.693945170051901</v>
      </c>
      <c r="J1307" s="4">
        <v>2041.6945775239701</v>
      </c>
      <c r="K1307" s="14">
        <v>4.3044640015726996</v>
      </c>
      <c r="L1307" s="4">
        <v>173.84897836203999</v>
      </c>
      <c r="M1307" s="14">
        <v>8.1514822150312902</v>
      </c>
      <c r="N1307" s="14">
        <v>9.2220634558827292</v>
      </c>
      <c r="O1307" s="23" t="s">
        <v>1032</v>
      </c>
      <c r="P1307" s="23" t="s">
        <v>1033</v>
      </c>
    </row>
    <row r="1308" spans="1:16" s="1" customFormat="1" ht="13" x14ac:dyDescent="0.3">
      <c r="A1308" s="23" t="s">
        <v>1018</v>
      </c>
      <c r="B1308" s="24" t="s">
        <v>1050</v>
      </c>
      <c r="C1308" s="4">
        <v>2957.8817639361901</v>
      </c>
      <c r="D1308" s="4">
        <v>86811.295057135998</v>
      </c>
      <c r="E1308" s="5">
        <v>0.99099630637561198</v>
      </c>
      <c r="F1308" s="4">
        <v>193.996820092061</v>
      </c>
      <c r="G1308" s="4">
        <v>11.0770834240003</v>
      </c>
      <c r="H1308" s="5">
        <v>8.4949013226425493E-2</v>
      </c>
      <c r="I1308" s="4">
        <v>19.640068678653499</v>
      </c>
      <c r="J1308" s="4">
        <v>1810.68440974077</v>
      </c>
      <c r="K1308" s="14">
        <v>3.2158146109252601</v>
      </c>
      <c r="L1308" s="4">
        <v>70.419681821926602</v>
      </c>
      <c r="M1308" s="14">
        <v>5.94151944063118</v>
      </c>
      <c r="N1308" s="14">
        <v>3.1505302734726</v>
      </c>
      <c r="O1308" s="23" t="s">
        <v>1032</v>
      </c>
      <c r="P1308" s="23" t="s">
        <v>1033</v>
      </c>
    </row>
    <row r="1309" spans="1:16" s="1" customFormat="1" ht="13" x14ac:dyDescent="0.3">
      <c r="A1309" s="23" t="s">
        <v>1018</v>
      </c>
      <c r="B1309" s="24" t="s">
        <v>1051</v>
      </c>
      <c r="C1309" s="4">
        <v>8693.4149354207093</v>
      </c>
      <c r="D1309" s="4">
        <v>93485.706832754906</v>
      </c>
      <c r="E1309" s="5">
        <v>9.7753437487178504E-3</v>
      </c>
      <c r="F1309" s="4">
        <v>371.90152231813801</v>
      </c>
      <c r="G1309" s="14">
        <v>9.2902301410181298</v>
      </c>
      <c r="H1309" s="5">
        <v>8.4949013226425493E-2</v>
      </c>
      <c r="I1309" s="4">
        <v>10.9893367566705</v>
      </c>
      <c r="J1309" s="4">
        <v>1910.3839212365499</v>
      </c>
      <c r="K1309" s="14">
        <v>3.0334850397436499</v>
      </c>
      <c r="L1309" s="14">
        <v>5.97491464438811</v>
      </c>
      <c r="M1309" s="5">
        <v>0.47644471092040802</v>
      </c>
      <c r="N1309" s="14">
        <v>4.1443128944154104</v>
      </c>
      <c r="O1309" s="23" t="s">
        <v>1032</v>
      </c>
      <c r="P1309" s="23" t="s">
        <v>1033</v>
      </c>
    </row>
    <row r="1310" spans="1:16" s="1" customFormat="1" ht="13" x14ac:dyDescent="0.3">
      <c r="A1310" s="23" t="s">
        <v>1018</v>
      </c>
      <c r="B1310" s="24" t="s">
        <v>1051</v>
      </c>
      <c r="C1310" s="4">
        <v>5633.19034327184</v>
      </c>
      <c r="D1310" s="4">
        <v>91603.275784200494</v>
      </c>
      <c r="E1310" s="5">
        <v>0.122390733915742</v>
      </c>
      <c r="F1310" s="4">
        <v>1519.81108063339</v>
      </c>
      <c r="G1310" s="4">
        <v>11.4575899151509</v>
      </c>
      <c r="H1310" s="5">
        <v>0.48954646799375701</v>
      </c>
      <c r="I1310" s="4">
        <v>553.66595402017299</v>
      </c>
      <c r="J1310" s="4">
        <v>1807.73191923183</v>
      </c>
      <c r="K1310" s="14">
        <v>1.29322587853596</v>
      </c>
      <c r="L1310" s="4">
        <v>189.44837996467999</v>
      </c>
      <c r="M1310" s="4">
        <v>429.93314217819699</v>
      </c>
      <c r="N1310" s="4">
        <v>10.7880438056374</v>
      </c>
      <c r="O1310" s="23" t="s">
        <v>1032</v>
      </c>
      <c r="P1310" s="23" t="s">
        <v>1033</v>
      </c>
    </row>
    <row r="1311" spans="1:16" s="1" customFormat="1" ht="13" x14ac:dyDescent="0.3">
      <c r="A1311" s="23" t="s">
        <v>1018</v>
      </c>
      <c r="B1311" s="24" t="s">
        <v>1051</v>
      </c>
      <c r="C1311" s="4">
        <v>5898.2766133795503</v>
      </c>
      <c r="D1311" s="4">
        <v>90792.115392642794</v>
      </c>
      <c r="E1311" s="5">
        <v>4.0692108044096197E-2</v>
      </c>
      <c r="F1311" s="4">
        <v>4004.6865055369699</v>
      </c>
      <c r="G1311" s="4">
        <v>12.767135956433201</v>
      </c>
      <c r="H1311" s="5">
        <v>0.541922277188157</v>
      </c>
      <c r="I1311" s="4">
        <v>796.48822816975996</v>
      </c>
      <c r="J1311" s="4">
        <v>1786.13134731833</v>
      </c>
      <c r="K1311" s="14">
        <v>1.27330946028438</v>
      </c>
      <c r="L1311" s="4">
        <v>190.535560512839</v>
      </c>
      <c r="M1311" s="4">
        <v>777.58374552292605</v>
      </c>
      <c r="N1311" s="4">
        <v>18.901105732766698</v>
      </c>
      <c r="O1311" s="23" t="s">
        <v>1032</v>
      </c>
      <c r="P1311" s="23" t="s">
        <v>1033</v>
      </c>
    </row>
    <row r="1312" spans="1:16" s="1" customFormat="1" ht="13" x14ac:dyDescent="0.3">
      <c r="A1312" s="23" t="s">
        <v>1018</v>
      </c>
      <c r="B1312" s="24" t="s">
        <v>1051</v>
      </c>
      <c r="C1312" s="4">
        <v>5965.2922386433002</v>
      </c>
      <c r="D1312" s="4">
        <v>95371.690251634398</v>
      </c>
      <c r="E1312" s="5">
        <v>0.15775460133010299</v>
      </c>
      <c r="F1312" s="4">
        <v>1279.8295593110599</v>
      </c>
      <c r="G1312" s="14">
        <v>8.5163470647386603</v>
      </c>
      <c r="H1312" s="5">
        <v>0.26776149270565802</v>
      </c>
      <c r="I1312" s="4">
        <v>172.66670965088801</v>
      </c>
      <c r="J1312" s="4">
        <v>1879.1089964220901</v>
      </c>
      <c r="K1312" s="14">
        <v>1.62346986572972</v>
      </c>
      <c r="L1312" s="4">
        <v>394.72869701019999</v>
      </c>
      <c r="M1312" s="4">
        <v>154.22390786890699</v>
      </c>
      <c r="N1312" s="14">
        <v>3.8767220224017298</v>
      </c>
      <c r="O1312" s="23" t="s">
        <v>1032</v>
      </c>
      <c r="P1312" s="23" t="s">
        <v>1033</v>
      </c>
    </row>
    <row r="1313" spans="1:16" s="1" customFormat="1" ht="13" x14ac:dyDescent="0.3">
      <c r="A1313" s="23" t="s">
        <v>1018</v>
      </c>
      <c r="B1313" s="24" t="s">
        <v>1051</v>
      </c>
      <c r="C1313" s="4">
        <v>6207.9632226253698</v>
      </c>
      <c r="D1313" s="4">
        <v>89687.988951974796</v>
      </c>
      <c r="E1313" s="5">
        <v>0.125076078752694</v>
      </c>
      <c r="F1313" s="4">
        <v>751.09769972815695</v>
      </c>
      <c r="G1313" s="14">
        <v>9.5220110240148692</v>
      </c>
      <c r="H1313" s="5">
        <v>8.4949013226425493E-2</v>
      </c>
      <c r="I1313" s="4">
        <v>21.468959730210202</v>
      </c>
      <c r="J1313" s="4">
        <v>1659.8256818990801</v>
      </c>
      <c r="K1313" s="14">
        <v>1.80904840570393</v>
      </c>
      <c r="L1313" s="4">
        <v>197.59121770230499</v>
      </c>
      <c r="M1313" s="14">
        <v>4.6547679397807098</v>
      </c>
      <c r="N1313" s="14">
        <v>2.7898935301272698</v>
      </c>
      <c r="O1313" s="23" t="s">
        <v>1032</v>
      </c>
      <c r="P1313" s="23" t="s">
        <v>1033</v>
      </c>
    </row>
    <row r="1314" spans="1:16" s="1" customFormat="1" ht="13" x14ac:dyDescent="0.3">
      <c r="A1314" s="23" t="s">
        <v>1018</v>
      </c>
      <c r="B1314" s="24" t="s">
        <v>1051</v>
      </c>
      <c r="C1314" s="4">
        <v>4466.28870906458</v>
      </c>
      <c r="D1314" s="4">
        <v>85743.393174016805</v>
      </c>
      <c r="E1314" s="5">
        <v>2.3268320713787202E-2</v>
      </c>
      <c r="F1314" s="4">
        <v>981.73224717269397</v>
      </c>
      <c r="G1314" s="14">
        <v>5.6550121850322901</v>
      </c>
      <c r="H1314" s="5">
        <v>0.29065933324381399</v>
      </c>
      <c r="I1314" s="14">
        <v>9.3063484517346193</v>
      </c>
      <c r="J1314" s="4">
        <v>1748.68535348108</v>
      </c>
      <c r="K1314" s="5">
        <v>0.99446696784880695</v>
      </c>
      <c r="L1314" s="14">
        <v>3.7450434844637099</v>
      </c>
      <c r="M1314" s="5">
        <v>0.93049824146094795</v>
      </c>
      <c r="N1314" s="14">
        <v>5.0365524180046899</v>
      </c>
      <c r="O1314" s="23" t="s">
        <v>1032</v>
      </c>
      <c r="P1314" s="23" t="s">
        <v>1033</v>
      </c>
    </row>
    <row r="1315" spans="1:16" s="1" customFormat="1" ht="13" x14ac:dyDescent="0.3">
      <c r="A1315" s="23" t="s">
        <v>1018</v>
      </c>
      <c r="B1315" s="24" t="s">
        <v>1051</v>
      </c>
      <c r="C1315" s="4">
        <v>6970.8057471673201</v>
      </c>
      <c r="D1315" s="4">
        <v>90769.159341668405</v>
      </c>
      <c r="E1315" s="5">
        <v>2.2569899972608099E-2</v>
      </c>
      <c r="F1315" s="4">
        <v>430.709220600452</v>
      </c>
      <c r="G1315" s="14">
        <v>6.3678203128939002</v>
      </c>
      <c r="H1315" s="5">
        <v>8.4949013226425493E-2</v>
      </c>
      <c r="I1315" s="4">
        <v>19.790162948744999</v>
      </c>
      <c r="J1315" s="4">
        <v>1801.2643000661401</v>
      </c>
      <c r="K1315" s="14">
        <v>1.1888805289398101</v>
      </c>
      <c r="L1315" s="4">
        <v>27.318085596767901</v>
      </c>
      <c r="M1315" s="14">
        <v>1.4427112287715</v>
      </c>
      <c r="N1315" s="14">
        <v>4.2759039702472696</v>
      </c>
      <c r="O1315" s="23" t="s">
        <v>1032</v>
      </c>
      <c r="P1315" s="23" t="s">
        <v>1033</v>
      </c>
    </row>
    <row r="1316" spans="1:16" s="1" customFormat="1" ht="13" x14ac:dyDescent="0.3">
      <c r="A1316" s="23" t="s">
        <v>1018</v>
      </c>
      <c r="B1316" s="24" t="s">
        <v>1051</v>
      </c>
      <c r="C1316" s="4">
        <v>4257.77657295473</v>
      </c>
      <c r="D1316" s="4">
        <v>82099.261959095602</v>
      </c>
      <c r="E1316" s="5">
        <v>7.5665972862961797E-2</v>
      </c>
      <c r="F1316" s="4">
        <v>2552.2576630117201</v>
      </c>
      <c r="G1316" s="14">
        <v>8.9766837447498808</v>
      </c>
      <c r="H1316" s="5">
        <v>0.515571794516404</v>
      </c>
      <c r="I1316" s="4">
        <v>219.85334823930901</v>
      </c>
      <c r="J1316" s="4">
        <v>2050.1742344322802</v>
      </c>
      <c r="K1316" s="14">
        <v>6.1544982550594902</v>
      </c>
      <c r="L1316" s="4">
        <v>1102.3956033294401</v>
      </c>
      <c r="M1316" s="14">
        <v>8.4808039780623101</v>
      </c>
      <c r="N1316" s="14">
        <v>2.4594777662215299</v>
      </c>
      <c r="O1316" s="23" t="s">
        <v>1032</v>
      </c>
      <c r="P1316" s="23" t="s">
        <v>1033</v>
      </c>
    </row>
    <row r="1317" spans="1:16" s="1" customFormat="1" ht="13" x14ac:dyDescent="0.3">
      <c r="A1317" s="23" t="s">
        <v>1018</v>
      </c>
      <c r="B1317" s="24" t="s">
        <v>1051</v>
      </c>
      <c r="C1317" s="4">
        <v>6149.7947202953801</v>
      </c>
      <c r="D1317" s="4">
        <v>97470.155040005193</v>
      </c>
      <c r="E1317" s="5">
        <v>8.4055735368834303E-2</v>
      </c>
      <c r="F1317" s="4">
        <v>339.33536186590902</v>
      </c>
      <c r="G1317" s="4">
        <v>10.0467146970405</v>
      </c>
      <c r="H1317" s="5">
        <v>8.4949013226425493E-2</v>
      </c>
      <c r="I1317" s="4">
        <v>34.956903778285998</v>
      </c>
      <c r="J1317" s="4">
        <v>1924.7099899729999</v>
      </c>
      <c r="K1317" s="14">
        <v>1.2282480253004699</v>
      </c>
      <c r="L1317" s="4">
        <v>112.883473511788</v>
      </c>
      <c r="M1317" s="4">
        <v>36.925965922729901</v>
      </c>
      <c r="N1317" s="14">
        <v>1.63877608203214</v>
      </c>
      <c r="O1317" s="23" t="s">
        <v>1032</v>
      </c>
      <c r="P1317" s="23" t="s">
        <v>1033</v>
      </c>
    </row>
    <row r="1318" spans="1:16" s="1" customFormat="1" ht="13" x14ac:dyDescent="0.3">
      <c r="A1318" s="23" t="s">
        <v>1018</v>
      </c>
      <c r="B1318" s="24" t="s">
        <v>1051</v>
      </c>
      <c r="C1318" s="4">
        <v>6310.72037700699</v>
      </c>
      <c r="D1318" s="4">
        <v>95363.051987340397</v>
      </c>
      <c r="E1318" s="5">
        <v>6.62755816881061E-2</v>
      </c>
      <c r="F1318" s="4">
        <v>535.66566185711997</v>
      </c>
      <c r="G1318" s="4">
        <v>11.822221436464099</v>
      </c>
      <c r="H1318" s="5">
        <v>8.4949013226425493E-2</v>
      </c>
      <c r="I1318" s="4">
        <v>160.18780280855299</v>
      </c>
      <c r="J1318" s="4">
        <v>1883.2115505035499</v>
      </c>
      <c r="K1318" s="14">
        <v>1.05553916192733</v>
      </c>
      <c r="L1318" s="4">
        <v>128.49760832118901</v>
      </c>
      <c r="M1318" s="4">
        <v>156.88641700423301</v>
      </c>
      <c r="N1318" s="14">
        <v>2.7993072061349502</v>
      </c>
      <c r="O1318" s="23" t="s">
        <v>1032</v>
      </c>
      <c r="P1318" s="23" t="s">
        <v>1033</v>
      </c>
    </row>
    <row r="1319" spans="1:16" s="1" customFormat="1" ht="13" x14ac:dyDescent="0.3">
      <c r="A1319" s="23" t="s">
        <v>1018</v>
      </c>
      <c r="B1319" s="24" t="s">
        <v>1052</v>
      </c>
      <c r="C1319" s="4">
        <v>4721.12507974041</v>
      </c>
      <c r="D1319" s="4">
        <v>77075.110039592095</v>
      </c>
      <c r="E1319" s="14">
        <v>2.1290362256694899</v>
      </c>
      <c r="F1319" s="4">
        <v>4979.0959990015199</v>
      </c>
      <c r="G1319" s="4">
        <v>11.0946978995143</v>
      </c>
      <c r="H1319" s="5">
        <v>0.36910120388902401</v>
      </c>
      <c r="I1319" s="4">
        <v>161.57631337042099</v>
      </c>
      <c r="J1319" s="4">
        <v>2635.0303988972701</v>
      </c>
      <c r="K1319" s="14">
        <v>7.0654172353486597</v>
      </c>
      <c r="L1319" s="4">
        <v>921.82286509527501</v>
      </c>
      <c r="M1319" s="4">
        <v>20.622152689784201</v>
      </c>
      <c r="N1319" s="4">
        <v>52.960814352606803</v>
      </c>
      <c r="O1319" s="23" t="s">
        <v>1032</v>
      </c>
      <c r="P1319" s="23" t="s">
        <v>1033</v>
      </c>
    </row>
    <row r="1320" spans="1:16" s="1" customFormat="1" ht="13" x14ac:dyDescent="0.3">
      <c r="A1320" s="23" t="s">
        <v>1018</v>
      </c>
      <c r="B1320" s="24" t="s">
        <v>1052</v>
      </c>
      <c r="C1320" s="4">
        <v>3036.0399904558099</v>
      </c>
      <c r="D1320" s="4">
        <v>84422.107186287903</v>
      </c>
      <c r="E1320" s="14">
        <v>3.5011482907438198</v>
      </c>
      <c r="F1320" s="4">
        <v>1197.5866648057399</v>
      </c>
      <c r="G1320" s="4">
        <v>11.709666426105899</v>
      </c>
      <c r="H1320" s="5">
        <v>0.349691355361061</v>
      </c>
      <c r="I1320" s="4">
        <v>33.637971307741402</v>
      </c>
      <c r="J1320" s="4">
        <v>2573.9413297727801</v>
      </c>
      <c r="K1320" s="14">
        <v>4.2700311106106099</v>
      </c>
      <c r="L1320" s="4">
        <v>848.92237568400901</v>
      </c>
      <c r="M1320" s="5">
        <v>0.46030842105164499</v>
      </c>
      <c r="N1320" s="14">
        <v>1.58549458631732</v>
      </c>
      <c r="O1320" s="23" t="s">
        <v>1032</v>
      </c>
      <c r="P1320" s="23" t="s">
        <v>1033</v>
      </c>
    </row>
    <row r="1321" spans="1:16" s="1" customFormat="1" ht="13" x14ac:dyDescent="0.3">
      <c r="A1321" s="23" t="s">
        <v>1018</v>
      </c>
      <c r="B1321" s="24" t="s">
        <v>1052</v>
      </c>
      <c r="C1321" s="4">
        <v>3867.2074693357899</v>
      </c>
      <c r="D1321" s="4">
        <v>79534.219400985399</v>
      </c>
      <c r="E1321" s="14">
        <v>8.5839523447653292</v>
      </c>
      <c r="F1321" s="4">
        <v>5470.0242929211699</v>
      </c>
      <c r="G1321" s="4">
        <v>11.019914028218301</v>
      </c>
      <c r="H1321" s="5">
        <v>8.4949013226425493E-2</v>
      </c>
      <c r="I1321" s="4">
        <v>159.28336894891299</v>
      </c>
      <c r="J1321" s="4">
        <v>2440.1746327266601</v>
      </c>
      <c r="K1321" s="4">
        <v>10.650530475152699</v>
      </c>
      <c r="L1321" s="4">
        <v>98.687314366242205</v>
      </c>
      <c r="M1321" s="4">
        <v>24.483990393042699</v>
      </c>
      <c r="N1321" s="4">
        <v>55.273279454752199</v>
      </c>
      <c r="O1321" s="23" t="s">
        <v>1032</v>
      </c>
      <c r="P1321" s="23" t="s">
        <v>1033</v>
      </c>
    </row>
    <row r="1322" spans="1:16" s="1" customFormat="1" ht="13" x14ac:dyDescent="0.3">
      <c r="A1322" s="23" t="s">
        <v>1018</v>
      </c>
      <c r="B1322" s="24" t="s">
        <v>1052</v>
      </c>
      <c r="C1322" s="4">
        <v>3212.5607338182299</v>
      </c>
      <c r="D1322" s="4">
        <v>78220.783965245704</v>
      </c>
      <c r="E1322" s="5">
        <v>0.26747621281475598</v>
      </c>
      <c r="F1322" s="4">
        <v>1443.78253608312</v>
      </c>
      <c r="G1322" s="4">
        <v>19.960436442474801</v>
      </c>
      <c r="H1322" s="5">
        <v>0.32202775546443202</v>
      </c>
      <c r="I1322" s="4">
        <v>102.70810978583</v>
      </c>
      <c r="J1322" s="4">
        <v>1972.3110122242899</v>
      </c>
      <c r="K1322" s="14">
        <v>3.13989214078665</v>
      </c>
      <c r="L1322" s="4">
        <v>179.65769921412999</v>
      </c>
      <c r="M1322" s="4">
        <v>29.309358838705901</v>
      </c>
      <c r="N1322" s="4">
        <v>159.41507692633499</v>
      </c>
      <c r="O1322" s="23" t="s">
        <v>1032</v>
      </c>
      <c r="P1322" s="23" t="s">
        <v>1033</v>
      </c>
    </row>
    <row r="1323" spans="1:16" s="1" customFormat="1" ht="13" x14ac:dyDescent="0.3">
      <c r="A1323" s="23" t="s">
        <v>1018</v>
      </c>
      <c r="B1323" s="24" t="s">
        <v>1052</v>
      </c>
      <c r="C1323" s="4">
        <v>2915.4398448894099</v>
      </c>
      <c r="D1323" s="4">
        <v>80071.358678068995</v>
      </c>
      <c r="E1323" s="5">
        <v>0.33662199490890099</v>
      </c>
      <c r="F1323" s="4">
        <v>987.59829137320003</v>
      </c>
      <c r="G1323" s="4">
        <v>18.327024922015301</v>
      </c>
      <c r="H1323" s="5">
        <v>0.29535089333018399</v>
      </c>
      <c r="I1323" s="4">
        <v>368.67517820858097</v>
      </c>
      <c r="J1323" s="4">
        <v>2023.5474108876101</v>
      </c>
      <c r="K1323" s="14">
        <v>3.0830202049849</v>
      </c>
      <c r="L1323" s="4">
        <v>265.19107456320103</v>
      </c>
      <c r="M1323" s="4">
        <v>234.11876663243299</v>
      </c>
      <c r="N1323" s="4">
        <v>17.0033624668485</v>
      </c>
      <c r="O1323" s="23" t="s">
        <v>1032</v>
      </c>
      <c r="P1323" s="23" t="s">
        <v>1033</v>
      </c>
    </row>
    <row r="1324" spans="1:16" s="1" customFormat="1" ht="13" x14ac:dyDescent="0.3">
      <c r="A1324" s="23" t="s">
        <v>1018</v>
      </c>
      <c r="B1324" s="24" t="s">
        <v>1052</v>
      </c>
      <c r="C1324" s="4">
        <v>5541.2428154811796</v>
      </c>
      <c r="D1324" s="4">
        <v>78517.592370311002</v>
      </c>
      <c r="E1324" s="14">
        <v>1.5929682429229399</v>
      </c>
      <c r="F1324" s="4">
        <v>3599.2995949010401</v>
      </c>
      <c r="G1324" s="4">
        <v>13.446016566961401</v>
      </c>
      <c r="H1324" s="5">
        <v>0.55358365026031597</v>
      </c>
      <c r="I1324" s="4">
        <v>157.34347744890499</v>
      </c>
      <c r="J1324" s="4">
        <v>2622.8718794613001</v>
      </c>
      <c r="K1324" s="14">
        <v>5.5818563110050299</v>
      </c>
      <c r="L1324" s="4">
        <v>1435.7477720383599</v>
      </c>
      <c r="M1324" s="4">
        <v>29.9592889755409</v>
      </c>
      <c r="N1324" s="4">
        <v>15.9244491065355</v>
      </c>
      <c r="O1324" s="23" t="s">
        <v>1032</v>
      </c>
      <c r="P1324" s="23" t="s">
        <v>1033</v>
      </c>
    </row>
    <row r="1325" spans="1:16" s="1" customFormat="1" ht="13" x14ac:dyDescent="0.3">
      <c r="A1325" s="23" t="s">
        <v>1018</v>
      </c>
      <c r="B1325" s="24" t="s">
        <v>1053</v>
      </c>
      <c r="C1325" s="4">
        <v>1628.7892094906799</v>
      </c>
      <c r="D1325" s="4">
        <v>82623.114989216207</v>
      </c>
      <c r="E1325" s="5">
        <v>7.3493695900688299E-2</v>
      </c>
      <c r="F1325" s="4">
        <v>218.110194795116</v>
      </c>
      <c r="G1325" s="14">
        <v>5.2315718605357002</v>
      </c>
      <c r="H1325" s="5">
        <v>8.4949013226425493E-2</v>
      </c>
      <c r="I1325" s="4">
        <v>137.84873609777401</v>
      </c>
      <c r="J1325" s="4">
        <v>1011.11880951103</v>
      </c>
      <c r="K1325" s="14">
        <v>2.32274424910762</v>
      </c>
      <c r="L1325" s="4">
        <v>24.2534733309449</v>
      </c>
      <c r="M1325" s="4">
        <v>247.856070584805</v>
      </c>
      <c r="N1325" s="5">
        <v>0.49573160398975102</v>
      </c>
      <c r="O1325" s="23" t="s">
        <v>1032</v>
      </c>
      <c r="P1325" s="23" t="s">
        <v>1033</v>
      </c>
    </row>
    <row r="1326" spans="1:16" s="1" customFormat="1" ht="13" x14ac:dyDescent="0.3">
      <c r="A1326" s="23" t="s">
        <v>1018</v>
      </c>
      <c r="B1326" s="27" t="s">
        <v>1053</v>
      </c>
      <c r="C1326" s="4">
        <v>1627.55319097393</v>
      </c>
      <c r="D1326" s="4">
        <v>82497.817465305197</v>
      </c>
      <c r="E1326" s="5">
        <v>4.5325303930901603E-2</v>
      </c>
      <c r="F1326" s="4">
        <v>11.739390996289499</v>
      </c>
      <c r="G1326" s="14">
        <v>5.2909721140501302</v>
      </c>
      <c r="H1326" s="5">
        <v>8.4949013226425493E-2</v>
      </c>
      <c r="I1326" s="4">
        <v>0.37206274212134199</v>
      </c>
      <c r="J1326" s="4">
        <v>1035.62176201996</v>
      </c>
      <c r="K1326" s="5">
        <v>0.77020493872838502</v>
      </c>
      <c r="L1326" s="5">
        <v>0.90373946516072301</v>
      </c>
      <c r="M1326" s="5">
        <v>7.3434451539645798E-2</v>
      </c>
      <c r="N1326" s="5">
        <v>0.241773281321741</v>
      </c>
      <c r="O1326" s="13" t="s">
        <v>1032</v>
      </c>
      <c r="P1326" s="13" t="s">
        <v>1033</v>
      </c>
    </row>
    <row r="1327" spans="1:16" s="1" customFormat="1" ht="13" x14ac:dyDescent="0.3">
      <c r="A1327" s="23" t="s">
        <v>1018</v>
      </c>
      <c r="B1327" s="27" t="s">
        <v>1053</v>
      </c>
      <c r="C1327" s="4">
        <v>1829.57954031495</v>
      </c>
      <c r="D1327" s="4">
        <v>92734.856037051999</v>
      </c>
      <c r="E1327" s="5">
        <v>9.7542457063390001E-2</v>
      </c>
      <c r="F1327" s="4">
        <v>21.286908161800799</v>
      </c>
      <c r="G1327" s="14">
        <v>4.1493526583413498</v>
      </c>
      <c r="H1327" s="5">
        <v>8.4949013226425493E-2</v>
      </c>
      <c r="I1327" s="5">
        <v>0.54522908221452304</v>
      </c>
      <c r="J1327" s="4">
        <v>1219.8453063485099</v>
      </c>
      <c r="K1327" s="14">
        <v>7.1869517076077303</v>
      </c>
      <c r="L1327" s="5">
        <v>0.40602545236165999</v>
      </c>
      <c r="M1327" s="5">
        <v>3.9938155831941297E-2</v>
      </c>
      <c r="N1327" s="5">
        <v>0.264442784630532</v>
      </c>
      <c r="O1327" s="13" t="s">
        <v>1032</v>
      </c>
      <c r="P1327" s="13" t="s">
        <v>1033</v>
      </c>
    </row>
    <row r="1328" spans="1:16" s="1" customFormat="1" ht="13" x14ac:dyDescent="0.3">
      <c r="A1328" s="23" t="s">
        <v>1018</v>
      </c>
      <c r="B1328" s="27" t="s">
        <v>1053</v>
      </c>
      <c r="C1328" s="4">
        <v>2084.7845607013901</v>
      </c>
      <c r="D1328" s="4">
        <v>89866.178294527301</v>
      </c>
      <c r="E1328" s="5">
        <v>2.3970695523561798E-2</v>
      </c>
      <c r="F1328" s="4">
        <v>244.70797820988301</v>
      </c>
      <c r="G1328" s="14">
        <v>4.5651888458922496</v>
      </c>
      <c r="H1328" s="5">
        <v>8.4949013226425493E-2</v>
      </c>
      <c r="I1328" s="4">
        <v>10.484040679672001</v>
      </c>
      <c r="J1328" s="4">
        <v>1193.28264131282</v>
      </c>
      <c r="K1328" s="5">
        <v>0.47798175325081499</v>
      </c>
      <c r="L1328" s="14">
        <v>1.3092742416882599</v>
      </c>
      <c r="M1328" s="14">
        <v>1.44604355578449</v>
      </c>
      <c r="N1328" s="14">
        <v>7.9104205337110596</v>
      </c>
      <c r="O1328" s="13" t="s">
        <v>1032</v>
      </c>
      <c r="P1328" s="13" t="s">
        <v>1033</v>
      </c>
    </row>
    <row r="1329" spans="1:16" s="1" customFormat="1" ht="13" x14ac:dyDescent="0.3">
      <c r="A1329" s="23" t="s">
        <v>1018</v>
      </c>
      <c r="B1329" s="27" t="s">
        <v>1053</v>
      </c>
      <c r="C1329" s="4">
        <v>1895.47424824052</v>
      </c>
      <c r="D1329" s="4">
        <v>92277.251820680394</v>
      </c>
      <c r="E1329" s="5">
        <v>9.7753437487178504E-3</v>
      </c>
      <c r="F1329" s="4">
        <v>2861.9340067938701</v>
      </c>
      <c r="G1329" s="14">
        <v>4.6522859921041997</v>
      </c>
      <c r="H1329" s="5">
        <v>8.4949013226425493E-2</v>
      </c>
      <c r="I1329" s="4">
        <v>52.351506101695001</v>
      </c>
      <c r="J1329" s="4">
        <v>2023.9969213095401</v>
      </c>
      <c r="K1329" s="5">
        <v>0.731939847272011</v>
      </c>
      <c r="L1329" s="14">
        <v>6.6188707514159404</v>
      </c>
      <c r="M1329" s="4">
        <v>80.184483635628098</v>
      </c>
      <c r="N1329" s="4">
        <v>21.472411115694602</v>
      </c>
      <c r="O1329" s="13" t="s">
        <v>1032</v>
      </c>
      <c r="P1329" s="13" t="s">
        <v>1033</v>
      </c>
    </row>
    <row r="1330" spans="1:16" s="1" customFormat="1" ht="13" x14ac:dyDescent="0.3">
      <c r="A1330" s="23" t="s">
        <v>1018</v>
      </c>
      <c r="B1330" s="27" t="s">
        <v>1053</v>
      </c>
      <c r="C1330" s="4">
        <v>7006.8158691193103</v>
      </c>
      <c r="D1330" s="4">
        <v>93012.417057831102</v>
      </c>
      <c r="E1330" s="5">
        <v>0.48337934794883802</v>
      </c>
      <c r="F1330" s="4">
        <v>32.233563403300899</v>
      </c>
      <c r="G1330" s="14">
        <v>9.5366053977168903</v>
      </c>
      <c r="H1330" s="5">
        <v>8.4949013226425493E-2</v>
      </c>
      <c r="I1330" s="14">
        <v>1.15829730593818</v>
      </c>
      <c r="J1330" s="4">
        <v>1212.58131175368</v>
      </c>
      <c r="K1330" s="4">
        <v>15.182874083417801</v>
      </c>
      <c r="L1330" s="14">
        <v>2.0207694283534399</v>
      </c>
      <c r="M1330" s="5">
        <v>0.212486165983575</v>
      </c>
      <c r="N1330" s="5">
        <v>0.27613059629069903</v>
      </c>
      <c r="O1330" s="13" t="s">
        <v>1032</v>
      </c>
      <c r="P1330" s="13" t="s">
        <v>1033</v>
      </c>
    </row>
    <row r="1331" spans="1:16" s="1" customFormat="1" ht="13" x14ac:dyDescent="0.3">
      <c r="A1331" s="23" t="s">
        <v>1018</v>
      </c>
      <c r="B1331" s="27" t="s">
        <v>1053</v>
      </c>
      <c r="C1331" s="4">
        <v>4.9227213016125502</v>
      </c>
      <c r="D1331" s="4">
        <v>152.73040601134599</v>
      </c>
      <c r="E1331" s="14">
        <v>1.41862800917844</v>
      </c>
      <c r="F1331" s="4">
        <v>117.25165800261099</v>
      </c>
      <c r="G1331" s="5">
        <v>3.2024990004899702E-2</v>
      </c>
      <c r="H1331" s="5">
        <v>8.4949013226425493E-2</v>
      </c>
      <c r="I1331" s="4">
        <v>32.031050011125103</v>
      </c>
      <c r="J1331" s="4">
        <v>1155.45833642358</v>
      </c>
      <c r="K1331" s="4">
        <v>14.0956591783719</v>
      </c>
      <c r="L1331" s="4">
        <v>29.866637602240601</v>
      </c>
      <c r="M1331" s="4">
        <v>50.0574103329024</v>
      </c>
      <c r="N1331" s="4">
        <v>22.339089873070701</v>
      </c>
      <c r="O1331" s="13" t="s">
        <v>1032</v>
      </c>
      <c r="P1331" s="13" t="s">
        <v>1033</v>
      </c>
    </row>
    <row r="1332" spans="1:16" s="1" customFormat="1" ht="13" x14ac:dyDescent="0.3">
      <c r="A1332" s="23" t="s">
        <v>1018</v>
      </c>
      <c r="B1332" s="27" t="s">
        <v>1053</v>
      </c>
      <c r="C1332" s="4">
        <v>5.3602798008649497</v>
      </c>
      <c r="D1332" s="4">
        <v>404.85764654068402</v>
      </c>
      <c r="E1332" s="14">
        <v>3.60714312002069</v>
      </c>
      <c r="F1332" s="4">
        <v>294.21473661079699</v>
      </c>
      <c r="G1332" s="5">
        <v>0.93532472512509701</v>
      </c>
      <c r="H1332" s="5">
        <v>8.4949013226425493E-2</v>
      </c>
      <c r="I1332" s="4">
        <v>222.71712529703399</v>
      </c>
      <c r="J1332" s="4">
        <v>1300.65350940752</v>
      </c>
      <c r="K1332" s="4">
        <v>12.0660899255027</v>
      </c>
      <c r="L1332" s="4">
        <v>18.1407411136307</v>
      </c>
      <c r="M1332" s="4">
        <v>255.74421591052399</v>
      </c>
      <c r="N1332" s="4">
        <v>85.148938295256499</v>
      </c>
      <c r="O1332" s="13" t="s">
        <v>1032</v>
      </c>
      <c r="P1332" s="13" t="s">
        <v>1033</v>
      </c>
    </row>
    <row r="1333" spans="1:16" s="1" customFormat="1" ht="13" x14ac:dyDescent="0.3">
      <c r="A1333" s="23" t="s">
        <v>1018</v>
      </c>
      <c r="B1333" s="27" t="s">
        <v>1053</v>
      </c>
      <c r="C1333" s="4">
        <v>1967.6527601271</v>
      </c>
      <c r="D1333" s="4">
        <v>81100.344222073196</v>
      </c>
      <c r="E1333" s="5">
        <v>0.20593015801904599</v>
      </c>
      <c r="F1333" s="4">
        <v>43.914009309475503</v>
      </c>
      <c r="G1333" s="5">
        <v>9.9127451818265406</v>
      </c>
      <c r="H1333" s="5">
        <v>0.29078462021281798</v>
      </c>
      <c r="I1333" s="4">
        <v>15.5331174327541</v>
      </c>
      <c r="J1333" s="4">
        <v>829.67193473453494</v>
      </c>
      <c r="K1333" s="14">
        <v>9.5198735648852892</v>
      </c>
      <c r="L1333" s="14">
        <v>3.67466495095803</v>
      </c>
      <c r="M1333" s="4">
        <v>15.1031282636756</v>
      </c>
      <c r="N1333" s="14">
        <v>2.04809001341139</v>
      </c>
      <c r="O1333" s="13" t="s">
        <v>1032</v>
      </c>
      <c r="P1333" s="13" t="s">
        <v>1033</v>
      </c>
    </row>
    <row r="1334" spans="1:16" s="1" customFormat="1" ht="13" x14ac:dyDescent="0.3">
      <c r="A1334" s="23" t="s">
        <v>1018</v>
      </c>
      <c r="B1334" s="27" t="s">
        <v>1053</v>
      </c>
      <c r="C1334" s="4">
        <v>2032.2315370295501</v>
      </c>
      <c r="D1334" s="4">
        <v>88366.116667453505</v>
      </c>
      <c r="E1334" s="5">
        <v>0.312176759788652</v>
      </c>
      <c r="F1334" s="4">
        <v>24.321033531032</v>
      </c>
      <c r="G1334" s="14">
        <v>5.8449872240173297</v>
      </c>
      <c r="H1334" s="5">
        <v>8.4949013226425493E-2</v>
      </c>
      <c r="I1334" s="14">
        <v>1.61207728535013</v>
      </c>
      <c r="J1334" s="4">
        <v>935.42802413547997</v>
      </c>
      <c r="K1334" s="4">
        <v>11.970036070962999</v>
      </c>
      <c r="L1334" s="5">
        <v>0.89701810495864798</v>
      </c>
      <c r="M1334" s="5">
        <v>0.02</v>
      </c>
      <c r="N1334" s="5">
        <v>0.18351059883807899</v>
      </c>
      <c r="O1334" s="13" t="s">
        <v>1032</v>
      </c>
      <c r="P1334" s="13" t="s">
        <v>1033</v>
      </c>
    </row>
    <row r="1335" spans="1:16" s="1" customFormat="1" ht="13" x14ac:dyDescent="0.3">
      <c r="A1335" s="23" t="s">
        <v>1018</v>
      </c>
      <c r="B1335" s="27" t="s">
        <v>1053</v>
      </c>
      <c r="C1335" s="4">
        <v>7103.6308331458404</v>
      </c>
      <c r="D1335" s="4">
        <v>95232.091143500307</v>
      </c>
      <c r="E1335" s="5">
        <v>0.221459564076078</v>
      </c>
      <c r="F1335" s="4">
        <v>28.150685424869302</v>
      </c>
      <c r="G1335" s="14">
        <v>7.9774894133914396</v>
      </c>
      <c r="H1335" s="5">
        <v>0.30387928062915698</v>
      </c>
      <c r="I1335" s="14">
        <v>1.08329855618958</v>
      </c>
      <c r="J1335" s="4">
        <v>1526.96988823884</v>
      </c>
      <c r="K1335" s="14">
        <v>5.9709858645576297</v>
      </c>
      <c r="L1335" s="14">
        <v>2.5379364196804501</v>
      </c>
      <c r="M1335" s="5">
        <v>0.37092543325278898</v>
      </c>
      <c r="N1335" s="5">
        <v>0.25381212182791701</v>
      </c>
      <c r="O1335" s="13" t="s">
        <v>1032</v>
      </c>
      <c r="P1335" s="13" t="s">
        <v>1033</v>
      </c>
    </row>
    <row r="1336" spans="1:16" s="1" customFormat="1" ht="13" x14ac:dyDescent="0.3">
      <c r="A1336" s="23" t="s">
        <v>1018</v>
      </c>
      <c r="B1336" s="27" t="s">
        <v>1053</v>
      </c>
      <c r="C1336" s="4">
        <v>1737.6464578586099</v>
      </c>
      <c r="D1336" s="4">
        <v>81377.348141103794</v>
      </c>
      <c r="E1336" s="5">
        <v>0.50148748108140695</v>
      </c>
      <c r="F1336" s="4">
        <v>77.774112096084394</v>
      </c>
      <c r="G1336" s="4">
        <v>10.855188767965601</v>
      </c>
      <c r="H1336" s="5">
        <v>0.28931923257841202</v>
      </c>
      <c r="I1336" s="14">
        <v>4.1445698588376798</v>
      </c>
      <c r="J1336" s="4">
        <v>904.20784043581102</v>
      </c>
      <c r="K1336" s="4">
        <v>54.246969201667198</v>
      </c>
      <c r="L1336" s="14">
        <v>1.5508880602383599</v>
      </c>
      <c r="M1336" s="14">
        <v>6.3220091690028797</v>
      </c>
      <c r="N1336" s="5">
        <v>0.66154611016878895</v>
      </c>
      <c r="O1336" s="13" t="s">
        <v>1032</v>
      </c>
      <c r="P1336" s="13" t="s">
        <v>1033</v>
      </c>
    </row>
    <row r="1337" spans="1:16" s="1" customFormat="1" ht="13" x14ac:dyDescent="0.3">
      <c r="A1337" s="23" t="s">
        <v>1018</v>
      </c>
      <c r="B1337" s="27" t="s">
        <v>1053</v>
      </c>
      <c r="C1337" s="4">
        <v>1894.8616727081501</v>
      </c>
      <c r="D1337" s="4">
        <v>85057.377757714406</v>
      </c>
      <c r="E1337" s="5">
        <v>0.25050615398631998</v>
      </c>
      <c r="F1337" s="4">
        <v>160.52439363956799</v>
      </c>
      <c r="G1337" s="14">
        <v>8.8706213501495306</v>
      </c>
      <c r="H1337" s="5">
        <v>0.28426572960725099</v>
      </c>
      <c r="I1337" s="4">
        <v>78.001685415241994</v>
      </c>
      <c r="J1337" s="4">
        <v>862.39377390876996</v>
      </c>
      <c r="K1337" s="4">
        <v>15.953074273833799</v>
      </c>
      <c r="L1337" s="4">
        <v>18.908985527463798</v>
      </c>
      <c r="M1337" s="4">
        <v>95.039803223108294</v>
      </c>
      <c r="N1337" s="4">
        <v>108.654016164748</v>
      </c>
      <c r="O1337" s="13" t="s">
        <v>1032</v>
      </c>
      <c r="P1337" s="13" t="s">
        <v>1033</v>
      </c>
    </row>
    <row r="1338" spans="1:16" s="1" customFormat="1" ht="13" x14ac:dyDescent="0.3">
      <c r="A1338" s="23" t="s">
        <v>1018</v>
      </c>
      <c r="B1338" s="27" t="s">
        <v>1054</v>
      </c>
      <c r="C1338" s="4">
        <v>1278.17349088933</v>
      </c>
      <c r="D1338" s="4">
        <v>86458.067087887306</v>
      </c>
      <c r="E1338" s="14">
        <v>4.7453269513352598</v>
      </c>
      <c r="F1338" s="4">
        <v>2041.98610650572</v>
      </c>
      <c r="G1338" s="14">
        <v>9.0530369784284392</v>
      </c>
      <c r="H1338" s="5">
        <v>8.4949013226425493E-2</v>
      </c>
      <c r="I1338" s="4">
        <v>10.860848361481899</v>
      </c>
      <c r="J1338" s="4">
        <v>5719.34470678876</v>
      </c>
      <c r="K1338" s="4">
        <v>192.993364064395</v>
      </c>
      <c r="L1338" s="4">
        <v>21.703162509745098</v>
      </c>
      <c r="M1338" s="14">
        <v>1.2377433327531699</v>
      </c>
      <c r="N1338" s="14">
        <v>2.9873081179331802</v>
      </c>
      <c r="O1338" s="13" t="s">
        <v>1032</v>
      </c>
      <c r="P1338" s="13" t="s">
        <v>1033</v>
      </c>
    </row>
    <row r="1339" spans="1:16" s="1" customFormat="1" ht="13" x14ac:dyDescent="0.3">
      <c r="A1339" s="23" t="s">
        <v>1018</v>
      </c>
      <c r="B1339" s="27" t="s">
        <v>1054</v>
      </c>
      <c r="C1339" s="4">
        <v>1692.8633789856101</v>
      </c>
      <c r="D1339" s="4">
        <v>91728.227832921897</v>
      </c>
      <c r="E1339" s="14">
        <v>1.0178006996537301</v>
      </c>
      <c r="F1339" s="4">
        <v>1555.7789272313</v>
      </c>
      <c r="G1339" s="4">
        <v>10.9857775341024</v>
      </c>
      <c r="H1339" s="5">
        <v>8.4949013226425493E-2</v>
      </c>
      <c r="I1339" s="4">
        <v>14.7881603562519</v>
      </c>
      <c r="J1339" s="4">
        <v>5824.0645114928602</v>
      </c>
      <c r="K1339" s="4">
        <v>292.20388094599599</v>
      </c>
      <c r="L1339" s="4">
        <v>1015.73385433212</v>
      </c>
      <c r="M1339" s="5">
        <v>0.02</v>
      </c>
      <c r="N1339" s="5">
        <v>0.70337469872463299</v>
      </c>
      <c r="O1339" s="13" t="s">
        <v>1032</v>
      </c>
      <c r="P1339" s="13" t="s">
        <v>1033</v>
      </c>
    </row>
    <row r="1340" spans="1:16" s="1" customFormat="1" ht="13" x14ac:dyDescent="0.3">
      <c r="A1340" s="23" t="s">
        <v>1018</v>
      </c>
      <c r="B1340" s="27" t="s">
        <v>1054</v>
      </c>
      <c r="C1340" s="4">
        <v>1571.1852586678101</v>
      </c>
      <c r="D1340" s="4">
        <v>85690.597197578201</v>
      </c>
      <c r="E1340" s="5">
        <v>0.91192920039550895</v>
      </c>
      <c r="F1340" s="4">
        <v>1991.0455198580601</v>
      </c>
      <c r="G1340" s="4">
        <v>11.8799549372693</v>
      </c>
      <c r="H1340" s="5">
        <v>0.435259547054273</v>
      </c>
      <c r="I1340" s="4">
        <v>18.318987964539598</v>
      </c>
      <c r="J1340" s="4">
        <v>6112.9095700140497</v>
      </c>
      <c r="K1340" s="4">
        <v>155.77086219438399</v>
      </c>
      <c r="L1340" s="4">
        <v>1279.69494592202</v>
      </c>
      <c r="M1340" s="5">
        <v>0.49607777102100797</v>
      </c>
      <c r="N1340" s="14">
        <v>1.5801758745298899</v>
      </c>
      <c r="O1340" s="13" t="s">
        <v>1032</v>
      </c>
      <c r="P1340" s="13" t="s">
        <v>1033</v>
      </c>
    </row>
    <row r="1341" spans="1:16" s="1" customFormat="1" ht="13" x14ac:dyDescent="0.3">
      <c r="A1341" s="23" t="s">
        <v>1018</v>
      </c>
      <c r="B1341" s="27" t="s">
        <v>1054</v>
      </c>
      <c r="C1341" s="4">
        <v>690.06864973256904</v>
      </c>
      <c r="D1341" s="4">
        <v>99898.227590601295</v>
      </c>
      <c r="E1341" s="14">
        <v>4.8829688379314398</v>
      </c>
      <c r="F1341" s="4">
        <v>887.01000732982004</v>
      </c>
      <c r="G1341" s="4">
        <v>11.019120875459199</v>
      </c>
      <c r="H1341" s="5">
        <v>8.4949013226425493E-2</v>
      </c>
      <c r="I1341" s="4">
        <v>11.4256332757469</v>
      </c>
      <c r="J1341" s="4">
        <v>5765.09612243015</v>
      </c>
      <c r="K1341" s="4">
        <v>329.29934137676099</v>
      </c>
      <c r="L1341" s="4">
        <v>460.404152527831</v>
      </c>
      <c r="M1341" s="5">
        <v>0.02</v>
      </c>
      <c r="N1341" s="5">
        <v>0.10213828472587499</v>
      </c>
      <c r="O1341" s="13" t="s">
        <v>1032</v>
      </c>
      <c r="P1341" s="13" t="s">
        <v>1033</v>
      </c>
    </row>
    <row r="1342" spans="1:16" s="1" customFormat="1" ht="13" x14ac:dyDescent="0.3">
      <c r="A1342" s="23" t="s">
        <v>1018</v>
      </c>
      <c r="B1342" s="27" t="s">
        <v>1054</v>
      </c>
      <c r="C1342" s="4">
        <v>5377.9524273816796</v>
      </c>
      <c r="D1342" s="4">
        <v>84199.853917391403</v>
      </c>
      <c r="E1342" s="4">
        <v>29.0270176248711</v>
      </c>
      <c r="F1342" s="4">
        <v>2373.84846505733</v>
      </c>
      <c r="G1342" s="14">
        <v>7.1115665376952899</v>
      </c>
      <c r="H1342" s="5">
        <v>8.4949013226425493E-2</v>
      </c>
      <c r="I1342" s="4">
        <v>18.896434532583701</v>
      </c>
      <c r="J1342" s="4">
        <v>4995.74675178505</v>
      </c>
      <c r="K1342" s="4">
        <v>332.70854730491101</v>
      </c>
      <c r="L1342" s="4">
        <v>94.398441190948404</v>
      </c>
      <c r="M1342" s="14">
        <v>2.62426133747049</v>
      </c>
      <c r="N1342" s="14">
        <v>5.0216465188348796</v>
      </c>
      <c r="O1342" s="13" t="s">
        <v>1032</v>
      </c>
      <c r="P1342" s="13" t="s">
        <v>1033</v>
      </c>
    </row>
    <row r="1343" spans="1:16" s="1" customFormat="1" ht="13" x14ac:dyDescent="0.3">
      <c r="A1343" s="23" t="s">
        <v>1018</v>
      </c>
      <c r="B1343" s="27" t="s">
        <v>1054</v>
      </c>
      <c r="C1343" s="4">
        <v>4897.0076604533297</v>
      </c>
      <c r="D1343" s="4">
        <v>87894.983123997095</v>
      </c>
      <c r="E1343" s="4">
        <v>25.808823837326798</v>
      </c>
      <c r="F1343" s="4">
        <v>791.41390521419305</v>
      </c>
      <c r="G1343" s="14">
        <v>7.4958790322176201</v>
      </c>
      <c r="H1343" s="5">
        <v>8.4949013226425493E-2</v>
      </c>
      <c r="I1343" s="14">
        <v>9.68806717853046</v>
      </c>
      <c r="J1343" s="4">
        <v>5867.7793259849504</v>
      </c>
      <c r="K1343" s="4">
        <v>314.760449475673</v>
      </c>
      <c r="L1343" s="4">
        <v>274.528725113642</v>
      </c>
      <c r="M1343" s="14">
        <v>1.9575473580665601</v>
      </c>
      <c r="N1343" s="14">
        <v>1.6208510885115599</v>
      </c>
      <c r="O1343" s="13" t="s">
        <v>1032</v>
      </c>
      <c r="P1343" s="13" t="s">
        <v>1033</v>
      </c>
    </row>
    <row r="1344" spans="1:16" s="1" customFormat="1" ht="13" x14ac:dyDescent="0.3">
      <c r="A1344" s="23" t="s">
        <v>1018</v>
      </c>
      <c r="B1344" s="27" t="s">
        <v>1054</v>
      </c>
      <c r="C1344" s="4">
        <v>1463.57542707894</v>
      </c>
      <c r="D1344" s="4">
        <v>89026.113546877299</v>
      </c>
      <c r="E1344" s="14">
        <v>3.0345441073138302</v>
      </c>
      <c r="F1344" s="4">
        <v>1952.4377378413201</v>
      </c>
      <c r="G1344" s="4">
        <v>10.364072548525</v>
      </c>
      <c r="H1344" s="5">
        <v>0.28236820191686302</v>
      </c>
      <c r="I1344" s="4">
        <v>28.0205827900709</v>
      </c>
      <c r="J1344" s="4">
        <v>5623.7242962785804</v>
      </c>
      <c r="K1344" s="4">
        <v>291.96668891112103</v>
      </c>
      <c r="L1344" s="4">
        <v>1407.89563848336</v>
      </c>
      <c r="M1344" s="5">
        <v>0.153583060738327</v>
      </c>
      <c r="N1344" s="5">
        <v>0.580796466106272</v>
      </c>
      <c r="O1344" s="13" t="s">
        <v>1032</v>
      </c>
      <c r="P1344" s="13" t="s">
        <v>1033</v>
      </c>
    </row>
    <row r="1345" spans="1:16" s="1" customFormat="1" ht="13" x14ac:dyDescent="0.3">
      <c r="A1345" s="23" t="s">
        <v>1018</v>
      </c>
      <c r="B1345" s="27" t="s">
        <v>1054</v>
      </c>
      <c r="C1345" s="4">
        <v>1575.5220107949201</v>
      </c>
      <c r="D1345" s="4">
        <v>89474.041001397796</v>
      </c>
      <c r="E1345" s="14">
        <v>3.5755215271769298</v>
      </c>
      <c r="F1345" s="4">
        <v>518.04918959235897</v>
      </c>
      <c r="G1345" s="14">
        <v>6.2655693841327302</v>
      </c>
      <c r="H1345" s="5">
        <v>8.4949013226425493E-2</v>
      </c>
      <c r="I1345" s="14">
        <v>6.6449151909555102</v>
      </c>
      <c r="J1345" s="4">
        <v>5561.0627591682596</v>
      </c>
      <c r="K1345" s="4">
        <v>277.50879783851798</v>
      </c>
      <c r="L1345" s="4">
        <v>203.043417145663</v>
      </c>
      <c r="M1345" s="5">
        <v>0.02</v>
      </c>
      <c r="N1345" s="5">
        <v>0.27741620096858899</v>
      </c>
      <c r="O1345" s="13" t="s">
        <v>1032</v>
      </c>
      <c r="P1345" s="13" t="s">
        <v>1033</v>
      </c>
    </row>
    <row r="1346" spans="1:16" s="1" customFormat="1" ht="13" x14ac:dyDescent="0.3">
      <c r="A1346" s="23" t="s">
        <v>1018</v>
      </c>
      <c r="B1346" s="27" t="s">
        <v>1054</v>
      </c>
      <c r="C1346" s="4">
        <v>661.50408010716205</v>
      </c>
      <c r="D1346" s="4">
        <v>96521.809130693102</v>
      </c>
      <c r="E1346" s="14">
        <v>3.1728560315220999</v>
      </c>
      <c r="F1346" s="4">
        <v>550.994625053341</v>
      </c>
      <c r="G1346" s="14">
        <v>8.7174457886376207</v>
      </c>
      <c r="H1346" s="5">
        <v>8.4949013226425493E-2</v>
      </c>
      <c r="I1346" s="14">
        <v>5.9856154258190903</v>
      </c>
      <c r="J1346" s="4">
        <v>6119.5231192888796</v>
      </c>
      <c r="K1346" s="4">
        <v>268.49180176952001</v>
      </c>
      <c r="L1346" s="4">
        <v>217.961885973466</v>
      </c>
      <c r="M1346" s="5">
        <v>9.2544169020404202E-2</v>
      </c>
      <c r="N1346" s="5">
        <v>0.306548894994919</v>
      </c>
      <c r="O1346" s="13" t="s">
        <v>1032</v>
      </c>
      <c r="P1346" s="13" t="s">
        <v>1033</v>
      </c>
    </row>
    <row r="1347" spans="1:16" s="1" customFormat="1" ht="13" x14ac:dyDescent="0.3">
      <c r="A1347" s="23" t="s">
        <v>1018</v>
      </c>
      <c r="B1347" s="27" t="s">
        <v>1055</v>
      </c>
      <c r="C1347" s="4">
        <v>2168.9405784436899</v>
      </c>
      <c r="D1347" s="4">
        <v>100846.805913187</v>
      </c>
      <c r="E1347" s="5">
        <v>0.12234125975016399</v>
      </c>
      <c r="F1347" s="4">
        <v>2084.8786204155099</v>
      </c>
      <c r="G1347" s="4">
        <v>23.810138232223199</v>
      </c>
      <c r="H1347" s="5">
        <v>8.4949013226425493E-2</v>
      </c>
      <c r="I1347" s="4">
        <v>50.354109209553997</v>
      </c>
      <c r="J1347" s="4">
        <v>8268.6512623468498</v>
      </c>
      <c r="K1347" s="4">
        <v>149.21546410938299</v>
      </c>
      <c r="L1347" s="4">
        <v>224.632143642193</v>
      </c>
      <c r="M1347" s="14">
        <v>5.5901450678735296</v>
      </c>
      <c r="N1347" s="14">
        <v>9.93509964990076</v>
      </c>
      <c r="O1347" s="13" t="s">
        <v>1032</v>
      </c>
      <c r="P1347" s="13" t="s">
        <v>1033</v>
      </c>
    </row>
    <row r="1348" spans="1:16" s="1" customFormat="1" ht="13" x14ac:dyDescent="0.3">
      <c r="A1348" s="23" t="s">
        <v>1018</v>
      </c>
      <c r="B1348" s="27" t="s">
        <v>1055</v>
      </c>
      <c r="C1348" s="4">
        <v>417.77247181131099</v>
      </c>
      <c r="D1348" s="4">
        <v>102112.397502035</v>
      </c>
      <c r="E1348" s="5">
        <v>0.50761576305849698</v>
      </c>
      <c r="F1348" s="4">
        <v>751.33189505622602</v>
      </c>
      <c r="G1348" s="4">
        <v>35.742289316616599</v>
      </c>
      <c r="H1348" s="5">
        <v>8.4949013226425493E-2</v>
      </c>
      <c r="I1348" s="4">
        <v>21.6405886319214</v>
      </c>
      <c r="J1348" s="4">
        <v>8652.0293995626998</v>
      </c>
      <c r="K1348" s="4">
        <v>418.68213092339101</v>
      </c>
      <c r="L1348" s="4">
        <v>57.987181428678298</v>
      </c>
      <c r="M1348" s="14">
        <v>2.1149015872393702</v>
      </c>
      <c r="N1348" s="14">
        <v>5.8109881501674803</v>
      </c>
      <c r="O1348" s="13" t="s">
        <v>1032</v>
      </c>
      <c r="P1348" s="13" t="s">
        <v>1033</v>
      </c>
    </row>
    <row r="1349" spans="1:16" s="1" customFormat="1" ht="13" x14ac:dyDescent="0.3">
      <c r="A1349" s="23" t="s">
        <v>1018</v>
      </c>
      <c r="B1349" s="27" t="s">
        <v>1055</v>
      </c>
      <c r="C1349" s="4">
        <v>414.75543986528203</v>
      </c>
      <c r="D1349" s="4">
        <v>100756.057008503</v>
      </c>
      <c r="E1349" s="5">
        <v>0.60966218288137897</v>
      </c>
      <c r="F1349" s="4">
        <v>1653.90345759258</v>
      </c>
      <c r="G1349" s="4">
        <v>35.662257359964798</v>
      </c>
      <c r="H1349" s="5">
        <v>0.285351413795496</v>
      </c>
      <c r="I1349" s="4">
        <v>31.868410287433299</v>
      </c>
      <c r="J1349" s="4">
        <v>6155.5989403305703</v>
      </c>
      <c r="K1349" s="4">
        <v>865.75276745273698</v>
      </c>
      <c r="L1349" s="4">
        <v>396.28532102247601</v>
      </c>
      <c r="M1349" s="5">
        <v>0.108089820802992</v>
      </c>
      <c r="N1349" s="5">
        <v>0.49227984006304998</v>
      </c>
      <c r="O1349" s="13" t="s">
        <v>1032</v>
      </c>
      <c r="P1349" s="13" t="s">
        <v>1033</v>
      </c>
    </row>
    <row r="1350" spans="1:16" s="1" customFormat="1" ht="13" x14ac:dyDescent="0.3">
      <c r="A1350" s="23" t="s">
        <v>1018</v>
      </c>
      <c r="B1350" s="27" t="s">
        <v>1055</v>
      </c>
      <c r="C1350" s="4">
        <v>479.06158704034601</v>
      </c>
      <c r="D1350" s="4">
        <v>95792.886177049106</v>
      </c>
      <c r="E1350" s="5">
        <v>0.25519942179483102</v>
      </c>
      <c r="F1350" s="4">
        <v>2730.9978264066899</v>
      </c>
      <c r="G1350" s="4">
        <v>26.206413294175402</v>
      </c>
      <c r="H1350" s="5">
        <v>0.25374508249716099</v>
      </c>
      <c r="I1350" s="4">
        <v>82.981233144638196</v>
      </c>
      <c r="J1350" s="4">
        <v>5582.5857724130201</v>
      </c>
      <c r="K1350" s="4">
        <v>299.30749744892802</v>
      </c>
      <c r="L1350" s="4">
        <v>512.01226157449901</v>
      </c>
      <c r="M1350" s="14">
        <v>5.8051081268346998</v>
      </c>
      <c r="N1350" s="14">
        <v>6.8777321697381701</v>
      </c>
      <c r="O1350" s="13" t="s">
        <v>1032</v>
      </c>
      <c r="P1350" s="13" t="s">
        <v>1033</v>
      </c>
    </row>
    <row r="1351" spans="1:16" s="1" customFormat="1" ht="13" x14ac:dyDescent="0.3">
      <c r="A1351" s="23" t="s">
        <v>1018</v>
      </c>
      <c r="B1351" s="27" t="s">
        <v>1055</v>
      </c>
      <c r="C1351" s="4">
        <v>689.83796384226002</v>
      </c>
      <c r="D1351" s="4">
        <v>89192.062703607196</v>
      </c>
      <c r="E1351" s="14">
        <v>1.79044770655604</v>
      </c>
      <c r="F1351" s="4">
        <v>9563.3953912559591</v>
      </c>
      <c r="G1351" s="4">
        <v>15.729782490026899</v>
      </c>
      <c r="H1351" s="5">
        <v>8.4949013226425493E-2</v>
      </c>
      <c r="I1351" s="4">
        <v>237.483692359977</v>
      </c>
      <c r="J1351" s="4">
        <v>5552.3299973555304</v>
      </c>
      <c r="K1351" s="4">
        <v>293.66995690503501</v>
      </c>
      <c r="L1351" s="4">
        <v>296.654452369588</v>
      </c>
      <c r="M1351" s="4">
        <v>11.413840509344199</v>
      </c>
      <c r="N1351" s="4">
        <v>49.204339754485098</v>
      </c>
      <c r="O1351" s="13" t="s">
        <v>1032</v>
      </c>
      <c r="P1351" s="13" t="s">
        <v>1033</v>
      </c>
    </row>
    <row r="1352" spans="1:16" s="1" customFormat="1" ht="13" x14ac:dyDescent="0.3">
      <c r="A1352" s="23" t="s">
        <v>1018</v>
      </c>
      <c r="B1352" s="27" t="s">
        <v>1055</v>
      </c>
      <c r="C1352" s="4">
        <v>658.22808386235499</v>
      </c>
      <c r="D1352" s="4">
        <v>113896.63855595401</v>
      </c>
      <c r="E1352" s="5">
        <v>0.41445431515734599</v>
      </c>
      <c r="F1352" s="4">
        <v>8116.7700649545304</v>
      </c>
      <c r="G1352" s="4">
        <v>27.150577537028202</v>
      </c>
      <c r="H1352" s="5">
        <v>0.16989802645285099</v>
      </c>
      <c r="I1352" s="4">
        <v>127.594554086675</v>
      </c>
      <c r="J1352" s="4">
        <v>4445.4151948621202</v>
      </c>
      <c r="K1352" s="4">
        <v>367.33650629710502</v>
      </c>
      <c r="L1352" s="4">
        <v>5989.8913343890699</v>
      </c>
      <c r="M1352" s="14">
        <v>1.4931055347211899</v>
      </c>
      <c r="N1352" s="4">
        <v>583.62485615504204</v>
      </c>
      <c r="O1352" s="13" t="s">
        <v>1032</v>
      </c>
      <c r="P1352" s="13" t="s">
        <v>1033</v>
      </c>
    </row>
    <row r="1353" spans="1:16" s="1" customFormat="1" ht="13" x14ac:dyDescent="0.3">
      <c r="A1353" s="23" t="s">
        <v>1018</v>
      </c>
      <c r="B1353" s="27" t="s">
        <v>1055</v>
      </c>
      <c r="C1353" s="4">
        <v>649.63784575982902</v>
      </c>
      <c r="D1353" s="4">
        <v>102387.314723262</v>
      </c>
      <c r="E1353" s="5">
        <v>0.23355801645478799</v>
      </c>
      <c r="F1353" s="4">
        <v>1417.2870058107801</v>
      </c>
      <c r="G1353" s="4">
        <v>29.695217394936801</v>
      </c>
      <c r="H1353" s="5">
        <v>0.31662095006305602</v>
      </c>
      <c r="I1353" s="4">
        <v>14.4066303834809</v>
      </c>
      <c r="J1353" s="4">
        <v>5164.9848341376801</v>
      </c>
      <c r="K1353" s="4">
        <v>403.586286519976</v>
      </c>
      <c r="L1353" s="4">
        <v>658.42319539108905</v>
      </c>
      <c r="M1353" s="5">
        <v>8.8713197968253596E-2</v>
      </c>
      <c r="N1353" s="14">
        <v>2.5395619081214198</v>
      </c>
      <c r="O1353" s="13" t="s">
        <v>1032</v>
      </c>
      <c r="P1353" s="13" t="s">
        <v>1033</v>
      </c>
    </row>
    <row r="1354" spans="1:16" s="1" customFormat="1" ht="13" x14ac:dyDescent="0.3">
      <c r="A1354" s="23" t="s">
        <v>1018</v>
      </c>
      <c r="B1354" s="27" t="s">
        <v>1055</v>
      </c>
      <c r="C1354" s="4">
        <v>832.10260404336998</v>
      </c>
      <c r="D1354" s="4">
        <v>105403.222985164</v>
      </c>
      <c r="E1354" s="5">
        <v>0.64200481888269201</v>
      </c>
      <c r="F1354" s="4">
        <v>1565.0014246943199</v>
      </c>
      <c r="G1354" s="4">
        <v>13.4594960770934</v>
      </c>
      <c r="H1354" s="5">
        <v>8.4949013226425493E-2</v>
      </c>
      <c r="I1354" s="4">
        <v>55.402822698121</v>
      </c>
      <c r="J1354" s="4">
        <v>7171.6061652362696</v>
      </c>
      <c r="K1354" s="4">
        <v>893.48327769063803</v>
      </c>
      <c r="L1354" s="4">
        <v>250.82272456213701</v>
      </c>
      <c r="M1354" s="14">
        <v>1.7032048824085799</v>
      </c>
      <c r="N1354" s="14">
        <v>2.6977679360396398</v>
      </c>
      <c r="O1354" s="13" t="s">
        <v>1032</v>
      </c>
      <c r="P1354" s="13" t="s">
        <v>1033</v>
      </c>
    </row>
    <row r="1355" spans="1:16" s="1" customFormat="1" ht="13" x14ac:dyDescent="0.3">
      <c r="A1355" s="23" t="s">
        <v>1018</v>
      </c>
      <c r="B1355" s="27" t="s">
        <v>1056</v>
      </c>
      <c r="C1355" s="4">
        <v>119.017051701463</v>
      </c>
      <c r="D1355" s="4">
        <v>5419.6887069778804</v>
      </c>
      <c r="E1355" s="5">
        <v>7.1928392395573096E-2</v>
      </c>
      <c r="F1355" s="4">
        <v>22.804468025988001</v>
      </c>
      <c r="G1355" s="4">
        <v>35.807561951199602</v>
      </c>
      <c r="H1355" s="4">
        <v>11.074375973796799</v>
      </c>
      <c r="I1355" s="4">
        <v>21.610149359592999</v>
      </c>
      <c r="J1355" s="4">
        <v>483.932782154753</v>
      </c>
      <c r="K1355" s="5">
        <v>3.2252001556102097E-2</v>
      </c>
      <c r="L1355" s="5">
        <v>0.35628646753325899</v>
      </c>
      <c r="M1355" s="4">
        <v>959.62828299418402</v>
      </c>
      <c r="N1355" s="4">
        <v>1036.5150926809299</v>
      </c>
      <c r="O1355" s="13" t="s">
        <v>1032</v>
      </c>
      <c r="P1355" s="13" t="s">
        <v>1033</v>
      </c>
    </row>
    <row r="1356" spans="1:16" s="1" customFormat="1" ht="13" x14ac:dyDescent="0.3">
      <c r="A1356" s="23" t="s">
        <v>1018</v>
      </c>
      <c r="B1356" s="27" t="s">
        <v>1056</v>
      </c>
      <c r="C1356" s="4">
        <v>123.118122805764</v>
      </c>
      <c r="D1356" s="4">
        <v>10418.8464490111</v>
      </c>
      <c r="E1356" s="5">
        <v>9.8992261207107704E-2</v>
      </c>
      <c r="F1356" s="4">
        <v>23.6058415145135</v>
      </c>
      <c r="G1356" s="4">
        <v>45.196959182915101</v>
      </c>
      <c r="H1356" s="4">
        <v>25.941901121586699</v>
      </c>
      <c r="I1356" s="4">
        <v>14.6989744268833</v>
      </c>
      <c r="J1356" s="4">
        <v>31.3738845065239</v>
      </c>
      <c r="K1356" s="5">
        <v>2.5324757353409898E-2</v>
      </c>
      <c r="L1356" s="5">
        <v>0.275798583420785</v>
      </c>
      <c r="M1356" s="4">
        <v>4023.18926030067</v>
      </c>
      <c r="N1356" s="4">
        <v>4419.2702583436403</v>
      </c>
      <c r="O1356" s="13" t="s">
        <v>1032</v>
      </c>
      <c r="P1356" s="13" t="s">
        <v>1033</v>
      </c>
    </row>
    <row r="1357" spans="1:16" s="1" customFormat="1" ht="13" x14ac:dyDescent="0.3">
      <c r="A1357" s="23" t="s">
        <v>1018</v>
      </c>
      <c r="B1357" s="27" t="s">
        <v>1056</v>
      </c>
      <c r="C1357" s="4">
        <v>184.45921056456899</v>
      </c>
      <c r="D1357" s="4">
        <v>7605.27206008337</v>
      </c>
      <c r="E1357" s="5">
        <v>5.0588980386202999E-2</v>
      </c>
      <c r="F1357" s="4">
        <v>248.84959738466401</v>
      </c>
      <c r="G1357" s="4">
        <v>42.625624928921901</v>
      </c>
      <c r="H1357" s="4">
        <v>20.2112224736596</v>
      </c>
      <c r="I1357" s="4">
        <v>138.27029290230399</v>
      </c>
      <c r="J1357" s="4">
        <v>1311.1249355709799</v>
      </c>
      <c r="K1357" s="14">
        <v>5.3735201595644604</v>
      </c>
      <c r="L1357" s="14">
        <v>5.0941270982499596</v>
      </c>
      <c r="M1357" s="4">
        <v>5587.2793038540103</v>
      </c>
      <c r="N1357" s="4">
        <v>6519.3138033291398</v>
      </c>
      <c r="O1357" s="13" t="s">
        <v>1032</v>
      </c>
      <c r="P1357" s="13" t="s">
        <v>1033</v>
      </c>
    </row>
    <row r="1358" spans="1:16" s="1" customFormat="1" ht="13" x14ac:dyDescent="0.3">
      <c r="A1358" s="23" t="s">
        <v>1018</v>
      </c>
      <c r="B1358" s="27" t="s">
        <v>1056</v>
      </c>
      <c r="C1358" s="4">
        <v>204.116756942991</v>
      </c>
      <c r="D1358" s="4">
        <v>11337.5286113773</v>
      </c>
      <c r="E1358" s="5">
        <v>9.7753437487178504E-3</v>
      </c>
      <c r="F1358" s="4">
        <v>28.762533833123999</v>
      </c>
      <c r="G1358" s="4">
        <v>52.806483677564501</v>
      </c>
      <c r="H1358" s="4">
        <v>40.195502013915501</v>
      </c>
      <c r="I1358" s="4">
        <v>103.95412177506201</v>
      </c>
      <c r="J1358" s="4">
        <v>73.545454312140194</v>
      </c>
      <c r="K1358" s="5">
        <v>0.814334020297802</v>
      </c>
      <c r="L1358" s="14">
        <v>2.1914949913399902</v>
      </c>
      <c r="M1358" s="4">
        <v>7734.3567418674102</v>
      </c>
      <c r="N1358" s="4">
        <v>8337.0881460586097</v>
      </c>
      <c r="O1358" s="13" t="s">
        <v>1032</v>
      </c>
      <c r="P1358" s="13" t="s">
        <v>1033</v>
      </c>
    </row>
    <row r="1359" spans="1:16" s="1" customFormat="1" ht="13" x14ac:dyDescent="0.3">
      <c r="A1359" s="23" t="s">
        <v>1018</v>
      </c>
      <c r="B1359" s="27" t="s">
        <v>1057</v>
      </c>
      <c r="C1359" s="4">
        <v>112.432308340747</v>
      </c>
      <c r="D1359" s="4">
        <v>16009.106807284599</v>
      </c>
      <c r="E1359" s="5">
        <v>0.102856050701521</v>
      </c>
      <c r="F1359" s="4">
        <v>59.282249536820103</v>
      </c>
      <c r="G1359" s="4">
        <v>70.702022241451601</v>
      </c>
      <c r="H1359" s="4">
        <v>29.688582829857001</v>
      </c>
      <c r="I1359" s="14">
        <v>8.2521603328727302</v>
      </c>
      <c r="J1359" s="4">
        <v>69.049505864155606</v>
      </c>
      <c r="K1359" s="5">
        <v>1.9946502387156301E-2</v>
      </c>
      <c r="L1359" s="5">
        <v>0.21016737436159699</v>
      </c>
      <c r="M1359" s="4">
        <v>1298.11056600649</v>
      </c>
      <c r="N1359" s="4">
        <v>2326.1468890343099</v>
      </c>
      <c r="O1359" s="13" t="s">
        <v>1032</v>
      </c>
      <c r="P1359" s="13" t="s">
        <v>1033</v>
      </c>
    </row>
    <row r="1360" spans="1:16" s="1" customFormat="1" ht="13" x14ac:dyDescent="0.3">
      <c r="A1360" s="23" t="s">
        <v>1018</v>
      </c>
      <c r="B1360" s="27" t="s">
        <v>1057</v>
      </c>
      <c r="C1360" s="4">
        <v>27.257334452768202</v>
      </c>
      <c r="D1360" s="4">
        <v>2351.6078267361199</v>
      </c>
      <c r="E1360" s="5">
        <v>0.37252350719052202</v>
      </c>
      <c r="F1360" s="4">
        <v>73.554611309913</v>
      </c>
      <c r="G1360" s="4">
        <v>24.106674383228999</v>
      </c>
      <c r="H1360" s="14">
        <v>6.3232715228282004</v>
      </c>
      <c r="I1360" s="14">
        <v>6.8833479705469403</v>
      </c>
      <c r="J1360" s="4">
        <v>1182.1266423341599</v>
      </c>
      <c r="K1360" s="4">
        <v>49.857171890692698</v>
      </c>
      <c r="L1360" s="4">
        <v>17.977242800847499</v>
      </c>
      <c r="M1360" s="4">
        <v>426.84562838054302</v>
      </c>
      <c r="N1360" s="4">
        <v>282.863075356146</v>
      </c>
      <c r="O1360" s="13" t="s">
        <v>1032</v>
      </c>
      <c r="P1360" s="13" t="s">
        <v>1033</v>
      </c>
    </row>
    <row r="1361" spans="1:16" s="1" customFormat="1" ht="13" x14ac:dyDescent="0.3">
      <c r="A1361" s="23" t="s">
        <v>1018</v>
      </c>
      <c r="B1361" s="27" t="s">
        <v>1057</v>
      </c>
      <c r="C1361" s="4">
        <v>79.554637470994805</v>
      </c>
      <c r="D1361" s="4">
        <v>7721.8023984144702</v>
      </c>
      <c r="E1361" s="5">
        <v>0.65338925183620999</v>
      </c>
      <c r="F1361" s="4">
        <v>85.382343082690298</v>
      </c>
      <c r="G1361" s="4">
        <v>62.628970133453599</v>
      </c>
      <c r="H1361" s="4">
        <v>10.366521026114301</v>
      </c>
      <c r="I1361" s="14">
        <v>7.7662156942143401</v>
      </c>
      <c r="J1361" s="4">
        <v>659.71661633001497</v>
      </c>
      <c r="K1361" s="14">
        <v>1.93759235554239</v>
      </c>
      <c r="L1361" s="14">
        <v>1.3418185267652101</v>
      </c>
      <c r="M1361" s="4">
        <v>1008.52802815763</v>
      </c>
      <c r="N1361" s="4">
        <v>947.671497148355</v>
      </c>
      <c r="O1361" s="13" t="s">
        <v>1032</v>
      </c>
      <c r="P1361" s="13" t="s">
        <v>1033</v>
      </c>
    </row>
    <row r="1362" spans="1:16" s="1" customFormat="1" ht="13" x14ac:dyDescent="0.3">
      <c r="A1362" s="23" t="s">
        <v>1018</v>
      </c>
      <c r="B1362" s="27" t="s">
        <v>1057</v>
      </c>
      <c r="C1362" s="4">
        <v>265.86363468832502</v>
      </c>
      <c r="D1362" s="4">
        <v>13550.087572467301</v>
      </c>
      <c r="E1362" s="5">
        <v>8.6718049142953293E-2</v>
      </c>
      <c r="F1362" s="4">
        <v>54.239982649300998</v>
      </c>
      <c r="G1362" s="4">
        <v>52.661372498217503</v>
      </c>
      <c r="H1362" s="4">
        <v>48.531847126201498</v>
      </c>
      <c r="I1362" s="4">
        <v>173.914286868136</v>
      </c>
      <c r="J1362" s="4">
        <v>41.347571311316301</v>
      </c>
      <c r="K1362" s="5">
        <v>4.2586445526881803E-2</v>
      </c>
      <c r="L1362" s="5">
        <v>0.355519358085021</v>
      </c>
      <c r="M1362" s="4">
        <v>8901.7440750639798</v>
      </c>
      <c r="N1362" s="4">
        <v>13046.0913660103</v>
      </c>
      <c r="O1362" s="13" t="s">
        <v>1032</v>
      </c>
      <c r="P1362" s="13" t="s">
        <v>1033</v>
      </c>
    </row>
    <row r="1363" spans="1:16" s="1" customFormat="1" ht="13" x14ac:dyDescent="0.3">
      <c r="A1363" s="23" t="s">
        <v>1018</v>
      </c>
      <c r="B1363" s="27" t="s">
        <v>1057</v>
      </c>
      <c r="C1363" s="4">
        <v>258.078897755632</v>
      </c>
      <c r="D1363" s="4">
        <v>16511.568963657101</v>
      </c>
      <c r="E1363" s="5">
        <v>4.4067024860301902E-2</v>
      </c>
      <c r="F1363" s="4">
        <v>386.638570760802</v>
      </c>
      <c r="G1363" s="4">
        <v>57.369426915470697</v>
      </c>
      <c r="H1363" s="4">
        <v>61.313735148752798</v>
      </c>
      <c r="I1363" s="4">
        <v>67.979489051472697</v>
      </c>
      <c r="J1363" s="4">
        <v>36.826666930598897</v>
      </c>
      <c r="K1363" s="5">
        <v>4.6614387199233401E-2</v>
      </c>
      <c r="L1363" s="5">
        <v>0.45277603757017099</v>
      </c>
      <c r="M1363" s="4">
        <v>6502.0928391938196</v>
      </c>
      <c r="N1363" s="4">
        <v>10221.974818160699</v>
      </c>
      <c r="O1363" s="13" t="s">
        <v>1032</v>
      </c>
      <c r="P1363" s="13" t="s">
        <v>1033</v>
      </c>
    </row>
    <row r="1364" spans="1:16" s="1" customFormat="1" ht="13" x14ac:dyDescent="0.3">
      <c r="A1364" s="23" t="s">
        <v>1018</v>
      </c>
      <c r="B1364" s="27" t="s">
        <v>1057</v>
      </c>
      <c r="C1364" s="4">
        <v>276.38502723444799</v>
      </c>
      <c r="D1364" s="4">
        <v>11053.147932058</v>
      </c>
      <c r="E1364" s="5">
        <v>0.116139517115985</v>
      </c>
      <c r="F1364" s="4">
        <v>602.51852967115406</v>
      </c>
      <c r="G1364" s="4">
        <v>36.133727364527999</v>
      </c>
      <c r="H1364" s="4">
        <v>53.2140914376117</v>
      </c>
      <c r="I1364" s="4">
        <v>51.154773870183</v>
      </c>
      <c r="J1364" s="4">
        <v>77.927878740653895</v>
      </c>
      <c r="K1364" s="5">
        <v>0.67867729860403203</v>
      </c>
      <c r="L1364" s="14">
        <v>1.04578772758669</v>
      </c>
      <c r="M1364" s="4">
        <v>8178.1104925499203</v>
      </c>
      <c r="N1364" s="4">
        <v>11921.847614939699</v>
      </c>
      <c r="O1364" s="13" t="s">
        <v>1032</v>
      </c>
      <c r="P1364" s="13" t="s">
        <v>1033</v>
      </c>
    </row>
    <row r="1365" spans="1:16" s="1" customFormat="1" ht="13" x14ac:dyDescent="0.3">
      <c r="A1365" s="23" t="s">
        <v>1018</v>
      </c>
      <c r="B1365" s="27" t="s">
        <v>1057</v>
      </c>
      <c r="C1365" s="4">
        <v>216.732082371589</v>
      </c>
      <c r="D1365" s="4">
        <v>9495.1679250913603</v>
      </c>
      <c r="E1365" s="5">
        <v>4.2043209579719402E-2</v>
      </c>
      <c r="F1365" s="4">
        <v>792.06502575661398</v>
      </c>
      <c r="G1365" s="4">
        <v>35.186372022995997</v>
      </c>
      <c r="H1365" s="4">
        <v>37.289765657280398</v>
      </c>
      <c r="I1365" s="4">
        <v>71.613605179429896</v>
      </c>
      <c r="J1365" s="4">
        <v>128.85265954061001</v>
      </c>
      <c r="K1365" s="14">
        <v>1.50613564866244</v>
      </c>
      <c r="L1365" s="14">
        <v>3.7262259784084799</v>
      </c>
      <c r="M1365" s="4">
        <v>6413.4184139296403</v>
      </c>
      <c r="N1365" s="4">
        <v>8303.9166893143793</v>
      </c>
      <c r="O1365" s="13" t="s">
        <v>1032</v>
      </c>
      <c r="P1365" s="13" t="s">
        <v>1033</v>
      </c>
    </row>
    <row r="1366" spans="1:16" s="1" customFormat="1" ht="13" x14ac:dyDescent="0.3">
      <c r="A1366" s="23" t="s">
        <v>1018</v>
      </c>
      <c r="B1366" s="27" t="s">
        <v>1057</v>
      </c>
      <c r="C1366" s="4">
        <v>192.16313201433499</v>
      </c>
      <c r="D1366" s="4">
        <v>8038.3153013510901</v>
      </c>
      <c r="E1366" s="5">
        <v>4.5625225706184998E-2</v>
      </c>
      <c r="F1366" s="4">
        <v>114.87935271042601</v>
      </c>
      <c r="G1366" s="4">
        <v>26.577841299040799</v>
      </c>
      <c r="H1366" s="4">
        <v>25.624647888641299</v>
      </c>
      <c r="I1366" s="4">
        <v>66.113652202276299</v>
      </c>
      <c r="J1366" s="4">
        <v>4172.4375323050799</v>
      </c>
      <c r="K1366" s="5">
        <v>0.13707215316408899</v>
      </c>
      <c r="L1366" s="5">
        <v>0.74563289937070099</v>
      </c>
      <c r="M1366" s="4">
        <v>8221.3433256297594</v>
      </c>
      <c r="N1366" s="4">
        <v>8398.2396050949301</v>
      </c>
      <c r="O1366" s="13" t="s">
        <v>1032</v>
      </c>
      <c r="P1366" s="13" t="s">
        <v>1033</v>
      </c>
    </row>
    <row r="1367" spans="1:16" s="1" customFormat="1" ht="13" x14ac:dyDescent="0.3">
      <c r="A1367" s="23" t="s">
        <v>1018</v>
      </c>
      <c r="B1367" s="27" t="s">
        <v>1057</v>
      </c>
      <c r="C1367" s="4">
        <v>246.89931676287</v>
      </c>
      <c r="D1367" s="4">
        <v>9324.7365557066805</v>
      </c>
      <c r="E1367" s="5">
        <v>8.5030609922202502E-2</v>
      </c>
      <c r="F1367" s="4">
        <v>723.44173243440798</v>
      </c>
      <c r="G1367" s="4">
        <v>32.555403056133201</v>
      </c>
      <c r="H1367" s="4">
        <v>66.972076399226097</v>
      </c>
      <c r="I1367" s="4">
        <v>55.8458723604491</v>
      </c>
      <c r="J1367" s="4">
        <v>90.050853889201207</v>
      </c>
      <c r="K1367" s="5">
        <v>0.17040972810810201</v>
      </c>
      <c r="L1367" s="14">
        <v>1.05499169449268</v>
      </c>
      <c r="M1367" s="4">
        <v>7317.8089215144</v>
      </c>
      <c r="N1367" s="4">
        <v>11296.768715037</v>
      </c>
      <c r="O1367" s="13" t="s">
        <v>1032</v>
      </c>
      <c r="P1367" s="13" t="s">
        <v>1033</v>
      </c>
    </row>
    <row r="1368" spans="1:16" s="1" customFormat="1" ht="13" x14ac:dyDescent="0.3">
      <c r="A1368" s="23" t="s">
        <v>1018</v>
      </c>
      <c r="B1368" s="27" t="s">
        <v>1057</v>
      </c>
      <c r="C1368" s="4">
        <v>155.93230927802</v>
      </c>
      <c r="D1368" s="4">
        <v>7396.3719237456498</v>
      </c>
      <c r="E1368" s="5">
        <v>9.7753437487178504E-3</v>
      </c>
      <c r="F1368" s="4">
        <v>113.856955182392</v>
      </c>
      <c r="G1368" s="4">
        <v>62.235110155129298</v>
      </c>
      <c r="H1368" s="4">
        <v>14.487855458750699</v>
      </c>
      <c r="I1368" s="4">
        <v>251.89290723707401</v>
      </c>
      <c r="J1368" s="4">
        <v>1288.4796010846301</v>
      </c>
      <c r="K1368" s="14">
        <v>5.8698481963427298</v>
      </c>
      <c r="L1368" s="14">
        <v>4.0500626617027704</v>
      </c>
      <c r="M1368" s="4">
        <v>2415.2167023500301</v>
      </c>
      <c r="N1368" s="4">
        <v>3573.56353625066</v>
      </c>
      <c r="O1368" s="13" t="s">
        <v>1032</v>
      </c>
      <c r="P1368" s="13" t="s">
        <v>1033</v>
      </c>
    </row>
    <row r="1369" spans="1:16" s="1" customFormat="1" ht="13" x14ac:dyDescent="0.3">
      <c r="A1369" s="23" t="s">
        <v>1018</v>
      </c>
      <c r="B1369" s="27" t="s">
        <v>1058</v>
      </c>
      <c r="C1369" s="4">
        <v>136.05723390071199</v>
      </c>
      <c r="D1369" s="4">
        <v>8482.3309810122792</v>
      </c>
      <c r="E1369" s="5">
        <v>9.7753437487178504E-3</v>
      </c>
      <c r="F1369" s="4">
        <v>54.012602689296401</v>
      </c>
      <c r="G1369" s="4">
        <v>40.281666821510697</v>
      </c>
      <c r="H1369" s="4">
        <v>13.902409247002399</v>
      </c>
      <c r="I1369" s="4">
        <v>946.91818729766499</v>
      </c>
      <c r="J1369" s="4">
        <v>5678.9969796427704</v>
      </c>
      <c r="K1369" s="4">
        <v>67.2803026075985</v>
      </c>
      <c r="L1369" s="4">
        <v>37.252576961881097</v>
      </c>
      <c r="M1369" s="4">
        <v>4646.1627543827199</v>
      </c>
      <c r="N1369" s="4">
        <v>5275.9650056296496</v>
      </c>
      <c r="O1369" s="13" t="s">
        <v>1032</v>
      </c>
      <c r="P1369" s="13" t="s">
        <v>1033</v>
      </c>
    </row>
    <row r="1370" spans="1:16" s="1" customFormat="1" ht="13" x14ac:dyDescent="0.3">
      <c r="A1370" s="23" t="s">
        <v>1018</v>
      </c>
      <c r="B1370" s="27" t="s">
        <v>1058</v>
      </c>
      <c r="C1370" s="4">
        <v>152.315407754208</v>
      </c>
      <c r="D1370" s="4">
        <v>6992.0746867606003</v>
      </c>
      <c r="E1370" s="5">
        <v>3.8451980370384997E-2</v>
      </c>
      <c r="F1370" s="4">
        <v>446.36563066602599</v>
      </c>
      <c r="G1370" s="4">
        <v>48.805780638438797</v>
      </c>
      <c r="H1370" s="4">
        <v>17.387267589759499</v>
      </c>
      <c r="I1370" s="4">
        <v>269.015650747557</v>
      </c>
      <c r="J1370" s="4">
        <v>1693.91947438339</v>
      </c>
      <c r="K1370" s="4">
        <v>20.623563493122699</v>
      </c>
      <c r="L1370" s="4">
        <v>13.3621239870689</v>
      </c>
      <c r="M1370" s="4">
        <v>4370.63662165387</v>
      </c>
      <c r="N1370" s="4">
        <v>5702.5927022390497</v>
      </c>
      <c r="O1370" s="13" t="s">
        <v>1032</v>
      </c>
      <c r="P1370" s="13" t="s">
        <v>1033</v>
      </c>
    </row>
    <row r="1371" spans="1:16" s="1" customFormat="1" ht="13" x14ac:dyDescent="0.3">
      <c r="A1371" s="23" t="s">
        <v>1018</v>
      </c>
      <c r="B1371" s="27" t="s">
        <v>1058</v>
      </c>
      <c r="C1371" s="4">
        <v>149.158444001595</v>
      </c>
      <c r="D1371" s="4">
        <v>6703.0221903863403</v>
      </c>
      <c r="E1371" s="5">
        <v>4.6775762501725202E-2</v>
      </c>
      <c r="F1371" s="4">
        <v>902.58832161908697</v>
      </c>
      <c r="G1371" s="4">
        <v>48.747295969465398</v>
      </c>
      <c r="H1371" s="4">
        <v>24.079870805767399</v>
      </c>
      <c r="I1371" s="4">
        <v>1076.7456961033799</v>
      </c>
      <c r="J1371" s="4">
        <v>2175.80502328475</v>
      </c>
      <c r="K1371" s="4">
        <v>99.876392994166693</v>
      </c>
      <c r="L1371" s="4">
        <v>143.40777370757499</v>
      </c>
      <c r="M1371" s="4">
        <v>5905.3123407695903</v>
      </c>
      <c r="N1371" s="4">
        <v>39110.182740533601</v>
      </c>
      <c r="O1371" s="13" t="s">
        <v>1032</v>
      </c>
      <c r="P1371" s="13" t="s">
        <v>1033</v>
      </c>
    </row>
    <row r="1372" spans="1:16" s="1" customFormat="1" ht="13" x14ac:dyDescent="0.3">
      <c r="A1372" s="23" t="s">
        <v>1018</v>
      </c>
      <c r="B1372" s="27" t="s">
        <v>1058</v>
      </c>
      <c r="C1372" s="4">
        <v>90.405701541663205</v>
      </c>
      <c r="D1372" s="4">
        <v>5739.40290089673</v>
      </c>
      <c r="E1372" s="5">
        <v>0.21390772605281699</v>
      </c>
      <c r="F1372" s="4">
        <v>683.52193552158701</v>
      </c>
      <c r="G1372" s="4">
        <v>75.927040661594901</v>
      </c>
      <c r="H1372" s="14">
        <v>9.0700718741890096</v>
      </c>
      <c r="I1372" s="4">
        <v>389.32146370935101</v>
      </c>
      <c r="J1372" s="4">
        <v>3179.8117148399801</v>
      </c>
      <c r="K1372" s="4">
        <v>162.198085359857</v>
      </c>
      <c r="L1372" s="4">
        <v>62.107124394044</v>
      </c>
      <c r="M1372" s="4">
        <v>1386.38931767502</v>
      </c>
      <c r="N1372" s="4">
        <v>3170.2602832868602</v>
      </c>
      <c r="O1372" s="13" t="s">
        <v>1032</v>
      </c>
      <c r="P1372" s="13" t="s">
        <v>1033</v>
      </c>
    </row>
    <row r="1373" spans="1:16" s="1" customFormat="1" ht="13" x14ac:dyDescent="0.3">
      <c r="A1373" s="23" t="s">
        <v>1018</v>
      </c>
      <c r="B1373" s="27" t="s">
        <v>1058</v>
      </c>
      <c r="C1373" s="4">
        <v>176.49904232086601</v>
      </c>
      <c r="D1373" s="4">
        <v>7584.6838264231201</v>
      </c>
      <c r="E1373" s="5">
        <v>8.2161340232337801E-2</v>
      </c>
      <c r="F1373" s="4">
        <v>55.628795466965698</v>
      </c>
      <c r="G1373" s="4">
        <v>47.740490013940999</v>
      </c>
      <c r="H1373" s="4">
        <v>17.499318930054301</v>
      </c>
      <c r="I1373" s="4">
        <v>156.736173681976</v>
      </c>
      <c r="J1373" s="4">
        <v>1447.8809318638</v>
      </c>
      <c r="K1373" s="14">
        <v>3.5474636973924998</v>
      </c>
      <c r="L1373" s="14">
        <v>5.4345601055738504</v>
      </c>
      <c r="M1373" s="4">
        <v>6103.3703676166697</v>
      </c>
      <c r="N1373" s="4">
        <v>6843.48606263695</v>
      </c>
      <c r="O1373" s="13" t="s">
        <v>1032</v>
      </c>
      <c r="P1373" s="13" t="s">
        <v>1033</v>
      </c>
    </row>
    <row r="1374" spans="1:16" s="1" customFormat="1" ht="13" x14ac:dyDescent="0.3">
      <c r="A1374" s="23" t="s">
        <v>1018</v>
      </c>
      <c r="B1374" s="27" t="s">
        <v>1058</v>
      </c>
      <c r="C1374" s="4">
        <v>274.79842063227397</v>
      </c>
      <c r="D1374" s="4">
        <v>12486.1360866662</v>
      </c>
      <c r="E1374" s="5">
        <v>8.1674022807608701E-2</v>
      </c>
      <c r="F1374" s="4">
        <v>10.931236008560299</v>
      </c>
      <c r="G1374" s="4">
        <v>41.582012564280802</v>
      </c>
      <c r="H1374" s="4">
        <v>55.374318767292401</v>
      </c>
      <c r="I1374" s="4">
        <v>233.513401024129</v>
      </c>
      <c r="J1374" s="4">
        <v>146.02326411021099</v>
      </c>
      <c r="K1374" s="5">
        <v>0.218676613589634</v>
      </c>
      <c r="L1374" s="5">
        <v>0.45310171801355698</v>
      </c>
      <c r="M1374" s="4">
        <v>9951.7321340937906</v>
      </c>
      <c r="N1374" s="4">
        <v>13645.490950510401</v>
      </c>
      <c r="O1374" s="13" t="s">
        <v>1032</v>
      </c>
      <c r="P1374" s="13" t="s">
        <v>1033</v>
      </c>
    </row>
    <row r="1375" spans="1:16" s="1" customFormat="1" ht="13" x14ac:dyDescent="0.3">
      <c r="A1375" s="23" t="s">
        <v>1018</v>
      </c>
      <c r="B1375" s="27" t="s">
        <v>1059</v>
      </c>
      <c r="C1375" s="4">
        <v>157.978779797794</v>
      </c>
      <c r="D1375" s="4">
        <v>7163.4745572685497</v>
      </c>
      <c r="E1375" s="5">
        <v>9.7753437487178504E-3</v>
      </c>
      <c r="F1375" s="4">
        <v>132.024385267741</v>
      </c>
      <c r="G1375" s="4">
        <v>43.793371125000398</v>
      </c>
      <c r="H1375" s="4">
        <v>21.851879859773501</v>
      </c>
      <c r="I1375" s="4">
        <v>669.19424113137097</v>
      </c>
      <c r="J1375" s="4">
        <v>2190.0543034324301</v>
      </c>
      <c r="K1375" s="4">
        <v>41.551046060052897</v>
      </c>
      <c r="L1375" s="4">
        <v>29.641189603040299</v>
      </c>
      <c r="M1375" s="4">
        <v>3449.62177895902</v>
      </c>
      <c r="N1375" s="4">
        <v>3994.7606549697898</v>
      </c>
      <c r="O1375" s="13" t="s">
        <v>1032</v>
      </c>
      <c r="P1375" s="13" t="s">
        <v>1033</v>
      </c>
    </row>
    <row r="1376" spans="1:16" s="1" customFormat="1" ht="13" x14ac:dyDescent="0.3">
      <c r="A1376" s="23" t="s">
        <v>1018</v>
      </c>
      <c r="B1376" s="27" t="s">
        <v>1059</v>
      </c>
      <c r="C1376" s="4">
        <v>125.62212782889</v>
      </c>
      <c r="D1376" s="4">
        <v>7346.44655963896</v>
      </c>
      <c r="E1376" s="5">
        <v>8.7630504551389599E-2</v>
      </c>
      <c r="F1376" s="4">
        <v>265.62084391682703</v>
      </c>
      <c r="G1376" s="4">
        <v>70.871704814004403</v>
      </c>
      <c r="H1376" s="4">
        <v>12.5889090509965</v>
      </c>
      <c r="I1376" s="4">
        <v>238.803428288764</v>
      </c>
      <c r="J1376" s="4">
        <v>1602.3775167215499</v>
      </c>
      <c r="K1376" s="4">
        <v>63.461203934531802</v>
      </c>
      <c r="L1376" s="4">
        <v>12.457410348793299</v>
      </c>
      <c r="M1376" s="4">
        <v>2606.4021060772202</v>
      </c>
      <c r="N1376" s="4">
        <v>3591.9411107461301</v>
      </c>
      <c r="O1376" s="13" t="s">
        <v>1032</v>
      </c>
      <c r="P1376" s="13" t="s">
        <v>1033</v>
      </c>
    </row>
    <row r="1377" spans="1:16" s="1" customFormat="1" ht="13" x14ac:dyDescent="0.3">
      <c r="A1377" s="23" t="s">
        <v>1018</v>
      </c>
      <c r="B1377" s="27" t="s">
        <v>1059</v>
      </c>
      <c r="C1377" s="4">
        <v>218.64346023855401</v>
      </c>
      <c r="D1377" s="4">
        <v>13460.235490368699</v>
      </c>
      <c r="E1377" s="5">
        <v>4.5568579889497203E-2</v>
      </c>
      <c r="F1377" s="4">
        <v>122.913834959249</v>
      </c>
      <c r="G1377" s="4">
        <v>58.708982371905201</v>
      </c>
      <c r="H1377" s="4">
        <v>41.361917501906099</v>
      </c>
      <c r="I1377" s="4">
        <v>200.951863274777</v>
      </c>
      <c r="J1377" s="4">
        <v>624.09927162368297</v>
      </c>
      <c r="K1377" s="4">
        <v>20.262258640656999</v>
      </c>
      <c r="L1377" s="4">
        <v>14.219400776813</v>
      </c>
      <c r="M1377" s="4">
        <v>6633.25478205523</v>
      </c>
      <c r="N1377" s="4">
        <v>7734.7010971481805</v>
      </c>
      <c r="O1377" s="13" t="s">
        <v>1032</v>
      </c>
      <c r="P1377" s="13" t="s">
        <v>1033</v>
      </c>
    </row>
    <row r="1378" spans="1:16" s="1" customFormat="1" ht="13" x14ac:dyDescent="0.3">
      <c r="A1378" s="23" t="s">
        <v>1018</v>
      </c>
      <c r="B1378" s="27" t="s">
        <v>1059</v>
      </c>
      <c r="C1378" s="4">
        <v>140.49959665931399</v>
      </c>
      <c r="D1378" s="4">
        <v>6294.2721785102904</v>
      </c>
      <c r="E1378" s="5">
        <v>0.12883147374418599</v>
      </c>
      <c r="F1378" s="4">
        <v>170.75519797958901</v>
      </c>
      <c r="G1378" s="4">
        <v>39.411503048986503</v>
      </c>
      <c r="H1378" s="4">
        <v>19.3849056594823</v>
      </c>
      <c r="I1378" s="4">
        <v>337.99040208155799</v>
      </c>
      <c r="J1378" s="4">
        <v>1757.21744762042</v>
      </c>
      <c r="K1378" s="4">
        <v>19.101637232704601</v>
      </c>
      <c r="L1378" s="14">
        <v>9.8211847269407908</v>
      </c>
      <c r="M1378" s="4">
        <v>4402.4416460361499</v>
      </c>
      <c r="N1378" s="4">
        <v>5339.1709478113398</v>
      </c>
      <c r="O1378" s="13" t="s">
        <v>1032</v>
      </c>
      <c r="P1378" s="13" t="s">
        <v>1033</v>
      </c>
    </row>
    <row r="1379" spans="1:16" s="1" customFormat="1" ht="13" x14ac:dyDescent="0.3">
      <c r="A1379" s="23" t="s">
        <v>1018</v>
      </c>
      <c r="B1379" s="27" t="s">
        <v>1059</v>
      </c>
      <c r="C1379" s="4">
        <v>124.216867787073</v>
      </c>
      <c r="D1379" s="4">
        <v>5652.3825778840501</v>
      </c>
      <c r="E1379" s="5">
        <v>7.1053212472875396E-2</v>
      </c>
      <c r="F1379" s="4">
        <v>339.83555384123798</v>
      </c>
      <c r="G1379" s="4">
        <v>47.889613966202297</v>
      </c>
      <c r="H1379" s="4">
        <v>12.6922719486363</v>
      </c>
      <c r="I1379" s="4">
        <v>367.59160720045003</v>
      </c>
      <c r="J1379" s="4">
        <v>1926.73149088075</v>
      </c>
      <c r="K1379" s="4">
        <v>13.348830090723199</v>
      </c>
      <c r="L1379" s="14">
        <v>8.4345527970338097</v>
      </c>
      <c r="M1379" s="4">
        <v>3845.6675296996</v>
      </c>
      <c r="N1379" s="4">
        <v>4709.4781746590197</v>
      </c>
      <c r="O1379" s="13" t="s">
        <v>1032</v>
      </c>
      <c r="P1379" s="13" t="s">
        <v>1033</v>
      </c>
    </row>
    <row r="1380" spans="1:16" s="1" customFormat="1" ht="13" x14ac:dyDescent="0.3">
      <c r="A1380" s="23" t="s">
        <v>1018</v>
      </c>
      <c r="B1380" s="27" t="s">
        <v>1059</v>
      </c>
      <c r="C1380" s="4">
        <v>91.447796971191394</v>
      </c>
      <c r="D1380" s="4">
        <v>6986.8906029764603</v>
      </c>
      <c r="E1380" s="5">
        <v>5.0060664322442799E-2</v>
      </c>
      <c r="F1380" s="4">
        <v>517.70536422151702</v>
      </c>
      <c r="G1380" s="4">
        <v>79.922739733135401</v>
      </c>
      <c r="H1380" s="4">
        <v>10.0404303313325</v>
      </c>
      <c r="I1380" s="4">
        <v>633.94725154730395</v>
      </c>
      <c r="J1380" s="4">
        <v>3464.0371260082402</v>
      </c>
      <c r="K1380" s="4">
        <v>40.672494599554597</v>
      </c>
      <c r="L1380" s="4">
        <v>63.110515123656903</v>
      </c>
      <c r="M1380" s="4">
        <v>1609.0297540568899</v>
      </c>
      <c r="N1380" s="4">
        <v>2203.8258345188301</v>
      </c>
      <c r="O1380" s="13" t="s">
        <v>1032</v>
      </c>
      <c r="P1380" s="13" t="s">
        <v>1033</v>
      </c>
    </row>
    <row r="1381" spans="1:16" s="1" customFormat="1" ht="13" x14ac:dyDescent="0.3">
      <c r="A1381" s="23" t="s">
        <v>1018</v>
      </c>
      <c r="B1381" s="27" t="s">
        <v>1059</v>
      </c>
      <c r="C1381" s="4">
        <v>245.985952175992</v>
      </c>
      <c r="D1381" s="4">
        <v>12085.534617859499</v>
      </c>
      <c r="E1381" s="5">
        <v>9.7753437487178504E-3</v>
      </c>
      <c r="F1381" s="4">
        <v>213.20679813434199</v>
      </c>
      <c r="G1381" s="4">
        <v>48.687172592483698</v>
      </c>
      <c r="H1381" s="4">
        <v>55.852889187118102</v>
      </c>
      <c r="I1381" s="4">
        <v>63.541083204046998</v>
      </c>
      <c r="J1381" s="4">
        <v>22.2511196830641</v>
      </c>
      <c r="K1381" s="5">
        <v>0.13079712577547101</v>
      </c>
      <c r="L1381" s="5">
        <v>0.50449641477426299</v>
      </c>
      <c r="M1381" s="4">
        <v>6182.1387015803102</v>
      </c>
      <c r="N1381" s="4">
        <v>8998.0074588942807</v>
      </c>
      <c r="O1381" s="13" t="s">
        <v>1032</v>
      </c>
      <c r="P1381" s="13" t="s">
        <v>1033</v>
      </c>
    </row>
    <row r="1382" spans="1:16" s="1" customFormat="1" ht="13" x14ac:dyDescent="0.3">
      <c r="A1382" s="23" t="s">
        <v>1018</v>
      </c>
      <c r="B1382" s="27" t="s">
        <v>1059</v>
      </c>
      <c r="C1382" s="4">
        <v>177.311947854842</v>
      </c>
      <c r="D1382" s="4">
        <v>6760.87276719699</v>
      </c>
      <c r="E1382" s="5">
        <v>9.7753437487178504E-3</v>
      </c>
      <c r="F1382" s="4">
        <v>414.99657472579202</v>
      </c>
      <c r="G1382" s="4">
        <v>48.5591859039721</v>
      </c>
      <c r="H1382" s="4">
        <v>21.769005795508601</v>
      </c>
      <c r="I1382" s="4">
        <v>455.97629099274502</v>
      </c>
      <c r="J1382" s="4">
        <v>2825.0647266167002</v>
      </c>
      <c r="K1382" s="4">
        <v>50.148013240577697</v>
      </c>
      <c r="L1382" s="4">
        <v>34.259870823714202</v>
      </c>
      <c r="M1382" s="4">
        <v>4560.4244841780601</v>
      </c>
      <c r="N1382" s="4">
        <v>6764.57854216545</v>
      </c>
      <c r="O1382" s="13" t="s">
        <v>1032</v>
      </c>
      <c r="P1382" s="13" t="s">
        <v>1033</v>
      </c>
    </row>
    <row r="1383" spans="1:16" s="1" customFormat="1" ht="13" x14ac:dyDescent="0.3">
      <c r="A1383" s="23" t="s">
        <v>1018</v>
      </c>
      <c r="B1383" s="27" t="s">
        <v>1059</v>
      </c>
      <c r="C1383" s="4">
        <v>108.379107364481</v>
      </c>
      <c r="D1383" s="4">
        <v>5007.4832086427396</v>
      </c>
      <c r="E1383" s="5">
        <v>0.120016267328866</v>
      </c>
      <c r="F1383" s="4">
        <v>269.12390782257501</v>
      </c>
      <c r="G1383" s="4">
        <v>41.992291610547198</v>
      </c>
      <c r="H1383" s="14">
        <v>9.6793814464719894</v>
      </c>
      <c r="I1383" s="4">
        <v>481.80688837282003</v>
      </c>
      <c r="J1383" s="4">
        <v>2148.7702807396099</v>
      </c>
      <c r="K1383" s="4">
        <v>16.209278319020399</v>
      </c>
      <c r="L1383" s="14">
        <v>7.9621254987154497</v>
      </c>
      <c r="M1383" s="4">
        <v>1482.02725314389</v>
      </c>
      <c r="N1383" s="4">
        <v>3820.9623164662698</v>
      </c>
      <c r="O1383" s="13" t="s">
        <v>1032</v>
      </c>
      <c r="P1383" s="13" t="s">
        <v>1033</v>
      </c>
    </row>
    <row r="1384" spans="1:16" s="1" customFormat="1" ht="13" x14ac:dyDescent="0.3">
      <c r="A1384" s="23" t="s">
        <v>1018</v>
      </c>
      <c r="B1384" s="27" t="s">
        <v>1059</v>
      </c>
      <c r="C1384" s="4">
        <v>121.778512733558</v>
      </c>
      <c r="D1384" s="4">
        <v>7047.1240511881497</v>
      </c>
      <c r="E1384" s="5">
        <v>0.100424376578091</v>
      </c>
      <c r="F1384" s="4">
        <v>319.24072874139301</v>
      </c>
      <c r="G1384" s="4">
        <v>63.878637970738097</v>
      </c>
      <c r="H1384" s="4">
        <v>14.9674080521074</v>
      </c>
      <c r="I1384" s="4">
        <v>162.459194929289</v>
      </c>
      <c r="J1384" s="4">
        <v>1405.2753758812601</v>
      </c>
      <c r="K1384" s="14">
        <v>4.8391076961676998</v>
      </c>
      <c r="L1384" s="14">
        <v>4.8404487972217103</v>
      </c>
      <c r="M1384" s="4">
        <v>1398.5792851569799</v>
      </c>
      <c r="N1384" s="4">
        <v>2628.3560657164198</v>
      </c>
      <c r="O1384" s="13" t="s">
        <v>1032</v>
      </c>
      <c r="P1384" s="13" t="s">
        <v>1033</v>
      </c>
    </row>
    <row r="1385" spans="1:16" s="1" customFormat="1" ht="13" x14ac:dyDescent="0.3">
      <c r="A1385" s="23" t="s">
        <v>1018</v>
      </c>
      <c r="B1385" s="27" t="s">
        <v>1060</v>
      </c>
      <c r="C1385" s="4">
        <v>184.12738715288901</v>
      </c>
      <c r="D1385" s="4">
        <v>13115.807280016399</v>
      </c>
      <c r="E1385" s="5">
        <v>0.45803123116488398</v>
      </c>
      <c r="F1385" s="4">
        <v>2083.0294574480799</v>
      </c>
      <c r="G1385" s="4">
        <v>3.6545394806313198</v>
      </c>
      <c r="H1385" s="4">
        <v>2746.63242891549</v>
      </c>
      <c r="I1385" s="4">
        <v>595.08873148229998</v>
      </c>
      <c r="J1385" s="4">
        <v>38.648869295592597</v>
      </c>
      <c r="K1385" s="5">
        <v>2.0252823027903599E-2</v>
      </c>
      <c r="L1385" s="5">
        <v>9.6846327250804498E-2</v>
      </c>
      <c r="M1385" s="4">
        <v>35.592941368690198</v>
      </c>
      <c r="N1385" s="4">
        <v>12482.489532429199</v>
      </c>
      <c r="O1385" s="13" t="s">
        <v>1032</v>
      </c>
      <c r="P1385" s="13" t="s">
        <v>1033</v>
      </c>
    </row>
    <row r="1386" spans="1:16" s="1" customFormat="1" ht="13" x14ac:dyDescent="0.3">
      <c r="A1386" s="23" t="s">
        <v>1018</v>
      </c>
      <c r="B1386" s="27" t="s">
        <v>1060</v>
      </c>
      <c r="C1386" s="4">
        <v>33.371460273681002</v>
      </c>
      <c r="D1386" s="4">
        <v>1476.4545113634099</v>
      </c>
      <c r="E1386" s="5">
        <v>9.3018522813671997E-2</v>
      </c>
      <c r="F1386" s="4">
        <v>434.10416962001301</v>
      </c>
      <c r="G1386" s="4">
        <v>22.044988676479399</v>
      </c>
      <c r="H1386" s="4">
        <v>44.461118699263999</v>
      </c>
      <c r="I1386" s="4">
        <v>277.95779262734999</v>
      </c>
      <c r="J1386" s="4">
        <v>1738.0380722938801</v>
      </c>
      <c r="K1386" s="4">
        <v>40.594988898282097</v>
      </c>
      <c r="L1386" s="5">
        <v>0.473698899998379</v>
      </c>
      <c r="M1386" s="4">
        <v>332.63881385749102</v>
      </c>
      <c r="N1386" s="4">
        <v>1788.7961317803799</v>
      </c>
      <c r="O1386" s="13" t="s">
        <v>1032</v>
      </c>
      <c r="P1386" s="13" t="s">
        <v>1033</v>
      </c>
    </row>
    <row r="1387" spans="1:16" s="1" customFormat="1" ht="13" x14ac:dyDescent="0.3">
      <c r="A1387" s="23" t="s">
        <v>1018</v>
      </c>
      <c r="B1387" s="27" t="s">
        <v>1061</v>
      </c>
      <c r="C1387" s="4">
        <v>171.67870100524601</v>
      </c>
      <c r="D1387" s="4">
        <v>6841.9599300795699</v>
      </c>
      <c r="E1387" s="5">
        <v>6.9257088061172298E-2</v>
      </c>
      <c r="F1387" s="4">
        <v>555.70407907264598</v>
      </c>
      <c r="G1387" s="4">
        <v>22.412817612553599</v>
      </c>
      <c r="H1387" s="4">
        <v>43.292658510914599</v>
      </c>
      <c r="I1387" s="4">
        <v>7932.4629276443502</v>
      </c>
      <c r="J1387" s="4">
        <v>17678.429486556401</v>
      </c>
      <c r="K1387" s="4">
        <v>1555.7297437191801</v>
      </c>
      <c r="L1387" s="4">
        <v>156.66791853353399</v>
      </c>
      <c r="M1387" s="4">
        <v>15882.1404026406</v>
      </c>
      <c r="N1387" s="4">
        <v>20462.565795361301</v>
      </c>
      <c r="O1387" s="13" t="s">
        <v>1032</v>
      </c>
      <c r="P1387" s="13" t="s">
        <v>1033</v>
      </c>
    </row>
    <row r="1388" spans="1:16" s="1" customFormat="1" ht="13" x14ac:dyDescent="0.3">
      <c r="A1388" s="23" t="s">
        <v>1018</v>
      </c>
      <c r="B1388" s="27" t="s">
        <v>1061</v>
      </c>
      <c r="C1388" s="4">
        <v>209.01376453333299</v>
      </c>
      <c r="D1388" s="4">
        <v>6832.7309758568799</v>
      </c>
      <c r="E1388" s="5">
        <v>4.1141561990693097E-2</v>
      </c>
      <c r="F1388" s="4">
        <v>297.08625278277498</v>
      </c>
      <c r="G1388" s="4">
        <v>28.603421959308601</v>
      </c>
      <c r="H1388" s="4">
        <v>32.973011831805998</v>
      </c>
      <c r="I1388" s="4">
        <v>1961.71940501108</v>
      </c>
      <c r="J1388" s="4">
        <v>7387.6443806188799</v>
      </c>
      <c r="K1388" s="4">
        <v>18.971919199710399</v>
      </c>
      <c r="L1388" s="14">
        <v>4.34736541849243</v>
      </c>
      <c r="M1388" s="4">
        <v>10909.600853407999</v>
      </c>
      <c r="N1388" s="4">
        <v>14561.507887309001</v>
      </c>
      <c r="O1388" s="13" t="s">
        <v>1032</v>
      </c>
      <c r="P1388" s="13" t="s">
        <v>1033</v>
      </c>
    </row>
    <row r="1389" spans="1:16" s="1" customFormat="1" ht="13" x14ac:dyDescent="0.3">
      <c r="A1389" s="23" t="s">
        <v>1018</v>
      </c>
      <c r="B1389" s="27" t="s">
        <v>1061</v>
      </c>
      <c r="C1389" s="4">
        <v>127.763694423883</v>
      </c>
      <c r="D1389" s="4">
        <v>9555.5591331944797</v>
      </c>
      <c r="E1389" s="5">
        <v>9.7753437487178504E-3</v>
      </c>
      <c r="F1389" s="4">
        <v>1778.6466546581901</v>
      </c>
      <c r="G1389" s="4">
        <v>34.650122433440202</v>
      </c>
      <c r="H1389" s="4">
        <v>28.79241790787</v>
      </c>
      <c r="I1389" s="4">
        <v>7197.4248207519404</v>
      </c>
      <c r="J1389" s="4">
        <v>16944.081137523299</v>
      </c>
      <c r="K1389" s="4">
        <v>1589.5463517564799</v>
      </c>
      <c r="L1389" s="4">
        <v>172.572588563175</v>
      </c>
      <c r="M1389" s="4">
        <v>13334.800780698301</v>
      </c>
      <c r="N1389" s="4">
        <v>15490.324559642901</v>
      </c>
      <c r="O1389" s="13" t="s">
        <v>1032</v>
      </c>
      <c r="P1389" s="13" t="s">
        <v>1033</v>
      </c>
    </row>
    <row r="1390" spans="1:16" s="1" customFormat="1" ht="13" x14ac:dyDescent="0.3">
      <c r="A1390" s="23" t="s">
        <v>1018</v>
      </c>
      <c r="B1390" s="27" t="s">
        <v>1061</v>
      </c>
      <c r="C1390" s="4">
        <v>172.40685093283801</v>
      </c>
      <c r="D1390" s="4">
        <v>7522.8221764311802</v>
      </c>
      <c r="E1390" s="5">
        <v>9.7753437487178504E-3</v>
      </c>
      <c r="F1390" s="4">
        <v>272.74776374520798</v>
      </c>
      <c r="G1390" s="4">
        <v>25.110094467242899</v>
      </c>
      <c r="H1390" s="4">
        <v>40.829741392673199</v>
      </c>
      <c r="I1390" s="4">
        <v>7184.2383229795396</v>
      </c>
      <c r="J1390" s="4">
        <v>16839.5038682421</v>
      </c>
      <c r="K1390" s="4">
        <v>1321.94700822354</v>
      </c>
      <c r="L1390" s="4">
        <v>142.84981887329101</v>
      </c>
      <c r="M1390" s="4">
        <v>15672.8687165675</v>
      </c>
      <c r="N1390" s="4">
        <v>20505.765109474301</v>
      </c>
      <c r="O1390" s="13" t="s">
        <v>1032</v>
      </c>
      <c r="P1390" s="13" t="s">
        <v>1033</v>
      </c>
    </row>
    <row r="1391" spans="1:16" s="1" customFormat="1" ht="13" x14ac:dyDescent="0.3">
      <c r="A1391" s="23" t="s">
        <v>1018</v>
      </c>
      <c r="B1391" s="27" t="s">
        <v>1061</v>
      </c>
      <c r="C1391" s="4">
        <v>217.713864501443</v>
      </c>
      <c r="D1391" s="4">
        <v>7207.6320518579696</v>
      </c>
      <c r="E1391" s="5">
        <v>3.7641778772700703E-2</v>
      </c>
      <c r="F1391" s="4">
        <v>23.603453699619799</v>
      </c>
      <c r="G1391" s="4">
        <v>29.036309078288699</v>
      </c>
      <c r="H1391" s="4">
        <v>36.977898416603701</v>
      </c>
      <c r="I1391" s="4">
        <v>1658.2443303288001</v>
      </c>
      <c r="J1391" s="4">
        <v>7480.5706744172003</v>
      </c>
      <c r="K1391" s="4">
        <v>20.166199793194401</v>
      </c>
      <c r="L1391" s="14">
        <v>4.1100930456911504</v>
      </c>
      <c r="M1391" s="4">
        <v>11990.1566129925</v>
      </c>
      <c r="N1391" s="4">
        <v>15745.6313556189</v>
      </c>
      <c r="O1391" s="13" t="s">
        <v>1032</v>
      </c>
      <c r="P1391" s="13" t="s">
        <v>1033</v>
      </c>
    </row>
    <row r="1392" spans="1:16" s="1" customFormat="1" ht="13" x14ac:dyDescent="0.3">
      <c r="A1392" s="23" t="s">
        <v>1018</v>
      </c>
      <c r="B1392" s="27" t="s">
        <v>1062</v>
      </c>
      <c r="C1392" s="4">
        <v>533.85361378904804</v>
      </c>
      <c r="D1392" s="4">
        <v>16845.1759224899</v>
      </c>
      <c r="E1392" s="5">
        <v>0.26448150542703103</v>
      </c>
      <c r="F1392" s="4">
        <v>216.15609151923499</v>
      </c>
      <c r="G1392" s="4">
        <v>56.874718024762601</v>
      </c>
      <c r="H1392" s="4">
        <v>136.62058837732999</v>
      </c>
      <c r="I1392" s="4">
        <v>845.15298157772395</v>
      </c>
      <c r="J1392" s="4">
        <v>1708.8948962883001</v>
      </c>
      <c r="K1392" s="5">
        <v>3.6556777757252398E-2</v>
      </c>
      <c r="L1392" s="5">
        <v>0.88872692452422297</v>
      </c>
      <c r="M1392" s="4">
        <v>12622.137203181001</v>
      </c>
      <c r="N1392" s="4">
        <v>19937.2840230685</v>
      </c>
      <c r="O1392" s="13" t="s">
        <v>1032</v>
      </c>
      <c r="P1392" s="13" t="s">
        <v>1033</v>
      </c>
    </row>
    <row r="1393" spans="1:16" s="1" customFormat="1" ht="13" x14ac:dyDescent="0.3">
      <c r="A1393" s="23" t="s">
        <v>1018</v>
      </c>
      <c r="B1393" s="27" t="s">
        <v>1062</v>
      </c>
      <c r="C1393" s="4">
        <v>374.89196934550898</v>
      </c>
      <c r="D1393" s="4">
        <v>11865.1176505804</v>
      </c>
      <c r="E1393" s="5">
        <v>0.28303542071515603</v>
      </c>
      <c r="F1393" s="4">
        <v>4499.3203764055597</v>
      </c>
      <c r="G1393" s="4">
        <v>58.2901216859809</v>
      </c>
      <c r="H1393" s="4">
        <v>125.68131268960801</v>
      </c>
      <c r="I1393" s="4">
        <v>2678.9631141258401</v>
      </c>
      <c r="J1393" s="4">
        <v>3833.3247100092599</v>
      </c>
      <c r="K1393" s="14">
        <v>3.59841020642846</v>
      </c>
      <c r="L1393" s="4">
        <v>33.667907403773199</v>
      </c>
      <c r="M1393" s="4">
        <v>11999.423085390999</v>
      </c>
      <c r="N1393" s="4">
        <v>18615.642688632</v>
      </c>
      <c r="O1393" s="13" t="s">
        <v>1032</v>
      </c>
      <c r="P1393" s="13" t="s">
        <v>1033</v>
      </c>
    </row>
    <row r="1394" spans="1:16" s="1" customFormat="1" ht="13" x14ac:dyDescent="0.3">
      <c r="A1394" s="23" t="s">
        <v>1018</v>
      </c>
      <c r="B1394" s="27" t="s">
        <v>1062</v>
      </c>
      <c r="C1394" s="4">
        <v>415.21145201236402</v>
      </c>
      <c r="D1394" s="4">
        <v>11704.533211607501</v>
      </c>
      <c r="E1394" s="5">
        <v>0.27102817468985202</v>
      </c>
      <c r="F1394" s="4">
        <v>340.38855615210201</v>
      </c>
      <c r="G1394" s="4">
        <v>55.796243663260299</v>
      </c>
      <c r="H1394" s="4">
        <v>125.769967337331</v>
      </c>
      <c r="I1394" s="4">
        <v>2206.8936174119799</v>
      </c>
      <c r="J1394" s="4">
        <v>3282.2869040335299</v>
      </c>
      <c r="K1394" s="5">
        <v>0.105564432521205</v>
      </c>
      <c r="L1394" s="14">
        <v>1.8117333374781599</v>
      </c>
      <c r="M1394" s="4">
        <v>10301.693234029701</v>
      </c>
      <c r="N1394" s="4">
        <v>14683.3735886166</v>
      </c>
      <c r="O1394" s="13" t="s">
        <v>1032</v>
      </c>
      <c r="P1394" s="13" t="s">
        <v>1033</v>
      </c>
    </row>
    <row r="1395" spans="1:16" s="1" customFormat="1" ht="13" x14ac:dyDescent="0.3">
      <c r="A1395" s="23" t="s">
        <v>1018</v>
      </c>
      <c r="B1395" s="27" t="s">
        <v>1062</v>
      </c>
      <c r="C1395" s="4">
        <v>411.448535112005</v>
      </c>
      <c r="D1395" s="4">
        <v>10626.9888709353</v>
      </c>
      <c r="E1395" s="5">
        <v>0.28613846813948401</v>
      </c>
      <c r="F1395" s="4">
        <v>544.78864275927504</v>
      </c>
      <c r="G1395" s="4">
        <v>49.698951698162901</v>
      </c>
      <c r="H1395" s="4">
        <v>129.221333133917</v>
      </c>
      <c r="I1395" s="4">
        <v>2599.4527304429998</v>
      </c>
      <c r="J1395" s="4">
        <v>3419.2952232870898</v>
      </c>
      <c r="K1395" s="5">
        <v>0.191193149787519</v>
      </c>
      <c r="L1395" s="14">
        <v>2.54436466555237</v>
      </c>
      <c r="M1395" s="4">
        <v>10118.9102078752</v>
      </c>
      <c r="N1395" s="4">
        <v>14792.642391367501</v>
      </c>
      <c r="O1395" s="13" t="s">
        <v>1032</v>
      </c>
      <c r="P1395" s="13" t="s">
        <v>1033</v>
      </c>
    </row>
    <row r="1396" spans="1:16" s="1" customFormat="1" ht="13" x14ac:dyDescent="0.3">
      <c r="A1396" s="23" t="s">
        <v>1018</v>
      </c>
      <c r="B1396" s="27" t="s">
        <v>1062</v>
      </c>
      <c r="C1396" s="4">
        <v>529.76886136128701</v>
      </c>
      <c r="D1396" s="4">
        <v>17634.412745591799</v>
      </c>
      <c r="E1396" s="5">
        <v>0.30553332375490999</v>
      </c>
      <c r="F1396" s="14">
        <v>5.7272133928502003</v>
      </c>
      <c r="G1396" s="4">
        <v>57.310641710648397</v>
      </c>
      <c r="H1396" s="4">
        <v>137.794343018565</v>
      </c>
      <c r="I1396" s="4">
        <v>723.43766496099204</v>
      </c>
      <c r="J1396" s="4">
        <v>1251.08994423629</v>
      </c>
      <c r="K1396" s="5">
        <v>1.9021953387521901E-2</v>
      </c>
      <c r="L1396" s="5">
        <v>0.69055622194994704</v>
      </c>
      <c r="M1396" s="4">
        <v>12170.881233619901</v>
      </c>
      <c r="N1396" s="4">
        <v>19724.307200588599</v>
      </c>
      <c r="O1396" s="13" t="s">
        <v>1032</v>
      </c>
      <c r="P1396" s="13" t="s">
        <v>1033</v>
      </c>
    </row>
    <row r="1397" spans="1:16" s="1" customFormat="1" ht="13" x14ac:dyDescent="0.3">
      <c r="A1397" s="23" t="s">
        <v>1018</v>
      </c>
      <c r="B1397" s="27" t="s">
        <v>1062</v>
      </c>
      <c r="C1397" s="4">
        <v>516.73391397712896</v>
      </c>
      <c r="D1397" s="4">
        <v>17214.238153766801</v>
      </c>
      <c r="E1397" s="5">
        <v>0.29184120998385499</v>
      </c>
      <c r="F1397" s="14">
        <v>8.7306839488067798</v>
      </c>
      <c r="G1397" s="4">
        <v>58.620742552111203</v>
      </c>
      <c r="H1397" s="4">
        <v>129.791720547578</v>
      </c>
      <c r="I1397" s="4">
        <v>824.88736676323094</v>
      </c>
      <c r="J1397" s="4">
        <v>1360.34585965265</v>
      </c>
      <c r="K1397" s="5">
        <v>3.4859513644477501E-2</v>
      </c>
      <c r="L1397" s="5">
        <v>0.73398372478524898</v>
      </c>
      <c r="M1397" s="4">
        <v>11752.9028913321</v>
      </c>
      <c r="N1397" s="4">
        <v>19203.881417995501</v>
      </c>
      <c r="O1397" s="13" t="s">
        <v>1032</v>
      </c>
      <c r="P1397" s="13" t="s">
        <v>1033</v>
      </c>
    </row>
    <row r="1398" spans="1:16" s="1" customFormat="1" ht="13" x14ac:dyDescent="0.3">
      <c r="A1398" s="23" t="s">
        <v>1018</v>
      </c>
      <c r="B1398" s="27" t="s">
        <v>1062</v>
      </c>
      <c r="C1398" s="4">
        <v>502.08902272595702</v>
      </c>
      <c r="D1398" s="4">
        <v>16223.3977461835</v>
      </c>
      <c r="E1398" s="5">
        <v>0.25286394158493503</v>
      </c>
      <c r="F1398" s="4">
        <v>12.0501983097092</v>
      </c>
      <c r="G1398" s="4">
        <v>55.171006289829798</v>
      </c>
      <c r="H1398" s="4">
        <v>143.89939614557699</v>
      </c>
      <c r="I1398" s="4">
        <v>937.11371309187496</v>
      </c>
      <c r="J1398" s="4">
        <v>1653.2975847247901</v>
      </c>
      <c r="K1398" s="5">
        <v>2.2943258000401E-2</v>
      </c>
      <c r="L1398" s="5">
        <v>0.87959412589017905</v>
      </c>
      <c r="M1398" s="4">
        <v>10823.811001913</v>
      </c>
      <c r="N1398" s="4">
        <v>17601.2613630862</v>
      </c>
      <c r="O1398" s="13" t="s">
        <v>1032</v>
      </c>
      <c r="P1398" s="13" t="s">
        <v>1033</v>
      </c>
    </row>
    <row r="1399" spans="1:16" s="1" customFormat="1" ht="13" x14ac:dyDescent="0.3">
      <c r="A1399" s="23" t="s">
        <v>1018</v>
      </c>
      <c r="B1399" s="27" t="s">
        <v>1062</v>
      </c>
      <c r="C1399" s="4">
        <v>354.57312614628398</v>
      </c>
      <c r="D1399" s="4">
        <v>5823.3093047558496</v>
      </c>
      <c r="E1399" s="5">
        <v>0.80326769882621296</v>
      </c>
      <c r="F1399" s="4">
        <v>420.836213032209</v>
      </c>
      <c r="G1399" s="4">
        <v>43.992323989282497</v>
      </c>
      <c r="H1399" s="4">
        <v>338.47949214560202</v>
      </c>
      <c r="I1399" s="4">
        <v>271.01485620151902</v>
      </c>
      <c r="J1399" s="4">
        <v>1491.9352108166599</v>
      </c>
      <c r="K1399" s="5">
        <v>7.90326785828247E-2</v>
      </c>
      <c r="L1399" s="5">
        <v>0.81899064580139003</v>
      </c>
      <c r="M1399" s="4">
        <v>4605.6737115349697</v>
      </c>
      <c r="N1399" s="4">
        <v>16003.683929865099</v>
      </c>
      <c r="O1399" s="13" t="s">
        <v>1032</v>
      </c>
      <c r="P1399" s="13" t="s">
        <v>1033</v>
      </c>
    </row>
    <row r="1400" spans="1:16" s="1" customFormat="1" ht="13" x14ac:dyDescent="0.3">
      <c r="A1400" s="23" t="s">
        <v>1018</v>
      </c>
      <c r="B1400" s="27" t="s">
        <v>1062</v>
      </c>
      <c r="C1400" s="4">
        <v>406.71173489136402</v>
      </c>
      <c r="D1400" s="4">
        <v>13595.508310891501</v>
      </c>
      <c r="E1400" s="14">
        <v>1.0745540298751</v>
      </c>
      <c r="F1400" s="4">
        <v>1048.8552004153801</v>
      </c>
      <c r="G1400" s="4">
        <v>83.284951628923693</v>
      </c>
      <c r="H1400" s="4">
        <v>745.72999537588805</v>
      </c>
      <c r="I1400" s="4">
        <v>612.23484254982498</v>
      </c>
      <c r="J1400" s="4">
        <v>1512.4005795996</v>
      </c>
      <c r="K1400" s="5">
        <v>6.9987118539253795E-2</v>
      </c>
      <c r="L1400" s="5">
        <v>0.53581043972819697</v>
      </c>
      <c r="M1400" s="4">
        <v>5096.03966030009</v>
      </c>
      <c r="N1400" s="4">
        <v>21278.5567544939</v>
      </c>
      <c r="O1400" s="13" t="s">
        <v>1032</v>
      </c>
      <c r="P1400" s="13" t="s">
        <v>1033</v>
      </c>
    </row>
    <row r="1401" spans="1:16" s="1" customFormat="1" ht="13" x14ac:dyDescent="0.3">
      <c r="A1401" s="23" t="s">
        <v>1018</v>
      </c>
      <c r="B1401" s="27" t="s">
        <v>1062</v>
      </c>
      <c r="C1401" s="4">
        <v>431.79339232538399</v>
      </c>
      <c r="D1401" s="4">
        <v>11633.819772703901</v>
      </c>
      <c r="E1401" s="5">
        <v>0.24707528020481001</v>
      </c>
      <c r="F1401" s="4">
        <v>768.920119155458</v>
      </c>
      <c r="G1401" s="4">
        <v>48.494424927353499</v>
      </c>
      <c r="H1401" s="4">
        <v>102.124379775958</v>
      </c>
      <c r="I1401" s="4">
        <v>5572.4467466340702</v>
      </c>
      <c r="J1401" s="4">
        <v>4011.86842445206</v>
      </c>
      <c r="K1401" s="5">
        <v>0.83126155353060105</v>
      </c>
      <c r="L1401" s="14">
        <v>9.1946440052800806</v>
      </c>
      <c r="M1401" s="4">
        <v>11416.801617700001</v>
      </c>
      <c r="N1401" s="4">
        <v>17389.627904589401</v>
      </c>
      <c r="O1401" s="13" t="s">
        <v>1032</v>
      </c>
      <c r="P1401" s="13" t="s">
        <v>1033</v>
      </c>
    </row>
    <row r="1402" spans="1:16" s="1" customFormat="1" ht="13" x14ac:dyDescent="0.3">
      <c r="A1402" s="23" t="s">
        <v>1018</v>
      </c>
      <c r="B1402" s="27" t="s">
        <v>1063</v>
      </c>
      <c r="C1402" s="4">
        <v>144.77447188158999</v>
      </c>
      <c r="D1402" s="4">
        <v>8481.5255505466903</v>
      </c>
      <c r="E1402" s="5">
        <v>4.1114432074642999E-2</v>
      </c>
      <c r="F1402" s="14">
        <v>6.2336672415316698</v>
      </c>
      <c r="G1402" s="4">
        <v>41.054855860891699</v>
      </c>
      <c r="H1402" s="4">
        <v>11.552525348434401</v>
      </c>
      <c r="I1402" s="4">
        <v>871.14357592446902</v>
      </c>
      <c r="J1402" s="4">
        <v>9547.2232116167106</v>
      </c>
      <c r="K1402" s="14">
        <v>1.37113648536008</v>
      </c>
      <c r="L1402" s="14">
        <v>5.6893725251032397</v>
      </c>
      <c r="M1402" s="4">
        <v>4403.5870661355402</v>
      </c>
      <c r="N1402" s="4">
        <v>4836.5712985488199</v>
      </c>
      <c r="O1402" s="13" t="s">
        <v>1032</v>
      </c>
      <c r="P1402" s="13" t="s">
        <v>1033</v>
      </c>
    </row>
    <row r="1403" spans="1:16" s="1" customFormat="1" ht="13" x14ac:dyDescent="0.3">
      <c r="A1403" s="23" t="s">
        <v>1018</v>
      </c>
      <c r="B1403" s="27" t="s">
        <v>1063</v>
      </c>
      <c r="C1403" s="4">
        <v>213.492913679216</v>
      </c>
      <c r="D1403" s="4">
        <v>7686.1045122306004</v>
      </c>
      <c r="E1403" s="5">
        <v>7.5465658988292397E-2</v>
      </c>
      <c r="F1403" s="4">
        <v>24.6666403691375</v>
      </c>
      <c r="G1403" s="4">
        <v>24.502333958080001</v>
      </c>
      <c r="H1403" s="4">
        <v>24.566478239703802</v>
      </c>
      <c r="I1403" s="4">
        <v>111.03162632147</v>
      </c>
      <c r="J1403" s="4">
        <v>3730.4237468925298</v>
      </c>
      <c r="K1403" s="5">
        <v>0.72225309161436602</v>
      </c>
      <c r="L1403" s="14">
        <v>1.2859669419626401</v>
      </c>
      <c r="M1403" s="4">
        <v>8282.1571434624202</v>
      </c>
      <c r="N1403" s="4">
        <v>9409.0155659345801</v>
      </c>
      <c r="O1403" s="13" t="s">
        <v>1032</v>
      </c>
      <c r="P1403" s="13" t="s">
        <v>1033</v>
      </c>
    </row>
    <row r="1404" spans="1:16" s="1" customFormat="1" ht="13" x14ac:dyDescent="0.3">
      <c r="A1404" s="23" t="s">
        <v>1018</v>
      </c>
      <c r="B1404" s="27" t="s">
        <v>1063</v>
      </c>
      <c r="C1404" s="4">
        <v>199.33725342565</v>
      </c>
      <c r="D1404" s="4">
        <v>9126.29552610869</v>
      </c>
      <c r="E1404" s="5">
        <v>7.2287118531508807E-2</v>
      </c>
      <c r="F1404" s="4">
        <v>241.92130695265101</v>
      </c>
      <c r="G1404" s="4">
        <v>36.515635207339798</v>
      </c>
      <c r="H1404" s="4">
        <v>22.893863929551799</v>
      </c>
      <c r="I1404" s="4">
        <v>36.480566156488202</v>
      </c>
      <c r="J1404" s="4">
        <v>1936.6495727941499</v>
      </c>
      <c r="K1404" s="5">
        <v>0.504421368235761</v>
      </c>
      <c r="L1404" s="5">
        <v>0.48872983278823801</v>
      </c>
      <c r="M1404" s="4">
        <v>6064.9061633434503</v>
      </c>
      <c r="N1404" s="4">
        <v>6938.5435888538996</v>
      </c>
      <c r="O1404" s="13" t="s">
        <v>1032</v>
      </c>
      <c r="P1404" s="13" t="s">
        <v>1033</v>
      </c>
    </row>
    <row r="1405" spans="1:16" s="1" customFormat="1" ht="13" x14ac:dyDescent="0.3">
      <c r="A1405" s="23" t="s">
        <v>1018</v>
      </c>
      <c r="B1405" s="27" t="s">
        <v>1064</v>
      </c>
      <c r="C1405" s="4">
        <v>206.67626535590699</v>
      </c>
      <c r="D1405" s="4">
        <v>7263.0887686958404</v>
      </c>
      <c r="E1405" s="5">
        <v>4.4850009352107603E-2</v>
      </c>
      <c r="F1405" s="14">
        <v>1.5057160698048699</v>
      </c>
      <c r="G1405" s="4">
        <v>34.660086367145702</v>
      </c>
      <c r="H1405" s="4">
        <v>13.9881031344477</v>
      </c>
      <c r="I1405" s="4">
        <v>352.33095237001299</v>
      </c>
      <c r="J1405" s="4">
        <v>3388.4871225499801</v>
      </c>
      <c r="K1405" s="5">
        <v>0.83178148984950595</v>
      </c>
      <c r="L1405" s="14">
        <v>1.21991726343185</v>
      </c>
      <c r="M1405" s="4">
        <v>4428.39374278169</v>
      </c>
      <c r="N1405" s="4">
        <v>6501.8826563142502</v>
      </c>
      <c r="O1405" s="13" t="s">
        <v>1032</v>
      </c>
      <c r="P1405" s="13" t="s">
        <v>1033</v>
      </c>
    </row>
    <row r="1406" spans="1:16" s="1" customFormat="1" ht="13" x14ac:dyDescent="0.3">
      <c r="A1406" s="23" t="s">
        <v>1018</v>
      </c>
      <c r="B1406" s="27" t="s">
        <v>1064</v>
      </c>
      <c r="C1406" s="4">
        <v>170.422718310618</v>
      </c>
      <c r="D1406" s="4">
        <v>7165.29293427632</v>
      </c>
      <c r="E1406" s="5">
        <v>9.7753437487178504E-3</v>
      </c>
      <c r="F1406" s="14">
        <v>5.7680304789472396</v>
      </c>
      <c r="G1406" s="4">
        <v>26.2513734213661</v>
      </c>
      <c r="H1406" s="4">
        <v>18.130350283264001</v>
      </c>
      <c r="I1406" s="4">
        <v>310.50817310352198</v>
      </c>
      <c r="J1406" s="4">
        <v>3695.4477475917602</v>
      </c>
      <c r="K1406" s="14">
        <v>1.0437499016476799</v>
      </c>
      <c r="L1406" s="14">
        <v>1.5438970228455899</v>
      </c>
      <c r="M1406" s="4">
        <v>5983.5760063228699</v>
      </c>
      <c r="N1406" s="4">
        <v>7174.0517654284004</v>
      </c>
      <c r="O1406" s="13" t="s">
        <v>1032</v>
      </c>
      <c r="P1406" s="13" t="s">
        <v>1033</v>
      </c>
    </row>
    <row r="1407" spans="1:16" s="1" customFormat="1" ht="13" x14ac:dyDescent="0.3">
      <c r="A1407" s="23" t="s">
        <v>1018</v>
      </c>
      <c r="B1407" s="27" t="s">
        <v>1065</v>
      </c>
      <c r="C1407" s="4">
        <v>248.03897739784301</v>
      </c>
      <c r="D1407" s="4">
        <v>12189.4211589315</v>
      </c>
      <c r="E1407" s="5">
        <v>4.0170595820594401E-2</v>
      </c>
      <c r="F1407" s="4">
        <v>280.84630444599702</v>
      </c>
      <c r="G1407" s="4">
        <v>42.643236369321798</v>
      </c>
      <c r="H1407" s="4">
        <v>58.913080976724103</v>
      </c>
      <c r="I1407" s="4">
        <v>50.186191585531397</v>
      </c>
      <c r="J1407" s="4">
        <v>129.220167244436</v>
      </c>
      <c r="K1407" s="5">
        <v>4.4771974846881897E-2</v>
      </c>
      <c r="L1407" s="5">
        <v>0.42657192142385503</v>
      </c>
      <c r="M1407" s="4">
        <v>6425.7719778351302</v>
      </c>
      <c r="N1407" s="4">
        <v>9904.5817081467903</v>
      </c>
      <c r="O1407" s="13" t="s">
        <v>1032</v>
      </c>
      <c r="P1407" s="13" t="s">
        <v>1033</v>
      </c>
    </row>
    <row r="1408" spans="1:16" s="1" customFormat="1" ht="13" x14ac:dyDescent="0.3">
      <c r="A1408" s="23" t="s">
        <v>1018</v>
      </c>
      <c r="B1408" s="27" t="s">
        <v>1066</v>
      </c>
      <c r="C1408" s="5">
        <v>0.50946940651250705</v>
      </c>
      <c r="D1408" s="4">
        <v>384.69562864532298</v>
      </c>
      <c r="E1408" s="14">
        <v>4.14582890488568</v>
      </c>
      <c r="F1408" s="4">
        <v>105.82428319079401</v>
      </c>
      <c r="G1408" s="4">
        <v>91.103326550838403</v>
      </c>
      <c r="H1408" s="14">
        <v>1.1761331968022</v>
      </c>
      <c r="I1408" s="4">
        <v>15.2237810878697</v>
      </c>
      <c r="J1408" s="4">
        <v>1408.6664568674501</v>
      </c>
      <c r="K1408" s="4">
        <v>26.678680525169099</v>
      </c>
      <c r="L1408" s="4">
        <v>14.4260307963294</v>
      </c>
      <c r="M1408" s="4">
        <v>79.604715775231298</v>
      </c>
      <c r="N1408" s="14">
        <v>9.1666954997299506</v>
      </c>
      <c r="O1408" s="13" t="s">
        <v>1032</v>
      </c>
      <c r="P1408" s="13" t="s">
        <v>1033</v>
      </c>
    </row>
    <row r="1409" spans="1:16" s="1" customFormat="1" ht="13" x14ac:dyDescent="0.3">
      <c r="A1409" s="23" t="s">
        <v>1018</v>
      </c>
      <c r="B1409" s="27" t="s">
        <v>1066</v>
      </c>
      <c r="C1409" s="14">
        <v>1.12241936288124</v>
      </c>
      <c r="D1409" s="4">
        <v>723.75152176200197</v>
      </c>
      <c r="E1409" s="14">
        <v>3.5589340161143701</v>
      </c>
      <c r="F1409" s="14">
        <v>5.9001247963001804</v>
      </c>
      <c r="G1409" s="14">
        <v>5.2393251189766197</v>
      </c>
      <c r="H1409" s="5">
        <v>0.25415297051628399</v>
      </c>
      <c r="I1409" s="5">
        <v>0.84212241643624497</v>
      </c>
      <c r="J1409" s="4">
        <v>4064.5384410454699</v>
      </c>
      <c r="K1409" s="14">
        <v>1.66045989162823</v>
      </c>
      <c r="L1409" s="5">
        <v>0.56248893303271996</v>
      </c>
      <c r="M1409" s="14">
        <v>2.6045664430881001</v>
      </c>
      <c r="N1409" s="5">
        <v>0.88097279811760698</v>
      </c>
      <c r="O1409" s="13" t="s">
        <v>1032</v>
      </c>
      <c r="P1409" s="13" t="s">
        <v>1033</v>
      </c>
    </row>
    <row r="1410" spans="1:16" s="1" customFormat="1" ht="13" x14ac:dyDescent="0.3">
      <c r="A1410" s="23" t="s">
        <v>1018</v>
      </c>
      <c r="B1410" s="27" t="s">
        <v>1066</v>
      </c>
      <c r="C1410" s="14">
        <v>1.9380808767220301</v>
      </c>
      <c r="D1410" s="4">
        <v>841.43746561706701</v>
      </c>
      <c r="E1410" s="14">
        <v>2.9728670720194499</v>
      </c>
      <c r="F1410" s="14">
        <v>1.53968292332637</v>
      </c>
      <c r="G1410" s="5">
        <v>0.73632498842931204</v>
      </c>
      <c r="H1410" s="5">
        <v>8.4949013226425493E-2</v>
      </c>
      <c r="I1410" s="5">
        <v>0.414737838870116</v>
      </c>
      <c r="J1410" s="4">
        <v>11465.164136314501</v>
      </c>
      <c r="K1410" s="5">
        <v>4.5468911152432401E-2</v>
      </c>
      <c r="L1410" s="5">
        <v>0.39600744188409998</v>
      </c>
      <c r="M1410" s="14">
        <v>1.06111299541202</v>
      </c>
      <c r="N1410" s="14">
        <v>1.01646082180194</v>
      </c>
      <c r="O1410" s="13" t="s">
        <v>1032</v>
      </c>
      <c r="P1410" s="13" t="s">
        <v>1033</v>
      </c>
    </row>
    <row r="1411" spans="1:16" s="1" customFormat="1" ht="13" x14ac:dyDescent="0.3">
      <c r="A1411" s="23" t="s">
        <v>1018</v>
      </c>
      <c r="B1411" s="27" t="s">
        <v>1066</v>
      </c>
      <c r="C1411" s="5">
        <v>0.428319810352848</v>
      </c>
      <c r="D1411" s="4">
        <v>758.70555438935196</v>
      </c>
      <c r="E1411" s="5">
        <v>0.818779099348935</v>
      </c>
      <c r="F1411" s="4">
        <v>416.27438141363001</v>
      </c>
      <c r="G1411" s="5">
        <v>0.85632181302870602</v>
      </c>
      <c r="H1411" s="5">
        <v>8.4949013226425493E-2</v>
      </c>
      <c r="I1411" s="5">
        <v>0.39390379914340401</v>
      </c>
      <c r="J1411" s="4">
        <v>1573.0567853400401</v>
      </c>
      <c r="K1411" s="4">
        <v>63.165055339979197</v>
      </c>
      <c r="L1411" s="4">
        <v>476.16382595824803</v>
      </c>
      <c r="M1411" s="5">
        <v>0.97469878767678997</v>
      </c>
      <c r="N1411" s="5">
        <v>0.61284301094239402</v>
      </c>
      <c r="O1411" s="13" t="s">
        <v>1032</v>
      </c>
      <c r="P1411" s="13" t="s">
        <v>1033</v>
      </c>
    </row>
    <row r="1412" spans="1:16" s="1" customFormat="1" ht="13" x14ac:dyDescent="0.3">
      <c r="A1412" s="23" t="s">
        <v>1018</v>
      </c>
      <c r="B1412" s="27" t="s">
        <v>1066</v>
      </c>
      <c r="C1412" s="5">
        <v>0.90746697044883695</v>
      </c>
      <c r="D1412" s="4">
        <v>431.61827153846099</v>
      </c>
      <c r="E1412" s="14">
        <v>4.4448842361779004</v>
      </c>
      <c r="F1412" s="4">
        <v>72.386656803117106</v>
      </c>
      <c r="G1412" s="4">
        <v>21.048782361951101</v>
      </c>
      <c r="H1412" s="14">
        <v>1.6151029699506201</v>
      </c>
      <c r="I1412" s="4">
        <v>22.1357455570041</v>
      </c>
      <c r="J1412" s="4">
        <v>3251.9261960118301</v>
      </c>
      <c r="K1412" s="14">
        <v>8.7344497691061793</v>
      </c>
      <c r="L1412" s="14">
        <v>4.80149627829097</v>
      </c>
      <c r="M1412" s="4">
        <v>93.317695163759495</v>
      </c>
      <c r="N1412" s="4">
        <v>10.9271711356739</v>
      </c>
      <c r="O1412" s="13" t="s">
        <v>1032</v>
      </c>
      <c r="P1412" s="13" t="s">
        <v>1033</v>
      </c>
    </row>
    <row r="1413" spans="1:16" s="1" customFormat="1" ht="13" x14ac:dyDescent="0.3">
      <c r="A1413" s="23" t="s">
        <v>1018</v>
      </c>
      <c r="B1413" s="27" t="s">
        <v>1066</v>
      </c>
      <c r="C1413" s="14">
        <v>1.23127008069091</v>
      </c>
      <c r="D1413" s="4">
        <v>1134.5746233955499</v>
      </c>
      <c r="E1413" s="5">
        <v>0.23365297772336399</v>
      </c>
      <c r="F1413" s="4">
        <v>129.95363321835401</v>
      </c>
      <c r="G1413" s="4">
        <v>11.1723430181233</v>
      </c>
      <c r="H1413" s="5">
        <v>8.4949013226425493E-2</v>
      </c>
      <c r="I1413" s="14">
        <v>2.41560709889414</v>
      </c>
      <c r="J1413" s="4">
        <v>1454.6821368963699</v>
      </c>
      <c r="K1413" s="4">
        <v>57.673889516979301</v>
      </c>
      <c r="L1413" s="4">
        <v>109.412739601496</v>
      </c>
      <c r="M1413" s="4">
        <v>18.5388593788897</v>
      </c>
      <c r="N1413" s="5">
        <v>0.94238033236776997</v>
      </c>
      <c r="O1413" s="13" t="s">
        <v>1032</v>
      </c>
      <c r="P1413" s="13" t="s">
        <v>1033</v>
      </c>
    </row>
    <row r="1414" spans="1:16" s="1" customFormat="1" ht="13" x14ac:dyDescent="0.3">
      <c r="A1414" s="23" t="s">
        <v>1018</v>
      </c>
      <c r="B1414" s="27" t="s">
        <v>1066</v>
      </c>
      <c r="C1414" s="14">
        <v>1.67926691172405</v>
      </c>
      <c r="D1414" s="4">
        <v>511.27052763557401</v>
      </c>
      <c r="E1414" s="14">
        <v>4.3949127864783604</v>
      </c>
      <c r="F1414" s="4">
        <v>10.6927307061465</v>
      </c>
      <c r="G1414" s="5">
        <v>0.95471309913411495</v>
      </c>
      <c r="H1414" s="5">
        <v>8.4949013226425493E-2</v>
      </c>
      <c r="I1414" s="14">
        <v>2.2061298614515299</v>
      </c>
      <c r="J1414" s="4">
        <v>4972.3073441137203</v>
      </c>
      <c r="K1414" s="14">
        <v>1.06598577915282</v>
      </c>
      <c r="L1414" s="14">
        <v>2.3517719937077701</v>
      </c>
      <c r="M1414" s="14">
        <v>9.3565145635652893</v>
      </c>
      <c r="N1414" s="14">
        <v>2.1033753746206401</v>
      </c>
      <c r="O1414" s="13" t="s">
        <v>1032</v>
      </c>
      <c r="P1414" s="13" t="s">
        <v>1033</v>
      </c>
    </row>
    <row r="1415" spans="1:16" s="1" customFormat="1" ht="13" x14ac:dyDescent="0.3">
      <c r="A1415" s="23" t="s">
        <v>1018</v>
      </c>
      <c r="B1415" s="27" t="s">
        <v>1066</v>
      </c>
      <c r="C1415" s="14">
        <v>1.7393509977355199</v>
      </c>
      <c r="D1415" s="4">
        <v>633.08973405038205</v>
      </c>
      <c r="E1415" s="14">
        <v>2.2988122677716198</v>
      </c>
      <c r="F1415" s="4">
        <v>237.580957311475</v>
      </c>
      <c r="G1415" s="4">
        <v>106.603324488214</v>
      </c>
      <c r="H1415" s="14">
        <v>1.1986149366685099</v>
      </c>
      <c r="I1415" s="4">
        <v>26.088195855126301</v>
      </c>
      <c r="J1415" s="4">
        <v>1007.74732085778</v>
      </c>
      <c r="K1415" s="4">
        <v>13.142855814545801</v>
      </c>
      <c r="L1415" s="4">
        <v>17.527580446398701</v>
      </c>
      <c r="M1415" s="4">
        <v>206.91361326561201</v>
      </c>
      <c r="N1415" s="4">
        <v>31.694635502202601</v>
      </c>
      <c r="O1415" s="13" t="s">
        <v>1032</v>
      </c>
      <c r="P1415" s="13" t="s">
        <v>1033</v>
      </c>
    </row>
    <row r="1416" spans="1:16" s="1" customFormat="1" ht="13" x14ac:dyDescent="0.3">
      <c r="A1416" s="23" t="s">
        <v>1018</v>
      </c>
      <c r="B1416" s="27" t="s">
        <v>1066</v>
      </c>
      <c r="C1416" s="5">
        <v>0.84894372755048697</v>
      </c>
      <c r="D1416" s="4">
        <v>972.23823078594501</v>
      </c>
      <c r="E1416" s="5">
        <v>0.63551542171783504</v>
      </c>
      <c r="F1416" s="4">
        <v>28.7421163896853</v>
      </c>
      <c r="G1416" s="14">
        <v>4.3796534669481302</v>
      </c>
      <c r="H1416" s="5">
        <v>8.4949013226425493E-2</v>
      </c>
      <c r="I1416" s="5">
        <v>0.143302203137462</v>
      </c>
      <c r="J1416" s="4">
        <v>2271.5570150933399</v>
      </c>
      <c r="K1416" s="4">
        <v>19.3683583947115</v>
      </c>
      <c r="L1416" s="4">
        <v>21.583311334336798</v>
      </c>
      <c r="M1416" s="5">
        <v>0.72563398756076902</v>
      </c>
      <c r="N1416" s="5">
        <v>0.567285800601396</v>
      </c>
      <c r="O1416" s="13" t="s">
        <v>1032</v>
      </c>
      <c r="P1416" s="13" t="s">
        <v>1033</v>
      </c>
    </row>
    <row r="1417" spans="1:16" s="1" customFormat="1" ht="13" x14ac:dyDescent="0.3">
      <c r="A1417" s="23" t="s">
        <v>1018</v>
      </c>
      <c r="B1417" s="27" t="s">
        <v>1066</v>
      </c>
      <c r="C1417" s="5">
        <v>0.51138580839049297</v>
      </c>
      <c r="D1417" s="4">
        <v>1060.37702981917</v>
      </c>
      <c r="E1417" s="5">
        <v>0.33276115475774998</v>
      </c>
      <c r="F1417" s="4">
        <v>42.031257417616501</v>
      </c>
      <c r="G1417" s="4">
        <v>12.0600230255839</v>
      </c>
      <c r="H1417" s="5">
        <v>8.4949013226425493E-2</v>
      </c>
      <c r="I1417" s="5">
        <v>0.332891632501643</v>
      </c>
      <c r="J1417" s="4">
        <v>1371.87363871291</v>
      </c>
      <c r="K1417" s="4">
        <v>27.810463750460698</v>
      </c>
      <c r="L1417" s="4">
        <v>22.337143074495199</v>
      </c>
      <c r="M1417" s="14">
        <v>2.0005894122761099</v>
      </c>
      <c r="N1417" s="5">
        <v>0.85876594362917202</v>
      </c>
      <c r="O1417" s="13" t="s">
        <v>1032</v>
      </c>
      <c r="P1417" s="13" t="s">
        <v>1033</v>
      </c>
    </row>
    <row r="1418" spans="1:16" s="1" customFormat="1" ht="13" x14ac:dyDescent="0.3">
      <c r="A1418" s="23" t="s">
        <v>1018</v>
      </c>
      <c r="B1418" s="27" t="s">
        <v>1067</v>
      </c>
      <c r="C1418" s="5">
        <v>0.72352521106652801</v>
      </c>
      <c r="D1418" s="4">
        <v>1042.5006255825999</v>
      </c>
      <c r="E1418" s="5">
        <v>0.12763915793680899</v>
      </c>
      <c r="F1418" s="4">
        <v>28.173855516436799</v>
      </c>
      <c r="G1418" s="4">
        <v>19.5611287565652</v>
      </c>
      <c r="H1418" s="5">
        <v>8.4949013226425493E-2</v>
      </c>
      <c r="I1418" s="5">
        <v>0.21473723740137299</v>
      </c>
      <c r="J1418" s="4">
        <v>1180.11637835338</v>
      </c>
      <c r="K1418" s="4">
        <v>25.564672433300601</v>
      </c>
      <c r="L1418" s="14">
        <v>5.1287049865933998</v>
      </c>
      <c r="M1418" s="5">
        <v>0.75332844612921501</v>
      </c>
      <c r="N1418" s="5">
        <v>0.72132856658896505</v>
      </c>
      <c r="O1418" s="13" t="s">
        <v>1032</v>
      </c>
      <c r="P1418" s="13" t="s">
        <v>1033</v>
      </c>
    </row>
    <row r="1419" spans="1:16" x14ac:dyDescent="0.3">
      <c r="A1419" s="3" t="s">
        <v>1018</v>
      </c>
      <c r="B1419" s="3" t="s">
        <v>1067</v>
      </c>
      <c r="C1419" s="5">
        <v>0.85557343351626503</v>
      </c>
      <c r="D1419" s="4">
        <v>587.34529705170496</v>
      </c>
      <c r="E1419" s="14">
        <v>4.1082811007191102</v>
      </c>
      <c r="F1419" s="4">
        <v>70.670511220419698</v>
      </c>
      <c r="G1419" s="4">
        <v>22.638108786256101</v>
      </c>
      <c r="H1419" s="5">
        <v>8.4949013226425493E-2</v>
      </c>
      <c r="I1419" s="4">
        <v>17.0288930971094</v>
      </c>
      <c r="J1419" s="4">
        <v>1922.83196132287</v>
      </c>
      <c r="K1419" s="14">
        <v>4.3296710711499502</v>
      </c>
      <c r="L1419" s="14">
        <v>7.3982687583465898</v>
      </c>
      <c r="M1419" s="4">
        <v>91.181510926624995</v>
      </c>
      <c r="N1419" s="14">
        <v>6.9384736145201904</v>
      </c>
      <c r="O1419" s="3" t="s">
        <v>1032</v>
      </c>
      <c r="P1419" s="3" t="s">
        <v>1033</v>
      </c>
    </row>
    <row r="1420" spans="1:16" x14ac:dyDescent="0.3">
      <c r="A1420" s="3" t="s">
        <v>1018</v>
      </c>
      <c r="B1420" s="3" t="s">
        <v>1067</v>
      </c>
      <c r="C1420" s="5">
        <v>0.93159583558482395</v>
      </c>
      <c r="D1420" s="4">
        <v>415.32819947745702</v>
      </c>
      <c r="E1420" s="14">
        <v>4.3764081317533696</v>
      </c>
      <c r="F1420" s="4">
        <v>17.5465775940038</v>
      </c>
      <c r="G1420" s="14">
        <v>8.4864667643069396</v>
      </c>
      <c r="H1420" s="5">
        <v>8.4949013226425493E-2</v>
      </c>
      <c r="I1420" s="14">
        <v>5.55210617246893</v>
      </c>
      <c r="J1420" s="4">
        <v>1302.8453690793001</v>
      </c>
      <c r="K1420" s="14">
        <v>5.2840199851357399</v>
      </c>
      <c r="L1420" s="14">
        <v>1.21155816687828</v>
      </c>
      <c r="M1420" s="4">
        <v>24.914443081425599</v>
      </c>
      <c r="N1420" s="14">
        <v>6.1523667413671399</v>
      </c>
      <c r="O1420" s="3" t="s">
        <v>1032</v>
      </c>
      <c r="P1420" s="3" t="s">
        <v>1033</v>
      </c>
    </row>
    <row r="1421" spans="1:16" x14ac:dyDescent="0.3">
      <c r="A1421" s="3" t="s">
        <v>1018</v>
      </c>
      <c r="B1421" s="3" t="s">
        <v>1067</v>
      </c>
      <c r="C1421" s="14">
        <v>1.1194051958695099</v>
      </c>
      <c r="D1421" s="4">
        <v>1038.81696057207</v>
      </c>
      <c r="E1421" s="5">
        <v>0.32978019535654102</v>
      </c>
      <c r="F1421" s="4">
        <v>22.982913920530802</v>
      </c>
      <c r="G1421" s="4">
        <v>12.4019934195319</v>
      </c>
      <c r="H1421" s="5">
        <v>8.4949013226425493E-2</v>
      </c>
      <c r="I1421" s="5">
        <v>0.793418814925688</v>
      </c>
      <c r="J1421" s="4">
        <v>1894.88027113864</v>
      </c>
      <c r="K1421" s="4">
        <v>22.675441374377701</v>
      </c>
      <c r="L1421" s="5">
        <v>0.56809790551101502</v>
      </c>
      <c r="M1421" s="14">
        <v>3.5466504009675699</v>
      </c>
      <c r="N1421" s="14">
        <v>2.0899394394122699</v>
      </c>
      <c r="O1421" s="3" t="s">
        <v>1032</v>
      </c>
      <c r="P1421" s="3" t="s">
        <v>1033</v>
      </c>
    </row>
    <row r="1422" spans="1:16" x14ac:dyDescent="0.3">
      <c r="A1422" s="3" t="s">
        <v>1018</v>
      </c>
      <c r="B1422" s="3" t="s">
        <v>1067</v>
      </c>
      <c r="C1422" s="5">
        <v>0.72302190827642099</v>
      </c>
      <c r="D1422" s="4">
        <v>792.01797481554604</v>
      </c>
      <c r="E1422" s="14">
        <v>1.4955280154744399</v>
      </c>
      <c r="F1422" s="4">
        <v>25.611225163292001</v>
      </c>
      <c r="G1422" s="4">
        <v>10.8033006339415</v>
      </c>
      <c r="H1422" s="5">
        <v>8.4949013226425493E-2</v>
      </c>
      <c r="I1422" s="14">
        <v>2.67488767368864</v>
      </c>
      <c r="J1422" s="4">
        <v>1574.9969883572101</v>
      </c>
      <c r="K1422" s="14">
        <v>7.6130266936779396</v>
      </c>
      <c r="L1422" s="14">
        <v>2.9681452516316802</v>
      </c>
      <c r="M1422" s="4">
        <v>13.886346475781799</v>
      </c>
      <c r="N1422" s="14">
        <v>2.5243159204899799</v>
      </c>
      <c r="O1422" s="3" t="s">
        <v>1032</v>
      </c>
      <c r="P1422" s="3" t="s">
        <v>1033</v>
      </c>
    </row>
    <row r="1423" spans="1:16" x14ac:dyDescent="0.3">
      <c r="A1423" s="3" t="s">
        <v>1018</v>
      </c>
      <c r="B1423" s="3" t="s">
        <v>1067</v>
      </c>
      <c r="C1423" s="14">
        <v>1.08721338372301</v>
      </c>
      <c r="D1423" s="4">
        <v>724.63420537757304</v>
      </c>
      <c r="E1423" s="14">
        <v>1.27142193683764</v>
      </c>
      <c r="F1423" s="4">
        <v>149.83140596727901</v>
      </c>
      <c r="G1423" s="4">
        <v>17.411975117526499</v>
      </c>
      <c r="H1423" s="5">
        <v>0.63204023569805001</v>
      </c>
      <c r="I1423" s="4">
        <v>15.7483735253464</v>
      </c>
      <c r="J1423" s="4">
        <v>1604.98402880752</v>
      </c>
      <c r="K1423" s="4">
        <v>60.208959521414002</v>
      </c>
      <c r="L1423" s="4">
        <v>32.972704863885497</v>
      </c>
      <c r="M1423" s="4">
        <v>136.092091676987</v>
      </c>
      <c r="N1423" s="14">
        <v>3.1028743669435799</v>
      </c>
      <c r="O1423" s="3" t="s">
        <v>1032</v>
      </c>
      <c r="P1423" s="3" t="s">
        <v>1033</v>
      </c>
    </row>
    <row r="1424" spans="1:16" x14ac:dyDescent="0.3">
      <c r="A1424" s="3" t="s">
        <v>1018</v>
      </c>
      <c r="B1424" s="3" t="s">
        <v>1067</v>
      </c>
      <c r="C1424" s="5">
        <v>0.962745394611633</v>
      </c>
      <c r="D1424" s="4">
        <v>1102.87781625506</v>
      </c>
      <c r="E1424" s="5">
        <v>0.17876755223985799</v>
      </c>
      <c r="F1424" s="4">
        <v>249.251582428841</v>
      </c>
      <c r="G1424" s="4">
        <v>32.257638925152797</v>
      </c>
      <c r="H1424" s="5">
        <v>8.4949013226425493E-2</v>
      </c>
      <c r="I1424" s="4">
        <v>24.1860779607529</v>
      </c>
      <c r="J1424" s="4">
        <v>1315.31944832469</v>
      </c>
      <c r="K1424" s="4">
        <v>121.197961298251</v>
      </c>
      <c r="L1424" s="4">
        <v>60.525070767421397</v>
      </c>
      <c r="M1424" s="4">
        <v>219.62410337978599</v>
      </c>
      <c r="N1424" s="14">
        <v>5.8593216619694397</v>
      </c>
      <c r="O1424" s="3" t="s">
        <v>1032</v>
      </c>
      <c r="P1424" s="3" t="s">
        <v>1033</v>
      </c>
    </row>
    <row r="1425" spans="1:16" x14ac:dyDescent="0.3">
      <c r="A1425" s="3" t="s">
        <v>1018</v>
      </c>
      <c r="B1425" s="3" t="s">
        <v>1067</v>
      </c>
      <c r="C1425" s="14">
        <v>1.0261474493927001</v>
      </c>
      <c r="D1425" s="4">
        <v>1061.3551788894899</v>
      </c>
      <c r="E1425" s="5">
        <v>0.17892891369518299</v>
      </c>
      <c r="F1425" s="4">
        <v>184.60956253068699</v>
      </c>
      <c r="G1425" s="4">
        <v>28.5683248406445</v>
      </c>
      <c r="H1425" s="5">
        <v>8.4949013226425493E-2</v>
      </c>
      <c r="I1425" s="4">
        <v>13.352737247218901</v>
      </c>
      <c r="J1425" s="4">
        <v>1325.15494306455</v>
      </c>
      <c r="K1425" s="4">
        <v>124.90008200461099</v>
      </c>
      <c r="L1425" s="4">
        <v>45.030743824675298</v>
      </c>
      <c r="M1425" s="4">
        <v>124.593564585294</v>
      </c>
      <c r="N1425" s="14">
        <v>2.4840839677066402</v>
      </c>
      <c r="O1425" s="3" t="s">
        <v>1032</v>
      </c>
      <c r="P1425" s="3" t="s">
        <v>1033</v>
      </c>
    </row>
    <row r="1426" spans="1:16" x14ac:dyDescent="0.3">
      <c r="A1426" s="3" t="s">
        <v>1018</v>
      </c>
      <c r="B1426" s="3" t="s">
        <v>1067</v>
      </c>
      <c r="C1426" s="5">
        <v>0.30912648504247497</v>
      </c>
      <c r="D1426" s="4">
        <v>851.753481364506</v>
      </c>
      <c r="E1426" s="5">
        <v>0.49164141734690803</v>
      </c>
      <c r="F1426" s="4">
        <v>37.204436710495798</v>
      </c>
      <c r="G1426" s="14">
        <v>9.0482298696455796</v>
      </c>
      <c r="H1426" s="5">
        <v>8.4949013226425493E-2</v>
      </c>
      <c r="I1426" s="14">
        <v>6.3531229765786197</v>
      </c>
      <c r="J1426" s="4">
        <v>1596.65174171953</v>
      </c>
      <c r="K1426" s="4">
        <v>34.0494788803856</v>
      </c>
      <c r="L1426" s="4">
        <v>15.628011282007099</v>
      </c>
      <c r="M1426" s="4">
        <v>18.833351266762101</v>
      </c>
      <c r="N1426" s="14">
        <v>4.6581949992203899</v>
      </c>
      <c r="O1426" s="3" t="s">
        <v>1032</v>
      </c>
      <c r="P1426" s="3" t="s">
        <v>1033</v>
      </c>
    </row>
    <row r="1427" spans="1:16" x14ac:dyDescent="0.3">
      <c r="A1427" s="3" t="s">
        <v>1018</v>
      </c>
      <c r="B1427" s="3" t="s">
        <v>1067</v>
      </c>
      <c r="C1427" s="5">
        <v>0.79587873853607705</v>
      </c>
      <c r="D1427" s="4">
        <v>563.30784937516898</v>
      </c>
      <c r="E1427" s="14">
        <v>3.1005628398986902</v>
      </c>
      <c r="F1427" s="4">
        <v>147.24851217564901</v>
      </c>
      <c r="G1427" s="4">
        <v>11.3035043531954</v>
      </c>
      <c r="H1427" s="5">
        <v>0.58063993284201199</v>
      </c>
      <c r="I1427" s="4">
        <v>17.602055344787299</v>
      </c>
      <c r="J1427" s="4">
        <v>1960.60626268588</v>
      </c>
      <c r="K1427" s="4">
        <v>127.167085052788</v>
      </c>
      <c r="L1427" s="4">
        <v>29.655484968140499</v>
      </c>
      <c r="M1427" s="4">
        <v>75.499846754825597</v>
      </c>
      <c r="N1427" s="14">
        <v>9.6333618497650502</v>
      </c>
      <c r="O1427" s="3" t="s">
        <v>1032</v>
      </c>
      <c r="P1427" s="3" t="s">
        <v>1033</v>
      </c>
    </row>
    <row r="1428" spans="1:16" x14ac:dyDescent="0.3">
      <c r="A1428" s="3" t="s">
        <v>1018</v>
      </c>
      <c r="B1428" s="3" t="s">
        <v>1067</v>
      </c>
      <c r="C1428" s="5">
        <v>0.708571339268246</v>
      </c>
      <c r="D1428" s="4">
        <v>1049.0849509606101</v>
      </c>
      <c r="E1428" s="5">
        <v>0.15338215950871201</v>
      </c>
      <c r="F1428" s="4">
        <v>13.3547085338797</v>
      </c>
      <c r="G1428" s="4">
        <v>19.094749997706302</v>
      </c>
      <c r="H1428" s="5">
        <v>8.4949013226425493E-2</v>
      </c>
      <c r="I1428" s="5">
        <v>0.26322576915306101</v>
      </c>
      <c r="J1428" s="4">
        <v>1308.1442497322601</v>
      </c>
      <c r="K1428" s="14">
        <v>1.9117364494399001</v>
      </c>
      <c r="L1428" s="5">
        <v>0.60468205125851904</v>
      </c>
      <c r="M1428" s="14">
        <v>1.2586781985719999</v>
      </c>
      <c r="N1428" s="5">
        <v>0.64981812667663197</v>
      </c>
      <c r="O1428" s="3" t="s">
        <v>1032</v>
      </c>
      <c r="P1428" s="3" t="s">
        <v>1033</v>
      </c>
    </row>
    <row r="1429" spans="1:16" x14ac:dyDescent="0.3">
      <c r="A1429" s="3" t="s">
        <v>1018</v>
      </c>
      <c r="B1429" s="3" t="s">
        <v>1067</v>
      </c>
      <c r="C1429" s="14">
        <v>1.2562008972341101</v>
      </c>
      <c r="D1429" s="4">
        <v>838.88665279089298</v>
      </c>
      <c r="E1429" s="14">
        <v>1.0770554581326901</v>
      </c>
      <c r="F1429" s="4">
        <v>21.833067682093901</v>
      </c>
      <c r="G1429" s="14">
        <v>8.5886616550507</v>
      </c>
      <c r="H1429" s="5">
        <v>8.4949013226425493E-2</v>
      </c>
      <c r="I1429" s="14">
        <v>7.3376611496995103</v>
      </c>
      <c r="J1429" s="4">
        <v>2242.2950719527698</v>
      </c>
      <c r="K1429" s="14">
        <v>3.4140163528165499</v>
      </c>
      <c r="L1429" s="5">
        <v>0.88883234818788204</v>
      </c>
      <c r="M1429" s="4">
        <v>28.2019858294267</v>
      </c>
      <c r="N1429" s="14">
        <v>9.6665430338958505</v>
      </c>
      <c r="O1429" s="3" t="s">
        <v>1032</v>
      </c>
      <c r="P1429" s="3" t="s">
        <v>1033</v>
      </c>
    </row>
    <row r="1430" spans="1:16" x14ac:dyDescent="0.3">
      <c r="A1430" s="3" t="s">
        <v>1018</v>
      </c>
      <c r="B1430" s="3" t="s">
        <v>1067</v>
      </c>
      <c r="C1430" s="5">
        <v>0.98127096515406698</v>
      </c>
      <c r="D1430" s="4">
        <v>790.42216014190706</v>
      </c>
      <c r="E1430" s="14">
        <v>1.5054373397962699</v>
      </c>
      <c r="F1430" s="4">
        <v>64.6779073015351</v>
      </c>
      <c r="G1430" s="4">
        <v>10.033945570572801</v>
      </c>
      <c r="H1430" s="5">
        <v>8.4949013226425493E-2</v>
      </c>
      <c r="I1430" s="14">
        <v>3.9893137420410598</v>
      </c>
      <c r="J1430" s="4">
        <v>1493.5716762454899</v>
      </c>
      <c r="K1430" s="4">
        <v>65.440136730770703</v>
      </c>
      <c r="L1430" s="4">
        <v>19.671948796730099</v>
      </c>
      <c r="M1430" s="4">
        <v>16.573834224474101</v>
      </c>
      <c r="N1430" s="14">
        <v>4.8345136288811199</v>
      </c>
      <c r="O1430" s="3" t="s">
        <v>1032</v>
      </c>
      <c r="P1430" s="3" t="s">
        <v>1033</v>
      </c>
    </row>
    <row r="1431" spans="1:16" x14ac:dyDescent="0.3">
      <c r="A1431" s="3" t="s">
        <v>1018</v>
      </c>
      <c r="B1431" s="3" t="s">
        <v>1068</v>
      </c>
      <c r="C1431" s="14">
        <v>1.1606454267130299</v>
      </c>
      <c r="D1431" s="4">
        <v>579.97206973086497</v>
      </c>
      <c r="E1431" s="4">
        <v>10.2318312410702</v>
      </c>
      <c r="F1431" s="4">
        <v>125.793830358116</v>
      </c>
      <c r="G1431" s="4">
        <v>176.206522395034</v>
      </c>
      <c r="H1431" s="5">
        <v>0.98832665640554795</v>
      </c>
      <c r="I1431" s="14">
        <v>5.0237421966683202</v>
      </c>
      <c r="J1431" s="4">
        <v>2387.9618648739802</v>
      </c>
      <c r="K1431" s="5">
        <v>5.4539278175077997E-2</v>
      </c>
      <c r="L1431" s="14">
        <v>2.2438233300210002</v>
      </c>
      <c r="M1431" s="4">
        <v>41.599539882130003</v>
      </c>
      <c r="N1431" s="4">
        <v>10.0394952113709</v>
      </c>
      <c r="O1431" s="3" t="s">
        <v>1032</v>
      </c>
      <c r="P1431" s="3" t="s">
        <v>1033</v>
      </c>
    </row>
    <row r="1432" spans="1:16" x14ac:dyDescent="0.3">
      <c r="A1432" s="3" t="s">
        <v>1018</v>
      </c>
      <c r="B1432" s="3" t="s">
        <v>1068</v>
      </c>
      <c r="C1432" s="5">
        <v>0.85805778320691795</v>
      </c>
      <c r="D1432" s="4">
        <v>503.87782200961999</v>
      </c>
      <c r="E1432" s="14">
        <v>8.8727839292581105</v>
      </c>
      <c r="F1432" s="4">
        <v>214.96047786432101</v>
      </c>
      <c r="G1432" s="4">
        <v>173.65027863649601</v>
      </c>
      <c r="H1432" s="5">
        <v>0.74749667758705296</v>
      </c>
      <c r="I1432" s="4">
        <v>24.590620605523501</v>
      </c>
      <c r="J1432" s="4">
        <v>3247.8682653343599</v>
      </c>
      <c r="K1432" s="4">
        <v>11.585971853228401</v>
      </c>
      <c r="L1432" s="4">
        <v>12.7802818327851</v>
      </c>
      <c r="M1432" s="4">
        <v>160.28010830090099</v>
      </c>
      <c r="N1432" s="4">
        <v>38.425321499303401</v>
      </c>
      <c r="O1432" s="3" t="s">
        <v>1032</v>
      </c>
      <c r="P1432" s="3" t="s">
        <v>1033</v>
      </c>
    </row>
    <row r="1433" spans="1:16" x14ac:dyDescent="0.3">
      <c r="A1433" s="3" t="s">
        <v>1018</v>
      </c>
      <c r="B1433" s="3" t="s">
        <v>1068</v>
      </c>
      <c r="C1433" s="5">
        <v>0.67324006070940201</v>
      </c>
      <c r="D1433" s="4">
        <v>391.63065000108401</v>
      </c>
      <c r="E1433" s="14">
        <v>7.9226713693606996</v>
      </c>
      <c r="F1433" s="4">
        <v>379.760494196698</v>
      </c>
      <c r="G1433" s="4">
        <v>410.98700209472099</v>
      </c>
      <c r="H1433" s="14">
        <v>2.5276746845001998</v>
      </c>
      <c r="I1433" s="4">
        <v>39.833310551353897</v>
      </c>
      <c r="J1433" s="4">
        <v>2242.1227273224699</v>
      </c>
      <c r="K1433" s="5">
        <v>0.10001841784431301</v>
      </c>
      <c r="L1433" s="14">
        <v>3.1356057859339499</v>
      </c>
      <c r="M1433" s="4">
        <v>252.73136957606499</v>
      </c>
      <c r="N1433" s="4">
        <v>44.685221822333503</v>
      </c>
      <c r="O1433" s="3" t="s">
        <v>1032</v>
      </c>
      <c r="P1433" s="3" t="s">
        <v>1033</v>
      </c>
    </row>
    <row r="1434" spans="1:16" x14ac:dyDescent="0.3">
      <c r="A1434" s="3" t="s">
        <v>1018</v>
      </c>
      <c r="B1434" s="3" t="s">
        <v>1068</v>
      </c>
      <c r="C1434" s="14">
        <v>1.28117870957525</v>
      </c>
      <c r="D1434" s="4">
        <v>537.55094960362499</v>
      </c>
      <c r="E1434" s="4">
        <v>13.086739266241301</v>
      </c>
      <c r="F1434" s="4">
        <v>1109.5688389120601</v>
      </c>
      <c r="G1434" s="4">
        <v>629.37743913774</v>
      </c>
      <c r="H1434" s="4">
        <v>42.6536221573066</v>
      </c>
      <c r="I1434" s="4">
        <v>118.408483823628</v>
      </c>
      <c r="J1434" s="4">
        <v>2833.3524356298799</v>
      </c>
      <c r="K1434" s="14">
        <v>4.5212291959873099</v>
      </c>
      <c r="L1434" s="4">
        <v>57.948279167349199</v>
      </c>
      <c r="M1434" s="4">
        <v>1079.5057528495499</v>
      </c>
      <c r="N1434" s="4">
        <v>251.87277274811899</v>
      </c>
      <c r="O1434" s="3" t="s">
        <v>1032</v>
      </c>
      <c r="P1434" s="3" t="s">
        <v>1033</v>
      </c>
    </row>
    <row r="1435" spans="1:16" x14ac:dyDescent="0.3">
      <c r="A1435" s="3" t="s">
        <v>1018</v>
      </c>
      <c r="B1435" s="3" t="s">
        <v>1068</v>
      </c>
      <c r="C1435" s="14">
        <v>2.8086420150059999</v>
      </c>
      <c r="D1435" s="4">
        <v>977.06492425434999</v>
      </c>
      <c r="E1435" s="4">
        <v>10.1442732620778</v>
      </c>
      <c r="F1435" s="4">
        <v>318.32462555929499</v>
      </c>
      <c r="G1435" s="4">
        <v>209.70376334597299</v>
      </c>
      <c r="H1435" s="14">
        <v>1.3453377708247301</v>
      </c>
      <c r="I1435" s="4">
        <v>40.3576015462125</v>
      </c>
      <c r="J1435" s="4">
        <v>5363.8587727037202</v>
      </c>
      <c r="K1435" s="14">
        <v>3.98622728398598</v>
      </c>
      <c r="L1435" s="4">
        <v>46.140216624128101</v>
      </c>
      <c r="M1435" s="4">
        <v>269.65301964575298</v>
      </c>
      <c r="N1435" s="4">
        <v>92.022212086608803</v>
      </c>
      <c r="O1435" s="3" t="s">
        <v>1032</v>
      </c>
      <c r="P1435" s="3" t="s">
        <v>1033</v>
      </c>
    </row>
    <row r="1436" spans="1:16" x14ac:dyDescent="0.3">
      <c r="A1436" s="3" t="s">
        <v>1018</v>
      </c>
      <c r="B1436" s="3" t="s">
        <v>1068</v>
      </c>
      <c r="C1436" s="14">
        <v>4.2628405075446896</v>
      </c>
      <c r="D1436" s="4">
        <v>1404.4027398726901</v>
      </c>
      <c r="E1436" s="4">
        <v>11.760233903874701</v>
      </c>
      <c r="F1436" s="4">
        <v>100.501883288599</v>
      </c>
      <c r="G1436" s="4">
        <v>44.814025561570901</v>
      </c>
      <c r="H1436" s="5">
        <v>8.4949013226425493E-2</v>
      </c>
      <c r="I1436" s="4">
        <v>12.222231215046399</v>
      </c>
      <c r="J1436" s="4">
        <v>16177.692004225701</v>
      </c>
      <c r="K1436" s="5">
        <v>0.96864922069918902</v>
      </c>
      <c r="L1436" s="4">
        <v>12.6907431377169</v>
      </c>
      <c r="M1436" s="4">
        <v>112.422326959244</v>
      </c>
      <c r="N1436" s="4">
        <v>37.557001748181698</v>
      </c>
      <c r="O1436" s="3" t="s">
        <v>1032</v>
      </c>
      <c r="P1436" s="3" t="s">
        <v>1033</v>
      </c>
    </row>
    <row r="1437" spans="1:16" x14ac:dyDescent="0.3">
      <c r="A1437" s="3" t="s">
        <v>1018</v>
      </c>
      <c r="B1437" s="3" t="s">
        <v>1068</v>
      </c>
      <c r="C1437" s="14">
        <v>1.9211541593612</v>
      </c>
      <c r="D1437" s="4">
        <v>936.89249879097804</v>
      </c>
      <c r="E1437" s="4">
        <v>13.327277504931599</v>
      </c>
      <c r="F1437" s="4">
        <v>285.61139011362701</v>
      </c>
      <c r="G1437" s="4">
        <v>208.43756254972601</v>
      </c>
      <c r="H1437" s="14">
        <v>1.18285893434527</v>
      </c>
      <c r="I1437" s="4">
        <v>39.919733547613802</v>
      </c>
      <c r="J1437" s="4">
        <v>3560.8341932110102</v>
      </c>
      <c r="K1437" s="14">
        <v>2.4622435454979401</v>
      </c>
      <c r="L1437" s="14">
        <v>5.4773160688405103</v>
      </c>
      <c r="M1437" s="4">
        <v>263.70795312589399</v>
      </c>
      <c r="N1437" s="4">
        <v>66.088994880635298</v>
      </c>
      <c r="O1437" s="3" t="s">
        <v>1032</v>
      </c>
      <c r="P1437" s="3" t="s">
        <v>1033</v>
      </c>
    </row>
    <row r="1438" spans="1:16" x14ac:dyDescent="0.3">
      <c r="A1438" s="3" t="s">
        <v>1018</v>
      </c>
      <c r="B1438" s="3" t="s">
        <v>1069</v>
      </c>
      <c r="C1438" s="5">
        <v>0.63462281014583899</v>
      </c>
      <c r="D1438" s="4">
        <v>361.25304479536499</v>
      </c>
      <c r="E1438" s="14">
        <v>5.8794655765661501</v>
      </c>
      <c r="F1438" s="4">
        <v>215.692542105098</v>
      </c>
      <c r="G1438" s="4">
        <v>218.82286557732701</v>
      </c>
      <c r="H1438" s="14">
        <v>2.1107174586669002</v>
      </c>
      <c r="I1438" s="4">
        <v>21.315504669343198</v>
      </c>
      <c r="J1438" s="4">
        <v>2991.4846837855598</v>
      </c>
      <c r="K1438" s="14">
        <v>1.4170731586783201</v>
      </c>
      <c r="L1438" s="14">
        <v>9.0613201502209897</v>
      </c>
      <c r="M1438" s="4">
        <v>134.67634587142399</v>
      </c>
      <c r="N1438" s="4">
        <v>31.6861409181722</v>
      </c>
      <c r="O1438" s="3" t="s">
        <v>1032</v>
      </c>
      <c r="P1438" s="3" t="s">
        <v>1033</v>
      </c>
    </row>
    <row r="1439" spans="1:16" x14ac:dyDescent="0.3">
      <c r="A1439" s="3" t="s">
        <v>1018</v>
      </c>
      <c r="B1439" s="3" t="s">
        <v>1069</v>
      </c>
      <c r="C1439" s="5">
        <v>0.75019788903878204</v>
      </c>
      <c r="D1439" s="4">
        <v>466.16783207665299</v>
      </c>
      <c r="E1439" s="14">
        <v>8.4924389775073301</v>
      </c>
      <c r="F1439" s="4">
        <v>165.33674454617301</v>
      </c>
      <c r="G1439" s="4">
        <v>132.478451613853</v>
      </c>
      <c r="H1439" s="14">
        <v>1.21745721014731</v>
      </c>
      <c r="I1439" s="4">
        <v>13.742289753719801</v>
      </c>
      <c r="J1439" s="4">
        <v>3042.2470248230302</v>
      </c>
      <c r="K1439" s="5">
        <v>0.34384714661263399</v>
      </c>
      <c r="L1439" s="14">
        <v>6.6335160545188403</v>
      </c>
      <c r="M1439" s="4">
        <v>119.544412351711</v>
      </c>
      <c r="N1439" s="4">
        <v>36.888041629972697</v>
      </c>
      <c r="O1439" s="3" t="s">
        <v>1032</v>
      </c>
      <c r="P1439" s="3" t="s">
        <v>1033</v>
      </c>
    </row>
    <row r="1440" spans="1:16" x14ac:dyDescent="0.3">
      <c r="A1440" s="3" t="s">
        <v>1018</v>
      </c>
      <c r="B1440" s="3" t="s">
        <v>1069</v>
      </c>
      <c r="C1440" s="5">
        <v>0.87415496434729101</v>
      </c>
      <c r="D1440" s="4">
        <v>452.42563133885898</v>
      </c>
      <c r="E1440" s="4">
        <v>10.961323331867799</v>
      </c>
      <c r="F1440" s="4">
        <v>527.04598698694303</v>
      </c>
      <c r="G1440" s="4">
        <v>485.63131247761999</v>
      </c>
      <c r="H1440" s="4">
        <v>10.519000240197199</v>
      </c>
      <c r="I1440" s="4">
        <v>53.302220559184001</v>
      </c>
      <c r="J1440" s="4">
        <v>2007.58265691467</v>
      </c>
      <c r="K1440" s="5">
        <v>0.102823686130756</v>
      </c>
      <c r="L1440" s="14">
        <v>1.9747017321427001</v>
      </c>
      <c r="M1440" s="4">
        <v>401.53194094651298</v>
      </c>
      <c r="N1440" s="4">
        <v>105.40927024883101</v>
      </c>
      <c r="O1440" s="3" t="s">
        <v>1032</v>
      </c>
      <c r="P1440" s="3" t="s">
        <v>1033</v>
      </c>
    </row>
    <row r="1441" spans="1:16" x14ac:dyDescent="0.3">
      <c r="A1441" s="3" t="s">
        <v>1018</v>
      </c>
      <c r="B1441" s="3" t="s">
        <v>1069</v>
      </c>
      <c r="C1441" s="5">
        <v>0.72520578033012995</v>
      </c>
      <c r="D1441" s="4">
        <v>350.178994188633</v>
      </c>
      <c r="E1441" s="14">
        <v>6.02950696051471</v>
      </c>
      <c r="F1441" s="4">
        <v>202.904802231665</v>
      </c>
      <c r="G1441" s="4">
        <v>174.098611311665</v>
      </c>
      <c r="H1441" s="14">
        <v>5.1047418185833902</v>
      </c>
      <c r="I1441" s="4">
        <v>25.419156390779801</v>
      </c>
      <c r="J1441" s="4">
        <v>2801.75992961456</v>
      </c>
      <c r="K1441" s="5">
        <v>0.993710907958679</v>
      </c>
      <c r="L1441" s="4">
        <v>25.4598106026008</v>
      </c>
      <c r="M1441" s="4">
        <v>122.01140511809599</v>
      </c>
      <c r="N1441" s="4">
        <v>50.259417841786103</v>
      </c>
      <c r="O1441" s="3" t="s">
        <v>1032</v>
      </c>
      <c r="P1441" s="3" t="s">
        <v>1033</v>
      </c>
    </row>
    <row r="1442" spans="1:16" x14ac:dyDescent="0.3">
      <c r="A1442" s="3" t="s">
        <v>1018</v>
      </c>
      <c r="B1442" s="3" t="s">
        <v>1069</v>
      </c>
      <c r="C1442" s="14">
        <v>2.33925544219536</v>
      </c>
      <c r="D1442" s="4">
        <v>841.01906973719395</v>
      </c>
      <c r="E1442" s="14">
        <v>6.2378168513461398</v>
      </c>
      <c r="F1442" s="4">
        <v>788.72050317856701</v>
      </c>
      <c r="G1442" s="4">
        <v>108.789447668845</v>
      </c>
      <c r="H1442" s="14">
        <v>1.91406600384464</v>
      </c>
      <c r="I1442" s="4">
        <v>59.090708376156002</v>
      </c>
      <c r="J1442" s="4">
        <v>14180.0263309493</v>
      </c>
      <c r="K1442" s="4">
        <v>72.281689450158396</v>
      </c>
      <c r="L1442" s="4">
        <v>143.68774033635401</v>
      </c>
      <c r="M1442" s="4">
        <v>727.03824784053802</v>
      </c>
      <c r="N1442" s="4">
        <v>328.11891117648003</v>
      </c>
      <c r="O1442" s="3" t="s">
        <v>1032</v>
      </c>
      <c r="P1442" s="3" t="s">
        <v>1033</v>
      </c>
    </row>
    <row r="1443" spans="1:16" x14ac:dyDescent="0.3">
      <c r="A1443" s="3" t="s">
        <v>1018</v>
      </c>
      <c r="B1443" s="3" t="s">
        <v>1069</v>
      </c>
      <c r="C1443" s="14">
        <v>1.77403002451139</v>
      </c>
      <c r="D1443" s="4">
        <v>596.84457229328302</v>
      </c>
      <c r="E1443" s="14">
        <v>7.7578969326296701</v>
      </c>
      <c r="F1443" s="4">
        <v>377.72549577153899</v>
      </c>
      <c r="G1443" s="4">
        <v>42.849205330978201</v>
      </c>
      <c r="H1443" s="14">
        <v>1.6064400466198701</v>
      </c>
      <c r="I1443" s="4">
        <v>32.9453176572625</v>
      </c>
      <c r="J1443" s="4">
        <v>10864.779077081101</v>
      </c>
      <c r="K1443" s="5">
        <v>0.50468700893105001</v>
      </c>
      <c r="L1443" s="14">
        <v>4.3831619201294698</v>
      </c>
      <c r="M1443" s="4">
        <v>391.68328069666302</v>
      </c>
      <c r="N1443" s="4">
        <v>228.22884524165499</v>
      </c>
      <c r="O1443" s="3" t="s">
        <v>1032</v>
      </c>
      <c r="P1443" s="3" t="s">
        <v>1033</v>
      </c>
    </row>
    <row r="1444" spans="1:16" x14ac:dyDescent="0.3">
      <c r="A1444" s="3" t="s">
        <v>1018</v>
      </c>
      <c r="B1444" s="3" t="s">
        <v>1069</v>
      </c>
      <c r="C1444" s="14">
        <v>0.96243988845970596</v>
      </c>
      <c r="D1444" s="4">
        <v>431.52108398032499</v>
      </c>
      <c r="E1444" s="4">
        <v>10.9701635865306</v>
      </c>
      <c r="F1444" s="4">
        <v>61.709657534352999</v>
      </c>
      <c r="G1444" s="4">
        <v>102.287455854665</v>
      </c>
      <c r="H1444" s="14">
        <v>1.06675984779472</v>
      </c>
      <c r="I1444" s="14">
        <v>1.9551974934315499</v>
      </c>
      <c r="J1444" s="4">
        <v>2307.1153094794299</v>
      </c>
      <c r="K1444" s="5">
        <v>0.73149523500941105</v>
      </c>
      <c r="L1444" s="14">
        <v>5.9420747210543503</v>
      </c>
      <c r="M1444" s="4">
        <v>16.1633715680519</v>
      </c>
      <c r="N1444" s="14">
        <v>3.9045247299986898</v>
      </c>
      <c r="O1444" s="3" t="s">
        <v>1032</v>
      </c>
      <c r="P1444" s="3" t="s">
        <v>1033</v>
      </c>
    </row>
    <row r="1445" spans="1:16" x14ac:dyDescent="0.3">
      <c r="A1445" s="3" t="s">
        <v>1018</v>
      </c>
      <c r="B1445" s="3" t="s">
        <v>1069</v>
      </c>
      <c r="C1445" s="5">
        <v>0.66826646420648295</v>
      </c>
      <c r="D1445" s="4">
        <v>406.21783768973302</v>
      </c>
      <c r="E1445" s="14">
        <v>7.6313502568737697</v>
      </c>
      <c r="F1445" s="4">
        <v>518.90152912833503</v>
      </c>
      <c r="G1445" s="4">
        <v>440.70190583104301</v>
      </c>
      <c r="H1445" s="4">
        <v>11.3037451414678</v>
      </c>
      <c r="I1445" s="4">
        <v>42.7720877274635</v>
      </c>
      <c r="J1445" s="4">
        <v>2426.7719730398599</v>
      </c>
      <c r="K1445" s="14">
        <v>4.7724124366575502</v>
      </c>
      <c r="L1445" s="4">
        <v>77.368260274989794</v>
      </c>
      <c r="M1445" s="4">
        <v>332.33752174471402</v>
      </c>
      <c r="N1445" s="4">
        <v>85.262151644459706</v>
      </c>
      <c r="O1445" s="3" t="s">
        <v>1032</v>
      </c>
      <c r="P1445" s="3" t="s">
        <v>1033</v>
      </c>
    </row>
    <row r="1446" spans="1:16" x14ac:dyDescent="0.3">
      <c r="A1446" s="3" t="s">
        <v>1018</v>
      </c>
      <c r="B1446" s="3" t="s">
        <v>1069</v>
      </c>
      <c r="C1446" s="5">
        <v>0.72773797355806202</v>
      </c>
      <c r="D1446" s="4">
        <v>358.02406578860598</v>
      </c>
      <c r="E1446" s="14">
        <v>6.4676673110439902</v>
      </c>
      <c r="F1446" s="4">
        <v>354.78728871775002</v>
      </c>
      <c r="G1446" s="4">
        <v>388.84854704302802</v>
      </c>
      <c r="H1446" s="14">
        <v>6.9162880869229397</v>
      </c>
      <c r="I1446" s="4">
        <v>21.813072623883901</v>
      </c>
      <c r="J1446" s="4">
        <v>2335.2641098180002</v>
      </c>
      <c r="K1446" s="4">
        <v>10.7230746542552</v>
      </c>
      <c r="L1446" s="4">
        <v>37.0604637133818</v>
      </c>
      <c r="M1446" s="4">
        <v>157.846319232068</v>
      </c>
      <c r="N1446" s="4">
        <v>27.038985692862902</v>
      </c>
      <c r="O1446" s="3" t="s">
        <v>1032</v>
      </c>
      <c r="P1446" s="3" t="s">
        <v>1033</v>
      </c>
    </row>
    <row r="1447" spans="1:16" x14ac:dyDescent="0.3">
      <c r="A1447" s="3" t="s">
        <v>1018</v>
      </c>
      <c r="B1447" s="3" t="s">
        <v>1069</v>
      </c>
      <c r="C1447" s="14">
        <v>1.29686302521045</v>
      </c>
      <c r="D1447" s="4">
        <v>584.04381702303397</v>
      </c>
      <c r="E1447" s="14">
        <v>9.5506272573838693</v>
      </c>
      <c r="F1447" s="4">
        <v>308.38353582971303</v>
      </c>
      <c r="G1447" s="4">
        <v>205.66439300359201</v>
      </c>
      <c r="H1447" s="14">
        <v>3.0738057110382799</v>
      </c>
      <c r="I1447" s="4">
        <v>33.659253579322097</v>
      </c>
      <c r="J1447" s="4">
        <v>2656.6134229631898</v>
      </c>
      <c r="K1447" s="5">
        <v>0.37749027216352499</v>
      </c>
      <c r="L1447" s="4">
        <v>28.8922088958332</v>
      </c>
      <c r="M1447" s="4">
        <v>239.88772824202101</v>
      </c>
      <c r="N1447" s="4">
        <v>77.923240965868402</v>
      </c>
      <c r="O1447" s="3" t="s">
        <v>1032</v>
      </c>
      <c r="P1447" s="3" t="s">
        <v>1033</v>
      </c>
    </row>
    <row r="1448" spans="1:16" x14ac:dyDescent="0.3">
      <c r="A1448" s="3" t="s">
        <v>1018</v>
      </c>
      <c r="B1448" s="3" t="s">
        <v>1069</v>
      </c>
      <c r="C1448" s="14">
        <v>2.3650121278955099</v>
      </c>
      <c r="D1448" s="4">
        <v>811.80746913298594</v>
      </c>
      <c r="E1448" s="14">
        <v>7.5233982466272904</v>
      </c>
      <c r="F1448" s="4">
        <v>1199.4279426231301</v>
      </c>
      <c r="G1448" s="4">
        <v>95.315385160431205</v>
      </c>
      <c r="H1448" s="14">
        <v>3.0366440639471999</v>
      </c>
      <c r="I1448" s="4">
        <v>103.22545073272499</v>
      </c>
      <c r="J1448" s="4">
        <v>17270.848230336702</v>
      </c>
      <c r="K1448" s="4">
        <v>239.37290595917301</v>
      </c>
      <c r="L1448" s="4">
        <v>414.44992958002803</v>
      </c>
      <c r="M1448" s="4">
        <v>995.761606085945</v>
      </c>
      <c r="N1448" s="4">
        <v>356.19379628723601</v>
      </c>
      <c r="O1448" s="3" t="s">
        <v>1032</v>
      </c>
      <c r="P1448" s="3" t="s">
        <v>1033</v>
      </c>
    </row>
    <row r="1449" spans="1:16" x14ac:dyDescent="0.3">
      <c r="A1449" s="3" t="s">
        <v>1018</v>
      </c>
      <c r="B1449" s="3" t="s">
        <v>1069</v>
      </c>
      <c r="C1449" s="14">
        <v>1.04535997271668</v>
      </c>
      <c r="D1449" s="4">
        <v>572.82644739210002</v>
      </c>
      <c r="E1449" s="4">
        <v>11.148834680561899</v>
      </c>
      <c r="F1449" s="4">
        <v>965.44148369526999</v>
      </c>
      <c r="G1449" s="4">
        <v>337.62898099190897</v>
      </c>
      <c r="H1449" s="14">
        <v>3.2205481120209498</v>
      </c>
      <c r="I1449" s="4">
        <v>102.93466943925</v>
      </c>
      <c r="J1449" s="4">
        <v>3472.3993351735298</v>
      </c>
      <c r="K1449" s="4">
        <v>285.69091873391397</v>
      </c>
      <c r="L1449" s="4">
        <v>216.59909986288699</v>
      </c>
      <c r="M1449" s="4">
        <v>680.70597097200505</v>
      </c>
      <c r="N1449" s="4">
        <v>169.79200910173901</v>
      </c>
      <c r="O1449" s="3" t="s">
        <v>1032</v>
      </c>
      <c r="P1449" s="3" t="s">
        <v>1033</v>
      </c>
    </row>
    <row r="1450" spans="1:16" x14ac:dyDescent="0.3">
      <c r="A1450" s="3" t="s">
        <v>1018</v>
      </c>
      <c r="B1450" s="3" t="s">
        <v>1069</v>
      </c>
      <c r="C1450" s="5">
        <v>0.86944114994838995</v>
      </c>
      <c r="D1450" s="4">
        <v>521.33430437485595</v>
      </c>
      <c r="E1450" s="4">
        <v>10.5273280607756</v>
      </c>
      <c r="F1450" s="4">
        <v>773.30484652626103</v>
      </c>
      <c r="G1450" s="4">
        <v>358.60395826634903</v>
      </c>
      <c r="H1450" s="14">
        <v>9.9374976894007698</v>
      </c>
      <c r="I1450" s="4">
        <v>78.928943573941297</v>
      </c>
      <c r="J1450" s="4">
        <v>4210.8969103443396</v>
      </c>
      <c r="K1450" s="14">
        <v>9.9560048406836792</v>
      </c>
      <c r="L1450" s="4">
        <v>44.6919711720641</v>
      </c>
      <c r="M1450" s="4">
        <v>697.88698622380798</v>
      </c>
      <c r="N1450" s="4">
        <v>170.69278543431801</v>
      </c>
      <c r="O1450" s="3" t="s">
        <v>1032</v>
      </c>
      <c r="P1450" s="3" t="s">
        <v>1033</v>
      </c>
    </row>
    <row r="1451" spans="1:16" x14ac:dyDescent="0.3">
      <c r="A1451" s="3" t="s">
        <v>1018</v>
      </c>
      <c r="B1451" s="3" t="s">
        <v>1070</v>
      </c>
      <c r="C1451" s="14">
        <v>3.3770025996325002</v>
      </c>
      <c r="D1451" s="4">
        <v>1507.36889852031</v>
      </c>
      <c r="E1451" s="4">
        <v>20.072429104822302</v>
      </c>
      <c r="F1451" s="4">
        <v>969.35435810622505</v>
      </c>
      <c r="G1451" s="4">
        <v>317.62143755518298</v>
      </c>
      <c r="H1451" s="4">
        <v>15.370510581950199</v>
      </c>
      <c r="I1451" s="4">
        <v>101.273650049094</v>
      </c>
      <c r="J1451" s="4">
        <v>9462.4469773927503</v>
      </c>
      <c r="K1451" s="5">
        <v>2.0482683633227899E-2</v>
      </c>
      <c r="L1451" s="14">
        <v>3.2613815535347399</v>
      </c>
      <c r="M1451" s="4">
        <v>852.90347639528102</v>
      </c>
      <c r="N1451" s="4">
        <v>213.82995164732799</v>
      </c>
      <c r="O1451" s="3" t="s">
        <v>1032</v>
      </c>
      <c r="P1451" s="3" t="s">
        <v>1033</v>
      </c>
    </row>
    <row r="1452" spans="1:16" x14ac:dyDescent="0.3">
      <c r="A1452" s="3" t="s">
        <v>1018</v>
      </c>
      <c r="B1452" s="3" t="s">
        <v>1070</v>
      </c>
      <c r="C1452" s="14">
        <v>1.51005562276747</v>
      </c>
      <c r="D1452" s="4">
        <v>1048.4001584391001</v>
      </c>
      <c r="E1452" s="4">
        <v>19.773389006081</v>
      </c>
      <c r="F1452" s="4">
        <v>1076.9995923706399</v>
      </c>
      <c r="G1452" s="4">
        <v>752.00453778814995</v>
      </c>
      <c r="H1452" s="14">
        <v>7.0100362701207102</v>
      </c>
      <c r="I1452" s="4">
        <v>117.68049343445701</v>
      </c>
      <c r="J1452" s="4">
        <v>2263.4490644492698</v>
      </c>
      <c r="K1452" s="5">
        <v>0.48492823153889503</v>
      </c>
      <c r="L1452" s="4">
        <v>22.027483452745699</v>
      </c>
      <c r="M1452" s="4">
        <v>825.01420055134702</v>
      </c>
      <c r="N1452" s="4">
        <v>131.30918525305799</v>
      </c>
      <c r="O1452" s="3" t="s">
        <v>1032</v>
      </c>
      <c r="P1452" s="3" t="s">
        <v>1033</v>
      </c>
    </row>
    <row r="1453" spans="1:16" x14ac:dyDescent="0.3">
      <c r="A1453" s="3" t="s">
        <v>1018</v>
      </c>
      <c r="B1453" s="3" t="s">
        <v>1070</v>
      </c>
      <c r="C1453" s="14">
        <v>1.9512761617818499</v>
      </c>
      <c r="D1453" s="4">
        <v>1222.5956881489301</v>
      </c>
      <c r="E1453" s="14">
        <v>9.6223586252805706</v>
      </c>
      <c r="F1453" s="4">
        <v>1137.0902071901701</v>
      </c>
      <c r="G1453" s="4">
        <v>138.53042771356201</v>
      </c>
      <c r="H1453" s="14">
        <v>1.8838316180179</v>
      </c>
      <c r="I1453" s="4">
        <v>113.87436147224</v>
      </c>
      <c r="J1453" s="4">
        <v>5217.6156671998797</v>
      </c>
      <c r="K1453" s="4">
        <v>1095.1123213548699</v>
      </c>
      <c r="L1453" s="4">
        <v>275.48097906455803</v>
      </c>
      <c r="M1453" s="4">
        <v>1161.92313189572</v>
      </c>
      <c r="N1453" s="4">
        <v>393.222303473323</v>
      </c>
      <c r="O1453" s="3" t="s">
        <v>1032</v>
      </c>
      <c r="P1453" s="3" t="s">
        <v>1033</v>
      </c>
    </row>
    <row r="1454" spans="1:16" x14ac:dyDescent="0.3">
      <c r="A1454" s="3" t="s">
        <v>1018</v>
      </c>
      <c r="B1454" s="3" t="s">
        <v>1070</v>
      </c>
      <c r="C1454" s="14">
        <v>2.9479625490715899</v>
      </c>
      <c r="D1454" s="4">
        <v>1115.6550218314201</v>
      </c>
      <c r="E1454" s="4">
        <v>12.001201397043801</v>
      </c>
      <c r="F1454" s="14">
        <v>3.2349350168143198</v>
      </c>
      <c r="G1454" s="5">
        <v>0.84457631194274996</v>
      </c>
      <c r="H1454" s="5">
        <v>8.4949013226425493E-2</v>
      </c>
      <c r="I1454" s="5">
        <v>7.59996095568828E-2</v>
      </c>
      <c r="J1454" s="4">
        <v>16593.149996947901</v>
      </c>
      <c r="K1454" s="5">
        <v>0.29008616734107001</v>
      </c>
      <c r="L1454" s="5">
        <v>0.25386223310945899</v>
      </c>
      <c r="M1454" s="14">
        <v>1.24701821615119</v>
      </c>
      <c r="N1454" s="5">
        <v>0.96837280847084695</v>
      </c>
      <c r="O1454" s="3" t="s">
        <v>1032</v>
      </c>
      <c r="P1454" s="3" t="s">
        <v>1033</v>
      </c>
    </row>
    <row r="1455" spans="1:16" x14ac:dyDescent="0.3">
      <c r="A1455" s="3" t="s">
        <v>1018</v>
      </c>
      <c r="B1455" s="3" t="s">
        <v>1070</v>
      </c>
      <c r="C1455" s="14">
        <v>1.2960649157375801</v>
      </c>
      <c r="D1455" s="4">
        <v>654.27906518474697</v>
      </c>
      <c r="E1455" s="4">
        <v>13.454598030368899</v>
      </c>
      <c r="F1455" s="4">
        <v>653.60788155827504</v>
      </c>
      <c r="G1455" s="4">
        <v>348.68849178581502</v>
      </c>
      <c r="H1455" s="14">
        <v>5.2038417619198896</v>
      </c>
      <c r="I1455" s="4">
        <v>70.510808302891405</v>
      </c>
      <c r="J1455" s="4">
        <v>5657.2809238462296</v>
      </c>
      <c r="K1455" s="4">
        <v>58.535931665776403</v>
      </c>
      <c r="L1455" s="4">
        <v>84.657395676863501</v>
      </c>
      <c r="M1455" s="4">
        <v>593.56073974076901</v>
      </c>
      <c r="N1455" s="4">
        <v>179.90929429308699</v>
      </c>
      <c r="O1455" s="3" t="s">
        <v>1032</v>
      </c>
      <c r="P1455" s="3" t="s">
        <v>1033</v>
      </c>
    </row>
    <row r="1456" spans="1:16" x14ac:dyDescent="0.3">
      <c r="A1456" s="3" t="s">
        <v>1018</v>
      </c>
      <c r="B1456" s="3" t="s">
        <v>1070</v>
      </c>
      <c r="C1456" s="14">
        <v>0.95914696873655703</v>
      </c>
      <c r="D1456" s="4">
        <v>366.59922696285702</v>
      </c>
      <c r="E1456" s="14">
        <v>6.88216942398555</v>
      </c>
      <c r="F1456" s="4">
        <v>474.10877019253502</v>
      </c>
      <c r="G1456" s="4">
        <v>181.354361740553</v>
      </c>
      <c r="H1456" s="14">
        <v>2.79204903813342</v>
      </c>
      <c r="I1456" s="4">
        <v>55.921747437473798</v>
      </c>
      <c r="J1456" s="4">
        <v>4083.7739579025301</v>
      </c>
      <c r="K1456" s="4">
        <v>22.1360595535219</v>
      </c>
      <c r="L1456" s="4">
        <v>25.860726349889799</v>
      </c>
      <c r="M1456" s="4">
        <v>589.33060450358596</v>
      </c>
      <c r="N1456" s="4">
        <v>252.70697088395801</v>
      </c>
      <c r="O1456" s="3" t="s">
        <v>1032</v>
      </c>
      <c r="P1456" s="3" t="s">
        <v>1033</v>
      </c>
    </row>
    <row r="1457" spans="1:16" x14ac:dyDescent="0.3">
      <c r="A1457" s="3" t="s">
        <v>1018</v>
      </c>
      <c r="B1457" s="3" t="s">
        <v>1070</v>
      </c>
      <c r="C1457" s="14">
        <v>1.87775819611115</v>
      </c>
      <c r="D1457" s="4">
        <v>1135.9834972619899</v>
      </c>
      <c r="E1457" s="4">
        <v>25.762932888898</v>
      </c>
      <c r="F1457" s="4">
        <v>444.02971172273197</v>
      </c>
      <c r="G1457" s="4">
        <v>566.597656105993</v>
      </c>
      <c r="H1457" s="14">
        <v>3.9389876018795098</v>
      </c>
      <c r="I1457" s="4">
        <v>15.232135700480599</v>
      </c>
      <c r="J1457" s="4">
        <v>2082.3397254112501</v>
      </c>
      <c r="K1457" s="5">
        <v>2.5384435983174299E-2</v>
      </c>
      <c r="L1457" s="14">
        <v>1.6146340800366401</v>
      </c>
      <c r="M1457" s="4">
        <v>173.32294429961601</v>
      </c>
      <c r="N1457" s="4">
        <v>21.9013293027968</v>
      </c>
      <c r="O1457" s="3" t="s">
        <v>1032</v>
      </c>
      <c r="P1457" s="3" t="s">
        <v>1033</v>
      </c>
    </row>
    <row r="1458" spans="1:16" x14ac:dyDescent="0.3">
      <c r="A1458" s="3" t="s">
        <v>1018</v>
      </c>
      <c r="B1458" s="3" t="s">
        <v>1070</v>
      </c>
      <c r="C1458" s="14">
        <v>2.17410147082962</v>
      </c>
      <c r="D1458" s="4">
        <v>1033.5694284784299</v>
      </c>
      <c r="E1458" s="4">
        <v>15.648916415460601</v>
      </c>
      <c r="F1458" s="4">
        <v>1047.6519385853801</v>
      </c>
      <c r="G1458" s="4">
        <v>431.82549346656401</v>
      </c>
      <c r="H1458" s="4">
        <v>13.6419080219205</v>
      </c>
      <c r="I1458" s="4">
        <v>80.376442130319006</v>
      </c>
      <c r="J1458" s="4">
        <v>6003.4285718044002</v>
      </c>
      <c r="K1458" s="14">
        <v>8.0409613372336892</v>
      </c>
      <c r="L1458" s="4">
        <v>90.708748787888197</v>
      </c>
      <c r="M1458" s="4">
        <v>828.71110208021798</v>
      </c>
      <c r="N1458" s="4">
        <v>212.70950578388701</v>
      </c>
      <c r="O1458" s="3" t="s">
        <v>1032</v>
      </c>
      <c r="P1458" s="3" t="s">
        <v>1033</v>
      </c>
    </row>
    <row r="1459" spans="1:16" x14ac:dyDescent="0.3">
      <c r="A1459" s="3" t="s">
        <v>1018</v>
      </c>
      <c r="B1459" s="3" t="s">
        <v>1070</v>
      </c>
      <c r="C1459" s="14">
        <v>1.4767467114761701</v>
      </c>
      <c r="D1459" s="4">
        <v>906.55415594709302</v>
      </c>
      <c r="E1459" s="4">
        <v>19.854637013774401</v>
      </c>
      <c r="F1459" s="4">
        <v>319.98866854171303</v>
      </c>
      <c r="G1459" s="4">
        <v>280.20943436365098</v>
      </c>
      <c r="H1459" s="14">
        <v>2.2844244979467399</v>
      </c>
      <c r="I1459" s="4">
        <v>17.842039409976501</v>
      </c>
      <c r="J1459" s="4">
        <v>2741.7507637152898</v>
      </c>
      <c r="K1459" s="14">
        <v>7.3433221166121196</v>
      </c>
      <c r="L1459" s="4">
        <v>18.879469633728601</v>
      </c>
      <c r="M1459" s="4">
        <v>200.28759655493701</v>
      </c>
      <c r="N1459" s="4">
        <v>29.498370884569599</v>
      </c>
      <c r="O1459" s="3" t="s">
        <v>1032</v>
      </c>
      <c r="P1459" s="3" t="s">
        <v>1033</v>
      </c>
    </row>
    <row r="1460" spans="1:16" s="1" customFormat="1" ht="13" x14ac:dyDescent="0.3">
      <c r="A1460" s="13" t="s">
        <v>1018</v>
      </c>
      <c r="B1460" s="3" t="s">
        <v>1071</v>
      </c>
      <c r="C1460" s="14">
        <v>5.9059992637875602</v>
      </c>
      <c r="D1460" s="4">
        <v>3219.09917677977</v>
      </c>
      <c r="E1460" s="4">
        <v>25.929637769338701</v>
      </c>
      <c r="F1460" s="4">
        <v>2090.5029350621799</v>
      </c>
      <c r="G1460" s="4">
        <v>658.23032991715604</v>
      </c>
      <c r="H1460" s="4">
        <v>10.3974682115304</v>
      </c>
      <c r="I1460" s="4">
        <v>122.977820162497</v>
      </c>
      <c r="J1460" s="4">
        <v>17749.780853359902</v>
      </c>
      <c r="K1460" s="4">
        <v>632.33364610932404</v>
      </c>
      <c r="L1460" s="14">
        <v>9.4415452957176296</v>
      </c>
      <c r="M1460" s="4">
        <v>1021.37930707432</v>
      </c>
      <c r="N1460" s="4">
        <v>286.08433130915898</v>
      </c>
      <c r="O1460" s="13" t="s">
        <v>1032</v>
      </c>
      <c r="P1460" s="13" t="s">
        <v>1033</v>
      </c>
    </row>
    <row r="1461" spans="1:16" s="1" customFormat="1" ht="13" x14ac:dyDescent="0.3">
      <c r="A1461" s="13" t="s">
        <v>1018</v>
      </c>
      <c r="B1461" s="3" t="s">
        <v>1071</v>
      </c>
      <c r="C1461" s="14">
        <v>3.4891339781723101</v>
      </c>
      <c r="D1461" s="4">
        <v>2281.71755972762</v>
      </c>
      <c r="E1461" s="4">
        <v>24.400183925959102</v>
      </c>
      <c r="F1461" s="4">
        <v>3327.6856661024099</v>
      </c>
      <c r="G1461" s="4">
        <v>1748.07793433908</v>
      </c>
      <c r="H1461" s="4">
        <v>18.6446153143931</v>
      </c>
      <c r="I1461" s="4">
        <v>209.40751118032401</v>
      </c>
      <c r="J1461" s="4">
        <v>12743.8700342762</v>
      </c>
      <c r="K1461" s="4">
        <v>276.62297887366901</v>
      </c>
      <c r="L1461" s="4">
        <v>25.450955116097902</v>
      </c>
      <c r="M1461" s="4">
        <v>2593.5779977926099</v>
      </c>
      <c r="N1461" s="4">
        <v>396.62794593359899</v>
      </c>
      <c r="O1461" s="13" t="s">
        <v>1032</v>
      </c>
      <c r="P1461" s="13" t="s">
        <v>1033</v>
      </c>
    </row>
    <row r="1462" spans="1:16" s="1" customFormat="1" ht="13" x14ac:dyDescent="0.3">
      <c r="A1462" s="13" t="s">
        <v>1018</v>
      </c>
      <c r="B1462" s="3" t="s">
        <v>1071</v>
      </c>
      <c r="C1462" s="14">
        <v>6.7795358791739204</v>
      </c>
      <c r="D1462" s="4">
        <v>4137.2754619812604</v>
      </c>
      <c r="E1462" s="4">
        <v>36.862890806973702</v>
      </c>
      <c r="F1462" s="4">
        <v>2287.3501218138999</v>
      </c>
      <c r="G1462" s="4">
        <v>714.53221987312702</v>
      </c>
      <c r="H1462" s="4">
        <v>14.136402771197799</v>
      </c>
      <c r="I1462" s="4">
        <v>158.617542412619</v>
      </c>
      <c r="J1462" s="4">
        <v>9808.3038280399905</v>
      </c>
      <c r="K1462" s="5">
        <v>6.7272711347797901E-2</v>
      </c>
      <c r="L1462" s="5">
        <v>0.63489224270170996</v>
      </c>
      <c r="M1462" s="4">
        <v>1246.00569158433</v>
      </c>
      <c r="N1462" s="4">
        <v>562.65615768462499</v>
      </c>
      <c r="O1462" s="13" t="s">
        <v>1032</v>
      </c>
      <c r="P1462" s="13" t="s">
        <v>1033</v>
      </c>
    </row>
    <row r="1463" spans="1:16" s="1" customFormat="1" ht="13" x14ac:dyDescent="0.3">
      <c r="A1463" s="13" t="s">
        <v>1018</v>
      </c>
      <c r="B1463" s="3" t="s">
        <v>1071</v>
      </c>
      <c r="C1463" s="14">
        <v>1.0869642915341999</v>
      </c>
      <c r="D1463" s="4">
        <v>847.98083833065402</v>
      </c>
      <c r="E1463" s="5">
        <v>0.28355638537411298</v>
      </c>
      <c r="F1463" s="4">
        <v>148.32255796931699</v>
      </c>
      <c r="G1463" s="4">
        <v>15.929616124376601</v>
      </c>
      <c r="H1463" s="5">
        <v>8.4949013226425493E-2</v>
      </c>
      <c r="I1463" s="14">
        <v>1.6943491518054099</v>
      </c>
      <c r="J1463" s="4">
        <v>1964.58183841392</v>
      </c>
      <c r="K1463" s="4">
        <v>266.67437802247701</v>
      </c>
      <c r="L1463" s="4">
        <v>18.938095014199</v>
      </c>
      <c r="M1463" s="14">
        <v>1.1243830503957599</v>
      </c>
      <c r="N1463" s="14">
        <v>3.72558668695256</v>
      </c>
      <c r="O1463" s="13" t="s">
        <v>1032</v>
      </c>
      <c r="P1463" s="13" t="s">
        <v>1033</v>
      </c>
    </row>
    <row r="1464" spans="1:16" s="1" customFormat="1" ht="13" x14ac:dyDescent="0.3">
      <c r="A1464" s="13" t="s">
        <v>1018</v>
      </c>
      <c r="B1464" s="3" t="s">
        <v>1071</v>
      </c>
      <c r="C1464" s="5">
        <v>0.81030698663054102</v>
      </c>
      <c r="D1464" s="4">
        <v>593.451772655323</v>
      </c>
      <c r="E1464" s="14">
        <v>3.1464791118078299</v>
      </c>
      <c r="F1464" s="4">
        <v>394.84426698017597</v>
      </c>
      <c r="G1464" s="4">
        <v>109.873299773345</v>
      </c>
      <c r="H1464" s="14">
        <v>6.9345237022330197</v>
      </c>
      <c r="I1464" s="4">
        <v>23.237303783988899</v>
      </c>
      <c r="J1464" s="4">
        <v>2452.5700522758598</v>
      </c>
      <c r="K1464" s="4">
        <v>72.219906432197902</v>
      </c>
      <c r="L1464" s="4">
        <v>292.53561788021398</v>
      </c>
      <c r="M1464" s="4">
        <v>69.180892676473306</v>
      </c>
      <c r="N1464" s="4">
        <v>30.188079305759</v>
      </c>
      <c r="O1464" s="13" t="s">
        <v>1032</v>
      </c>
      <c r="P1464" s="13" t="s">
        <v>1033</v>
      </c>
    </row>
    <row r="1465" spans="1:16" s="1" customFormat="1" ht="13" x14ac:dyDescent="0.3">
      <c r="A1465" s="13" t="s">
        <v>1018</v>
      </c>
      <c r="B1465" s="3" t="s">
        <v>1071</v>
      </c>
      <c r="C1465" s="14">
        <v>2.3509337843487401</v>
      </c>
      <c r="D1465" s="4">
        <v>2037.15552395277</v>
      </c>
      <c r="E1465" s="4">
        <v>43.2145259241613</v>
      </c>
      <c r="F1465" s="4">
        <v>244.35173937947701</v>
      </c>
      <c r="G1465" s="4">
        <v>311.733998406853</v>
      </c>
      <c r="H1465" s="14">
        <v>3.6838160599402201</v>
      </c>
      <c r="I1465" s="4">
        <v>15.4537530530739</v>
      </c>
      <c r="J1465" s="4">
        <v>2962.4216716686201</v>
      </c>
      <c r="K1465" s="5">
        <v>2.23108519347643E-2</v>
      </c>
      <c r="L1465" s="5">
        <v>0.47755513171696001</v>
      </c>
      <c r="M1465" s="4">
        <v>101.00637329561</v>
      </c>
      <c r="N1465" s="4">
        <v>19.6016132320167</v>
      </c>
      <c r="O1465" s="13" t="s">
        <v>1032</v>
      </c>
      <c r="P1465" s="13" t="s">
        <v>1033</v>
      </c>
    </row>
    <row r="1466" spans="1:16" s="1" customFormat="1" ht="13" x14ac:dyDescent="0.3">
      <c r="A1466" s="13" t="s">
        <v>1018</v>
      </c>
      <c r="B1466" s="3" t="s">
        <v>1071</v>
      </c>
      <c r="C1466" s="14">
        <v>2.3710683214464598</v>
      </c>
      <c r="D1466" s="4">
        <v>1837.4717472969601</v>
      </c>
      <c r="E1466" s="4">
        <v>28.952568944926899</v>
      </c>
      <c r="F1466" s="4">
        <v>381.66822358322099</v>
      </c>
      <c r="G1466" s="4">
        <v>380.466380597446</v>
      </c>
      <c r="H1466" s="14">
        <v>5.4287873272814604</v>
      </c>
      <c r="I1466" s="4">
        <v>39.9712365343592</v>
      </c>
      <c r="J1466" s="4">
        <v>3355.0292523186799</v>
      </c>
      <c r="K1466" s="5">
        <v>5.70764918391767E-2</v>
      </c>
      <c r="L1466" s="14">
        <v>1.09561462222401</v>
      </c>
      <c r="M1466" s="4">
        <v>246.97661225711201</v>
      </c>
      <c r="N1466" s="4">
        <v>55.157661709986002</v>
      </c>
      <c r="O1466" s="13" t="s">
        <v>1032</v>
      </c>
      <c r="P1466" s="13" t="s">
        <v>1033</v>
      </c>
    </row>
    <row r="1467" spans="1:16" s="1" customFormat="1" ht="13" x14ac:dyDescent="0.3">
      <c r="A1467" s="13" t="s">
        <v>1018</v>
      </c>
      <c r="B1467" s="3" t="s">
        <v>1071</v>
      </c>
      <c r="C1467" s="14">
        <v>3.98130989073471</v>
      </c>
      <c r="D1467" s="4">
        <v>2937.4758317655801</v>
      </c>
      <c r="E1467" s="4">
        <v>42.018537918145398</v>
      </c>
      <c r="F1467" s="4">
        <v>805.86850035629698</v>
      </c>
      <c r="G1467" s="4">
        <v>907.899861777654</v>
      </c>
      <c r="H1467" s="14">
        <v>5.1381944761506899</v>
      </c>
      <c r="I1467" s="4">
        <v>73.792713488914004</v>
      </c>
      <c r="J1467" s="4">
        <v>3532.5271796327402</v>
      </c>
      <c r="K1467" s="5">
        <v>7.2333109764124104E-2</v>
      </c>
      <c r="L1467" s="14">
        <v>2.5136270925601698</v>
      </c>
      <c r="M1467" s="4">
        <v>508.60904717041302</v>
      </c>
      <c r="N1467" s="4">
        <v>100.590996814682</v>
      </c>
      <c r="O1467" s="13" t="s">
        <v>1032</v>
      </c>
      <c r="P1467" s="13" t="s">
        <v>1033</v>
      </c>
    </row>
    <row r="1468" spans="1:16" s="1" customFormat="1" ht="13" x14ac:dyDescent="0.3">
      <c r="A1468" s="13" t="s">
        <v>1018</v>
      </c>
      <c r="B1468" s="3" t="s">
        <v>1071</v>
      </c>
      <c r="C1468" s="14">
        <v>4.7057801057515896</v>
      </c>
      <c r="D1468" s="4">
        <v>3023.4794038179798</v>
      </c>
      <c r="E1468" s="4">
        <v>35.002835811141203</v>
      </c>
      <c r="F1468" s="4">
        <v>725.10157493428096</v>
      </c>
      <c r="G1468" s="4">
        <v>592.85355106050702</v>
      </c>
      <c r="H1468" s="14">
        <v>7.2865450006514196</v>
      </c>
      <c r="I1468" s="4">
        <v>55.734827056762597</v>
      </c>
      <c r="J1468" s="4">
        <v>4583.0981097421</v>
      </c>
      <c r="K1468" s="4">
        <v>121.15323701221701</v>
      </c>
      <c r="L1468" s="4">
        <v>19.8108623585108</v>
      </c>
      <c r="M1468" s="4">
        <v>438.31780856932301</v>
      </c>
      <c r="N1468" s="4">
        <v>111.385496800879</v>
      </c>
      <c r="O1468" s="13" t="s">
        <v>1032</v>
      </c>
      <c r="P1468" s="13" t="s">
        <v>1033</v>
      </c>
    </row>
    <row r="1469" spans="1:16" s="1" customFormat="1" ht="13" x14ac:dyDescent="0.3">
      <c r="A1469" s="13" t="s">
        <v>1018</v>
      </c>
      <c r="B1469" s="3" t="s">
        <v>1072</v>
      </c>
      <c r="C1469" s="14">
        <v>1.3226419430415901</v>
      </c>
      <c r="D1469" s="4">
        <v>669.78473181706102</v>
      </c>
      <c r="E1469" s="4">
        <v>11.2534126487327</v>
      </c>
      <c r="F1469" s="4">
        <v>409.613408493306</v>
      </c>
      <c r="G1469" s="4">
        <v>291.45681695209799</v>
      </c>
      <c r="H1469" s="14">
        <v>2.0197632070316698</v>
      </c>
      <c r="I1469" s="4">
        <v>70.230183245978907</v>
      </c>
      <c r="J1469" s="4">
        <v>2350.2223890216001</v>
      </c>
      <c r="K1469" s="5">
        <v>0.40740656931451102</v>
      </c>
      <c r="L1469" s="4">
        <v>37.004828885934103</v>
      </c>
      <c r="M1469" s="4">
        <v>371.41356809214898</v>
      </c>
      <c r="N1469" s="4">
        <v>98.394010188459404</v>
      </c>
      <c r="O1469" s="13" t="s">
        <v>1032</v>
      </c>
      <c r="P1469" s="13" t="s">
        <v>1033</v>
      </c>
    </row>
    <row r="1470" spans="1:16" s="1" customFormat="1" ht="13" x14ac:dyDescent="0.3">
      <c r="A1470" s="13" t="s">
        <v>1018</v>
      </c>
      <c r="B1470" s="3" t="s">
        <v>1072</v>
      </c>
      <c r="C1470" s="14">
        <v>1.21063057599172</v>
      </c>
      <c r="D1470" s="4">
        <v>535.27901946056102</v>
      </c>
      <c r="E1470" s="4">
        <v>11.7275048907737</v>
      </c>
      <c r="F1470" s="4">
        <v>222.22597730522</v>
      </c>
      <c r="G1470" s="4">
        <v>216.02899307865499</v>
      </c>
      <c r="H1470" s="14">
        <v>1.78405380600157</v>
      </c>
      <c r="I1470" s="4">
        <v>27.4976578524975</v>
      </c>
      <c r="J1470" s="4">
        <v>2616.1449512955901</v>
      </c>
      <c r="K1470" s="5">
        <v>1.6694463708734002E-2</v>
      </c>
      <c r="L1470" s="5">
        <v>0.444055793990975</v>
      </c>
      <c r="M1470" s="4">
        <v>188.45598969763199</v>
      </c>
      <c r="N1470" s="4">
        <v>46.525452907809601</v>
      </c>
      <c r="O1470" s="13" t="s">
        <v>1032</v>
      </c>
      <c r="P1470" s="13" t="s">
        <v>1033</v>
      </c>
    </row>
    <row r="1471" spans="1:16" s="1" customFormat="1" ht="13" x14ac:dyDescent="0.3">
      <c r="A1471" s="13" t="s">
        <v>1018</v>
      </c>
      <c r="B1471" s="3" t="s">
        <v>1072</v>
      </c>
      <c r="C1471" s="14">
        <v>1.7533074418082699</v>
      </c>
      <c r="D1471" s="4">
        <v>566.62292853498298</v>
      </c>
      <c r="E1471" s="14">
        <v>7.4134678747718104</v>
      </c>
      <c r="F1471" s="4">
        <v>892.370416725626</v>
      </c>
      <c r="G1471" s="4">
        <v>378.37281387072102</v>
      </c>
      <c r="H1471" s="4">
        <v>20.523248913119499</v>
      </c>
      <c r="I1471" s="4">
        <v>86.103497388347293</v>
      </c>
      <c r="J1471" s="4">
        <v>5125.9304861611099</v>
      </c>
      <c r="K1471" s="4">
        <v>52.164565085283002</v>
      </c>
      <c r="L1471" s="4">
        <v>139.55293320172001</v>
      </c>
      <c r="M1471" s="4">
        <v>668.53022672755401</v>
      </c>
      <c r="N1471" s="4">
        <v>213.973778489361</v>
      </c>
      <c r="O1471" s="13" t="s">
        <v>1032</v>
      </c>
      <c r="P1471" s="13" t="s">
        <v>1033</v>
      </c>
    </row>
    <row r="1472" spans="1:16" s="1" customFormat="1" ht="13" x14ac:dyDescent="0.3">
      <c r="A1472" s="13" t="s">
        <v>1018</v>
      </c>
      <c r="B1472" s="3" t="s">
        <v>1072</v>
      </c>
      <c r="C1472" s="14">
        <v>1.3601173476702799</v>
      </c>
      <c r="D1472" s="4">
        <v>432.910081885549</v>
      </c>
      <c r="E1472" s="14">
        <v>8.2327204426250695</v>
      </c>
      <c r="F1472" s="4">
        <v>928.97284932655396</v>
      </c>
      <c r="G1472" s="4">
        <v>493.30862826695</v>
      </c>
      <c r="H1472" s="4">
        <v>29.0541746092739</v>
      </c>
      <c r="I1472" s="4">
        <v>53.147281868049902</v>
      </c>
      <c r="J1472" s="4">
        <v>3868.43389610649</v>
      </c>
      <c r="K1472" s="4">
        <v>15.615626513331501</v>
      </c>
      <c r="L1472" s="4">
        <v>47.139233916709699</v>
      </c>
      <c r="M1472" s="4">
        <v>651.32589124620495</v>
      </c>
      <c r="N1472" s="4">
        <v>147.43590601061101</v>
      </c>
      <c r="O1472" s="13" t="s">
        <v>1032</v>
      </c>
      <c r="P1472" s="13" t="s">
        <v>1033</v>
      </c>
    </row>
    <row r="1473" spans="1:16" s="1" customFormat="1" ht="13" x14ac:dyDescent="0.3">
      <c r="A1473" s="13" t="s">
        <v>1018</v>
      </c>
      <c r="B1473" s="3" t="s">
        <v>1072</v>
      </c>
      <c r="C1473" s="14">
        <v>2.7435619056320002</v>
      </c>
      <c r="D1473" s="4">
        <v>951.05607470502002</v>
      </c>
      <c r="E1473" s="14">
        <v>9.0881591409896902</v>
      </c>
      <c r="F1473" s="4">
        <v>20.366480683301301</v>
      </c>
      <c r="G1473" s="4">
        <v>29.755974866034101</v>
      </c>
      <c r="H1473" s="5">
        <v>8.4949013226425493E-2</v>
      </c>
      <c r="I1473" s="14">
        <v>2.4257076140226199</v>
      </c>
      <c r="J1473" s="4">
        <v>12984.7571651333</v>
      </c>
      <c r="K1473" s="5">
        <v>2.12688969668933E-2</v>
      </c>
      <c r="L1473" s="14">
        <v>1.3555639841754801</v>
      </c>
      <c r="M1473" s="4">
        <v>16.838974755818001</v>
      </c>
      <c r="N1473" s="14">
        <v>4.1668422472447197</v>
      </c>
      <c r="O1473" s="13" t="s">
        <v>1032</v>
      </c>
      <c r="P1473" s="13" t="s">
        <v>1033</v>
      </c>
    </row>
    <row r="1474" spans="1:16" s="1" customFormat="1" ht="13" x14ac:dyDescent="0.3">
      <c r="A1474" s="13" t="s">
        <v>1018</v>
      </c>
      <c r="B1474" s="3" t="s">
        <v>1072</v>
      </c>
      <c r="C1474" s="14">
        <v>1.55645428209312</v>
      </c>
      <c r="D1474" s="4">
        <v>629.93265589928001</v>
      </c>
      <c r="E1474" s="14">
        <v>9.6972238472009504</v>
      </c>
      <c r="F1474" s="4">
        <v>137.02064617394501</v>
      </c>
      <c r="G1474" s="4">
        <v>151.24297235252601</v>
      </c>
      <c r="H1474" s="14">
        <v>1.0966771915048501</v>
      </c>
      <c r="I1474" s="4">
        <v>17.647608538087699</v>
      </c>
      <c r="J1474" s="4">
        <v>4665.8274751421804</v>
      </c>
      <c r="K1474" s="5">
        <v>2.1670319150612901E-2</v>
      </c>
      <c r="L1474" s="14">
        <v>2.4006488476702499</v>
      </c>
      <c r="M1474" s="4">
        <v>106.80066124603999</v>
      </c>
      <c r="N1474" s="4">
        <v>26.2731024731609</v>
      </c>
      <c r="O1474" s="13" t="s">
        <v>1032</v>
      </c>
      <c r="P1474" s="13" t="s">
        <v>1033</v>
      </c>
    </row>
    <row r="1475" spans="1:16" s="1" customFormat="1" ht="13" x14ac:dyDescent="0.3">
      <c r="A1475" s="13" t="s">
        <v>1018</v>
      </c>
      <c r="B1475" s="3" t="s">
        <v>1072</v>
      </c>
      <c r="C1475" s="14">
        <v>1.6179537955574901</v>
      </c>
      <c r="D1475" s="4">
        <v>735.89592279751105</v>
      </c>
      <c r="E1475" s="4">
        <v>10.596332025549099</v>
      </c>
      <c r="F1475" s="4">
        <v>85.448164585122498</v>
      </c>
      <c r="G1475" s="4">
        <v>164.12847706394999</v>
      </c>
      <c r="H1475" s="5">
        <v>0.90407897392835601</v>
      </c>
      <c r="I1475" s="14">
        <v>3.7921332683892399</v>
      </c>
      <c r="J1475" s="4">
        <v>2786.5943738208898</v>
      </c>
      <c r="K1475" s="14">
        <v>1.1236247569233999</v>
      </c>
      <c r="L1475" s="14">
        <v>2.7257641598679401</v>
      </c>
      <c r="M1475" s="4">
        <v>27.2605943206684</v>
      </c>
      <c r="N1475" s="14">
        <v>7.2347890612579597</v>
      </c>
      <c r="O1475" s="13" t="s">
        <v>1032</v>
      </c>
      <c r="P1475" s="13" t="s">
        <v>1033</v>
      </c>
    </row>
    <row r="1476" spans="1:16" s="1" customFormat="1" ht="13" x14ac:dyDescent="0.3">
      <c r="A1476" s="13" t="s">
        <v>1018</v>
      </c>
      <c r="B1476" s="3" t="s">
        <v>1072</v>
      </c>
      <c r="C1476" s="5">
        <v>0.82543353216675897</v>
      </c>
      <c r="D1476" s="4">
        <v>433.28472818624499</v>
      </c>
      <c r="E1476" s="14">
        <v>7.23291222970406</v>
      </c>
      <c r="F1476" s="4">
        <v>114.75250541210799</v>
      </c>
      <c r="G1476" s="4">
        <v>101.90143317190601</v>
      </c>
      <c r="H1476" s="5">
        <v>0.50584782630209402</v>
      </c>
      <c r="I1476" s="4">
        <v>12.3787097970686</v>
      </c>
      <c r="J1476" s="4">
        <v>3061.9058607985899</v>
      </c>
      <c r="K1476" s="14">
        <v>1.80142343592675</v>
      </c>
      <c r="L1476" s="14">
        <v>6.5147361942471997</v>
      </c>
      <c r="M1476" s="4">
        <v>85.883231908617404</v>
      </c>
      <c r="N1476" s="4">
        <v>22.8716759071418</v>
      </c>
      <c r="O1476" s="13" t="s">
        <v>1032</v>
      </c>
      <c r="P1476" s="13" t="s">
        <v>1033</v>
      </c>
    </row>
    <row r="1477" spans="1:16" s="1" customFormat="1" ht="13" x14ac:dyDescent="0.3">
      <c r="A1477" s="13" t="s">
        <v>1018</v>
      </c>
      <c r="B1477" s="3" t="s">
        <v>1072</v>
      </c>
      <c r="C1477" s="14">
        <v>2.5527788243905398</v>
      </c>
      <c r="D1477" s="4">
        <v>1034.8355874776901</v>
      </c>
      <c r="E1477" s="4">
        <v>12.9845499615439</v>
      </c>
      <c r="F1477" s="4">
        <v>857.86878348423102</v>
      </c>
      <c r="G1477" s="4">
        <v>296.94883509586401</v>
      </c>
      <c r="H1477" s="14">
        <v>2.0336939926091699</v>
      </c>
      <c r="I1477" s="4">
        <v>166.49769999150101</v>
      </c>
      <c r="J1477" s="4">
        <v>3711.2942612371298</v>
      </c>
      <c r="K1477" s="4">
        <v>38.431555409023801</v>
      </c>
      <c r="L1477" s="4">
        <v>54.926997956950601</v>
      </c>
      <c r="M1477" s="4">
        <v>973.25265049629297</v>
      </c>
      <c r="N1477" s="4">
        <v>329.85937870399499</v>
      </c>
      <c r="O1477" s="13" t="s">
        <v>1032</v>
      </c>
      <c r="P1477" s="13" t="s">
        <v>1033</v>
      </c>
    </row>
    <row r="1478" spans="1:16" s="1" customFormat="1" ht="13" x14ac:dyDescent="0.3">
      <c r="A1478" s="13" t="s">
        <v>1018</v>
      </c>
      <c r="B1478" s="3" t="s">
        <v>1072</v>
      </c>
      <c r="C1478" s="14">
        <v>2.01409605872262</v>
      </c>
      <c r="D1478" s="4">
        <v>563.96753827555904</v>
      </c>
      <c r="E1478" s="14">
        <v>6.7350735962656803</v>
      </c>
      <c r="F1478" s="4">
        <v>10.843676398285099</v>
      </c>
      <c r="G1478" s="14">
        <v>2.3675875989422099</v>
      </c>
      <c r="H1478" s="5">
        <v>8.4949013226425493E-2</v>
      </c>
      <c r="I1478" s="14">
        <v>1.75040814309805</v>
      </c>
      <c r="J1478" s="4">
        <v>15435.183360247</v>
      </c>
      <c r="K1478" s="5">
        <v>0.137730314688945</v>
      </c>
      <c r="L1478" s="5">
        <v>0.83835842854975096</v>
      </c>
      <c r="M1478" s="4">
        <v>10.3552048730892</v>
      </c>
      <c r="N1478" s="14">
        <v>4.8181554251839804</v>
      </c>
      <c r="O1478" s="13" t="s">
        <v>1032</v>
      </c>
      <c r="P1478" s="13" t="s">
        <v>1033</v>
      </c>
    </row>
    <row r="1479" spans="1:16" s="1" customFormat="1" ht="13" x14ac:dyDescent="0.3">
      <c r="A1479" s="13" t="s">
        <v>1018</v>
      </c>
      <c r="B1479" s="3" t="s">
        <v>1072</v>
      </c>
      <c r="C1479" s="5">
        <v>0.75557484489094595</v>
      </c>
      <c r="D1479" s="4">
        <v>380.49744835944398</v>
      </c>
      <c r="E1479" s="14">
        <v>6.0654796492723904</v>
      </c>
      <c r="F1479" s="4">
        <v>148.92465002645801</v>
      </c>
      <c r="G1479" s="4">
        <v>165.13404336323799</v>
      </c>
      <c r="H1479" s="5">
        <v>0.56014880340616402</v>
      </c>
      <c r="I1479" s="4">
        <v>15.0764530791044</v>
      </c>
      <c r="J1479" s="4">
        <v>2936.9557427258901</v>
      </c>
      <c r="K1479" s="4">
        <v>13.254506901892499</v>
      </c>
      <c r="L1479" s="4">
        <v>11.281085768099899</v>
      </c>
      <c r="M1479" s="4">
        <v>102.98449668228599</v>
      </c>
      <c r="N1479" s="4">
        <v>26.587272847379801</v>
      </c>
      <c r="O1479" s="13" t="s">
        <v>1032</v>
      </c>
      <c r="P1479" s="13" t="s">
        <v>1033</v>
      </c>
    </row>
    <row r="1480" spans="1:16" s="1" customFormat="1" ht="13" x14ac:dyDescent="0.3">
      <c r="A1480" s="13" t="s">
        <v>1018</v>
      </c>
      <c r="B1480" s="3" t="s">
        <v>1072</v>
      </c>
      <c r="C1480" s="14">
        <v>1.5139518828319201</v>
      </c>
      <c r="D1480" s="4">
        <v>596.50343120443699</v>
      </c>
      <c r="E1480" s="14">
        <v>8.8673330442095004</v>
      </c>
      <c r="F1480" s="4">
        <v>292.930603807095</v>
      </c>
      <c r="G1480" s="4">
        <v>204.458898689151</v>
      </c>
      <c r="H1480" s="14">
        <v>1.3846006564766</v>
      </c>
      <c r="I1480" s="4">
        <v>43.561889583859397</v>
      </c>
      <c r="J1480" s="4">
        <v>3060.15722098578</v>
      </c>
      <c r="K1480" s="5">
        <v>0.557550124966121</v>
      </c>
      <c r="L1480" s="4">
        <v>30.569260013299999</v>
      </c>
      <c r="M1480" s="4">
        <v>290.79334954794899</v>
      </c>
      <c r="N1480" s="4">
        <v>91.777429201651401</v>
      </c>
      <c r="O1480" s="13" t="s">
        <v>1032</v>
      </c>
      <c r="P1480" s="13" t="s">
        <v>1033</v>
      </c>
    </row>
    <row r="1481" spans="1:16" s="1" customFormat="1" ht="13" x14ac:dyDescent="0.3">
      <c r="A1481" s="13" t="s">
        <v>1018</v>
      </c>
      <c r="B1481" s="3" t="s">
        <v>1072</v>
      </c>
      <c r="C1481" s="14">
        <v>1.6367007215184399</v>
      </c>
      <c r="D1481" s="4">
        <v>554.45942128580805</v>
      </c>
      <c r="E1481" s="14">
        <v>8.6296698805400904</v>
      </c>
      <c r="F1481" s="4">
        <v>2365.6763170121599</v>
      </c>
      <c r="G1481" s="4">
        <v>745.020486592667</v>
      </c>
      <c r="H1481" s="4">
        <v>32.122223029621203</v>
      </c>
      <c r="I1481" s="4">
        <v>140.89675311827301</v>
      </c>
      <c r="J1481" s="4">
        <v>3399.5838693393198</v>
      </c>
      <c r="K1481" s="14">
        <v>3.9525753170037699</v>
      </c>
      <c r="L1481" s="4">
        <v>335.74976637752502</v>
      </c>
      <c r="M1481" s="4">
        <v>1630.6449397907099</v>
      </c>
      <c r="N1481" s="4">
        <v>475.496391250687</v>
      </c>
      <c r="O1481" s="13" t="s">
        <v>1032</v>
      </c>
      <c r="P1481" s="13" t="s">
        <v>1033</v>
      </c>
    </row>
    <row r="1482" spans="1:16" s="1" customFormat="1" ht="13" x14ac:dyDescent="0.3">
      <c r="A1482" s="13" t="s">
        <v>1018</v>
      </c>
      <c r="B1482" s="3" t="s">
        <v>1073</v>
      </c>
      <c r="C1482" s="4">
        <v>20.492502206822198</v>
      </c>
      <c r="D1482" s="4">
        <v>1452.14886766628</v>
      </c>
      <c r="E1482" s="5">
        <v>0.92847490495854901</v>
      </c>
      <c r="F1482" s="4">
        <v>599.44178918783405</v>
      </c>
      <c r="G1482" s="4">
        <v>147.256991544519</v>
      </c>
      <c r="H1482" s="14">
        <v>4.5338899395285601</v>
      </c>
      <c r="I1482" s="4">
        <v>749.01483905642101</v>
      </c>
      <c r="J1482" s="4">
        <v>3542.8883007406498</v>
      </c>
      <c r="K1482" s="5">
        <v>0.17828132371573499</v>
      </c>
      <c r="L1482" s="14">
        <v>2.41684211517134</v>
      </c>
      <c r="M1482" s="4">
        <v>1118.4706168600101</v>
      </c>
      <c r="N1482" s="4">
        <v>604.48561701208905</v>
      </c>
      <c r="O1482" s="13" t="s">
        <v>1032</v>
      </c>
      <c r="P1482" s="13" t="s">
        <v>1033</v>
      </c>
    </row>
    <row r="1483" spans="1:16" s="1" customFormat="1" ht="13" x14ac:dyDescent="0.3">
      <c r="A1483" s="13" t="s">
        <v>1018</v>
      </c>
      <c r="B1483" s="3" t="s">
        <v>1074</v>
      </c>
      <c r="C1483" s="14">
        <v>1.4508619151936799</v>
      </c>
      <c r="D1483" s="4">
        <v>1038.27909355261</v>
      </c>
      <c r="E1483" s="4">
        <v>15.5741040031062</v>
      </c>
      <c r="F1483" s="4">
        <v>502.23196154919299</v>
      </c>
      <c r="G1483" s="4">
        <v>347.49850417000999</v>
      </c>
      <c r="H1483" s="14">
        <v>6.4151502557218496</v>
      </c>
      <c r="I1483" s="4">
        <v>64.5891411329401</v>
      </c>
      <c r="J1483" s="4">
        <v>3493.2310100796299</v>
      </c>
      <c r="K1483" s="5">
        <v>5.1652638886847298E-2</v>
      </c>
      <c r="L1483" s="14">
        <v>1.6056219426721801</v>
      </c>
      <c r="M1483" s="4">
        <v>522.77219704070296</v>
      </c>
      <c r="N1483" s="4">
        <v>80.791195561316997</v>
      </c>
      <c r="O1483" s="13" t="s">
        <v>1032</v>
      </c>
      <c r="P1483" s="13" t="s">
        <v>1033</v>
      </c>
    </row>
    <row r="1484" spans="1:16" s="1" customFormat="1" ht="13" x14ac:dyDescent="0.3">
      <c r="A1484" s="13" t="s">
        <v>1018</v>
      </c>
      <c r="B1484" s="3" t="s">
        <v>1074</v>
      </c>
      <c r="C1484" s="14">
        <v>5.2251438433380502</v>
      </c>
      <c r="D1484" s="4">
        <v>1625.5743423798499</v>
      </c>
      <c r="E1484" s="14">
        <v>9.68091929957302</v>
      </c>
      <c r="F1484" s="4">
        <v>452.44361469696997</v>
      </c>
      <c r="G1484" s="4">
        <v>62.3715814846962</v>
      </c>
      <c r="H1484" s="14">
        <v>8.1212699897408491</v>
      </c>
      <c r="I1484" s="4">
        <v>120.57272801783</v>
      </c>
      <c r="J1484" s="4">
        <v>1641.16885477662</v>
      </c>
      <c r="K1484" s="5">
        <v>2.32286583916772E-2</v>
      </c>
      <c r="L1484" s="14">
        <v>3.05328718129836</v>
      </c>
      <c r="M1484" s="4">
        <v>643.63305824116105</v>
      </c>
      <c r="N1484" s="4">
        <v>142.19774757229001</v>
      </c>
      <c r="O1484" s="13" t="s">
        <v>1032</v>
      </c>
      <c r="P1484" s="13" t="s">
        <v>1033</v>
      </c>
    </row>
    <row r="1485" spans="1:16" s="1" customFormat="1" ht="13" x14ac:dyDescent="0.3">
      <c r="A1485" s="13" t="s">
        <v>1018</v>
      </c>
      <c r="B1485" s="3" t="s">
        <v>1074</v>
      </c>
      <c r="C1485" s="14">
        <v>2.89965366170137</v>
      </c>
      <c r="D1485" s="4">
        <v>1889.8855139837799</v>
      </c>
      <c r="E1485" s="4">
        <v>31.392609863598501</v>
      </c>
      <c r="F1485" s="4">
        <v>731.67376484412102</v>
      </c>
      <c r="G1485" s="4">
        <v>421.823855212382</v>
      </c>
      <c r="H1485" s="4">
        <v>40.200705865740701</v>
      </c>
      <c r="I1485" s="4">
        <v>91.9423614497221</v>
      </c>
      <c r="J1485" s="4">
        <v>7724.34560256442</v>
      </c>
      <c r="K1485" s="14">
        <v>3.7968998152359901</v>
      </c>
      <c r="L1485" s="4">
        <v>35.538054891038897</v>
      </c>
      <c r="M1485" s="4">
        <v>666.44980057513101</v>
      </c>
      <c r="N1485" s="4">
        <v>159.318147564931</v>
      </c>
      <c r="O1485" s="13" t="s">
        <v>1032</v>
      </c>
      <c r="P1485" s="13" t="s">
        <v>1033</v>
      </c>
    </row>
    <row r="1486" spans="1:16" s="1" customFormat="1" ht="13" x14ac:dyDescent="0.3">
      <c r="A1486" s="13" t="s">
        <v>1018</v>
      </c>
      <c r="B1486" s="3" t="s">
        <v>1075</v>
      </c>
      <c r="C1486" s="4">
        <v>1984.5501711809</v>
      </c>
      <c r="D1486" s="4">
        <v>204.53089044966799</v>
      </c>
      <c r="E1486" s="5">
        <v>4.5773000000000001E-2</v>
      </c>
      <c r="F1486" s="4">
        <v>2893.1285143003902</v>
      </c>
      <c r="G1486" s="4">
        <v>1414.6576025199799</v>
      </c>
      <c r="H1486" s="14">
        <v>1.09892571417103</v>
      </c>
      <c r="I1486" s="14">
        <v>3.9908017105032298</v>
      </c>
      <c r="J1486" s="4">
        <v>4073.2966167671302</v>
      </c>
      <c r="K1486" s="4">
        <v>1190.6616802997701</v>
      </c>
      <c r="L1486" s="5">
        <v>0.47076294740217201</v>
      </c>
      <c r="M1486" s="5">
        <v>0.12831462255086001</v>
      </c>
      <c r="N1486" s="5">
        <v>0.54350367244222797</v>
      </c>
      <c r="O1486" s="13" t="s">
        <v>1076</v>
      </c>
      <c r="P1486" s="13" t="s">
        <v>1077</v>
      </c>
    </row>
    <row r="1487" spans="1:16" s="1" customFormat="1" ht="13" x14ac:dyDescent="0.3">
      <c r="A1487" s="13" t="s">
        <v>1018</v>
      </c>
      <c r="B1487" s="3" t="s">
        <v>1075</v>
      </c>
      <c r="C1487" s="4">
        <v>4694.2451969722297</v>
      </c>
      <c r="D1487" s="4">
        <v>66.308454772998303</v>
      </c>
      <c r="E1487" s="5">
        <v>7.4749999999999997E-2</v>
      </c>
      <c r="F1487" s="4">
        <v>3124.5491643218402</v>
      </c>
      <c r="G1487" s="4">
        <v>1123.4275381186201</v>
      </c>
      <c r="H1487" s="14">
        <v>1.2447692384153499</v>
      </c>
      <c r="I1487" s="14">
        <v>6.7052865906343504</v>
      </c>
      <c r="J1487" s="4">
        <v>3951.02152916875</v>
      </c>
      <c r="K1487" s="4">
        <v>1456.3267817215501</v>
      </c>
      <c r="L1487" s="14">
        <v>2.8147678455889</v>
      </c>
      <c r="M1487" s="5">
        <v>0.43025547038850598</v>
      </c>
      <c r="N1487" s="14">
        <v>3.3972560426919398</v>
      </c>
      <c r="O1487" s="13" t="s">
        <v>1076</v>
      </c>
      <c r="P1487" s="13" t="s">
        <v>1077</v>
      </c>
    </row>
    <row r="1488" spans="1:16" s="1" customFormat="1" ht="13" x14ac:dyDescent="0.3">
      <c r="A1488" s="13" t="s">
        <v>1018</v>
      </c>
      <c r="B1488" s="3" t="s">
        <v>1075</v>
      </c>
      <c r="C1488" s="4">
        <v>4663.1140617084902</v>
      </c>
      <c r="D1488" s="4">
        <v>97.658554706898897</v>
      </c>
      <c r="E1488" s="5">
        <v>5.7989612181420201E-2</v>
      </c>
      <c r="F1488" s="4">
        <v>2258.9518606500501</v>
      </c>
      <c r="G1488" s="4">
        <v>726.37914326415</v>
      </c>
      <c r="H1488" s="5">
        <v>0.87863158559870502</v>
      </c>
      <c r="I1488" s="14">
        <v>6.2974866910501603</v>
      </c>
      <c r="J1488" s="4">
        <v>3897.1086803434</v>
      </c>
      <c r="K1488" s="4">
        <v>1080.8649378448899</v>
      </c>
      <c r="L1488" s="14">
        <v>3.4120909579663499</v>
      </c>
      <c r="M1488" s="5">
        <v>0.13639313531327499</v>
      </c>
      <c r="N1488" s="14">
        <v>1.93943865725746</v>
      </c>
      <c r="O1488" s="13" t="s">
        <v>1076</v>
      </c>
      <c r="P1488" s="13" t="s">
        <v>1077</v>
      </c>
    </row>
    <row r="1489" spans="1:16" s="1" customFormat="1" ht="13" x14ac:dyDescent="0.3">
      <c r="A1489" s="13" t="s">
        <v>1018</v>
      </c>
      <c r="B1489" s="3" t="s">
        <v>1075</v>
      </c>
      <c r="C1489" s="4">
        <v>2255.6967418910499</v>
      </c>
      <c r="D1489" s="4">
        <v>173.55432371665901</v>
      </c>
      <c r="E1489" s="5">
        <v>0.10595062612923301</v>
      </c>
      <c r="F1489" s="4">
        <v>1001.45067582732</v>
      </c>
      <c r="G1489" s="4">
        <v>686.13755839467797</v>
      </c>
      <c r="H1489" s="14">
        <v>2.30042914934277</v>
      </c>
      <c r="I1489" s="14">
        <v>3.9325925947291802</v>
      </c>
      <c r="J1489" s="4">
        <v>3634.6059710043601</v>
      </c>
      <c r="K1489" s="4">
        <v>144.63626933411101</v>
      </c>
      <c r="L1489" s="14">
        <v>8.1417291740819309</v>
      </c>
      <c r="M1489" s="5">
        <v>0.36135568542000501</v>
      </c>
      <c r="N1489" s="14">
        <v>2.5630715026123698</v>
      </c>
      <c r="O1489" s="13" t="s">
        <v>1076</v>
      </c>
      <c r="P1489" s="13" t="s">
        <v>1077</v>
      </c>
    </row>
    <row r="1490" spans="1:16" s="1" customFormat="1" ht="13" x14ac:dyDescent="0.3">
      <c r="A1490" s="13" t="s">
        <v>1018</v>
      </c>
      <c r="B1490" s="3" t="s">
        <v>1075</v>
      </c>
      <c r="C1490" s="4">
        <v>5447.6821772021603</v>
      </c>
      <c r="D1490" s="4">
        <v>72.054015297889705</v>
      </c>
      <c r="E1490" s="5">
        <v>4.2751999999999998E-2</v>
      </c>
      <c r="F1490" s="4">
        <v>2271.0320915519101</v>
      </c>
      <c r="G1490" s="4">
        <v>838.57994357328698</v>
      </c>
      <c r="H1490" s="14">
        <v>1.60950923453271</v>
      </c>
      <c r="I1490" s="14">
        <v>4.31707878183789</v>
      </c>
      <c r="J1490" s="4">
        <v>3707.5903798781901</v>
      </c>
      <c r="K1490" s="4">
        <v>1349.2453025955499</v>
      </c>
      <c r="L1490" s="14">
        <v>1.7852367713105699</v>
      </c>
      <c r="M1490" s="5">
        <v>8.1808794020359094E-2</v>
      </c>
      <c r="N1490" s="14">
        <v>2.6504812773284399</v>
      </c>
      <c r="O1490" s="13" t="s">
        <v>1076</v>
      </c>
      <c r="P1490" s="13" t="s">
        <v>1077</v>
      </c>
    </row>
    <row r="1491" spans="1:16" s="1" customFormat="1" ht="13" x14ac:dyDescent="0.3">
      <c r="A1491" s="13" t="s">
        <v>1018</v>
      </c>
      <c r="B1491" s="3" t="s">
        <v>1075</v>
      </c>
      <c r="C1491" s="4">
        <v>3019.8356614812301</v>
      </c>
      <c r="D1491" s="4">
        <v>230.58203352407099</v>
      </c>
      <c r="E1491" s="5">
        <v>4.5844999999999997E-2</v>
      </c>
      <c r="F1491" s="4">
        <v>1282.75695158437</v>
      </c>
      <c r="G1491" s="4">
        <v>645.90343577941906</v>
      </c>
      <c r="H1491" s="14">
        <v>1.74420460156827</v>
      </c>
      <c r="I1491" s="14">
        <v>4.4058585277581601</v>
      </c>
      <c r="J1491" s="4">
        <v>3713.0873809396699</v>
      </c>
      <c r="K1491" s="4">
        <v>370.97283115569599</v>
      </c>
      <c r="L1491" s="14">
        <v>3.3535238825192999</v>
      </c>
      <c r="M1491" s="14">
        <v>2.1303159047168698</v>
      </c>
      <c r="N1491" s="14">
        <v>1.3052820562026299</v>
      </c>
      <c r="O1491" s="13" t="s">
        <v>1076</v>
      </c>
      <c r="P1491" s="13" t="s">
        <v>1077</v>
      </c>
    </row>
    <row r="1492" spans="1:16" s="1" customFormat="1" ht="13" x14ac:dyDescent="0.3">
      <c r="A1492" s="13" t="s">
        <v>1018</v>
      </c>
      <c r="B1492" s="3" t="s">
        <v>1075</v>
      </c>
      <c r="C1492" s="4">
        <v>520.62066669236799</v>
      </c>
      <c r="D1492" s="4">
        <v>120.865552292883</v>
      </c>
      <c r="E1492" s="5">
        <v>5.0948E-2</v>
      </c>
      <c r="F1492" s="4">
        <v>3270.2761370975199</v>
      </c>
      <c r="G1492" s="4">
        <v>1738.9302621829199</v>
      </c>
      <c r="H1492" s="14">
        <v>4.1624766660962296</v>
      </c>
      <c r="I1492" s="14">
        <v>4.7414062465335096</v>
      </c>
      <c r="J1492" s="4">
        <v>4366.7257193345604</v>
      </c>
      <c r="K1492" s="4">
        <v>1233.03751436227</v>
      </c>
      <c r="L1492" s="5">
        <v>0.444317068897294</v>
      </c>
      <c r="M1492" s="5">
        <v>0.26276538799432098</v>
      </c>
      <c r="N1492" s="5">
        <v>0.87919436745987001</v>
      </c>
      <c r="O1492" s="13" t="s">
        <v>1076</v>
      </c>
      <c r="P1492" s="13" t="s">
        <v>1077</v>
      </c>
    </row>
    <row r="1493" spans="1:16" s="1" customFormat="1" ht="13" x14ac:dyDescent="0.3">
      <c r="A1493" s="13" t="s">
        <v>1018</v>
      </c>
      <c r="B1493" s="3" t="s">
        <v>1078</v>
      </c>
      <c r="C1493" s="4">
        <v>1585.93567982849</v>
      </c>
      <c r="D1493" s="4">
        <v>18151.486341065302</v>
      </c>
      <c r="E1493" s="5">
        <v>6.1832999999999999E-2</v>
      </c>
      <c r="F1493" s="4">
        <v>110.076753980029</v>
      </c>
      <c r="G1493" s="5">
        <v>0.33071967224230903</v>
      </c>
      <c r="H1493" s="5">
        <v>0.23129401040606601</v>
      </c>
      <c r="I1493" s="14">
        <v>2.0105945234534501</v>
      </c>
      <c r="J1493" s="4">
        <v>1954.1249362149099</v>
      </c>
      <c r="K1493" s="4">
        <v>75.152416864850693</v>
      </c>
      <c r="L1493" s="5">
        <v>3.8837999999999998E-2</v>
      </c>
      <c r="M1493" s="5">
        <v>0.01</v>
      </c>
      <c r="N1493" s="5">
        <v>0.59927624436571802</v>
      </c>
      <c r="O1493" s="13" t="s">
        <v>1079</v>
      </c>
      <c r="P1493" s="13" t="s">
        <v>1077</v>
      </c>
    </row>
    <row r="1494" spans="1:16" s="1" customFormat="1" ht="13" x14ac:dyDescent="0.3">
      <c r="A1494" s="13" t="s">
        <v>1018</v>
      </c>
      <c r="B1494" s="3" t="s">
        <v>1078</v>
      </c>
      <c r="C1494" s="4">
        <v>1500.92028077693</v>
      </c>
      <c r="D1494" s="4">
        <v>16971.485874463298</v>
      </c>
      <c r="E1494" s="5">
        <v>6.6536999999999999E-2</v>
      </c>
      <c r="F1494" s="4">
        <v>77.432577155863399</v>
      </c>
      <c r="G1494" s="5">
        <v>0.40855162135661</v>
      </c>
      <c r="H1494" s="5">
        <v>0.218667839247393</v>
      </c>
      <c r="I1494" s="14">
        <v>1.7079332714613</v>
      </c>
      <c r="J1494" s="4">
        <v>1915.3037631713401</v>
      </c>
      <c r="K1494" s="4">
        <v>72.711524434408702</v>
      </c>
      <c r="L1494" s="5">
        <v>4.2879E-2</v>
      </c>
      <c r="M1494" s="5">
        <v>0.01</v>
      </c>
      <c r="N1494" s="5">
        <v>0.20640798056252799</v>
      </c>
      <c r="O1494" s="13" t="s">
        <v>1079</v>
      </c>
      <c r="P1494" s="13" t="s">
        <v>1077</v>
      </c>
    </row>
    <row r="1495" spans="1:16" s="1" customFormat="1" ht="13" x14ac:dyDescent="0.3">
      <c r="A1495" s="13" t="s">
        <v>1018</v>
      </c>
      <c r="B1495" s="3" t="s">
        <v>1080</v>
      </c>
      <c r="C1495" s="4">
        <v>532.15342645361102</v>
      </c>
      <c r="D1495" s="4">
        <v>13361.178914836501</v>
      </c>
      <c r="E1495" s="4">
        <v>12.696590736846201</v>
      </c>
      <c r="F1495" s="4">
        <v>68.926835756314105</v>
      </c>
      <c r="G1495" s="14">
        <v>1.1254099280815799</v>
      </c>
      <c r="H1495" s="5">
        <v>0.22844513005028799</v>
      </c>
      <c r="I1495" s="14">
        <v>2.49093521793989</v>
      </c>
      <c r="J1495" s="4">
        <v>1990.0354939737001</v>
      </c>
      <c r="K1495" s="4">
        <v>49.3998417926299</v>
      </c>
      <c r="L1495" s="5">
        <v>0.226956063659389</v>
      </c>
      <c r="M1495" s="5">
        <v>6.8590999999999999E-2</v>
      </c>
      <c r="N1495" s="5">
        <v>0.67543212021209198</v>
      </c>
      <c r="O1495" s="13" t="s">
        <v>1079</v>
      </c>
      <c r="P1495" s="13" t="s">
        <v>1077</v>
      </c>
    </row>
    <row r="1496" spans="1:16" s="1" customFormat="1" ht="13" x14ac:dyDescent="0.3">
      <c r="A1496" s="13" t="s">
        <v>1018</v>
      </c>
      <c r="B1496" s="3" t="s">
        <v>1080</v>
      </c>
      <c r="C1496" s="4">
        <v>543.03416860236098</v>
      </c>
      <c r="D1496" s="4">
        <v>13502.7521086989</v>
      </c>
      <c r="E1496" s="14">
        <v>7.0795141022371402</v>
      </c>
      <c r="F1496" s="4">
        <v>59.523509722190298</v>
      </c>
      <c r="G1496" s="14">
        <v>1.1311473652135</v>
      </c>
      <c r="H1496" s="5">
        <v>0.15101909440691799</v>
      </c>
      <c r="I1496" s="14">
        <v>2.4722784796230202</v>
      </c>
      <c r="J1496" s="4">
        <v>1985.66712354073</v>
      </c>
      <c r="K1496" s="4">
        <v>48.346523289447603</v>
      </c>
      <c r="L1496" s="5">
        <v>0.45428630770923101</v>
      </c>
      <c r="M1496" s="5">
        <v>6.4188999999999996E-2</v>
      </c>
      <c r="N1496" s="5">
        <v>0.18570473761452</v>
      </c>
      <c r="O1496" s="13" t="s">
        <v>1079</v>
      </c>
      <c r="P1496" s="13" t="s">
        <v>1077</v>
      </c>
    </row>
    <row r="1497" spans="1:16" s="1" customFormat="1" ht="13" x14ac:dyDescent="0.3">
      <c r="A1497" s="13" t="s">
        <v>1018</v>
      </c>
      <c r="B1497" s="3" t="s">
        <v>1081</v>
      </c>
      <c r="C1497" s="4">
        <v>1809.03635958113</v>
      </c>
      <c r="D1497" s="4">
        <v>27002.856342711701</v>
      </c>
      <c r="E1497" s="14">
        <v>3.9028454375815702</v>
      </c>
      <c r="F1497" s="4">
        <v>82.377563367006104</v>
      </c>
      <c r="G1497" s="14">
        <v>3.9624413813433401</v>
      </c>
      <c r="H1497" s="5">
        <v>0.19371983265944001</v>
      </c>
      <c r="I1497" s="14">
        <v>3.20425037085311</v>
      </c>
      <c r="J1497" s="4">
        <v>1997.2906604934899</v>
      </c>
      <c r="K1497" s="4">
        <v>45.349019997262303</v>
      </c>
      <c r="L1497" s="14">
        <v>3.205370813379</v>
      </c>
      <c r="M1497" s="5">
        <v>3.6239E-2</v>
      </c>
      <c r="N1497" s="5">
        <v>0.23735160650714701</v>
      </c>
      <c r="O1497" s="13" t="s">
        <v>1079</v>
      </c>
      <c r="P1497" s="13" t="s">
        <v>1077</v>
      </c>
    </row>
    <row r="1498" spans="1:16" s="1" customFormat="1" ht="13" x14ac:dyDescent="0.3">
      <c r="A1498" s="13" t="s">
        <v>1018</v>
      </c>
      <c r="B1498" s="3" t="s">
        <v>1081</v>
      </c>
      <c r="C1498" s="4">
        <v>1771.7575129223501</v>
      </c>
      <c r="D1498" s="4">
        <v>25985.0656345235</v>
      </c>
      <c r="E1498" s="14">
        <v>2.6516092936866298</v>
      </c>
      <c r="F1498" s="4">
        <v>167.867634135202</v>
      </c>
      <c r="G1498" s="14">
        <v>7.3192996161434802</v>
      </c>
      <c r="H1498" s="5">
        <v>0.20011999999999999</v>
      </c>
      <c r="I1498" s="14">
        <v>3.5575628595498898</v>
      </c>
      <c r="J1498" s="4">
        <v>2033.5152152472001</v>
      </c>
      <c r="K1498" s="4">
        <v>49.506793091450398</v>
      </c>
      <c r="L1498" s="14">
        <v>1.1102109192412299</v>
      </c>
      <c r="M1498" s="5">
        <v>5.0881999999999997E-2</v>
      </c>
      <c r="N1498" s="5">
        <v>0.84845954932253298</v>
      </c>
      <c r="O1498" s="13" t="s">
        <v>1079</v>
      </c>
      <c r="P1498" s="13" t="s">
        <v>1077</v>
      </c>
    </row>
    <row r="1499" spans="1:16" s="1" customFormat="1" ht="13" x14ac:dyDescent="0.3">
      <c r="A1499" s="13" t="s">
        <v>1018</v>
      </c>
      <c r="B1499" s="3" t="s">
        <v>1081</v>
      </c>
      <c r="C1499" s="4">
        <v>1677.21448457361</v>
      </c>
      <c r="D1499" s="4">
        <v>23340.2088461819</v>
      </c>
      <c r="E1499" s="14">
        <v>1.6696016799625999</v>
      </c>
      <c r="F1499" s="4">
        <v>89.108554214137001</v>
      </c>
      <c r="G1499" s="14">
        <v>5.49141750765315</v>
      </c>
      <c r="H1499" s="5">
        <v>0.14235</v>
      </c>
      <c r="I1499" s="14">
        <v>4.0435819310531702</v>
      </c>
      <c r="J1499" s="4">
        <v>1965.79026588754</v>
      </c>
      <c r="K1499" s="4">
        <v>47.985393510534998</v>
      </c>
      <c r="L1499" s="5">
        <v>0.59338128042246696</v>
      </c>
      <c r="M1499" s="5">
        <v>3.7296000000000003E-2</v>
      </c>
      <c r="N1499" s="14">
        <v>2.9925590442349499</v>
      </c>
      <c r="O1499" s="13" t="s">
        <v>1079</v>
      </c>
      <c r="P1499" s="13" t="s">
        <v>1077</v>
      </c>
    </row>
    <row r="1500" spans="1:16" s="1" customFormat="1" ht="13" x14ac:dyDescent="0.3">
      <c r="A1500" s="13" t="s">
        <v>1018</v>
      </c>
      <c r="B1500" s="3" t="s">
        <v>1081</v>
      </c>
      <c r="C1500" s="4">
        <v>1572.9663241012199</v>
      </c>
      <c r="D1500" s="4">
        <v>22168.753142570102</v>
      </c>
      <c r="E1500" s="5">
        <v>0.318457116191673</v>
      </c>
      <c r="F1500" s="4">
        <v>49.855846648958398</v>
      </c>
      <c r="G1500" s="14">
        <v>6.3229959351115896</v>
      </c>
      <c r="H1500" s="5">
        <v>0.15096547322894599</v>
      </c>
      <c r="I1500" s="14">
        <v>2.3144750663286402</v>
      </c>
      <c r="J1500" s="4">
        <v>1892.6240456107701</v>
      </c>
      <c r="K1500" s="4">
        <v>49.4256766146624</v>
      </c>
      <c r="L1500" s="5">
        <v>0.30692206800591099</v>
      </c>
      <c r="M1500" s="5">
        <v>3.7184000000000002E-2</v>
      </c>
      <c r="N1500" s="5">
        <v>0.43461712883272902</v>
      </c>
      <c r="O1500" s="13" t="s">
        <v>1079</v>
      </c>
      <c r="P1500" s="13" t="s">
        <v>1077</v>
      </c>
    </row>
    <row r="1501" spans="1:16" s="1" customFormat="1" ht="13" x14ac:dyDescent="0.3">
      <c r="A1501" s="13" t="s">
        <v>1018</v>
      </c>
      <c r="B1501" s="3" t="s">
        <v>1082</v>
      </c>
      <c r="C1501" s="4">
        <v>1622.0946274959999</v>
      </c>
      <c r="D1501" s="4">
        <v>20465.610927756901</v>
      </c>
      <c r="E1501" s="5">
        <v>4.8892999999999999E-2</v>
      </c>
      <c r="F1501" s="4">
        <v>96.483466723778605</v>
      </c>
      <c r="G1501" s="14">
        <v>1.01069754316286</v>
      </c>
      <c r="H1501" s="5">
        <v>0.15176000000000001</v>
      </c>
      <c r="I1501" s="14">
        <v>1.9650029216147</v>
      </c>
      <c r="J1501" s="4">
        <v>1954.62274128425</v>
      </c>
      <c r="K1501" s="4">
        <v>70.127046586854703</v>
      </c>
      <c r="L1501" s="5">
        <v>0.92862174141718101</v>
      </c>
      <c r="M1501" s="5">
        <v>2.9409000000000001E-2</v>
      </c>
      <c r="N1501" s="5">
        <v>0.51736615181857704</v>
      </c>
      <c r="O1501" s="13" t="s">
        <v>1079</v>
      </c>
      <c r="P1501" s="13" t="s">
        <v>1077</v>
      </c>
    </row>
    <row r="1502" spans="1:16" s="1" customFormat="1" ht="13" x14ac:dyDescent="0.3">
      <c r="A1502" s="13" t="s">
        <v>1018</v>
      </c>
      <c r="B1502" s="3" t="s">
        <v>1082</v>
      </c>
      <c r="C1502" s="4">
        <v>1564.0794244556901</v>
      </c>
      <c r="D1502" s="4">
        <v>17617.2566817109</v>
      </c>
      <c r="E1502" s="5">
        <v>4.9739999999999999E-2</v>
      </c>
      <c r="F1502" s="4">
        <v>103.943520919156</v>
      </c>
      <c r="G1502" s="5">
        <v>0.78329227892640096</v>
      </c>
      <c r="H1502" s="5">
        <v>0.14778567872036999</v>
      </c>
      <c r="I1502" s="14">
        <v>2.1831770355186801</v>
      </c>
      <c r="J1502" s="4">
        <v>1904.9316527491601</v>
      </c>
      <c r="K1502" s="4">
        <v>72.455102888262502</v>
      </c>
      <c r="L1502" s="5">
        <v>0.41660872320969999</v>
      </c>
      <c r="M1502" s="5">
        <v>2.6977999999999999E-2</v>
      </c>
      <c r="N1502" s="5">
        <v>0.75966906059818995</v>
      </c>
      <c r="O1502" s="13" t="s">
        <v>1079</v>
      </c>
      <c r="P1502" s="13" t="s">
        <v>1077</v>
      </c>
    </row>
    <row r="1503" spans="1:16" s="1" customFormat="1" ht="13" x14ac:dyDescent="0.3">
      <c r="A1503" s="13" t="s">
        <v>1018</v>
      </c>
      <c r="B1503" s="3" t="s">
        <v>1082</v>
      </c>
      <c r="C1503" s="4">
        <v>1599.29534247784</v>
      </c>
      <c r="D1503" s="4">
        <v>18419.837515627802</v>
      </c>
      <c r="E1503" s="5">
        <v>5.1791999999999998E-2</v>
      </c>
      <c r="F1503" s="4">
        <v>152.008847212158</v>
      </c>
      <c r="G1503" s="14">
        <v>1.52420310233976</v>
      </c>
      <c r="H1503" s="5">
        <v>0.30562463859343703</v>
      </c>
      <c r="I1503" s="14">
        <v>2.4013475538961901</v>
      </c>
      <c r="J1503" s="4">
        <v>1943.3242458350801</v>
      </c>
      <c r="K1503" s="4">
        <v>74.878723544974505</v>
      </c>
      <c r="L1503" s="5">
        <v>0.63811666520461996</v>
      </c>
      <c r="M1503" s="5">
        <v>3.124E-2</v>
      </c>
      <c r="N1503" s="14">
        <v>1.1275693584074999</v>
      </c>
      <c r="O1503" s="13" t="s">
        <v>1079</v>
      </c>
      <c r="P1503" s="13" t="s">
        <v>1077</v>
      </c>
    </row>
    <row r="1504" spans="1:16" s="1" customFormat="1" ht="13" x14ac:dyDescent="0.3">
      <c r="A1504" s="13" t="s">
        <v>1018</v>
      </c>
      <c r="B1504" s="3" t="s">
        <v>1082</v>
      </c>
      <c r="C1504" s="4">
        <v>1652.9237186773801</v>
      </c>
      <c r="D1504" s="4">
        <v>19503.829995718301</v>
      </c>
      <c r="E1504" s="5">
        <v>6.0281000000000001E-2</v>
      </c>
      <c r="F1504" s="4">
        <v>217.25983646145099</v>
      </c>
      <c r="G1504" s="5">
        <v>0.91604790426336502</v>
      </c>
      <c r="H1504" s="5">
        <v>0.17251</v>
      </c>
      <c r="I1504" s="14">
        <v>2.2932174791207398</v>
      </c>
      <c r="J1504" s="4">
        <v>1982.90160901492</v>
      </c>
      <c r="K1504" s="4">
        <v>76.805972224160996</v>
      </c>
      <c r="L1504" s="5">
        <v>0.43412223765935998</v>
      </c>
      <c r="M1504" s="5">
        <v>3.3750000000000002E-2</v>
      </c>
      <c r="N1504" s="5">
        <v>0.190194703557891</v>
      </c>
      <c r="O1504" s="13" t="s">
        <v>1079</v>
      </c>
      <c r="P1504" s="13" t="s">
        <v>1077</v>
      </c>
    </row>
    <row r="1505" spans="1:16" s="1" customFormat="1" ht="13" x14ac:dyDescent="0.3">
      <c r="A1505" s="13" t="s">
        <v>1018</v>
      </c>
      <c r="B1505" s="3" t="s">
        <v>1083</v>
      </c>
      <c r="C1505" s="4">
        <v>535.55158624356102</v>
      </c>
      <c r="D1505" s="4">
        <v>14543.600452544601</v>
      </c>
      <c r="E1505" s="14">
        <v>8.0745686143661892</v>
      </c>
      <c r="F1505" s="4">
        <v>93.915759528340701</v>
      </c>
      <c r="G1505" s="14">
        <v>1.17525118843705</v>
      </c>
      <c r="H1505" s="5">
        <v>0.21360999999999999</v>
      </c>
      <c r="I1505" s="14">
        <v>2.3910536836512999</v>
      </c>
      <c r="J1505" s="4">
        <v>2033.92880333536</v>
      </c>
      <c r="K1505" s="4">
        <v>48.4783627573429</v>
      </c>
      <c r="L1505" s="5">
        <v>0.451072784086125</v>
      </c>
      <c r="M1505" s="5">
        <v>0.26069999999999999</v>
      </c>
      <c r="N1505" s="5">
        <v>0.20011524741346501</v>
      </c>
      <c r="O1505" s="13" t="s">
        <v>1079</v>
      </c>
      <c r="P1505" s="13" t="s">
        <v>1077</v>
      </c>
    </row>
    <row r="1506" spans="1:16" s="1" customFormat="1" ht="13" x14ac:dyDescent="0.3">
      <c r="A1506" s="13" t="s">
        <v>1018</v>
      </c>
      <c r="B1506" s="3" t="s">
        <v>1083</v>
      </c>
      <c r="C1506" s="4">
        <v>520.04370705025497</v>
      </c>
      <c r="D1506" s="4">
        <v>12983.714146276299</v>
      </c>
      <c r="E1506" s="14">
        <v>4.9987641695015697</v>
      </c>
      <c r="F1506" s="4">
        <v>60.677855146636603</v>
      </c>
      <c r="G1506" s="14">
        <v>1.22707524526022</v>
      </c>
      <c r="H1506" s="5">
        <v>0.25045576279836301</v>
      </c>
      <c r="I1506" s="14">
        <v>2.1828993427069299</v>
      </c>
      <c r="J1506" s="4">
        <v>2039.54344732549</v>
      </c>
      <c r="K1506" s="4">
        <v>46.949106634084004</v>
      </c>
      <c r="L1506" s="5">
        <v>0.463164640694188</v>
      </c>
      <c r="M1506" s="5">
        <v>0.13156999999999999</v>
      </c>
      <c r="N1506" s="5">
        <v>9.6458413602861795E-2</v>
      </c>
      <c r="O1506" s="13" t="s">
        <v>1079</v>
      </c>
      <c r="P1506" s="13" t="s">
        <v>1077</v>
      </c>
    </row>
    <row r="1507" spans="1:16" s="1" customFormat="1" ht="13" x14ac:dyDescent="0.3">
      <c r="A1507" s="13" t="s">
        <v>1018</v>
      </c>
      <c r="B1507" s="3" t="s">
        <v>1083</v>
      </c>
      <c r="C1507" s="4">
        <v>530.28988631488903</v>
      </c>
      <c r="D1507" s="4">
        <v>12445.8796013764</v>
      </c>
      <c r="E1507" s="14">
        <v>6.5186169622075196</v>
      </c>
      <c r="F1507" s="4">
        <v>120.470168143742</v>
      </c>
      <c r="G1507" s="5">
        <v>0.92839525849054005</v>
      </c>
      <c r="H1507" s="5">
        <v>0.47233066032336801</v>
      </c>
      <c r="I1507" s="14">
        <v>3.1520967785724801</v>
      </c>
      <c r="J1507" s="4">
        <v>1968.18514342243</v>
      </c>
      <c r="K1507" s="4">
        <v>46.085873818347103</v>
      </c>
      <c r="L1507" s="14">
        <v>3.1181168068321301</v>
      </c>
      <c r="M1507" s="5">
        <v>9.3232999999999996E-2</v>
      </c>
      <c r="N1507" s="5">
        <v>0.63127511222414801</v>
      </c>
      <c r="O1507" s="13" t="s">
        <v>1079</v>
      </c>
      <c r="P1507" s="13" t="s">
        <v>1077</v>
      </c>
    </row>
    <row r="1508" spans="1:16" s="1" customFormat="1" ht="13" x14ac:dyDescent="0.3">
      <c r="A1508" s="13" t="s">
        <v>1018</v>
      </c>
      <c r="B1508" s="3" t="s">
        <v>1083</v>
      </c>
      <c r="C1508" s="4">
        <v>563.73449079994998</v>
      </c>
      <c r="D1508" s="4">
        <v>13540.561683043599</v>
      </c>
      <c r="E1508" s="14">
        <v>6.3320553197250096</v>
      </c>
      <c r="F1508" s="4">
        <v>90.177802389339902</v>
      </c>
      <c r="G1508" s="14">
        <v>1.2066302036979899</v>
      </c>
      <c r="H1508" s="5">
        <v>0.36839293361519398</v>
      </c>
      <c r="I1508" s="14">
        <v>3.1624831405372098</v>
      </c>
      <c r="J1508" s="4">
        <v>2085.0367245512698</v>
      </c>
      <c r="K1508" s="4">
        <v>48.652707295449602</v>
      </c>
      <c r="L1508" s="14">
        <v>2.4837821684158499</v>
      </c>
      <c r="M1508" s="5">
        <v>8.3384E-2</v>
      </c>
      <c r="N1508" s="5">
        <v>0.57214881845612098</v>
      </c>
      <c r="O1508" s="13" t="s">
        <v>1079</v>
      </c>
      <c r="P1508" s="13" t="s">
        <v>1077</v>
      </c>
    </row>
    <row r="1509" spans="1:16" s="1" customFormat="1" ht="13" x14ac:dyDescent="0.3">
      <c r="A1509" s="13" t="s">
        <v>1018</v>
      </c>
      <c r="B1509" s="3" t="s">
        <v>1083</v>
      </c>
      <c r="C1509" s="4">
        <v>561.18881098809095</v>
      </c>
      <c r="D1509" s="4">
        <v>14214.636800623201</v>
      </c>
      <c r="E1509" s="4">
        <v>12.7868265261527</v>
      </c>
      <c r="F1509" s="4">
        <v>71.216243471572895</v>
      </c>
      <c r="G1509" s="14">
        <v>1.2045281048534699</v>
      </c>
      <c r="H1509" s="5">
        <v>0.36313084794426198</v>
      </c>
      <c r="I1509" s="14">
        <v>3.1499003642394601</v>
      </c>
      <c r="J1509" s="4">
        <v>2059.69782191578</v>
      </c>
      <c r="K1509" s="4">
        <v>50.336540228366196</v>
      </c>
      <c r="L1509" s="5">
        <v>0.40917262496629703</v>
      </c>
      <c r="M1509" s="5">
        <v>0.11737</v>
      </c>
      <c r="N1509" s="5">
        <v>0.67478034783823204</v>
      </c>
      <c r="O1509" s="13" t="s">
        <v>1079</v>
      </c>
      <c r="P1509" s="13" t="s">
        <v>1077</v>
      </c>
    </row>
    <row r="1510" spans="1:16" s="1" customFormat="1" ht="13" x14ac:dyDescent="0.3">
      <c r="A1510" s="13" t="s">
        <v>1018</v>
      </c>
      <c r="B1510" s="3" t="s">
        <v>1083</v>
      </c>
      <c r="C1510" s="4">
        <v>549.80865822222199</v>
      </c>
      <c r="D1510" s="4">
        <v>12971.8108896474</v>
      </c>
      <c r="E1510" s="14">
        <v>6.41267896215746</v>
      </c>
      <c r="F1510" s="4">
        <v>119.752390164768</v>
      </c>
      <c r="G1510" s="14">
        <v>0.99551815334828397</v>
      </c>
      <c r="H1510" s="5">
        <v>0.26615527180050402</v>
      </c>
      <c r="I1510" s="14">
        <v>2.4856256242674202</v>
      </c>
      <c r="J1510" s="4">
        <v>2075.31818081029</v>
      </c>
      <c r="K1510" s="4">
        <v>46.567433725637002</v>
      </c>
      <c r="L1510" s="5">
        <v>0.20378385750462599</v>
      </c>
      <c r="M1510" s="5">
        <v>6.9135000000000002E-2</v>
      </c>
      <c r="N1510" s="5">
        <v>0.69283029311488598</v>
      </c>
      <c r="O1510" s="13" t="s">
        <v>1079</v>
      </c>
      <c r="P1510" s="13" t="s">
        <v>1077</v>
      </c>
    </row>
    <row r="1511" spans="1:16" s="1" customFormat="1" ht="13" x14ac:dyDescent="0.3">
      <c r="A1511" s="13" t="s">
        <v>1018</v>
      </c>
      <c r="B1511" s="3" t="s">
        <v>1083</v>
      </c>
      <c r="C1511" s="4">
        <v>527.69476381743004</v>
      </c>
      <c r="D1511" s="4">
        <v>12083.4534907821</v>
      </c>
      <c r="E1511" s="14">
        <v>4.1813070314404897</v>
      </c>
      <c r="F1511" s="4">
        <v>76.300408643768804</v>
      </c>
      <c r="G1511" s="14">
        <v>1.00183882298713</v>
      </c>
      <c r="H1511" s="5">
        <v>0.19611999999999999</v>
      </c>
      <c r="I1511" s="14">
        <v>2.2662816085881299</v>
      </c>
      <c r="J1511" s="4">
        <v>2070.48740876994</v>
      </c>
      <c r="K1511" s="4">
        <v>44.759373851650899</v>
      </c>
      <c r="L1511" s="5">
        <v>0.49486465563024801</v>
      </c>
      <c r="M1511" s="5">
        <v>7.8982999999999998E-2</v>
      </c>
      <c r="N1511" s="5">
        <v>0.31525741232355597</v>
      </c>
      <c r="O1511" s="13" t="s">
        <v>1079</v>
      </c>
      <c r="P1511" s="13" t="s">
        <v>1077</v>
      </c>
    </row>
    <row r="1512" spans="1:16" s="1" customFormat="1" ht="13" x14ac:dyDescent="0.3">
      <c r="A1512" s="13" t="s">
        <v>1018</v>
      </c>
      <c r="B1512" s="3" t="s">
        <v>1083</v>
      </c>
      <c r="C1512" s="4">
        <v>499.20191812389299</v>
      </c>
      <c r="D1512" s="4">
        <v>10800.135299695999</v>
      </c>
      <c r="E1512" s="14">
        <v>3.6140754666466601</v>
      </c>
      <c r="F1512" s="4">
        <v>81.594039117664295</v>
      </c>
      <c r="G1512" s="5">
        <v>0.95001760421743597</v>
      </c>
      <c r="H1512" s="5">
        <v>0.40861097284884901</v>
      </c>
      <c r="I1512" s="14">
        <v>2.2599723293029998</v>
      </c>
      <c r="J1512" s="4">
        <v>1943.8142209672301</v>
      </c>
      <c r="K1512" s="4">
        <v>47.769561550522603</v>
      </c>
      <c r="L1512" s="14">
        <v>2.1156710661904499</v>
      </c>
      <c r="M1512" s="5">
        <v>9.2146000000000006E-2</v>
      </c>
      <c r="N1512" s="5">
        <v>0.51384125615996501</v>
      </c>
      <c r="O1512" s="13" t="s">
        <v>1079</v>
      </c>
      <c r="P1512" s="13" t="s">
        <v>1077</v>
      </c>
    </row>
    <row r="1513" spans="1:16" s="1" customFormat="1" ht="13" x14ac:dyDescent="0.3">
      <c r="A1513" s="13" t="s">
        <v>1018</v>
      </c>
      <c r="B1513" s="3" t="s">
        <v>1084</v>
      </c>
      <c r="C1513" s="4">
        <v>1609.99117797958</v>
      </c>
      <c r="D1513" s="4">
        <v>19585.621557202401</v>
      </c>
      <c r="E1513" s="5">
        <v>0.100110874603266</v>
      </c>
      <c r="F1513" s="4">
        <v>50.936648227319502</v>
      </c>
      <c r="G1513" s="14">
        <v>6.28443514788722</v>
      </c>
      <c r="H1513" s="5">
        <v>0.34400658396947298</v>
      </c>
      <c r="I1513" s="14">
        <v>2.40756249803069</v>
      </c>
      <c r="J1513" s="4">
        <v>1908.5944186285899</v>
      </c>
      <c r="K1513" s="4">
        <v>49.431536447318898</v>
      </c>
      <c r="L1513" s="5">
        <v>0.95416805271161498</v>
      </c>
      <c r="M1513" s="5">
        <v>4.2997E-2</v>
      </c>
      <c r="N1513" s="14">
        <v>1.1280235683556299</v>
      </c>
      <c r="O1513" s="13" t="s">
        <v>1079</v>
      </c>
      <c r="P1513" s="13" t="s">
        <v>1077</v>
      </c>
    </row>
    <row r="1514" spans="1:16" s="1" customFormat="1" ht="13" x14ac:dyDescent="0.3">
      <c r="A1514" s="13" t="s">
        <v>1018</v>
      </c>
      <c r="B1514" s="3" t="s">
        <v>1084</v>
      </c>
      <c r="C1514" s="4">
        <v>1628.6982406411</v>
      </c>
      <c r="D1514" s="4">
        <v>20237.509542112301</v>
      </c>
      <c r="E1514" s="5">
        <v>0.16055653601985501</v>
      </c>
      <c r="F1514" s="4">
        <v>56.415602562459199</v>
      </c>
      <c r="G1514" s="14">
        <v>5.9634439549216598</v>
      </c>
      <c r="H1514" s="5">
        <v>0.15363974209108799</v>
      </c>
      <c r="I1514" s="14">
        <v>2.7215953636117201</v>
      </c>
      <c r="J1514" s="4">
        <v>1907.70353315531</v>
      </c>
      <c r="K1514" s="4">
        <v>49.514027566812203</v>
      </c>
      <c r="L1514" s="5">
        <v>0.64350127783763</v>
      </c>
      <c r="M1514" s="5">
        <v>3.9577000000000001E-2</v>
      </c>
      <c r="N1514" s="5">
        <v>0.81998243694997197</v>
      </c>
      <c r="O1514" s="13" t="s">
        <v>1079</v>
      </c>
      <c r="P1514" s="13" t="s">
        <v>1077</v>
      </c>
    </row>
    <row r="1515" spans="1:16" s="1" customFormat="1" ht="13" x14ac:dyDescent="0.3">
      <c r="A1515" s="13" t="s">
        <v>1018</v>
      </c>
      <c r="B1515" s="3" t="s">
        <v>1084</v>
      </c>
      <c r="C1515" s="4">
        <v>1948.7920789367699</v>
      </c>
      <c r="D1515" s="4">
        <v>29091.967124328901</v>
      </c>
      <c r="E1515" s="14">
        <v>5.5463384368281501</v>
      </c>
      <c r="F1515" s="4">
        <v>79.171976204177497</v>
      </c>
      <c r="G1515" s="14">
        <v>3.1612420503636498</v>
      </c>
      <c r="H1515" s="5">
        <v>0.30427999999999999</v>
      </c>
      <c r="I1515" s="14">
        <v>4.1219240398100796</v>
      </c>
      <c r="J1515" s="4">
        <v>2047.9935979259899</v>
      </c>
      <c r="K1515" s="4">
        <v>46.464541258189797</v>
      </c>
      <c r="L1515" s="14">
        <v>1.3290256047053499</v>
      </c>
      <c r="M1515" s="5">
        <v>7.9729999999999995E-2</v>
      </c>
      <c r="N1515" s="5">
        <v>0.30835056210166301</v>
      </c>
      <c r="O1515" s="13" t="s">
        <v>1079</v>
      </c>
      <c r="P1515" s="13" t="s">
        <v>1077</v>
      </c>
    </row>
    <row r="1516" spans="1:16" s="1" customFormat="1" ht="13" x14ac:dyDescent="0.3">
      <c r="A1516" s="13" t="s">
        <v>1018</v>
      </c>
      <c r="B1516" s="3" t="s">
        <v>1084</v>
      </c>
      <c r="C1516" s="4">
        <v>1610.31720535414</v>
      </c>
      <c r="D1516" s="4">
        <v>21513.728945365801</v>
      </c>
      <c r="E1516" s="5">
        <v>0.238633550009485</v>
      </c>
      <c r="F1516" s="4">
        <v>77.225398602864701</v>
      </c>
      <c r="G1516" s="14">
        <v>6.4530968848485601</v>
      </c>
      <c r="H1516" s="5">
        <v>0.15032000000000001</v>
      </c>
      <c r="I1516" s="14">
        <v>2.8818965153002498</v>
      </c>
      <c r="J1516" s="4">
        <v>1871.57940529795</v>
      </c>
      <c r="K1516" s="4">
        <v>47.490854479999498</v>
      </c>
      <c r="L1516" s="5">
        <v>0.71374630743350997</v>
      </c>
      <c r="M1516" s="5">
        <v>3.7564E-2</v>
      </c>
      <c r="N1516" s="14">
        <v>1.07395554348675</v>
      </c>
      <c r="O1516" s="13" t="s">
        <v>1079</v>
      </c>
      <c r="P1516" s="13" t="s">
        <v>1077</v>
      </c>
    </row>
    <row r="1517" spans="1:16" s="1" customFormat="1" ht="13" x14ac:dyDescent="0.3">
      <c r="A1517" s="13" t="s">
        <v>1018</v>
      </c>
      <c r="B1517" s="3" t="s">
        <v>1084</v>
      </c>
      <c r="C1517" s="4">
        <v>1714.0999101980301</v>
      </c>
      <c r="D1517" s="4">
        <v>20813.432576865001</v>
      </c>
      <c r="E1517" s="14">
        <v>1.1029560979208</v>
      </c>
      <c r="F1517" s="4">
        <v>74.330865252829895</v>
      </c>
      <c r="G1517" s="14">
        <v>3.95542095650953</v>
      </c>
      <c r="H1517" s="5">
        <v>0.18698000000000001</v>
      </c>
      <c r="I1517" s="4">
        <v>12.9210075293897</v>
      </c>
      <c r="J1517" s="4">
        <v>2094.2832536625301</v>
      </c>
      <c r="K1517" s="4">
        <v>54.853041768174798</v>
      </c>
      <c r="L1517" s="5">
        <v>0.40983037831289498</v>
      </c>
      <c r="M1517" s="5">
        <v>4.9778000000000003E-2</v>
      </c>
      <c r="N1517" s="4">
        <v>15.359185833847199</v>
      </c>
      <c r="O1517" s="13" t="s">
        <v>1079</v>
      </c>
      <c r="P1517" s="13" t="s">
        <v>1077</v>
      </c>
    </row>
    <row r="1518" spans="1:16" s="1" customFormat="1" ht="13" x14ac:dyDescent="0.3">
      <c r="A1518" s="13" t="s">
        <v>1018</v>
      </c>
      <c r="B1518" s="3" t="s">
        <v>1084</v>
      </c>
      <c r="C1518" s="4">
        <v>1579.53253890617</v>
      </c>
      <c r="D1518" s="4">
        <v>22487.2616927696</v>
      </c>
      <c r="E1518" s="5">
        <v>0.75794295567508496</v>
      </c>
      <c r="F1518" s="4">
        <v>67.262390811798497</v>
      </c>
      <c r="G1518" s="14">
        <v>6.4273472853560998</v>
      </c>
      <c r="H1518" s="5">
        <v>0.14449000000000001</v>
      </c>
      <c r="I1518" s="14">
        <v>2.1877787701809299</v>
      </c>
      <c r="J1518" s="4">
        <v>1888.01573277954</v>
      </c>
      <c r="K1518" s="4">
        <v>45.397472323098398</v>
      </c>
      <c r="L1518" s="14">
        <v>3.46563071853467</v>
      </c>
      <c r="M1518" s="5">
        <v>3.7151999999999998E-2</v>
      </c>
      <c r="N1518" s="5">
        <v>0.10830902836327699</v>
      </c>
      <c r="O1518" s="13" t="s">
        <v>1079</v>
      </c>
      <c r="P1518" s="13" t="s">
        <v>1077</v>
      </c>
    </row>
    <row r="1519" spans="1:16" s="1" customFormat="1" ht="13" x14ac:dyDescent="0.3">
      <c r="A1519" s="13" t="s">
        <v>1018</v>
      </c>
      <c r="B1519" s="3" t="s">
        <v>1084</v>
      </c>
      <c r="C1519" s="4">
        <v>1878.4274827878201</v>
      </c>
      <c r="D1519" s="4">
        <v>27667.770697665099</v>
      </c>
      <c r="E1519" s="14">
        <v>2.4119638815584099</v>
      </c>
      <c r="F1519" s="4">
        <v>88.203202866239096</v>
      </c>
      <c r="G1519" s="14">
        <v>4.3500993823287697</v>
      </c>
      <c r="H1519" s="5">
        <v>0.24656067154816</v>
      </c>
      <c r="I1519" s="14">
        <v>4.1604345072958298</v>
      </c>
      <c r="J1519" s="4">
        <v>1925.8813009608</v>
      </c>
      <c r="K1519" s="4">
        <v>48.083998213815498</v>
      </c>
      <c r="L1519" s="14">
        <v>4.4323374906620296</v>
      </c>
      <c r="M1519" s="5">
        <v>4.0653000000000002E-2</v>
      </c>
      <c r="N1519" s="14">
        <v>1.5299478945948899</v>
      </c>
      <c r="O1519" s="13" t="s">
        <v>1079</v>
      </c>
      <c r="P1519" s="13" t="s">
        <v>1077</v>
      </c>
    </row>
    <row r="1520" spans="1:16" s="1" customFormat="1" ht="13" x14ac:dyDescent="0.3">
      <c r="A1520" s="13" t="s">
        <v>1018</v>
      </c>
      <c r="B1520" s="3" t="s">
        <v>1085</v>
      </c>
      <c r="C1520" s="4">
        <v>491.62639591994298</v>
      </c>
      <c r="D1520" s="4">
        <v>16192.5168540289</v>
      </c>
      <c r="E1520" s="5">
        <v>0.19503597595691</v>
      </c>
      <c r="F1520" s="4">
        <v>6945.1278430656503</v>
      </c>
      <c r="G1520" s="4">
        <v>15.2256040012316</v>
      </c>
      <c r="H1520" s="5">
        <v>0.15820999999999999</v>
      </c>
      <c r="I1520" s="4">
        <v>14.8638025498619</v>
      </c>
      <c r="J1520" s="4">
        <v>4545.4605515133599</v>
      </c>
      <c r="K1520" s="4">
        <v>72.546614011713501</v>
      </c>
      <c r="L1520" s="4">
        <v>35.5741828048806</v>
      </c>
      <c r="M1520" s="14">
        <v>5.36015322174398</v>
      </c>
      <c r="N1520" s="4">
        <v>29.8357202721043</v>
      </c>
      <c r="O1520" s="13" t="s">
        <v>1086</v>
      </c>
      <c r="P1520" s="13" t="s">
        <v>1077</v>
      </c>
    </row>
    <row r="1521" spans="1:16" s="1" customFormat="1" ht="13" x14ac:dyDescent="0.3">
      <c r="A1521" s="13" t="s">
        <v>1018</v>
      </c>
      <c r="B1521" s="3" t="s">
        <v>1085</v>
      </c>
      <c r="C1521" s="4">
        <v>4954.4589326549103</v>
      </c>
      <c r="D1521" s="4">
        <v>15188.0346195736</v>
      </c>
      <c r="E1521" s="14">
        <v>1.60955146157304</v>
      </c>
      <c r="F1521" s="4">
        <v>248.63543371051901</v>
      </c>
      <c r="G1521" s="4">
        <v>14.296749651834601</v>
      </c>
      <c r="H1521" s="5">
        <v>0.2122</v>
      </c>
      <c r="I1521" s="14">
        <v>3.2223270630313601</v>
      </c>
      <c r="J1521" s="4">
        <v>4910.9312179857898</v>
      </c>
      <c r="K1521" s="4">
        <v>111.589748715387</v>
      </c>
      <c r="L1521" s="4">
        <v>13.604258604459901</v>
      </c>
      <c r="M1521" s="5">
        <v>5.3149000000000002E-2</v>
      </c>
      <c r="N1521" s="5">
        <v>0.49370618218760098</v>
      </c>
      <c r="O1521" s="13" t="s">
        <v>1086</v>
      </c>
      <c r="P1521" s="13" t="s">
        <v>1077</v>
      </c>
    </row>
    <row r="1522" spans="1:16" s="1" customFormat="1" ht="13" x14ac:dyDescent="0.3">
      <c r="A1522" s="13" t="s">
        <v>1018</v>
      </c>
      <c r="B1522" s="3" t="s">
        <v>1087</v>
      </c>
      <c r="C1522" s="4">
        <v>3654.46199373133</v>
      </c>
      <c r="D1522" s="4">
        <v>13718.6671025666</v>
      </c>
      <c r="E1522" s="14">
        <v>2.1042981821380802</v>
      </c>
      <c r="F1522" s="4">
        <v>329.61393471240802</v>
      </c>
      <c r="G1522" s="4">
        <v>44.938083998587103</v>
      </c>
      <c r="H1522" s="5">
        <v>0.15989999999999999</v>
      </c>
      <c r="I1522" s="14">
        <v>2.3444288726584799</v>
      </c>
      <c r="J1522" s="4">
        <v>4846.20728062748</v>
      </c>
      <c r="K1522" s="4">
        <v>276.89006892838398</v>
      </c>
      <c r="L1522" s="4">
        <v>108.573165593789</v>
      </c>
      <c r="M1522" s="5">
        <v>3.7520999999999999E-2</v>
      </c>
      <c r="N1522" s="5">
        <v>9.6879416474740299E-2</v>
      </c>
      <c r="O1522" s="13" t="s">
        <v>1086</v>
      </c>
      <c r="P1522" s="13" t="s">
        <v>1077</v>
      </c>
    </row>
    <row r="1523" spans="1:16" s="1" customFormat="1" ht="13" x14ac:dyDescent="0.3">
      <c r="A1523" s="13" t="s">
        <v>1018</v>
      </c>
      <c r="B1523" s="3" t="s">
        <v>1088</v>
      </c>
      <c r="C1523" s="4">
        <v>547.07981711645402</v>
      </c>
      <c r="D1523" s="4">
        <v>3101.96664311521</v>
      </c>
      <c r="E1523" s="4">
        <v>13.0229772726411</v>
      </c>
      <c r="F1523" s="4">
        <v>149.524317848761</v>
      </c>
      <c r="G1523" s="14">
        <v>1.11321723253371</v>
      </c>
      <c r="H1523" s="5">
        <v>0.17982000000000001</v>
      </c>
      <c r="I1523" s="14">
        <v>4.6933153021130396</v>
      </c>
      <c r="J1523" s="4">
        <v>3578.25461462059</v>
      </c>
      <c r="K1523" s="14">
        <v>5.0333108473618804</v>
      </c>
      <c r="L1523" s="4">
        <v>23.262944781648599</v>
      </c>
      <c r="M1523" s="14">
        <v>4.6691329725950501</v>
      </c>
      <c r="N1523" s="4">
        <v>15.9160287952076</v>
      </c>
      <c r="O1523" s="13" t="s">
        <v>1086</v>
      </c>
      <c r="P1523" s="13" t="s">
        <v>1077</v>
      </c>
    </row>
    <row r="1524" spans="1:16" s="1" customFormat="1" ht="13" x14ac:dyDescent="0.3">
      <c r="A1524" s="13" t="s">
        <v>1018</v>
      </c>
      <c r="B1524" s="3" t="s">
        <v>1088</v>
      </c>
      <c r="C1524" s="4">
        <v>814.32943993522599</v>
      </c>
      <c r="D1524" s="4">
        <v>1519.4770826013801</v>
      </c>
      <c r="E1524" s="5">
        <v>0.89746803763862404</v>
      </c>
      <c r="F1524" s="4">
        <v>113.60544654348701</v>
      </c>
      <c r="G1524" s="14">
        <v>1.7275191643488399</v>
      </c>
      <c r="H1524" s="5">
        <v>0.14283000000000001</v>
      </c>
      <c r="I1524" s="14">
        <v>3.1575327184424702</v>
      </c>
      <c r="J1524" s="4">
        <v>4067.8790091308101</v>
      </c>
      <c r="K1524" s="14">
        <v>9.02083350985008</v>
      </c>
      <c r="L1524" s="4">
        <v>97.847727396608505</v>
      </c>
      <c r="M1524" s="5">
        <v>0.52952181283302702</v>
      </c>
      <c r="N1524" s="4">
        <v>22.845730463196599</v>
      </c>
      <c r="O1524" s="13" t="s">
        <v>1086</v>
      </c>
      <c r="P1524" s="13" t="s">
        <v>1077</v>
      </c>
    </row>
    <row r="1525" spans="1:16" s="1" customFormat="1" ht="13" x14ac:dyDescent="0.3">
      <c r="A1525" s="13" t="s">
        <v>1018</v>
      </c>
      <c r="B1525" s="3" t="s">
        <v>1088</v>
      </c>
      <c r="C1525" s="4">
        <v>1973.71901602863</v>
      </c>
      <c r="D1525" s="4">
        <v>2153.5886924000401</v>
      </c>
      <c r="E1525" s="14">
        <v>2.73426851742229</v>
      </c>
      <c r="F1525" s="4">
        <v>126.108435944999</v>
      </c>
      <c r="G1525" s="14">
        <v>3.0128040399264</v>
      </c>
      <c r="H1525" s="5">
        <v>0.15118000000000001</v>
      </c>
      <c r="I1525" s="14">
        <v>2.4942500402091099</v>
      </c>
      <c r="J1525" s="4">
        <v>3731.0118963029599</v>
      </c>
      <c r="K1525" s="4">
        <v>16.430185113646299</v>
      </c>
      <c r="L1525" s="4">
        <v>85.871596638001193</v>
      </c>
      <c r="M1525" s="5">
        <v>0.59026901490601502</v>
      </c>
      <c r="N1525" s="14">
        <v>1.2563185403552299</v>
      </c>
      <c r="O1525" s="13" t="s">
        <v>1086</v>
      </c>
      <c r="P1525" s="13" t="s">
        <v>1077</v>
      </c>
    </row>
    <row r="1526" spans="1:16" s="1" customFormat="1" ht="13" x14ac:dyDescent="0.3">
      <c r="A1526" s="13" t="s">
        <v>1018</v>
      </c>
      <c r="B1526" s="3" t="s">
        <v>1088</v>
      </c>
      <c r="C1526" s="4">
        <v>1051.5626990277599</v>
      </c>
      <c r="D1526" s="4">
        <v>2923.8211952076999</v>
      </c>
      <c r="E1526" s="14">
        <v>2.7537182775188298</v>
      </c>
      <c r="F1526" s="4">
        <v>955.164269352009</v>
      </c>
      <c r="G1526" s="4">
        <v>10.9566365066174</v>
      </c>
      <c r="H1526" s="5">
        <v>0.14882000000000001</v>
      </c>
      <c r="I1526" s="14">
        <v>3.6125692429229099</v>
      </c>
      <c r="J1526" s="4">
        <v>2838.7000700850899</v>
      </c>
      <c r="K1526" s="14">
        <v>5.4773349837449201</v>
      </c>
      <c r="L1526" s="14">
        <v>6.8445601580111202</v>
      </c>
      <c r="M1526" s="5">
        <v>6.4170525172851101E-2</v>
      </c>
      <c r="N1526" s="14">
        <v>1.0846266045682</v>
      </c>
      <c r="O1526" s="13" t="s">
        <v>1086</v>
      </c>
      <c r="P1526" s="13" t="s">
        <v>1077</v>
      </c>
    </row>
    <row r="1527" spans="1:16" s="1" customFormat="1" ht="13" x14ac:dyDescent="0.3">
      <c r="A1527" s="13" t="s">
        <v>1018</v>
      </c>
      <c r="B1527" s="3" t="s">
        <v>1088</v>
      </c>
      <c r="C1527" s="4">
        <v>1350.38804225585</v>
      </c>
      <c r="D1527" s="4">
        <v>1987.5532236153299</v>
      </c>
      <c r="E1527" s="14">
        <v>6.0867439052167001</v>
      </c>
      <c r="F1527" s="4">
        <v>114.426730573795</v>
      </c>
      <c r="G1527" s="14">
        <v>1.38245843702441</v>
      </c>
      <c r="H1527" s="5">
        <v>0.19037999999999999</v>
      </c>
      <c r="I1527" s="14">
        <v>2.0851952543584198</v>
      </c>
      <c r="J1527" s="4">
        <v>3805.7632204562301</v>
      </c>
      <c r="K1527" s="4">
        <v>11.7543070540376</v>
      </c>
      <c r="L1527" s="4">
        <v>55.129401270234403</v>
      </c>
      <c r="M1527" s="5">
        <v>8.9194729329451994E-2</v>
      </c>
      <c r="N1527" s="5">
        <v>8.2105223570861405E-2</v>
      </c>
      <c r="O1527" s="13" t="s">
        <v>1086</v>
      </c>
      <c r="P1527" s="13" t="s">
        <v>1077</v>
      </c>
    </row>
    <row r="1528" spans="1:16" s="1" customFormat="1" ht="13" x14ac:dyDescent="0.3">
      <c r="A1528" s="13" t="s">
        <v>1018</v>
      </c>
      <c r="B1528" s="3" t="s">
        <v>1088</v>
      </c>
      <c r="C1528" s="4">
        <v>226.74146606274999</v>
      </c>
      <c r="D1528" s="4">
        <v>4918.0215798128902</v>
      </c>
      <c r="E1528" s="14">
        <v>2.17306029378511</v>
      </c>
      <c r="F1528" s="4">
        <v>30.5474693947269</v>
      </c>
      <c r="G1528" s="4">
        <v>23.026973924660901</v>
      </c>
      <c r="H1528" s="5">
        <v>0.16961999999999999</v>
      </c>
      <c r="I1528" s="14">
        <v>1.94976890735576</v>
      </c>
      <c r="J1528" s="4">
        <v>2958.2710399902799</v>
      </c>
      <c r="K1528" s="14">
        <v>1.6072458151658999</v>
      </c>
      <c r="L1528" s="14">
        <v>6.3775834939217999</v>
      </c>
      <c r="M1528" s="5">
        <v>3.8568999999999999E-2</v>
      </c>
      <c r="N1528" s="5">
        <v>3.4214253687397597E-2</v>
      </c>
      <c r="O1528" s="13" t="s">
        <v>1086</v>
      </c>
      <c r="P1528" s="13" t="s">
        <v>1077</v>
      </c>
    </row>
    <row r="1529" spans="1:16" s="1" customFormat="1" ht="13" x14ac:dyDescent="0.3">
      <c r="A1529" s="13" t="s">
        <v>1018</v>
      </c>
      <c r="B1529" s="3" t="s">
        <v>1088</v>
      </c>
      <c r="C1529" s="4">
        <v>112.45165164126701</v>
      </c>
      <c r="D1529" s="4">
        <v>5068.1525102709202</v>
      </c>
      <c r="E1529" s="14">
        <v>2.2874960477680899</v>
      </c>
      <c r="F1529" s="4">
        <v>34.490273482276301</v>
      </c>
      <c r="G1529" s="4">
        <v>26.683401770559801</v>
      </c>
      <c r="H1529" s="5">
        <v>0.14163000000000001</v>
      </c>
      <c r="I1529" s="14">
        <v>1.9531333508078801</v>
      </c>
      <c r="J1529" s="4">
        <v>2881.11743781934</v>
      </c>
      <c r="K1529" s="14">
        <v>1.19205824795913</v>
      </c>
      <c r="L1529" s="14">
        <v>1.79382084656394</v>
      </c>
      <c r="M1529" s="5">
        <v>8.1608159510022593E-2</v>
      </c>
      <c r="N1529" s="5">
        <v>0.78737174501948803</v>
      </c>
      <c r="O1529" s="13" t="s">
        <v>1086</v>
      </c>
      <c r="P1529" s="13" t="s">
        <v>1077</v>
      </c>
    </row>
    <row r="1530" spans="1:16" s="1" customFormat="1" ht="13" x14ac:dyDescent="0.3">
      <c r="A1530" s="13" t="s">
        <v>1018</v>
      </c>
      <c r="B1530" s="3" t="s">
        <v>1089</v>
      </c>
      <c r="C1530" s="4">
        <v>2655.7269172218098</v>
      </c>
      <c r="D1530" s="4">
        <v>56280.757045403399</v>
      </c>
      <c r="E1530" s="14">
        <v>1.67447408944377</v>
      </c>
      <c r="F1530" s="4">
        <v>49.599781376998301</v>
      </c>
      <c r="G1530" s="4">
        <v>10.8301293566394</v>
      </c>
      <c r="H1530" s="5">
        <v>0.18034464469995001</v>
      </c>
      <c r="I1530" s="14">
        <v>2.8287619448928898</v>
      </c>
      <c r="J1530" s="4">
        <v>1936.67998742502</v>
      </c>
      <c r="K1530" s="4">
        <v>38.834969488172099</v>
      </c>
      <c r="L1530" s="5">
        <v>0.42479268597848202</v>
      </c>
      <c r="M1530" s="5">
        <v>6.3157780164787694E-2</v>
      </c>
      <c r="N1530" s="5">
        <v>0.72117899099873195</v>
      </c>
      <c r="O1530" s="13" t="s">
        <v>1090</v>
      </c>
      <c r="P1530" s="13" t="s">
        <v>1077</v>
      </c>
    </row>
    <row r="1531" spans="1:16" s="1" customFormat="1" ht="13" x14ac:dyDescent="0.3">
      <c r="A1531" s="13" t="s">
        <v>1018</v>
      </c>
      <c r="B1531" s="3" t="s">
        <v>1089</v>
      </c>
      <c r="C1531" s="4">
        <v>2861.9542291888902</v>
      </c>
      <c r="D1531" s="4">
        <v>58740.210060750003</v>
      </c>
      <c r="E1531" s="5">
        <v>0.38514777523191202</v>
      </c>
      <c r="F1531" s="4">
        <v>27.8509288700863</v>
      </c>
      <c r="G1531" s="14">
        <v>6.2347927455667298</v>
      </c>
      <c r="H1531" s="5">
        <v>0.13514000000000001</v>
      </c>
      <c r="I1531" s="14">
        <v>3.6969001313667702</v>
      </c>
      <c r="J1531" s="4">
        <v>1863.6113481443599</v>
      </c>
      <c r="K1531" s="4">
        <v>24.266050387885802</v>
      </c>
      <c r="L1531" s="5">
        <v>0.17958789009263099</v>
      </c>
      <c r="M1531" s="5">
        <v>0.10874554694307401</v>
      </c>
      <c r="N1531" s="14">
        <v>1.51952304063777</v>
      </c>
      <c r="O1531" s="13" t="s">
        <v>1090</v>
      </c>
      <c r="P1531" s="13" t="s">
        <v>1077</v>
      </c>
    </row>
    <row r="1532" spans="1:16" s="1" customFormat="1" ht="13" x14ac:dyDescent="0.3">
      <c r="A1532" s="13" t="s">
        <v>1018</v>
      </c>
      <c r="B1532" s="3" t="s">
        <v>1089</v>
      </c>
      <c r="C1532" s="4">
        <v>3068.20908783613</v>
      </c>
      <c r="D1532" s="4">
        <v>58411.386456333399</v>
      </c>
      <c r="E1532" s="5">
        <v>9.2679646943708796E-2</v>
      </c>
      <c r="F1532" s="4">
        <v>46.6347347025647</v>
      </c>
      <c r="G1532" s="4">
        <v>25.964450075461599</v>
      </c>
      <c r="H1532" s="5">
        <v>0.13988</v>
      </c>
      <c r="I1532" s="14">
        <v>3.0441185511282201</v>
      </c>
      <c r="J1532" s="4">
        <v>1871.55703931378</v>
      </c>
      <c r="K1532" s="4">
        <v>19.168887191916699</v>
      </c>
      <c r="L1532" s="5">
        <v>0.26442459566447601</v>
      </c>
      <c r="M1532" s="5">
        <v>4.1493000000000002E-2</v>
      </c>
      <c r="N1532" s="5">
        <v>0.93024861252609503</v>
      </c>
      <c r="O1532" s="13" t="s">
        <v>1090</v>
      </c>
      <c r="P1532" s="13" t="s">
        <v>1077</v>
      </c>
    </row>
    <row r="1533" spans="1:16" s="1" customFormat="1" ht="13" x14ac:dyDescent="0.3">
      <c r="A1533" s="13" t="s">
        <v>1018</v>
      </c>
      <c r="B1533" s="3" t="s">
        <v>1089</v>
      </c>
      <c r="C1533" s="4">
        <v>2885.0594886430499</v>
      </c>
      <c r="D1533" s="4">
        <v>59654.1620601451</v>
      </c>
      <c r="E1533" s="5">
        <v>0.27686232121284998</v>
      </c>
      <c r="F1533" s="4">
        <v>27.925138827470601</v>
      </c>
      <c r="G1533" s="14">
        <v>5.7365095626636204</v>
      </c>
      <c r="H1533" s="5">
        <v>0.1643</v>
      </c>
      <c r="I1533" s="14">
        <v>3.4534292116127299</v>
      </c>
      <c r="J1533" s="4">
        <v>1730.22082818384</v>
      </c>
      <c r="K1533" s="4">
        <v>24.731249010904801</v>
      </c>
      <c r="L1533" s="5">
        <v>0.61425492887925803</v>
      </c>
      <c r="M1533" s="5">
        <v>0.233493824413117</v>
      </c>
      <c r="N1533" s="14">
        <v>1.38373386531939</v>
      </c>
      <c r="O1533" s="13" t="s">
        <v>1090</v>
      </c>
      <c r="P1533" s="13" t="s">
        <v>1077</v>
      </c>
    </row>
    <row r="1534" spans="1:16" s="1" customFormat="1" ht="13" x14ac:dyDescent="0.3">
      <c r="A1534" s="13" t="s">
        <v>1018</v>
      </c>
      <c r="B1534" s="3" t="s">
        <v>1089</v>
      </c>
      <c r="C1534" s="4">
        <v>2752.6530886216701</v>
      </c>
      <c r="D1534" s="4">
        <v>60401.274537589001</v>
      </c>
      <c r="E1534" s="5">
        <v>0.25090290405166099</v>
      </c>
      <c r="F1534" s="4">
        <v>45.993142056606999</v>
      </c>
      <c r="G1534" s="14">
        <v>3.97804739329833</v>
      </c>
      <c r="H1534" s="5">
        <v>0.496412144062848</v>
      </c>
      <c r="I1534" s="4">
        <v>14.624961092338101</v>
      </c>
      <c r="J1534" s="4">
        <v>1765.23882252112</v>
      </c>
      <c r="K1534" s="4">
        <v>27.490481560012</v>
      </c>
      <c r="L1534" s="14">
        <v>4.0684243625888001</v>
      </c>
      <c r="M1534" s="14">
        <v>2.2027705596906699</v>
      </c>
      <c r="N1534" s="4">
        <v>12.7332398287932</v>
      </c>
      <c r="O1534" s="13" t="s">
        <v>1090</v>
      </c>
      <c r="P1534" s="13" t="s">
        <v>1077</v>
      </c>
    </row>
    <row r="1535" spans="1:16" s="1" customFormat="1" ht="13" x14ac:dyDescent="0.3">
      <c r="A1535" s="13" t="s">
        <v>1018</v>
      </c>
      <c r="B1535" s="3" t="s">
        <v>1091</v>
      </c>
      <c r="C1535" s="4">
        <v>3146.43178534349</v>
      </c>
      <c r="D1535" s="4">
        <v>67245.027887510805</v>
      </c>
      <c r="E1535" s="5">
        <v>0.24779667788059301</v>
      </c>
      <c r="F1535" s="4">
        <v>277.221512496559</v>
      </c>
      <c r="G1535" s="14">
        <v>7.10380249284679</v>
      </c>
      <c r="H1535" s="5">
        <v>0.89080616101681998</v>
      </c>
      <c r="I1535" s="4">
        <v>11.6036759076088</v>
      </c>
      <c r="J1535" s="4">
        <v>1751.3428043025499</v>
      </c>
      <c r="K1535" s="4">
        <v>323.84976762995802</v>
      </c>
      <c r="L1535" s="4">
        <v>38.155232825148801</v>
      </c>
      <c r="M1535" s="14">
        <v>2.44976921767852</v>
      </c>
      <c r="N1535" s="4">
        <v>29.0835303580883</v>
      </c>
      <c r="O1535" s="13" t="s">
        <v>1090</v>
      </c>
      <c r="P1535" s="13" t="s">
        <v>1077</v>
      </c>
    </row>
    <row r="1536" spans="1:16" s="1" customFormat="1" ht="13" x14ac:dyDescent="0.3">
      <c r="A1536" s="13" t="s">
        <v>1018</v>
      </c>
      <c r="B1536" s="3" t="s">
        <v>1091</v>
      </c>
      <c r="C1536" s="4">
        <v>3312.25863690284</v>
      </c>
      <c r="D1536" s="4">
        <v>72835.168364623707</v>
      </c>
      <c r="E1536" s="5">
        <v>0.25046743571273</v>
      </c>
      <c r="F1536" s="4">
        <v>271.24370769725999</v>
      </c>
      <c r="G1536" s="14">
        <v>9.6865157325166802</v>
      </c>
      <c r="H1536" s="5">
        <v>0.22955242734628101</v>
      </c>
      <c r="I1536" s="14">
        <v>6.1716079319056201</v>
      </c>
      <c r="J1536" s="4">
        <v>1809.0902047250399</v>
      </c>
      <c r="K1536" s="4">
        <v>312.75552427036001</v>
      </c>
      <c r="L1536" s="14">
        <v>7.0618434302531199</v>
      </c>
      <c r="M1536" s="5">
        <v>0.58960687144107904</v>
      </c>
      <c r="N1536" s="14">
        <v>2.1107029835162998</v>
      </c>
      <c r="O1536" s="13" t="s">
        <v>1090</v>
      </c>
      <c r="P1536" s="13" t="s">
        <v>1077</v>
      </c>
    </row>
    <row r="1537" spans="1:16" s="1" customFormat="1" ht="13" x14ac:dyDescent="0.3">
      <c r="A1537" s="13" t="s">
        <v>1018</v>
      </c>
      <c r="B1537" s="3" t="s">
        <v>1091</v>
      </c>
      <c r="C1537" s="4">
        <v>3156.1159812556898</v>
      </c>
      <c r="D1537" s="4">
        <v>71126.793674997607</v>
      </c>
      <c r="E1537" s="5">
        <v>0.33371155187483997</v>
      </c>
      <c r="F1537" s="4">
        <v>249.38608283062999</v>
      </c>
      <c r="G1537" s="4">
        <v>10.5995661610608</v>
      </c>
      <c r="H1537" s="5">
        <v>0.16901093572357501</v>
      </c>
      <c r="I1537" s="14">
        <v>5.2205406344350402</v>
      </c>
      <c r="J1537" s="4">
        <v>1921.54286449816</v>
      </c>
      <c r="K1537" s="4">
        <v>302.46959924892201</v>
      </c>
      <c r="L1537" s="4">
        <v>11.874672190077201</v>
      </c>
      <c r="M1537" s="5">
        <v>0.147761303270149</v>
      </c>
      <c r="N1537" s="5">
        <v>0.61924470523331199</v>
      </c>
      <c r="O1537" s="13" t="s">
        <v>1090</v>
      </c>
      <c r="P1537" s="13" t="s">
        <v>1077</v>
      </c>
    </row>
    <row r="1538" spans="1:16" s="1" customFormat="1" ht="13" x14ac:dyDescent="0.3">
      <c r="A1538" s="13" t="s">
        <v>1018</v>
      </c>
      <c r="B1538" s="3" t="s">
        <v>1091</v>
      </c>
      <c r="C1538" s="4">
        <v>3116.4999632919298</v>
      </c>
      <c r="D1538" s="4">
        <v>67948.8695467863</v>
      </c>
      <c r="E1538" s="5">
        <v>0.185413156744274</v>
      </c>
      <c r="F1538" s="4">
        <v>251.833407575964</v>
      </c>
      <c r="G1538" s="14">
        <v>7.6578559432663296</v>
      </c>
      <c r="H1538" s="5">
        <v>0.22803888175037201</v>
      </c>
      <c r="I1538" s="14">
        <v>8.6893549428880004</v>
      </c>
      <c r="J1538" s="4">
        <v>1877.36520913456</v>
      </c>
      <c r="K1538" s="4">
        <v>316.38639505145801</v>
      </c>
      <c r="L1538" s="4">
        <v>19.329037887071301</v>
      </c>
      <c r="M1538" s="5">
        <v>0.91112352113408601</v>
      </c>
      <c r="N1538" s="14">
        <v>5.8721634021508802</v>
      </c>
      <c r="O1538" s="13" t="s">
        <v>1090</v>
      </c>
      <c r="P1538" s="13" t="s">
        <v>1077</v>
      </c>
    </row>
    <row r="1539" spans="1:16" s="1" customFormat="1" ht="13" x14ac:dyDescent="0.3">
      <c r="A1539" s="13" t="s">
        <v>1018</v>
      </c>
      <c r="B1539" s="3" t="s">
        <v>1091</v>
      </c>
      <c r="C1539" s="4">
        <v>3290.82308154456</v>
      </c>
      <c r="D1539" s="4">
        <v>75297.627676876204</v>
      </c>
      <c r="E1539" s="5">
        <v>0.39147709318215601</v>
      </c>
      <c r="F1539" s="4">
        <v>255.20018330407299</v>
      </c>
      <c r="G1539" s="14">
        <v>4.9304546677510999</v>
      </c>
      <c r="H1539" s="5">
        <v>0.16243128361626399</v>
      </c>
      <c r="I1539" s="14">
        <v>6.1802294078458697</v>
      </c>
      <c r="J1539" s="4">
        <v>1978.35843714008</v>
      </c>
      <c r="K1539" s="4">
        <v>307.07744967887402</v>
      </c>
      <c r="L1539" s="4">
        <v>14.858443358697899</v>
      </c>
      <c r="M1539" s="5">
        <v>3.8959000000000001E-2</v>
      </c>
      <c r="N1539" s="5">
        <v>0.25767312627889299</v>
      </c>
      <c r="O1539" s="13" t="s">
        <v>1090</v>
      </c>
      <c r="P1539" s="13" t="s">
        <v>1077</v>
      </c>
    </row>
    <row r="1540" spans="1:16" s="1" customFormat="1" ht="13" x14ac:dyDescent="0.3">
      <c r="A1540" s="13" t="s">
        <v>1018</v>
      </c>
      <c r="B1540" s="3" t="s">
        <v>1092</v>
      </c>
      <c r="C1540" s="4">
        <v>11097.9777323177</v>
      </c>
      <c r="D1540" s="4">
        <v>71421.617666844293</v>
      </c>
      <c r="E1540" s="4">
        <v>160.568529187971</v>
      </c>
      <c r="F1540" s="4">
        <v>153.35641062650501</v>
      </c>
      <c r="G1540" s="5">
        <v>0.25626635359726602</v>
      </c>
      <c r="H1540" s="5">
        <v>0.26973831384749503</v>
      </c>
      <c r="I1540" s="14">
        <v>3.5691199504685902</v>
      </c>
      <c r="J1540" s="4">
        <v>2003.4088856691701</v>
      </c>
      <c r="K1540" s="4">
        <v>166.482766522736</v>
      </c>
      <c r="L1540" s="5">
        <v>0.98810509307525396</v>
      </c>
      <c r="M1540" s="5">
        <v>2.5471000000000001E-2</v>
      </c>
      <c r="N1540" s="5">
        <v>5.46784267334934E-2</v>
      </c>
      <c r="O1540" s="13" t="s">
        <v>1093</v>
      </c>
      <c r="P1540" s="13" t="s">
        <v>1077</v>
      </c>
    </row>
    <row r="1541" spans="1:16" s="1" customFormat="1" ht="13" x14ac:dyDescent="0.3">
      <c r="A1541" s="13" t="s">
        <v>1018</v>
      </c>
      <c r="B1541" s="3" t="s">
        <v>1092</v>
      </c>
      <c r="C1541" s="4">
        <v>12323.5762735143</v>
      </c>
      <c r="D1541" s="4">
        <v>69767.381207466999</v>
      </c>
      <c r="E1541" s="4">
        <v>162.14500208333999</v>
      </c>
      <c r="F1541" s="4">
        <v>347.29617472502002</v>
      </c>
      <c r="G1541" s="5">
        <v>0.23898224163575901</v>
      </c>
      <c r="H1541" s="5">
        <v>0.40165875016524299</v>
      </c>
      <c r="I1541" s="14">
        <v>5.6378773742375197</v>
      </c>
      <c r="J1541" s="4">
        <v>1992.3530550152</v>
      </c>
      <c r="K1541" s="4">
        <v>167.52877712863801</v>
      </c>
      <c r="L1541" s="14">
        <v>1.0174824729843599</v>
      </c>
      <c r="M1541" s="5">
        <v>2.9454000000000001E-2</v>
      </c>
      <c r="N1541" s="14">
        <v>3.6008984188104498</v>
      </c>
      <c r="O1541" s="13" t="s">
        <v>1093</v>
      </c>
      <c r="P1541" s="13" t="s">
        <v>1077</v>
      </c>
    </row>
    <row r="1542" spans="1:16" s="1" customFormat="1" ht="13" x14ac:dyDescent="0.3">
      <c r="A1542" s="13" t="s">
        <v>1018</v>
      </c>
      <c r="B1542" s="3" t="s">
        <v>1092</v>
      </c>
      <c r="C1542" s="4">
        <v>8759.1451857290594</v>
      </c>
      <c r="D1542" s="4">
        <v>73533.314491315396</v>
      </c>
      <c r="E1542" s="4">
        <v>162.588664837241</v>
      </c>
      <c r="F1542" s="4">
        <v>170.27795258520101</v>
      </c>
      <c r="G1542" s="5">
        <v>0.26592863415858597</v>
      </c>
      <c r="H1542" s="5">
        <v>0.38208019947845601</v>
      </c>
      <c r="I1542" s="14">
        <v>3.3311400903320898</v>
      </c>
      <c r="J1542" s="4">
        <v>2062.81035946767</v>
      </c>
      <c r="K1542" s="4">
        <v>166.15608838398501</v>
      </c>
      <c r="L1542" s="14">
        <v>2.7657395922124901</v>
      </c>
      <c r="M1542" s="5">
        <v>2.7681999999999998E-2</v>
      </c>
      <c r="N1542" s="5">
        <v>0.39815359554242902</v>
      </c>
      <c r="O1542" s="13" t="s">
        <v>1093</v>
      </c>
      <c r="P1542" s="13" t="s">
        <v>1077</v>
      </c>
    </row>
    <row r="1543" spans="1:16" s="1" customFormat="1" ht="13" x14ac:dyDescent="0.3">
      <c r="A1543" s="13" t="s">
        <v>1018</v>
      </c>
      <c r="B1543" s="3" t="s">
        <v>1092</v>
      </c>
      <c r="C1543" s="4">
        <v>10629.441289800399</v>
      </c>
      <c r="D1543" s="4">
        <v>71295.832008574202</v>
      </c>
      <c r="E1543" s="4">
        <v>128.90928467835801</v>
      </c>
      <c r="F1543" s="4">
        <v>164.776200504478</v>
      </c>
      <c r="G1543" s="5">
        <v>0.231812023429815</v>
      </c>
      <c r="H1543" s="5">
        <v>0.31389075479884998</v>
      </c>
      <c r="I1543" s="14">
        <v>4.3840442862289901</v>
      </c>
      <c r="J1543" s="4">
        <v>2057.2110208021099</v>
      </c>
      <c r="K1543" s="4">
        <v>171.37906253967799</v>
      </c>
      <c r="L1543" s="14">
        <v>1.54993025865155</v>
      </c>
      <c r="M1543" s="5">
        <v>2.5368000000000002E-2</v>
      </c>
      <c r="N1543" s="5">
        <v>5.7246869900101201E-2</v>
      </c>
      <c r="O1543" s="13" t="s">
        <v>1093</v>
      </c>
      <c r="P1543" s="13" t="s">
        <v>1077</v>
      </c>
    </row>
    <row r="1544" spans="1:16" s="1" customFormat="1" ht="13" x14ac:dyDescent="0.3">
      <c r="A1544" s="13" t="s">
        <v>1018</v>
      </c>
      <c r="B1544" s="3" t="s">
        <v>1092</v>
      </c>
      <c r="C1544" s="4">
        <v>9668.7261015739405</v>
      </c>
      <c r="D1544" s="4">
        <v>72327.769673540504</v>
      </c>
      <c r="E1544" s="4">
        <v>118.369299154787</v>
      </c>
      <c r="F1544" s="4">
        <v>161.289505614685</v>
      </c>
      <c r="G1544" s="5">
        <v>0.261639533262018</v>
      </c>
      <c r="H1544" s="5">
        <v>0.30055447995443002</v>
      </c>
      <c r="I1544" s="14">
        <v>5.1056429297128298</v>
      </c>
      <c r="J1544" s="4">
        <v>2081.3147713755202</v>
      </c>
      <c r="K1544" s="4">
        <v>169.66047270911599</v>
      </c>
      <c r="L1544" s="5">
        <v>0.65441041165539104</v>
      </c>
      <c r="M1544" s="5">
        <v>2.87896176382244E-2</v>
      </c>
      <c r="N1544" s="14">
        <v>1.8624123003405799</v>
      </c>
      <c r="O1544" s="13" t="s">
        <v>1093</v>
      </c>
      <c r="P1544" s="13" t="s">
        <v>1077</v>
      </c>
    </row>
    <row r="1545" spans="1:16" s="1" customFormat="1" ht="13" x14ac:dyDescent="0.3">
      <c r="A1545" s="13" t="s">
        <v>1018</v>
      </c>
      <c r="B1545" s="3" t="s">
        <v>1092</v>
      </c>
      <c r="C1545" s="4">
        <v>8378.6765423874494</v>
      </c>
      <c r="D1545" s="4">
        <v>77244.335273364704</v>
      </c>
      <c r="E1545" s="4">
        <v>168.67962524787001</v>
      </c>
      <c r="F1545" s="4">
        <v>166.854045880087</v>
      </c>
      <c r="G1545" s="5">
        <v>0.27111056770676201</v>
      </c>
      <c r="H1545" s="5">
        <v>0.344687997036149</v>
      </c>
      <c r="I1545" s="14">
        <v>4.1535096933969999</v>
      </c>
      <c r="J1545" s="4">
        <v>2072.6170502392501</v>
      </c>
      <c r="K1545" s="4">
        <v>164.430621169483</v>
      </c>
      <c r="L1545" s="14">
        <v>1.4709695404507901</v>
      </c>
      <c r="M1545" s="5">
        <v>2.7224999999999999E-2</v>
      </c>
      <c r="N1545" s="5">
        <v>0.418741321489987</v>
      </c>
      <c r="O1545" s="13" t="s">
        <v>1093</v>
      </c>
      <c r="P1545" s="13" t="s">
        <v>1077</v>
      </c>
    </row>
    <row r="1546" spans="1:16" s="1" customFormat="1" ht="13" x14ac:dyDescent="0.3">
      <c r="A1546" s="13" t="s">
        <v>1018</v>
      </c>
      <c r="B1546" s="3" t="s">
        <v>1092</v>
      </c>
      <c r="C1546" s="4">
        <v>8172.4669632221703</v>
      </c>
      <c r="D1546" s="4">
        <v>79054.739808471801</v>
      </c>
      <c r="E1546" s="4">
        <v>170.06023179668301</v>
      </c>
      <c r="F1546" s="4">
        <v>139.20007686989999</v>
      </c>
      <c r="G1546" s="5">
        <v>0.26812593894569697</v>
      </c>
      <c r="H1546" s="5">
        <v>0.440962605845934</v>
      </c>
      <c r="I1546" s="14">
        <v>3.52733486452839</v>
      </c>
      <c r="J1546" s="4">
        <v>2075.0987765128898</v>
      </c>
      <c r="K1546" s="4">
        <v>162.931681621043</v>
      </c>
      <c r="L1546" s="14">
        <v>3.1569145967419598</v>
      </c>
      <c r="M1546" s="5">
        <v>2.8218E-2</v>
      </c>
      <c r="N1546" s="5">
        <v>6.9397720885807299E-2</v>
      </c>
      <c r="O1546" s="13" t="s">
        <v>1093</v>
      </c>
      <c r="P1546" s="13" t="s">
        <v>1077</v>
      </c>
    </row>
    <row r="1547" spans="1:16" s="1" customFormat="1" ht="13" x14ac:dyDescent="0.3">
      <c r="A1547" s="13" t="s">
        <v>1018</v>
      </c>
      <c r="B1547" s="3" t="s">
        <v>1092</v>
      </c>
      <c r="C1547" s="4">
        <v>10552.4710111238</v>
      </c>
      <c r="D1547" s="4">
        <v>73376.8876678628</v>
      </c>
      <c r="E1547" s="4">
        <v>159.382735849223</v>
      </c>
      <c r="F1547" s="4">
        <v>153.28530883046301</v>
      </c>
      <c r="G1547" s="5">
        <v>0.25483162768836698</v>
      </c>
      <c r="H1547" s="5">
        <v>0.42932270943006801</v>
      </c>
      <c r="I1547" s="14">
        <v>5.0955923586996699</v>
      </c>
      <c r="J1547" s="4">
        <v>2082.3391310781099</v>
      </c>
      <c r="K1547" s="4">
        <v>172.76168286402</v>
      </c>
      <c r="L1547" s="14">
        <v>1.71461986700933</v>
      </c>
      <c r="M1547" s="5">
        <v>3.8408667286927697E-2</v>
      </c>
      <c r="N1547" s="14">
        <v>1.79961799812784</v>
      </c>
      <c r="O1547" s="13" t="s">
        <v>1093</v>
      </c>
      <c r="P1547" s="13" t="s">
        <v>1077</v>
      </c>
    </row>
    <row r="1548" spans="1:16" s="1" customFormat="1" ht="13" x14ac:dyDescent="0.3">
      <c r="A1548" s="13" t="s">
        <v>1018</v>
      </c>
      <c r="B1548" s="3" t="s">
        <v>1092</v>
      </c>
      <c r="C1548" s="4">
        <v>15568.7802038062</v>
      </c>
      <c r="D1548" s="4">
        <v>63576.865505911301</v>
      </c>
      <c r="E1548" s="4">
        <v>167.46349659698799</v>
      </c>
      <c r="F1548" s="4">
        <v>161.66207007852199</v>
      </c>
      <c r="G1548" s="5">
        <v>0.25072441671510998</v>
      </c>
      <c r="H1548" s="5">
        <v>0.43934682889554799</v>
      </c>
      <c r="I1548" s="14">
        <v>6.3412120876321101</v>
      </c>
      <c r="J1548" s="4">
        <v>2084.8387471163101</v>
      </c>
      <c r="K1548" s="4">
        <v>167.97496774135601</v>
      </c>
      <c r="L1548" s="5">
        <v>0.19957578427280401</v>
      </c>
      <c r="M1548" s="5">
        <v>2.4962553684713E-2</v>
      </c>
      <c r="N1548" s="14">
        <v>3.60785420878143</v>
      </c>
      <c r="O1548" s="13" t="s">
        <v>1093</v>
      </c>
      <c r="P1548" s="13" t="s">
        <v>1077</v>
      </c>
    </row>
    <row r="1549" spans="1:16" s="1" customFormat="1" ht="13" x14ac:dyDescent="0.3">
      <c r="A1549" s="19" t="s">
        <v>1018</v>
      </c>
      <c r="B1549" s="27" t="s">
        <v>1092</v>
      </c>
      <c r="C1549" s="4">
        <v>8920.87804049646</v>
      </c>
      <c r="D1549" s="4">
        <v>77229.6463305496</v>
      </c>
      <c r="E1549" s="4">
        <v>177.62873353858399</v>
      </c>
      <c r="F1549" s="4">
        <v>162.07855564920001</v>
      </c>
      <c r="G1549" s="5">
        <v>0.25371379992638898</v>
      </c>
      <c r="H1549" s="5">
        <v>0.48716036087355202</v>
      </c>
      <c r="I1549" s="14">
        <v>5.16709442467927</v>
      </c>
      <c r="J1549" s="4">
        <v>2096.9464028521302</v>
      </c>
      <c r="K1549" s="4">
        <v>168.55551621322201</v>
      </c>
      <c r="L1549" s="14">
        <v>2.2190909093620701</v>
      </c>
      <c r="M1549" s="5">
        <v>2.5973E-2</v>
      </c>
      <c r="N1549" s="5">
        <v>9.1211158265874198E-2</v>
      </c>
      <c r="O1549" s="19" t="s">
        <v>1093</v>
      </c>
      <c r="P1549" s="19" t="s">
        <v>1077</v>
      </c>
    </row>
    <row r="1550" spans="1:16" s="1" customFormat="1" ht="13" x14ac:dyDescent="0.3">
      <c r="A1550" s="19" t="s">
        <v>1018</v>
      </c>
      <c r="B1550" s="27" t="s">
        <v>1092</v>
      </c>
      <c r="C1550" s="4">
        <v>9428.8659170084993</v>
      </c>
      <c r="D1550" s="4">
        <v>74790.830186637002</v>
      </c>
      <c r="E1550" s="4">
        <v>172.14886393955101</v>
      </c>
      <c r="F1550" s="4">
        <v>173.138261273137</v>
      </c>
      <c r="G1550" s="5">
        <v>0.25013882070729299</v>
      </c>
      <c r="H1550" s="5">
        <v>0.39550873877446002</v>
      </c>
      <c r="I1550" s="14">
        <v>6.9131791584854101</v>
      </c>
      <c r="J1550" s="4">
        <v>2111.85801079778</v>
      </c>
      <c r="K1550" s="4">
        <v>170.70427631563001</v>
      </c>
      <c r="L1550" s="14">
        <v>2.0000482181643799</v>
      </c>
      <c r="M1550" s="5">
        <v>2.6357999999999999E-2</v>
      </c>
      <c r="N1550" s="5">
        <v>0.48953197787931702</v>
      </c>
      <c r="O1550" s="19" t="s">
        <v>1093</v>
      </c>
      <c r="P1550" s="19" t="s">
        <v>1077</v>
      </c>
    </row>
    <row r="1551" spans="1:16" s="1" customFormat="1" ht="13" x14ac:dyDescent="0.3">
      <c r="A1551" s="19" t="s">
        <v>1018</v>
      </c>
      <c r="B1551" s="27" t="s">
        <v>1094</v>
      </c>
      <c r="C1551" s="4">
        <v>3295.6298157831302</v>
      </c>
      <c r="D1551" s="4">
        <v>74806.490885449006</v>
      </c>
      <c r="E1551" s="4">
        <v>272.66387411964803</v>
      </c>
      <c r="F1551" s="4">
        <v>150.336838472853</v>
      </c>
      <c r="G1551" s="5">
        <v>0.11383179714486499</v>
      </c>
      <c r="H1551" s="5">
        <v>0.36741675848035299</v>
      </c>
      <c r="I1551" s="14">
        <v>3.0647387999895899</v>
      </c>
      <c r="J1551" s="4">
        <v>1686.2022374783501</v>
      </c>
      <c r="K1551" s="4">
        <v>212.26607472261799</v>
      </c>
      <c r="L1551" s="5">
        <v>0.17462799020872299</v>
      </c>
      <c r="M1551" s="5">
        <v>3.2596E-2</v>
      </c>
      <c r="N1551" s="5">
        <v>0.94415950094534196</v>
      </c>
      <c r="O1551" s="19" t="s">
        <v>1093</v>
      </c>
      <c r="P1551" s="19" t="s">
        <v>1077</v>
      </c>
    </row>
    <row r="1552" spans="1:16" s="1" customFormat="1" ht="13" x14ac:dyDescent="0.3">
      <c r="A1552" s="19" t="s">
        <v>1018</v>
      </c>
      <c r="B1552" s="27" t="s">
        <v>1094</v>
      </c>
      <c r="C1552" s="4">
        <v>3534.19657458438</v>
      </c>
      <c r="D1552" s="4">
        <v>73863.258834269902</v>
      </c>
      <c r="E1552" s="4">
        <v>261.72466315691901</v>
      </c>
      <c r="F1552" s="20">
        <v>148.127925619933</v>
      </c>
      <c r="G1552" s="5">
        <v>0.115502122936176</v>
      </c>
      <c r="H1552" s="5">
        <v>0.45214535658466698</v>
      </c>
      <c r="I1552" s="21">
        <v>3.16015967683449</v>
      </c>
      <c r="J1552" s="20">
        <v>1699.3855928764999</v>
      </c>
      <c r="K1552" s="4">
        <v>208.991943895319</v>
      </c>
      <c r="L1552" s="5">
        <v>0.26217052313415501</v>
      </c>
      <c r="M1552" s="5">
        <v>2.5878000000000002E-2</v>
      </c>
      <c r="N1552" s="5">
        <v>0.176675835814327</v>
      </c>
      <c r="O1552" s="19" t="s">
        <v>1093</v>
      </c>
      <c r="P1552" s="19" t="s">
        <v>1077</v>
      </c>
    </row>
    <row r="1553" spans="1:16" s="1" customFormat="1" ht="13" x14ac:dyDescent="0.3">
      <c r="A1553" s="19" t="s">
        <v>1018</v>
      </c>
      <c r="B1553" s="27" t="s">
        <v>1094</v>
      </c>
      <c r="C1553" s="4">
        <v>3765.41050388027</v>
      </c>
      <c r="D1553" s="4">
        <v>72789.539578472599</v>
      </c>
      <c r="E1553" s="4">
        <v>266.031106951006</v>
      </c>
      <c r="F1553" s="20">
        <v>159.12655643516999</v>
      </c>
      <c r="G1553" s="5">
        <v>0.115531467930909</v>
      </c>
      <c r="H1553" s="5">
        <v>0.20276920137524099</v>
      </c>
      <c r="I1553" s="21">
        <v>3.6563601935847299</v>
      </c>
      <c r="J1553" s="20">
        <v>1668.8313927336201</v>
      </c>
      <c r="K1553" s="4">
        <v>215.32209160783401</v>
      </c>
      <c r="L1553" s="5">
        <v>0.189783250645155</v>
      </c>
      <c r="M1553" s="5">
        <v>2.7692999999999999E-2</v>
      </c>
      <c r="N1553" s="14">
        <v>2.23826774598942</v>
      </c>
      <c r="O1553" s="19" t="s">
        <v>1093</v>
      </c>
      <c r="P1553" s="19" t="s">
        <v>1077</v>
      </c>
    </row>
    <row r="1554" spans="1:16" s="1" customFormat="1" ht="13" x14ac:dyDescent="0.3">
      <c r="A1554" s="19" t="s">
        <v>1018</v>
      </c>
      <c r="B1554" s="27" t="s">
        <v>1094</v>
      </c>
      <c r="C1554" s="4">
        <v>3711.4818073599999</v>
      </c>
      <c r="D1554" s="4">
        <v>72939.178839384796</v>
      </c>
      <c r="E1554" s="4">
        <v>262.24605917435798</v>
      </c>
      <c r="F1554" s="20">
        <v>156.118908071026</v>
      </c>
      <c r="G1554" s="5">
        <v>0.11005199954016399</v>
      </c>
      <c r="H1554" s="5">
        <v>0.179750677443928</v>
      </c>
      <c r="I1554" s="21">
        <v>2.9946251864906399</v>
      </c>
      <c r="J1554" s="20">
        <v>1723.0989270043201</v>
      </c>
      <c r="K1554" s="4">
        <v>216.26652243971299</v>
      </c>
      <c r="L1554" s="5">
        <v>0.234950621786125</v>
      </c>
      <c r="M1554" s="5">
        <v>2.8479000000000001E-2</v>
      </c>
      <c r="N1554" s="5">
        <v>0.35431650467637099</v>
      </c>
      <c r="O1554" s="19" t="s">
        <v>1093</v>
      </c>
      <c r="P1554" s="19" t="s">
        <v>1077</v>
      </c>
    </row>
    <row r="1555" spans="1:16" s="1" customFormat="1" ht="13" x14ac:dyDescent="0.3">
      <c r="A1555" s="19" t="s">
        <v>1018</v>
      </c>
      <c r="B1555" s="3" t="s">
        <v>1094</v>
      </c>
      <c r="C1555" s="4">
        <v>3654.92423435708</v>
      </c>
      <c r="D1555" s="4">
        <v>73676.880093629297</v>
      </c>
      <c r="E1555" s="4">
        <v>269.33527456483199</v>
      </c>
      <c r="F1555" s="20">
        <v>150.20306925794</v>
      </c>
      <c r="G1555" s="22">
        <v>8.9017347636225402E-2</v>
      </c>
      <c r="H1555" s="5">
        <v>0.34089998624102702</v>
      </c>
      <c r="I1555" s="14">
        <v>2.8780589035434301</v>
      </c>
      <c r="J1555" s="4">
        <v>1732.6084444422199</v>
      </c>
      <c r="K1555" s="4">
        <v>209.70746327981601</v>
      </c>
      <c r="L1555" s="5">
        <v>0.223110187357384</v>
      </c>
      <c r="M1555" s="5">
        <v>3.0349999999999999E-2</v>
      </c>
      <c r="N1555" s="5">
        <v>0.18924906662783</v>
      </c>
      <c r="O1555" s="19" t="s">
        <v>1093</v>
      </c>
      <c r="P1555" s="19" t="s">
        <v>1077</v>
      </c>
    </row>
    <row r="1556" spans="1:16" s="1" customFormat="1" ht="13" x14ac:dyDescent="0.3">
      <c r="A1556" s="19" t="s">
        <v>1018</v>
      </c>
      <c r="B1556" s="3" t="s">
        <v>1094</v>
      </c>
      <c r="C1556" s="4">
        <v>4593.35202552592</v>
      </c>
      <c r="D1556" s="4">
        <v>72704.107189048504</v>
      </c>
      <c r="E1556" s="4">
        <v>263.16753006306499</v>
      </c>
      <c r="F1556" s="20">
        <v>191.53963199323599</v>
      </c>
      <c r="G1556" s="22">
        <v>0.140238204064913</v>
      </c>
      <c r="H1556" s="5">
        <v>0.37205646374611001</v>
      </c>
      <c r="I1556" s="14">
        <v>2.9170434225310902</v>
      </c>
      <c r="J1556" s="4">
        <v>1703.06969614488</v>
      </c>
      <c r="K1556" s="4">
        <v>210.52114151172299</v>
      </c>
      <c r="L1556" s="5">
        <v>0.146710409929625</v>
      </c>
      <c r="M1556" s="5">
        <v>2.7015000000000001E-2</v>
      </c>
      <c r="N1556" s="5">
        <v>0.363436681849162</v>
      </c>
      <c r="O1556" s="19" t="s">
        <v>1093</v>
      </c>
      <c r="P1556" s="19" t="s">
        <v>1077</v>
      </c>
    </row>
    <row r="1557" spans="1:16" s="1" customFormat="1" ht="13" x14ac:dyDescent="0.3">
      <c r="A1557" s="19" t="s">
        <v>1018</v>
      </c>
      <c r="B1557" s="3" t="s">
        <v>1094</v>
      </c>
      <c r="C1557" s="4">
        <v>3140.6721570115301</v>
      </c>
      <c r="D1557" s="4">
        <v>75380.562494566999</v>
      </c>
      <c r="E1557" s="4">
        <v>267.888847269422</v>
      </c>
      <c r="F1557" s="20">
        <v>155.04078224264501</v>
      </c>
      <c r="G1557" s="22">
        <v>0.12938831799028</v>
      </c>
      <c r="H1557" s="5">
        <v>0.51268023696777598</v>
      </c>
      <c r="I1557" s="14">
        <v>2.8577334126641598</v>
      </c>
      <c r="J1557" s="4">
        <v>1764.79170445763</v>
      </c>
      <c r="K1557" s="4">
        <v>202.45774562470399</v>
      </c>
      <c r="L1557" s="5">
        <v>0.260178658376026</v>
      </c>
      <c r="M1557" s="5">
        <v>2.6131000000000001E-2</v>
      </c>
      <c r="N1557" s="5">
        <v>0.26098802558787698</v>
      </c>
      <c r="O1557" s="19" t="s">
        <v>1093</v>
      </c>
      <c r="P1557" s="19" t="s">
        <v>1077</v>
      </c>
    </row>
    <row r="1558" spans="1:16" s="1" customFormat="1" ht="13" x14ac:dyDescent="0.3">
      <c r="A1558" s="19" t="s">
        <v>1018</v>
      </c>
      <c r="B1558" s="3" t="s">
        <v>1094</v>
      </c>
      <c r="C1558" s="4">
        <v>4572.0363112637497</v>
      </c>
      <c r="D1558" s="4">
        <v>72704.516364349402</v>
      </c>
      <c r="E1558" s="4">
        <v>286.54094647342799</v>
      </c>
      <c r="F1558" s="20">
        <v>156.03336583235699</v>
      </c>
      <c r="G1558" s="22">
        <v>0.17159751756932201</v>
      </c>
      <c r="H1558" s="5">
        <v>0.47715882882732802</v>
      </c>
      <c r="I1558" s="14">
        <v>3.3111549001862102</v>
      </c>
      <c r="J1558" s="4">
        <v>1738.2628186285999</v>
      </c>
      <c r="K1558" s="4">
        <v>203.54616393457201</v>
      </c>
      <c r="L1558" s="5">
        <v>0.204592514608329</v>
      </c>
      <c r="M1558" s="5">
        <v>2.9308000000000001E-2</v>
      </c>
      <c r="N1558" s="5">
        <v>0.121242797135487</v>
      </c>
      <c r="O1558" s="19" t="s">
        <v>1093</v>
      </c>
      <c r="P1558" s="19" t="s">
        <v>1077</v>
      </c>
    </row>
    <row r="1559" spans="1:16" s="1" customFormat="1" ht="13" x14ac:dyDescent="0.3">
      <c r="A1559" s="19" t="s">
        <v>1018</v>
      </c>
      <c r="B1559" s="3" t="s">
        <v>1094</v>
      </c>
      <c r="C1559" s="4">
        <v>3488.5502365182901</v>
      </c>
      <c r="D1559" s="4">
        <v>73336.525302867201</v>
      </c>
      <c r="E1559" s="4">
        <v>273.41320572262703</v>
      </c>
      <c r="F1559" s="20">
        <v>416.136714123807</v>
      </c>
      <c r="G1559" s="22">
        <v>0.151015846997648</v>
      </c>
      <c r="H1559" s="5">
        <v>0.265293102579373</v>
      </c>
      <c r="I1559" s="14">
        <v>5.1675990661379201</v>
      </c>
      <c r="J1559" s="4">
        <v>1758.16171316042</v>
      </c>
      <c r="K1559" s="4">
        <v>203.98686341867801</v>
      </c>
      <c r="L1559" s="5">
        <v>0.15291169710041</v>
      </c>
      <c r="M1559" s="5">
        <v>3.0835000000000001E-2</v>
      </c>
      <c r="N1559" s="14">
        <v>4.4445588669284</v>
      </c>
      <c r="O1559" s="19" t="s">
        <v>1093</v>
      </c>
      <c r="P1559" s="19" t="s">
        <v>1077</v>
      </c>
    </row>
    <row r="1560" spans="1:16" s="1" customFormat="1" ht="13" x14ac:dyDescent="0.3">
      <c r="A1560" s="19" t="s">
        <v>1018</v>
      </c>
      <c r="B1560" s="3" t="s">
        <v>1094</v>
      </c>
      <c r="C1560" s="4">
        <v>3753.4775858141102</v>
      </c>
      <c r="D1560" s="4">
        <v>73500.480079678106</v>
      </c>
      <c r="E1560" s="4">
        <v>283.57464613667298</v>
      </c>
      <c r="F1560" s="20">
        <v>145.70392099058</v>
      </c>
      <c r="G1560" s="22">
        <v>0.18048409414823599</v>
      </c>
      <c r="H1560" s="5">
        <v>0.33091440051042198</v>
      </c>
      <c r="I1560" s="14">
        <v>2.9443160805430701</v>
      </c>
      <c r="J1560" s="4">
        <v>1759.5397524032901</v>
      </c>
      <c r="K1560" s="4">
        <v>205.36495706999</v>
      </c>
      <c r="L1560" s="5">
        <v>0.206734253588332</v>
      </c>
      <c r="M1560" s="5">
        <v>2.7817000000000001E-2</v>
      </c>
      <c r="N1560" s="5">
        <v>0.392239692814708</v>
      </c>
      <c r="O1560" s="19" t="s">
        <v>1093</v>
      </c>
      <c r="P1560" s="19" t="s">
        <v>1077</v>
      </c>
    </row>
    <row r="1561" spans="1:16" s="1" customFormat="1" ht="13" x14ac:dyDescent="0.3">
      <c r="A1561" s="19" t="s">
        <v>1018</v>
      </c>
      <c r="B1561" s="3" t="s">
        <v>1094</v>
      </c>
      <c r="C1561" s="4">
        <v>4209.3682813407604</v>
      </c>
      <c r="D1561" s="4">
        <v>73955.598189967306</v>
      </c>
      <c r="E1561" s="4">
        <v>279.34286722084602</v>
      </c>
      <c r="F1561" s="20">
        <v>277.24595720150302</v>
      </c>
      <c r="G1561" s="22">
        <v>0.14275666884058599</v>
      </c>
      <c r="H1561" s="5">
        <v>0.43161764844418898</v>
      </c>
      <c r="I1561" s="14">
        <v>4.7728950782034403</v>
      </c>
      <c r="J1561" s="4">
        <v>1774.2853925314801</v>
      </c>
      <c r="K1561" s="4">
        <v>206.50873760214699</v>
      </c>
      <c r="L1561" s="5">
        <v>0.194118582243166</v>
      </c>
      <c r="M1561" s="5">
        <v>3.1577000000000001E-2</v>
      </c>
      <c r="N1561" s="14">
        <v>4.9156833891899199</v>
      </c>
      <c r="O1561" s="19" t="s">
        <v>1093</v>
      </c>
      <c r="P1561" s="19" t="s">
        <v>1077</v>
      </c>
    </row>
    <row r="1562" spans="1:16" s="1" customFormat="1" ht="13" x14ac:dyDescent="0.3">
      <c r="A1562" s="19" t="s">
        <v>1018</v>
      </c>
      <c r="B1562" s="3" t="s">
        <v>1094</v>
      </c>
      <c r="C1562" s="4">
        <v>3817.8513068603002</v>
      </c>
      <c r="D1562" s="4">
        <v>75292.745205409097</v>
      </c>
      <c r="E1562" s="4">
        <v>274.08906479507499</v>
      </c>
      <c r="F1562" s="20">
        <v>158.62511456852499</v>
      </c>
      <c r="G1562" s="22">
        <v>0.14245567923837801</v>
      </c>
      <c r="H1562" s="5">
        <v>0.39109657198042003</v>
      </c>
      <c r="I1562" s="14">
        <v>3.1071634517667901</v>
      </c>
      <c r="J1562" s="4">
        <v>1766.7246330717701</v>
      </c>
      <c r="K1562" s="4">
        <v>205.03535658209401</v>
      </c>
      <c r="L1562" s="5">
        <v>0.26418603320640899</v>
      </c>
      <c r="M1562" s="5">
        <v>2.5236999999999999E-2</v>
      </c>
      <c r="N1562" s="5">
        <v>0.96388941013411999</v>
      </c>
      <c r="O1562" s="19" t="s">
        <v>1093</v>
      </c>
      <c r="P1562" s="19" t="s">
        <v>1077</v>
      </c>
    </row>
    <row r="1563" spans="1:16" s="1" customFormat="1" ht="13" x14ac:dyDescent="0.3">
      <c r="A1563" s="19" t="s">
        <v>1018</v>
      </c>
      <c r="B1563" s="3" t="s">
        <v>1094</v>
      </c>
      <c r="C1563" s="4">
        <v>4103.8801318468704</v>
      </c>
      <c r="D1563" s="4">
        <v>74382.496824743794</v>
      </c>
      <c r="E1563" s="4">
        <v>279.92116092525703</v>
      </c>
      <c r="F1563" s="20">
        <v>196.94356953358599</v>
      </c>
      <c r="G1563" s="22">
        <v>0.103882714806417</v>
      </c>
      <c r="H1563" s="5">
        <v>0.41712085818980199</v>
      </c>
      <c r="I1563" s="14">
        <v>8.8243719375874594</v>
      </c>
      <c r="J1563" s="4">
        <v>1780.0171965812699</v>
      </c>
      <c r="K1563" s="4">
        <v>217.16428531469799</v>
      </c>
      <c r="L1563" s="5">
        <v>0.19331642526297399</v>
      </c>
      <c r="M1563" s="5">
        <v>2.8284E-2</v>
      </c>
      <c r="N1563" s="4">
        <v>11.915795872134201</v>
      </c>
      <c r="O1563" s="19" t="s">
        <v>1093</v>
      </c>
      <c r="P1563" s="19" t="s">
        <v>1077</v>
      </c>
    </row>
    <row r="1564" spans="1:16" s="1" customFormat="1" ht="13" x14ac:dyDescent="0.3">
      <c r="A1564" s="19" t="s">
        <v>1018</v>
      </c>
      <c r="B1564" s="3" t="s">
        <v>1094</v>
      </c>
      <c r="C1564" s="4">
        <v>3700.3968910378499</v>
      </c>
      <c r="D1564" s="4">
        <v>74889.654243220502</v>
      </c>
      <c r="E1564" s="4">
        <v>275.41848421421201</v>
      </c>
      <c r="F1564" s="20">
        <v>155.15163304491301</v>
      </c>
      <c r="G1564" s="22">
        <v>0.15319913451734701</v>
      </c>
      <c r="H1564" s="5">
        <v>0.47251025346242298</v>
      </c>
      <c r="I1564" s="14">
        <v>3.09110506339603</v>
      </c>
      <c r="J1564" s="4">
        <v>1774.2911620438499</v>
      </c>
      <c r="K1564" s="4">
        <v>203.63201739699099</v>
      </c>
      <c r="L1564" s="5">
        <v>0.15755995565165901</v>
      </c>
      <c r="M1564" s="5">
        <v>2.7275000000000001E-2</v>
      </c>
      <c r="N1564" s="5">
        <v>0.544671453584474</v>
      </c>
      <c r="O1564" s="19" t="s">
        <v>1093</v>
      </c>
      <c r="P1564" s="19" t="s">
        <v>1077</v>
      </c>
    </row>
    <row r="1565" spans="1:16" s="1" customFormat="1" ht="13" x14ac:dyDescent="0.3">
      <c r="A1565" s="19" t="s">
        <v>1018</v>
      </c>
      <c r="B1565" s="3" t="s">
        <v>1094</v>
      </c>
      <c r="C1565" s="4">
        <v>4609.3125213313697</v>
      </c>
      <c r="D1565" s="4">
        <v>75812.2861476666</v>
      </c>
      <c r="E1565" s="4">
        <v>279.98092872098999</v>
      </c>
      <c r="F1565" s="20">
        <v>157.18538967555401</v>
      </c>
      <c r="G1565" s="22">
        <v>0.191252172423442</v>
      </c>
      <c r="H1565" s="5">
        <v>0.17685215067680099</v>
      </c>
      <c r="I1565" s="14">
        <v>2.98318362237905</v>
      </c>
      <c r="J1565" s="4">
        <v>1810.4512973934</v>
      </c>
      <c r="K1565" s="4">
        <v>210.16851606685199</v>
      </c>
      <c r="L1565" s="5">
        <v>0.21309223043306899</v>
      </c>
      <c r="M1565" s="5">
        <v>2.9033E-2</v>
      </c>
      <c r="N1565" s="5">
        <v>0.13900999141718301</v>
      </c>
      <c r="O1565" s="19" t="s">
        <v>1093</v>
      </c>
      <c r="P1565" s="19" t="s">
        <v>1077</v>
      </c>
    </row>
    <row r="1566" spans="1:16" s="1" customFormat="1" ht="13" x14ac:dyDescent="0.3">
      <c r="A1566" s="19" t="s">
        <v>1018</v>
      </c>
      <c r="B1566" s="3" t="s">
        <v>1094</v>
      </c>
      <c r="C1566" s="4">
        <v>4602.53222985496</v>
      </c>
      <c r="D1566" s="4">
        <v>74564.139137383696</v>
      </c>
      <c r="E1566" s="4">
        <v>273.27705095921499</v>
      </c>
      <c r="F1566" s="20">
        <v>156.156834223614</v>
      </c>
      <c r="G1566" s="22">
        <v>0.17851907048903101</v>
      </c>
      <c r="H1566" s="22">
        <v>0.56549865233040997</v>
      </c>
      <c r="I1566" s="14">
        <v>2.54457876479032</v>
      </c>
      <c r="J1566" s="4">
        <v>1782.49842061094</v>
      </c>
      <c r="K1566" s="4">
        <v>203.911059632643</v>
      </c>
      <c r="L1566" s="5">
        <v>0.176316879691849</v>
      </c>
      <c r="M1566" s="5">
        <v>2.9315999999999998E-2</v>
      </c>
      <c r="N1566" s="5">
        <v>0.34925328335883898</v>
      </c>
      <c r="O1566" s="19" t="s">
        <v>1093</v>
      </c>
      <c r="P1566" s="19" t="s">
        <v>1077</v>
      </c>
    </row>
    <row r="1567" spans="1:16" s="1" customFormat="1" ht="13" x14ac:dyDescent="0.3">
      <c r="A1567" s="19" t="s">
        <v>1018</v>
      </c>
      <c r="B1567" s="3" t="s">
        <v>1094</v>
      </c>
      <c r="C1567" s="4">
        <v>4286.1971917951996</v>
      </c>
      <c r="D1567" s="4">
        <v>73589.158969935801</v>
      </c>
      <c r="E1567" s="4">
        <v>279.090028618372</v>
      </c>
      <c r="F1567" s="20">
        <v>150.91326779810601</v>
      </c>
      <c r="G1567" s="22">
        <v>0.222730612079414</v>
      </c>
      <c r="H1567" s="22">
        <v>0.388978233948434</v>
      </c>
      <c r="I1567" s="14">
        <v>2.9298963578370198</v>
      </c>
      <c r="J1567" s="4">
        <v>1744.88417096118</v>
      </c>
      <c r="K1567" s="4">
        <v>206.96361179195199</v>
      </c>
      <c r="L1567" s="5">
        <v>0.96254002163907904</v>
      </c>
      <c r="M1567" s="5">
        <v>0.28935388772432702</v>
      </c>
      <c r="N1567" s="14">
        <v>1.01840815455318</v>
      </c>
      <c r="O1567" s="19" t="s">
        <v>1093</v>
      </c>
      <c r="P1567" s="19" t="s">
        <v>1077</v>
      </c>
    </row>
    <row r="1568" spans="1:16" s="1" customFormat="1" ht="13" x14ac:dyDescent="0.3">
      <c r="A1568" s="19" t="s">
        <v>1018</v>
      </c>
      <c r="B1568" s="3" t="s">
        <v>1094</v>
      </c>
      <c r="C1568" s="4">
        <v>4766.7028545797502</v>
      </c>
      <c r="D1568" s="4">
        <v>75961.892416407994</v>
      </c>
      <c r="E1568" s="4">
        <v>286.30756609972201</v>
      </c>
      <c r="F1568" s="20">
        <v>163.25568918081299</v>
      </c>
      <c r="G1568" s="22">
        <v>0.20870880276617801</v>
      </c>
      <c r="H1568" s="22">
        <v>0.20836561468492501</v>
      </c>
      <c r="I1568" s="14">
        <v>2.72814431789191</v>
      </c>
      <c r="J1568" s="4">
        <v>1782.98819452519</v>
      </c>
      <c r="K1568" s="4">
        <v>207.16807667812699</v>
      </c>
      <c r="L1568" s="5">
        <v>0.218720037655522</v>
      </c>
      <c r="M1568" s="5">
        <v>2.9642999999999999E-2</v>
      </c>
      <c r="N1568" s="5">
        <v>0.15247982207306801</v>
      </c>
      <c r="O1568" s="19" t="s">
        <v>1093</v>
      </c>
      <c r="P1568" s="19" t="s">
        <v>1077</v>
      </c>
    </row>
    <row r="1569" spans="1:16" s="1" customFormat="1" ht="13" x14ac:dyDescent="0.3">
      <c r="A1569" s="19" t="s">
        <v>1018</v>
      </c>
      <c r="B1569" s="3" t="s">
        <v>1094</v>
      </c>
      <c r="C1569" s="4">
        <v>6319.7843264333296</v>
      </c>
      <c r="D1569" s="4">
        <v>72111.457519042204</v>
      </c>
      <c r="E1569" s="4">
        <v>277.09569765962101</v>
      </c>
      <c r="F1569" s="20">
        <v>215.42859507573701</v>
      </c>
      <c r="G1569" s="22">
        <v>0.13376977640809501</v>
      </c>
      <c r="H1569" s="22">
        <v>0.52151502454856202</v>
      </c>
      <c r="I1569" s="14">
        <v>4.2425973287402696</v>
      </c>
      <c r="J1569" s="4">
        <v>1845.98218997135</v>
      </c>
      <c r="K1569" s="4">
        <v>210.208772742799</v>
      </c>
      <c r="L1569" s="5">
        <v>0.162183305704932</v>
      </c>
      <c r="M1569" s="5">
        <v>2.9009E-2</v>
      </c>
      <c r="N1569" s="14">
        <v>4.5818030726871397</v>
      </c>
      <c r="O1569" s="19" t="s">
        <v>1093</v>
      </c>
      <c r="P1569" s="19" t="s">
        <v>1077</v>
      </c>
    </row>
    <row r="1570" spans="1:16" s="1" customFormat="1" ht="13" x14ac:dyDescent="0.3">
      <c r="A1570" s="19" t="s">
        <v>1018</v>
      </c>
      <c r="B1570" s="3" t="s">
        <v>1094</v>
      </c>
      <c r="C1570" s="4">
        <v>4357.3383899157097</v>
      </c>
      <c r="D1570" s="4">
        <v>74420.3371468119</v>
      </c>
      <c r="E1570" s="4">
        <v>282.782416946193</v>
      </c>
      <c r="F1570" s="20">
        <v>159.83505353021701</v>
      </c>
      <c r="G1570" s="22">
        <v>0.210401058507104</v>
      </c>
      <c r="H1570" s="22">
        <v>0.242108826505993</v>
      </c>
      <c r="I1570" s="14">
        <v>2.8307031958325499</v>
      </c>
      <c r="J1570" s="4">
        <v>1765.5761409540701</v>
      </c>
      <c r="K1570" s="4">
        <v>207.202108239469</v>
      </c>
      <c r="L1570" s="5">
        <v>0.25098375576375598</v>
      </c>
      <c r="M1570" s="5">
        <v>2.7244999999999998E-2</v>
      </c>
      <c r="N1570" s="5">
        <v>0.128242807533864</v>
      </c>
      <c r="O1570" s="19" t="s">
        <v>1093</v>
      </c>
      <c r="P1570" s="19" t="s">
        <v>1077</v>
      </c>
    </row>
    <row r="1571" spans="1:16" s="1" customFormat="1" ht="13" x14ac:dyDescent="0.3">
      <c r="A1571" s="19" t="s">
        <v>1018</v>
      </c>
      <c r="B1571" s="3" t="s">
        <v>1094</v>
      </c>
      <c r="C1571" s="4">
        <v>4105.7845746201401</v>
      </c>
      <c r="D1571" s="4">
        <v>75706.492424945696</v>
      </c>
      <c r="E1571" s="4">
        <v>281.07936291544797</v>
      </c>
      <c r="F1571" s="20">
        <v>163.41158326366099</v>
      </c>
      <c r="G1571" s="22">
        <v>0.169884089127364</v>
      </c>
      <c r="H1571" s="22">
        <v>0.34165449565052403</v>
      </c>
      <c r="I1571" s="14">
        <v>2.9543189358119499</v>
      </c>
      <c r="J1571" s="4">
        <v>1806.1778671967099</v>
      </c>
      <c r="K1571" s="4">
        <v>208.41751762583499</v>
      </c>
      <c r="L1571" s="5">
        <v>0.22822992540581999</v>
      </c>
      <c r="M1571" s="5">
        <v>2.5638999999999999E-2</v>
      </c>
      <c r="N1571" s="5">
        <v>0.15304481793309699</v>
      </c>
      <c r="O1571" s="19" t="s">
        <v>1093</v>
      </c>
      <c r="P1571" s="19" t="s">
        <v>1077</v>
      </c>
    </row>
    <row r="1572" spans="1:16" s="1" customFormat="1" ht="13" x14ac:dyDescent="0.3">
      <c r="A1572" s="19" t="s">
        <v>1018</v>
      </c>
      <c r="B1572" s="3" t="s">
        <v>1094</v>
      </c>
      <c r="C1572" s="4">
        <v>4697.2359560413497</v>
      </c>
      <c r="D1572" s="4">
        <v>75592.190634246101</v>
      </c>
      <c r="E1572" s="4">
        <v>292.23533144050498</v>
      </c>
      <c r="F1572" s="20">
        <v>224.102195592962</v>
      </c>
      <c r="G1572" s="22">
        <v>0.17325451882220699</v>
      </c>
      <c r="H1572" s="22">
        <v>0.33524134020351798</v>
      </c>
      <c r="I1572" s="14">
        <v>2.4700392637454098</v>
      </c>
      <c r="J1572" s="4">
        <v>1799.86527438697</v>
      </c>
      <c r="K1572" s="4">
        <v>208.172736401957</v>
      </c>
      <c r="L1572" s="5">
        <v>0.176346657323949</v>
      </c>
      <c r="M1572" s="5">
        <v>2.9499999999999998E-2</v>
      </c>
      <c r="N1572" s="5">
        <v>0.68312190567958897</v>
      </c>
      <c r="O1572" s="19" t="s">
        <v>1093</v>
      </c>
      <c r="P1572" s="19" t="s">
        <v>1077</v>
      </c>
    </row>
    <row r="1573" spans="1:16" s="1" customFormat="1" ht="13" x14ac:dyDescent="0.3">
      <c r="A1573" s="19" t="s">
        <v>1018</v>
      </c>
      <c r="B1573" s="3" t="s">
        <v>1094</v>
      </c>
      <c r="C1573" s="4">
        <v>4497.17431279006</v>
      </c>
      <c r="D1573" s="4">
        <v>77336.453658688697</v>
      </c>
      <c r="E1573" s="4">
        <v>292.27223364072398</v>
      </c>
      <c r="F1573" s="20">
        <v>162.093310173551</v>
      </c>
      <c r="G1573" s="22">
        <v>0.18893532228006699</v>
      </c>
      <c r="H1573" s="22">
        <v>0.32860187351381598</v>
      </c>
      <c r="I1573" s="14">
        <v>2.6644997493694902</v>
      </c>
      <c r="J1573" s="4">
        <v>1827.95773355184</v>
      </c>
      <c r="K1573" s="4">
        <v>213.25711107864001</v>
      </c>
      <c r="L1573" s="5">
        <v>0.26251048951192502</v>
      </c>
      <c r="M1573" s="5">
        <v>2.9114000000000001E-2</v>
      </c>
      <c r="N1573" s="5">
        <v>0.19430284942683401</v>
      </c>
      <c r="O1573" s="19" t="s">
        <v>1093</v>
      </c>
      <c r="P1573" s="19" t="s">
        <v>1077</v>
      </c>
    </row>
    <row r="1574" spans="1:16" s="1" customFormat="1" ht="13" x14ac:dyDescent="0.3">
      <c r="A1574" s="19" t="s">
        <v>1018</v>
      </c>
      <c r="B1574" s="3" t="s">
        <v>1094</v>
      </c>
      <c r="C1574" s="4">
        <v>4713.3092155987097</v>
      </c>
      <c r="D1574" s="4">
        <v>76612.898059177605</v>
      </c>
      <c r="E1574" s="4">
        <v>289.22830865801399</v>
      </c>
      <c r="F1574" s="20">
        <v>166.98737089865</v>
      </c>
      <c r="G1574" s="22">
        <v>0.15471596174240601</v>
      </c>
      <c r="H1574" s="22">
        <v>0.29739975209955999</v>
      </c>
      <c r="I1574" s="14">
        <v>2.7440725513511501</v>
      </c>
      <c r="J1574" s="4">
        <v>1806.3796034214699</v>
      </c>
      <c r="K1574" s="4">
        <v>208.82065518522001</v>
      </c>
      <c r="L1574" s="5">
        <v>0.189711915871175</v>
      </c>
      <c r="M1574" s="5">
        <v>2.88533677292615E-2</v>
      </c>
      <c r="N1574" s="5">
        <v>0.41146824805649201</v>
      </c>
      <c r="O1574" s="19" t="s">
        <v>1093</v>
      </c>
      <c r="P1574" s="19" t="s">
        <v>1077</v>
      </c>
    </row>
    <row r="1575" spans="1:16" s="1" customFormat="1" ht="13" x14ac:dyDescent="0.3">
      <c r="A1575" s="19" t="s">
        <v>1018</v>
      </c>
      <c r="B1575" s="3" t="s">
        <v>1095</v>
      </c>
      <c r="C1575" s="4">
        <v>2507.30407432518</v>
      </c>
      <c r="D1575" s="4">
        <v>24370.977455607801</v>
      </c>
      <c r="E1575" s="5">
        <v>0.40088514913768297</v>
      </c>
      <c r="F1575" s="20">
        <v>190.88654411213599</v>
      </c>
      <c r="G1575" s="20">
        <v>37.207400465548901</v>
      </c>
      <c r="H1575" s="22">
        <v>0.40664072959472197</v>
      </c>
      <c r="I1575" s="4">
        <v>11.497664310774899</v>
      </c>
      <c r="J1575" s="4">
        <v>4510.2255700212199</v>
      </c>
      <c r="K1575" s="5">
        <v>0.54856483361052999</v>
      </c>
      <c r="L1575" s="4">
        <v>158.48560965290599</v>
      </c>
      <c r="M1575" s="5">
        <v>0.44634188661199697</v>
      </c>
      <c r="N1575" s="14">
        <v>3.2990128997850001</v>
      </c>
      <c r="O1575" s="19" t="s">
        <v>1096</v>
      </c>
      <c r="P1575" s="19" t="s">
        <v>1077</v>
      </c>
    </row>
    <row r="1576" spans="1:16" s="1" customFormat="1" ht="13" x14ac:dyDescent="0.3">
      <c r="A1576" s="19" t="s">
        <v>1018</v>
      </c>
      <c r="B1576" s="3" t="s">
        <v>1095</v>
      </c>
      <c r="C1576" s="4">
        <v>2507.30407432518</v>
      </c>
      <c r="D1576" s="4">
        <v>24370.977455607801</v>
      </c>
      <c r="E1576" s="5">
        <v>0.40088514913768297</v>
      </c>
      <c r="F1576" s="20">
        <v>190.88654411213599</v>
      </c>
      <c r="G1576" s="20">
        <v>37.207400465548901</v>
      </c>
      <c r="H1576" s="22">
        <v>0.40664072959472197</v>
      </c>
      <c r="I1576" s="4">
        <v>11.497664310774899</v>
      </c>
      <c r="J1576" s="4">
        <v>4510.2255700212199</v>
      </c>
      <c r="K1576" s="5">
        <v>0.54856483361052999</v>
      </c>
      <c r="L1576" s="4">
        <v>158.48560965290599</v>
      </c>
      <c r="M1576" s="5">
        <v>0.44634188661199697</v>
      </c>
      <c r="N1576" s="14">
        <v>3.2990128997850001</v>
      </c>
      <c r="O1576" s="19" t="s">
        <v>1096</v>
      </c>
      <c r="P1576" s="19" t="s">
        <v>1077</v>
      </c>
    </row>
    <row r="1577" spans="1:16" s="1" customFormat="1" ht="13" x14ac:dyDescent="0.3">
      <c r="A1577" s="19" t="s">
        <v>1018</v>
      </c>
      <c r="B1577" s="3" t="s">
        <v>1095</v>
      </c>
      <c r="C1577" s="4">
        <v>2766.6648622746802</v>
      </c>
      <c r="D1577" s="4">
        <v>20602.437821261399</v>
      </c>
      <c r="E1577" s="14">
        <v>1.70375201013685</v>
      </c>
      <c r="F1577" s="20">
        <v>78.482038786047198</v>
      </c>
      <c r="G1577" s="20">
        <v>21.978799550528201</v>
      </c>
      <c r="H1577" s="22">
        <v>0.24273764695605701</v>
      </c>
      <c r="I1577" s="14">
        <v>9.4552644239021006</v>
      </c>
      <c r="J1577" s="4">
        <v>4934.2141590852998</v>
      </c>
      <c r="K1577" s="5">
        <v>0.34767252261264298</v>
      </c>
      <c r="L1577" s="4">
        <v>58.502171654300497</v>
      </c>
      <c r="M1577" s="5">
        <v>2.954E-2</v>
      </c>
      <c r="N1577" s="5">
        <v>4.1621141641257499E-2</v>
      </c>
      <c r="O1577" s="19" t="s">
        <v>1096</v>
      </c>
      <c r="P1577" s="19" t="s">
        <v>1077</v>
      </c>
    </row>
    <row r="1578" spans="1:16" s="1" customFormat="1" ht="13" x14ac:dyDescent="0.3">
      <c r="A1578" s="19" t="s">
        <v>1018</v>
      </c>
      <c r="B1578" s="3" t="s">
        <v>1095</v>
      </c>
      <c r="C1578" s="4">
        <v>1145.44334642122</v>
      </c>
      <c r="D1578" s="4">
        <v>20813.887827264101</v>
      </c>
      <c r="E1578" s="14">
        <v>1.9086520555630699</v>
      </c>
      <c r="F1578" s="20">
        <v>59.461101881018898</v>
      </c>
      <c r="G1578" s="20">
        <v>35.024760503508297</v>
      </c>
      <c r="H1578" s="22">
        <v>0.16264959166957699</v>
      </c>
      <c r="I1578" s="14">
        <v>9.9087316444901301</v>
      </c>
      <c r="J1578" s="4">
        <v>4923.5463718923002</v>
      </c>
      <c r="K1578" s="5">
        <v>0.181584191873774</v>
      </c>
      <c r="L1578" s="4">
        <v>27.4493180411305</v>
      </c>
      <c r="M1578" s="5">
        <v>0.243973519193975</v>
      </c>
      <c r="N1578" s="5">
        <v>0.60046112551200004</v>
      </c>
      <c r="O1578" s="19" t="s">
        <v>1096</v>
      </c>
      <c r="P1578" s="19" t="s">
        <v>1077</v>
      </c>
    </row>
    <row r="1579" spans="1:16" s="1" customFormat="1" ht="13" x14ac:dyDescent="0.3">
      <c r="A1579" s="19" t="s">
        <v>1018</v>
      </c>
      <c r="B1579" s="3" t="s">
        <v>1095</v>
      </c>
      <c r="C1579" s="4">
        <v>1428.8071758997801</v>
      </c>
      <c r="D1579" s="4">
        <v>21408.628843808401</v>
      </c>
      <c r="E1579" s="5">
        <v>0.90859346217379999</v>
      </c>
      <c r="F1579" s="20">
        <v>114.653049047604</v>
      </c>
      <c r="G1579" s="20">
        <v>52.5707792954166</v>
      </c>
      <c r="H1579" s="22">
        <v>0.322067579945294</v>
      </c>
      <c r="I1579" s="4">
        <v>10.4699324853469</v>
      </c>
      <c r="J1579" s="4">
        <v>4956.6627917834103</v>
      </c>
      <c r="K1579" s="5">
        <v>0.35620878627867397</v>
      </c>
      <c r="L1579" s="4">
        <v>68.859348677753403</v>
      </c>
      <c r="M1579" s="5">
        <v>2.9108999999999999E-2</v>
      </c>
      <c r="N1579" s="5">
        <v>2.39222131483861E-2</v>
      </c>
      <c r="O1579" s="19" t="s">
        <v>1096</v>
      </c>
      <c r="P1579" s="19" t="s">
        <v>1077</v>
      </c>
    </row>
    <row r="1580" spans="1:16" s="1" customFormat="1" ht="13" x14ac:dyDescent="0.3">
      <c r="A1580" s="19" t="s">
        <v>1018</v>
      </c>
      <c r="B1580" s="3" t="s">
        <v>1095</v>
      </c>
      <c r="C1580" s="4">
        <v>10225.4322061046</v>
      </c>
      <c r="D1580" s="4">
        <v>9837.8871067308592</v>
      </c>
      <c r="E1580" s="5">
        <v>0.369205136642346</v>
      </c>
      <c r="F1580" s="20">
        <v>2285.2843281650798</v>
      </c>
      <c r="G1580" s="20">
        <v>13.780404905808901</v>
      </c>
      <c r="H1580" s="22">
        <v>0.18493999999999999</v>
      </c>
      <c r="I1580" s="4">
        <v>41.766718788983297</v>
      </c>
      <c r="J1580" s="4">
        <v>4866.5481470494697</v>
      </c>
      <c r="K1580" s="4">
        <v>25.1905215174747</v>
      </c>
      <c r="L1580" s="4">
        <v>85.366146038191303</v>
      </c>
      <c r="M1580" s="14">
        <v>1.30241579241709</v>
      </c>
      <c r="N1580" s="14">
        <v>1.0066276789312101</v>
      </c>
      <c r="O1580" s="19" t="s">
        <v>1096</v>
      </c>
      <c r="P1580" s="19" t="s">
        <v>1077</v>
      </c>
    </row>
    <row r="1581" spans="1:16" s="1" customFormat="1" ht="13" x14ac:dyDescent="0.3">
      <c r="A1581" s="19" t="s">
        <v>1018</v>
      </c>
      <c r="B1581" s="3" t="s">
        <v>1095</v>
      </c>
      <c r="C1581" s="4">
        <v>1014.72692040244</v>
      </c>
      <c r="D1581" s="4">
        <v>20173.3437665938</v>
      </c>
      <c r="E1581" s="14">
        <v>1.9420932058775</v>
      </c>
      <c r="F1581" s="20">
        <v>64.267949957900896</v>
      </c>
      <c r="G1581" s="20">
        <v>26.517106645546999</v>
      </c>
      <c r="H1581" s="22">
        <v>0.181864444888789</v>
      </c>
      <c r="I1581" s="14">
        <v>7.0118044277458997</v>
      </c>
      <c r="J1581" s="4">
        <v>5223.5523550996804</v>
      </c>
      <c r="K1581" s="5">
        <v>0.27841458493715998</v>
      </c>
      <c r="L1581" s="4">
        <v>41.981434266680402</v>
      </c>
      <c r="M1581" s="5">
        <v>2.9214E-2</v>
      </c>
      <c r="N1581" s="5">
        <v>4.9442057456128202E-2</v>
      </c>
      <c r="O1581" s="19" t="s">
        <v>1096</v>
      </c>
      <c r="P1581" s="19" t="s">
        <v>1077</v>
      </c>
    </row>
    <row r="1582" spans="1:16" s="1" customFormat="1" ht="13" x14ac:dyDescent="0.3">
      <c r="A1582" s="19" t="s">
        <v>1018</v>
      </c>
      <c r="B1582" s="3" t="s">
        <v>1095</v>
      </c>
      <c r="C1582" s="4">
        <v>1775.3374051820399</v>
      </c>
      <c r="D1582" s="4">
        <v>22917.194852035402</v>
      </c>
      <c r="E1582" s="5">
        <v>0.61138246252226303</v>
      </c>
      <c r="F1582" s="20">
        <v>79.079259239800606</v>
      </c>
      <c r="G1582" s="20">
        <v>26.021857499313398</v>
      </c>
      <c r="H1582" s="22">
        <v>0.35463946656815598</v>
      </c>
      <c r="I1582" s="14">
        <v>5.4503306903720201</v>
      </c>
      <c r="J1582" s="4">
        <v>4937.1229968896496</v>
      </c>
      <c r="K1582" s="5">
        <v>0.95641779311297204</v>
      </c>
      <c r="L1582" s="4">
        <v>60.309182885231998</v>
      </c>
      <c r="M1582" s="5">
        <v>3.97468937201211E-2</v>
      </c>
      <c r="N1582" s="5">
        <v>0.24295362955883101</v>
      </c>
      <c r="O1582" s="19" t="s">
        <v>1096</v>
      </c>
      <c r="P1582" s="19" t="s">
        <v>1077</v>
      </c>
    </row>
    <row r="1583" spans="1:16" s="1" customFormat="1" ht="13" x14ac:dyDescent="0.3">
      <c r="A1583" s="19" t="s">
        <v>1018</v>
      </c>
      <c r="B1583" s="3" t="s">
        <v>1097</v>
      </c>
      <c r="C1583" s="4">
        <v>1580.44003166166</v>
      </c>
      <c r="D1583" s="4">
        <v>30928.128565159899</v>
      </c>
      <c r="E1583" s="5">
        <v>0.92990300646697299</v>
      </c>
      <c r="F1583" s="20">
        <v>229.38795726936601</v>
      </c>
      <c r="G1583" s="20">
        <v>27.825803355681199</v>
      </c>
      <c r="H1583" s="22">
        <v>0.31910489832198502</v>
      </c>
      <c r="I1583" s="14">
        <v>7.6433994041748798</v>
      </c>
      <c r="J1583" s="4">
        <v>5525.1924962897801</v>
      </c>
      <c r="K1583" s="5">
        <v>0.37704654077196798</v>
      </c>
      <c r="L1583" s="4">
        <v>216.5713126254</v>
      </c>
      <c r="M1583" s="5">
        <v>2.8531000000000001E-2</v>
      </c>
      <c r="N1583" s="5">
        <v>1.5061E-2</v>
      </c>
      <c r="O1583" s="19" t="s">
        <v>1096</v>
      </c>
      <c r="P1583" s="19" t="s">
        <v>1077</v>
      </c>
    </row>
    <row r="1584" spans="1:16" s="1" customFormat="1" ht="13" x14ac:dyDescent="0.3">
      <c r="A1584" s="19" t="s">
        <v>1018</v>
      </c>
      <c r="B1584" s="3" t="s">
        <v>1097</v>
      </c>
      <c r="C1584" s="4">
        <v>3366.2309450780299</v>
      </c>
      <c r="D1584" s="4">
        <v>16385.6313870673</v>
      </c>
      <c r="E1584" s="5">
        <v>0.17321</v>
      </c>
      <c r="F1584" s="20">
        <v>1021.20296446041</v>
      </c>
      <c r="G1584" s="20">
        <v>81.5656497406911</v>
      </c>
      <c r="H1584" s="21">
        <v>1.60691741572652</v>
      </c>
      <c r="I1584" s="4">
        <v>12.530249376855</v>
      </c>
      <c r="J1584" s="4">
        <v>4388.9076047911403</v>
      </c>
      <c r="K1584" s="14">
        <v>1.0849788617351399</v>
      </c>
      <c r="L1584" s="4">
        <v>840.04845444475097</v>
      </c>
      <c r="M1584" s="5">
        <v>0.46028076455204697</v>
      </c>
      <c r="N1584" s="5">
        <v>0.16581379047057701</v>
      </c>
      <c r="O1584" s="19" t="s">
        <v>1096</v>
      </c>
      <c r="P1584" s="19" t="s">
        <v>1077</v>
      </c>
    </row>
    <row r="1585" spans="1:16" s="1" customFormat="1" ht="13" x14ac:dyDescent="0.3">
      <c r="A1585" s="19" t="s">
        <v>1018</v>
      </c>
      <c r="B1585" s="3" t="s">
        <v>1097</v>
      </c>
      <c r="C1585" s="4">
        <v>1650.32732168544</v>
      </c>
      <c r="D1585" s="4">
        <v>11270.988954005699</v>
      </c>
      <c r="E1585" s="5">
        <v>0.58359083850295901</v>
      </c>
      <c r="F1585" s="20">
        <v>458.287254942402</v>
      </c>
      <c r="G1585" s="20">
        <v>76.446394555293097</v>
      </c>
      <c r="H1585" s="22">
        <v>0.45331969499282598</v>
      </c>
      <c r="I1585" s="14">
        <v>7.3053862013895703</v>
      </c>
      <c r="J1585" s="4">
        <v>4154.8226890961196</v>
      </c>
      <c r="K1585" s="14">
        <v>6.0529082326692798</v>
      </c>
      <c r="L1585" s="4">
        <v>397.41400015825002</v>
      </c>
      <c r="M1585" s="5">
        <v>0.99698995582653405</v>
      </c>
      <c r="N1585" s="14">
        <v>1.2769025608690701</v>
      </c>
      <c r="O1585" s="19" t="s">
        <v>1096</v>
      </c>
      <c r="P1585" s="19" t="s">
        <v>1077</v>
      </c>
    </row>
    <row r="1586" spans="1:16" s="1" customFormat="1" ht="13" x14ac:dyDescent="0.3">
      <c r="A1586" s="19" t="s">
        <v>1018</v>
      </c>
      <c r="B1586" s="3" t="s">
        <v>1097</v>
      </c>
      <c r="C1586" s="4">
        <v>11704.031905301499</v>
      </c>
      <c r="D1586" s="4">
        <v>3182.1806278754502</v>
      </c>
      <c r="E1586" s="5">
        <v>0.17169999999999999</v>
      </c>
      <c r="F1586" s="20">
        <v>328.04811316193599</v>
      </c>
      <c r="G1586" s="20">
        <v>40.683528783933397</v>
      </c>
      <c r="H1586" s="22">
        <v>0.34582459046245301</v>
      </c>
      <c r="I1586" s="4">
        <v>12.4529151468954</v>
      </c>
      <c r="J1586" s="4">
        <v>4698.6492198767801</v>
      </c>
      <c r="K1586" s="14">
        <v>5.3676379783118602</v>
      </c>
      <c r="L1586" s="4">
        <v>235.484686668378</v>
      </c>
      <c r="M1586" s="14">
        <v>7.5986496676698501</v>
      </c>
      <c r="N1586" s="14">
        <v>1.6915567394364499</v>
      </c>
      <c r="O1586" s="19" t="s">
        <v>1096</v>
      </c>
      <c r="P1586" s="19" t="s">
        <v>1077</v>
      </c>
    </row>
    <row r="1587" spans="1:16" s="1" customFormat="1" ht="13" x14ac:dyDescent="0.3">
      <c r="A1587" s="19" t="s">
        <v>1018</v>
      </c>
      <c r="B1587" s="3" t="s">
        <v>1097</v>
      </c>
      <c r="C1587" s="4">
        <v>777.39482073347199</v>
      </c>
      <c r="D1587" s="4">
        <v>7924.2941838185598</v>
      </c>
      <c r="E1587" s="5">
        <v>0.19377</v>
      </c>
      <c r="F1587" s="20">
        <v>425.35334309091002</v>
      </c>
      <c r="G1587" s="20">
        <v>60.701168683445303</v>
      </c>
      <c r="H1587" s="22">
        <v>0.85252798731063895</v>
      </c>
      <c r="I1587" s="14">
        <v>8.2666139943637003</v>
      </c>
      <c r="J1587" s="4">
        <v>4237.6149335238997</v>
      </c>
      <c r="K1587" s="14">
        <v>2.2337839645580999</v>
      </c>
      <c r="L1587" s="4">
        <v>362.32964710294698</v>
      </c>
      <c r="M1587" s="5">
        <v>0.57081216327484496</v>
      </c>
      <c r="N1587" s="14">
        <v>1.3997025113539401</v>
      </c>
      <c r="O1587" s="19" t="s">
        <v>1096</v>
      </c>
      <c r="P1587" s="19" t="s">
        <v>1077</v>
      </c>
    </row>
    <row r="1588" spans="1:16" s="1" customFormat="1" ht="13" x14ac:dyDescent="0.3">
      <c r="A1588" s="19" t="s">
        <v>1018</v>
      </c>
      <c r="B1588" s="3" t="s">
        <v>1098</v>
      </c>
      <c r="C1588" s="4">
        <v>705.78368056137901</v>
      </c>
      <c r="D1588" s="4">
        <v>8486.9701586827196</v>
      </c>
      <c r="E1588" s="5">
        <v>0.17974999999999999</v>
      </c>
      <c r="F1588" s="20">
        <v>705.10832269264495</v>
      </c>
      <c r="G1588" s="20">
        <v>61.226152936382597</v>
      </c>
      <c r="H1588" s="21">
        <v>1.10581098427272</v>
      </c>
      <c r="I1588" s="14">
        <v>9.9932352532571098</v>
      </c>
      <c r="J1588" s="4">
        <v>4334.9624741912203</v>
      </c>
      <c r="K1588" s="4">
        <v>17.576032736807601</v>
      </c>
      <c r="L1588" s="4">
        <v>235.484686668378</v>
      </c>
      <c r="M1588" s="5">
        <v>0.72563635125748205</v>
      </c>
      <c r="N1588" s="14">
        <v>2.9813020137615598</v>
      </c>
      <c r="O1588" s="19" t="s">
        <v>1096</v>
      </c>
      <c r="P1588" s="19" t="s">
        <v>1077</v>
      </c>
    </row>
    <row r="1589" spans="1:16" s="1" customFormat="1" ht="13" x14ac:dyDescent="0.3">
      <c r="A1589" s="19" t="s">
        <v>1018</v>
      </c>
      <c r="B1589" s="3" t="s">
        <v>1098</v>
      </c>
      <c r="C1589" s="4">
        <v>2357.4203633963102</v>
      </c>
      <c r="D1589" s="4">
        <v>5106.0131480363498</v>
      </c>
      <c r="E1589" s="5">
        <v>0.15755112800155899</v>
      </c>
      <c r="F1589" s="20">
        <v>24.607758023702502</v>
      </c>
      <c r="G1589" s="20">
        <v>11.1216813849522</v>
      </c>
      <c r="H1589" s="22">
        <v>0.227417963536097</v>
      </c>
      <c r="I1589" s="14">
        <v>4.0127280759999104</v>
      </c>
      <c r="J1589" s="4">
        <v>2954.23540855994</v>
      </c>
      <c r="K1589" s="5">
        <v>0.226667758347881</v>
      </c>
      <c r="L1589" s="5">
        <v>0.62726195410985996</v>
      </c>
      <c r="M1589" s="14">
        <v>1.2342574627126399</v>
      </c>
      <c r="N1589" s="4">
        <v>46.8649286032527</v>
      </c>
      <c r="O1589" s="19" t="s">
        <v>1096</v>
      </c>
      <c r="P1589" s="19" t="s">
        <v>1077</v>
      </c>
    </row>
    <row r="1590" spans="1:16" s="1" customFormat="1" ht="13" x14ac:dyDescent="0.3">
      <c r="A1590" s="19" t="s">
        <v>1018</v>
      </c>
      <c r="B1590" s="3" t="s">
        <v>1098</v>
      </c>
      <c r="C1590" s="4">
        <v>2605.26959638065</v>
      </c>
      <c r="D1590" s="4">
        <v>5697.5949273543702</v>
      </c>
      <c r="E1590" s="5">
        <v>0.30208705910139999</v>
      </c>
      <c r="F1590" s="20">
        <v>37.1573629109959</v>
      </c>
      <c r="G1590" s="21">
        <v>3.0327872282284298</v>
      </c>
      <c r="H1590" s="22">
        <v>0.22305</v>
      </c>
      <c r="I1590" s="14">
        <v>2.4834071856022102</v>
      </c>
      <c r="J1590" s="4">
        <v>3350.1196637528601</v>
      </c>
      <c r="K1590" s="5">
        <v>0.205283802979947</v>
      </c>
      <c r="L1590" s="5">
        <v>0.41314091788426999</v>
      </c>
      <c r="M1590" s="5">
        <v>0.107632860475277</v>
      </c>
      <c r="N1590" s="14">
        <v>1.01032983624213</v>
      </c>
      <c r="O1590" s="19" t="s">
        <v>1096</v>
      </c>
      <c r="P1590" s="19" t="s">
        <v>1077</v>
      </c>
    </row>
    <row r="1591" spans="1:16" s="1" customFormat="1" ht="13" x14ac:dyDescent="0.3">
      <c r="A1591" s="19" t="s">
        <v>1018</v>
      </c>
      <c r="B1591" s="3" t="s">
        <v>1098</v>
      </c>
      <c r="C1591" s="4">
        <v>1360.0655583617799</v>
      </c>
      <c r="D1591" s="4">
        <v>11951.6034664173</v>
      </c>
      <c r="E1591" s="14">
        <v>1.2388495294483299</v>
      </c>
      <c r="F1591" s="20">
        <v>8978.0587586589409</v>
      </c>
      <c r="G1591" s="22">
        <v>0.63112397787628205</v>
      </c>
      <c r="H1591" s="22">
        <v>0.16822999999999999</v>
      </c>
      <c r="I1591" s="4">
        <v>43.553235648599099</v>
      </c>
      <c r="J1591" s="4">
        <v>2506.13826311823</v>
      </c>
      <c r="K1591" s="5">
        <v>5.4281766894469903E-2</v>
      </c>
      <c r="L1591" s="14">
        <v>1.7608475614210599</v>
      </c>
      <c r="M1591" s="14">
        <v>7.66997846050403</v>
      </c>
      <c r="N1591" s="5">
        <v>0.69532859201899999</v>
      </c>
      <c r="O1591" s="19" t="s">
        <v>1096</v>
      </c>
      <c r="P1591" s="19" t="s">
        <v>1077</v>
      </c>
    </row>
    <row r="1592" spans="1:16" s="1" customFormat="1" ht="13" x14ac:dyDescent="0.3">
      <c r="A1592" s="19" t="s">
        <v>1018</v>
      </c>
      <c r="B1592" s="3" t="s">
        <v>1098</v>
      </c>
      <c r="C1592" s="4">
        <v>1554.3187771313701</v>
      </c>
      <c r="D1592" s="4">
        <v>11562.6979179666</v>
      </c>
      <c r="E1592" s="5">
        <v>0.42726815782919503</v>
      </c>
      <c r="F1592" s="20">
        <v>9528.7157752580897</v>
      </c>
      <c r="G1592" s="22">
        <v>0.69443147913962699</v>
      </c>
      <c r="H1592" s="22">
        <v>0.16005</v>
      </c>
      <c r="I1592" s="4">
        <v>46.308983651452998</v>
      </c>
      <c r="J1592" s="4">
        <v>2803.2226719580199</v>
      </c>
      <c r="K1592" s="5">
        <v>3.08389146294781E-2</v>
      </c>
      <c r="L1592" s="5">
        <v>0.55359315065325798</v>
      </c>
      <c r="M1592" s="14">
        <v>2.8565217149319699</v>
      </c>
      <c r="N1592" s="5">
        <v>0.217121100702</v>
      </c>
      <c r="O1592" s="19" t="s">
        <v>1096</v>
      </c>
      <c r="P1592" s="19" t="s">
        <v>1077</v>
      </c>
    </row>
    <row r="1593" spans="1:16" s="1" customFormat="1" ht="13" x14ac:dyDescent="0.3">
      <c r="A1593" s="19" t="s">
        <v>1018</v>
      </c>
      <c r="B1593" s="3" t="s">
        <v>1098</v>
      </c>
      <c r="C1593" s="4">
        <v>2955.1332723638802</v>
      </c>
      <c r="D1593" s="4">
        <v>2683.62959779634</v>
      </c>
      <c r="E1593" s="5">
        <v>0.12051000000000001</v>
      </c>
      <c r="F1593" s="20">
        <v>13.477153792138299</v>
      </c>
      <c r="G1593" s="20">
        <v>10.434612801850999</v>
      </c>
      <c r="H1593" s="22">
        <v>0.20848964693567801</v>
      </c>
      <c r="I1593" s="14">
        <v>3.9195120128002601</v>
      </c>
      <c r="J1593" s="4">
        <v>3714.8073516926302</v>
      </c>
      <c r="K1593" s="5">
        <v>3.0301056773004601E-2</v>
      </c>
      <c r="L1593" s="5">
        <v>0.327481975438564</v>
      </c>
      <c r="M1593" s="5">
        <v>0.21346126747584501</v>
      </c>
      <c r="N1593" s="4">
        <v>40.6101018024791</v>
      </c>
      <c r="O1593" s="19" t="s">
        <v>1096</v>
      </c>
      <c r="P1593" s="19" t="s">
        <v>1077</v>
      </c>
    </row>
    <row r="1594" spans="1:16" s="1" customFormat="1" ht="13" x14ac:dyDescent="0.3">
      <c r="A1594" s="19" t="s">
        <v>1018</v>
      </c>
      <c r="B1594" s="3" t="s">
        <v>1098</v>
      </c>
      <c r="C1594" s="4">
        <v>1369.92909016166</v>
      </c>
      <c r="D1594" s="4">
        <v>6527.94735190131</v>
      </c>
      <c r="E1594" s="14">
        <v>1.8674336906517299</v>
      </c>
      <c r="F1594" s="20">
        <v>3341.7887845588598</v>
      </c>
      <c r="G1594" s="21">
        <v>1.3374489748857601</v>
      </c>
      <c r="H1594" s="22">
        <v>0.17805000000000001</v>
      </c>
      <c r="I1594" s="4">
        <v>33.530223866497202</v>
      </c>
      <c r="J1594" s="4">
        <v>2500.2306319405702</v>
      </c>
      <c r="K1594" s="5">
        <v>3.9141059278446202E-2</v>
      </c>
      <c r="L1594" s="5">
        <v>0.82372600441743804</v>
      </c>
      <c r="M1594" s="14">
        <v>6.39360404997465</v>
      </c>
      <c r="N1594" s="4">
        <v>16.1807508331012</v>
      </c>
      <c r="O1594" s="19" t="s">
        <v>1096</v>
      </c>
      <c r="P1594" s="19" t="s">
        <v>1077</v>
      </c>
    </row>
    <row r="1595" spans="1:16" s="1" customFormat="1" ht="13" x14ac:dyDescent="0.3">
      <c r="A1595" s="19" t="s">
        <v>1018</v>
      </c>
      <c r="B1595" s="3" t="s">
        <v>1098</v>
      </c>
      <c r="C1595" s="4">
        <v>580.85668311598101</v>
      </c>
      <c r="D1595" s="4">
        <v>12515.316070040901</v>
      </c>
      <c r="E1595" s="5">
        <v>0.670886038909564</v>
      </c>
      <c r="F1595" s="20">
        <v>5955.6218349240698</v>
      </c>
      <c r="G1595" s="22">
        <v>0.76163797386804999</v>
      </c>
      <c r="H1595" s="22">
        <v>0.17663999999999999</v>
      </c>
      <c r="I1595" s="4">
        <v>17.7107137139838</v>
      </c>
      <c r="J1595" s="4">
        <v>2082.6862392738099</v>
      </c>
      <c r="K1595" s="5">
        <v>4.8362405999617199E-2</v>
      </c>
      <c r="L1595" s="5">
        <v>0.38322846894099599</v>
      </c>
      <c r="M1595" s="5">
        <v>0.78345856614089504</v>
      </c>
      <c r="N1595" s="4">
        <v>10.9002325166513</v>
      </c>
      <c r="O1595" s="19" t="s">
        <v>1096</v>
      </c>
      <c r="P1595" s="19" t="s">
        <v>1077</v>
      </c>
    </row>
    <row r="1596" spans="1:16" s="1" customFormat="1" ht="13" x14ac:dyDescent="0.3">
      <c r="A1596" s="19" t="s">
        <v>1018</v>
      </c>
      <c r="B1596" s="3" t="s">
        <v>1099</v>
      </c>
      <c r="C1596" s="4">
        <v>343.61556276300797</v>
      </c>
      <c r="D1596" s="4">
        <v>4775.92619076562</v>
      </c>
      <c r="E1596" s="5">
        <v>0.12636373191910599</v>
      </c>
      <c r="F1596" s="20">
        <v>486.90349546568598</v>
      </c>
      <c r="G1596" s="22">
        <v>0.350076679998512</v>
      </c>
      <c r="H1596" s="22">
        <v>0.14693000000000001</v>
      </c>
      <c r="I1596" s="14">
        <v>7.9523110750083301</v>
      </c>
      <c r="J1596" s="4">
        <v>2611.6579861476598</v>
      </c>
      <c r="K1596" s="5">
        <v>4.3973229960271303E-2</v>
      </c>
      <c r="L1596" s="14">
        <v>1.78814359833338</v>
      </c>
      <c r="M1596" s="14">
        <v>3.7316312659015298</v>
      </c>
      <c r="N1596" s="5">
        <v>0.92940697795000005</v>
      </c>
      <c r="O1596" s="19" t="s">
        <v>1096</v>
      </c>
      <c r="P1596" s="19" t="s">
        <v>1077</v>
      </c>
    </row>
    <row r="1597" spans="1:16" s="1" customFormat="1" ht="13" x14ac:dyDescent="0.3">
      <c r="A1597" s="19" t="s">
        <v>1018</v>
      </c>
      <c r="B1597" s="3" t="s">
        <v>1099</v>
      </c>
      <c r="C1597" s="4">
        <v>3658.8389743722701</v>
      </c>
      <c r="D1597" s="4">
        <v>3079.71211931174</v>
      </c>
      <c r="E1597" s="5">
        <v>0.16147</v>
      </c>
      <c r="F1597" s="20">
        <v>1506.84984589856</v>
      </c>
      <c r="G1597" s="20">
        <v>428.70831800282002</v>
      </c>
      <c r="H1597" s="22">
        <v>0.142541128209</v>
      </c>
      <c r="I1597" s="14">
        <v>2.8314625617179998</v>
      </c>
      <c r="J1597" s="4">
        <v>3704.93860930961</v>
      </c>
      <c r="K1597" s="5">
        <v>0.188304103495296</v>
      </c>
      <c r="L1597" s="4">
        <v>338.50956248913798</v>
      </c>
      <c r="M1597" s="5">
        <v>5.2562199999999998E-3</v>
      </c>
      <c r="N1597" s="4">
        <v>42.722767674343402</v>
      </c>
      <c r="O1597" s="19" t="s">
        <v>1096</v>
      </c>
      <c r="P1597" s="19" t="s">
        <v>1077</v>
      </c>
    </row>
    <row r="1598" spans="1:16" s="1" customFormat="1" ht="13" x14ac:dyDescent="0.3">
      <c r="A1598" s="19" t="s">
        <v>1018</v>
      </c>
      <c r="B1598" s="3" t="s">
        <v>1099</v>
      </c>
      <c r="C1598" s="4">
        <v>2377.9533476818101</v>
      </c>
      <c r="D1598" s="4">
        <v>7155.9718536029704</v>
      </c>
      <c r="E1598" s="5">
        <v>0.28466000000000002</v>
      </c>
      <c r="F1598" s="20">
        <v>4900.3347836396697</v>
      </c>
      <c r="G1598" s="20">
        <v>45.439341228546198</v>
      </c>
      <c r="H1598" s="21">
        <v>2.2820684949514698</v>
      </c>
      <c r="I1598" s="4">
        <v>18.626631913181001</v>
      </c>
      <c r="J1598" s="4">
        <v>3577.7240904626701</v>
      </c>
      <c r="K1598" s="5">
        <v>3.9615385319117097E-2</v>
      </c>
      <c r="L1598" s="4">
        <v>271.52461967092103</v>
      </c>
      <c r="M1598" s="14">
        <v>5.59334772086416</v>
      </c>
      <c r="N1598" s="14">
        <v>2.8749458166743</v>
      </c>
      <c r="O1598" s="19" t="s">
        <v>1096</v>
      </c>
      <c r="P1598" s="19" t="s">
        <v>1077</v>
      </c>
    </row>
    <row r="1599" spans="1:16" s="1" customFormat="1" ht="13" x14ac:dyDescent="0.3">
      <c r="A1599" s="19" t="s">
        <v>1018</v>
      </c>
      <c r="B1599" s="3" t="s">
        <v>1099</v>
      </c>
      <c r="C1599" s="4">
        <v>3404.3343552920401</v>
      </c>
      <c r="D1599" s="4">
        <v>1965.9722063403101</v>
      </c>
      <c r="E1599" s="5">
        <v>0.27410000000000001</v>
      </c>
      <c r="F1599" s="20">
        <v>626.62846118328196</v>
      </c>
      <c r="G1599" s="20">
        <v>75.103861442849094</v>
      </c>
      <c r="H1599" s="21">
        <v>6.4111178079460398</v>
      </c>
      <c r="I1599" s="4">
        <v>27.25318987436</v>
      </c>
      <c r="J1599" s="4">
        <v>4298.4354206089802</v>
      </c>
      <c r="K1599" s="5">
        <v>0.43744198812562302</v>
      </c>
      <c r="L1599" s="4">
        <v>215.94774680522801</v>
      </c>
      <c r="M1599" s="14">
        <v>8.3387028119305597</v>
      </c>
      <c r="N1599" s="14">
        <v>7.4244763116736703</v>
      </c>
      <c r="O1599" s="19" t="s">
        <v>1096</v>
      </c>
      <c r="P1599" s="19" t="s">
        <v>1077</v>
      </c>
    </row>
    <row r="1600" spans="1:16" s="1" customFormat="1" ht="13" x14ac:dyDescent="0.3">
      <c r="A1600" s="19" t="s">
        <v>1018</v>
      </c>
      <c r="B1600" s="3" t="s">
        <v>1100</v>
      </c>
      <c r="C1600" s="4">
        <v>1382.2794127326899</v>
      </c>
      <c r="D1600" s="4">
        <v>15978.5498470405</v>
      </c>
      <c r="E1600" s="5">
        <v>0.21148</v>
      </c>
      <c r="F1600" s="20">
        <v>2620.9704823440102</v>
      </c>
      <c r="G1600" s="20">
        <v>93.379629911552101</v>
      </c>
      <c r="H1600" s="20">
        <v>12.098667979940901</v>
      </c>
      <c r="I1600" s="4">
        <v>55.975683388746297</v>
      </c>
      <c r="J1600" s="4">
        <v>4357.3387840769501</v>
      </c>
      <c r="K1600" s="14">
        <v>2.54854166155679</v>
      </c>
      <c r="L1600" s="14">
        <v>1.6893845849969999</v>
      </c>
      <c r="M1600" s="4">
        <v>43.715789957814302</v>
      </c>
      <c r="N1600" s="4">
        <v>23.103114957988801</v>
      </c>
      <c r="O1600" s="19" t="s">
        <v>1096</v>
      </c>
      <c r="P1600" s="19" t="s">
        <v>1077</v>
      </c>
    </row>
    <row r="1601" spans="1:16" s="1" customFormat="1" ht="13" x14ac:dyDescent="0.3">
      <c r="A1601" s="19" t="s">
        <v>1018</v>
      </c>
      <c r="B1601" s="3" t="s">
        <v>1100</v>
      </c>
      <c r="C1601" s="4">
        <v>2038.56705104499</v>
      </c>
      <c r="D1601" s="4">
        <v>1734.4143325382099</v>
      </c>
      <c r="E1601" s="5">
        <v>0.13309000000000001</v>
      </c>
      <c r="F1601" s="20">
        <v>333.49765733498901</v>
      </c>
      <c r="G1601" s="20">
        <v>110.887466002406</v>
      </c>
      <c r="H1601" s="20">
        <v>13.198205328668401</v>
      </c>
      <c r="I1601" s="4">
        <v>19.380248532510802</v>
      </c>
      <c r="J1601" s="4">
        <v>4289.9174598493</v>
      </c>
      <c r="K1601" s="5">
        <v>0.210486423803907</v>
      </c>
      <c r="L1601" s="4">
        <v>63.025599515798497</v>
      </c>
      <c r="M1601" s="4">
        <v>18.496162617590102</v>
      </c>
      <c r="N1601" s="5">
        <v>0.44471989490000002</v>
      </c>
      <c r="O1601" s="19" t="s">
        <v>1096</v>
      </c>
      <c r="P1601" s="19" t="s">
        <v>1077</v>
      </c>
    </row>
    <row r="1602" spans="1:16" s="1" customFormat="1" ht="13" x14ac:dyDescent="0.3">
      <c r="A1602" s="19" t="s">
        <v>1018</v>
      </c>
      <c r="B1602" s="3" t="s">
        <v>1100</v>
      </c>
      <c r="C1602" s="4">
        <v>2551.5267904991501</v>
      </c>
      <c r="D1602" s="4">
        <v>1784.69939294248</v>
      </c>
      <c r="E1602" s="5">
        <v>0.17351</v>
      </c>
      <c r="F1602" s="20">
        <v>283.04667912226</v>
      </c>
      <c r="G1602" s="20">
        <v>73.323806726277198</v>
      </c>
      <c r="H1602" s="21">
        <v>6.0209789212954901</v>
      </c>
      <c r="I1602" s="4">
        <v>15.9867273630538</v>
      </c>
      <c r="J1602" s="4">
        <v>4175.7905826709903</v>
      </c>
      <c r="K1602" s="5">
        <v>9.9688683707130604E-2</v>
      </c>
      <c r="L1602" s="4">
        <v>70.964942669619205</v>
      </c>
      <c r="M1602" s="4">
        <v>19.049966248929199</v>
      </c>
      <c r="N1602" s="4">
        <v>26.509864296777302</v>
      </c>
      <c r="O1602" s="19" t="s">
        <v>1096</v>
      </c>
      <c r="P1602" s="19" t="s">
        <v>1077</v>
      </c>
    </row>
    <row r="1603" spans="1:16" s="1" customFormat="1" ht="13" x14ac:dyDescent="0.3">
      <c r="A1603" s="19" t="s">
        <v>1018</v>
      </c>
      <c r="B1603" s="3" t="s">
        <v>1101</v>
      </c>
      <c r="C1603" s="4">
        <v>1818.2007824324801</v>
      </c>
      <c r="D1603" s="4">
        <v>1681.98730087939</v>
      </c>
      <c r="E1603" s="5">
        <v>0.32589000000000001</v>
      </c>
      <c r="F1603" s="20">
        <v>110.781345485472</v>
      </c>
      <c r="G1603" s="20">
        <v>23.140582882396998</v>
      </c>
      <c r="H1603" s="22">
        <v>0.41824</v>
      </c>
      <c r="I1603" s="4">
        <v>12.408634598548799</v>
      </c>
      <c r="J1603" s="4">
        <v>4809.0778889671201</v>
      </c>
      <c r="K1603" s="5">
        <v>0.96414510379063501</v>
      </c>
      <c r="L1603" s="4">
        <v>71.486661419870799</v>
      </c>
      <c r="M1603" s="14">
        <v>6.11615651896863</v>
      </c>
      <c r="N1603" s="14">
        <v>6.5776831224670396</v>
      </c>
      <c r="O1603" s="19" t="s">
        <v>1096</v>
      </c>
      <c r="P1603" s="19" t="s">
        <v>1077</v>
      </c>
    </row>
    <row r="1604" spans="1:16" s="1" customFormat="1" ht="13" x14ac:dyDescent="0.3">
      <c r="A1604" s="19" t="s">
        <v>1018</v>
      </c>
      <c r="B1604" s="3" t="s">
        <v>1101</v>
      </c>
      <c r="C1604" s="4">
        <v>415.54598536149598</v>
      </c>
      <c r="D1604" s="4">
        <v>4008.1246918237898</v>
      </c>
      <c r="E1604" s="5">
        <v>0.15026</v>
      </c>
      <c r="F1604" s="21">
        <v>8.5431472573489096</v>
      </c>
      <c r="G1604" s="22">
        <v>0.44552849031114999</v>
      </c>
      <c r="H1604" s="22">
        <v>0.17701028699615301</v>
      </c>
      <c r="I1604" s="14">
        <v>3.5793035261066</v>
      </c>
      <c r="J1604" s="4">
        <v>3121.3276623961001</v>
      </c>
      <c r="K1604" s="14">
        <v>6.7296248922224304</v>
      </c>
      <c r="L1604" s="14">
        <v>4.0213279128725397</v>
      </c>
      <c r="M1604" s="5">
        <v>8.7804006187006498E-2</v>
      </c>
      <c r="N1604" s="5">
        <v>0.45556100011005601</v>
      </c>
      <c r="O1604" s="19" t="s">
        <v>1096</v>
      </c>
      <c r="P1604" s="19" t="s">
        <v>1077</v>
      </c>
    </row>
    <row r="1605" spans="1:16" s="1" customFormat="1" ht="13" x14ac:dyDescent="0.3">
      <c r="A1605" s="19" t="s">
        <v>1018</v>
      </c>
      <c r="B1605" s="3" t="s">
        <v>1101</v>
      </c>
      <c r="C1605" s="4">
        <v>4181.9753460903903</v>
      </c>
      <c r="D1605" s="4">
        <v>1157.7241404566601</v>
      </c>
      <c r="E1605" s="5">
        <v>0.15626000000000001</v>
      </c>
      <c r="F1605" s="20">
        <v>67.660622020864395</v>
      </c>
      <c r="G1605" s="20">
        <v>36.105290439770997</v>
      </c>
      <c r="H1605" s="22">
        <v>0.13846</v>
      </c>
      <c r="I1605" s="14">
        <v>3.4272640180895402</v>
      </c>
      <c r="J1605" s="4">
        <v>3265.8877649385799</v>
      </c>
      <c r="K1605" s="14">
        <v>1.42895122619551</v>
      </c>
      <c r="L1605" s="4">
        <v>26.4089266746787</v>
      </c>
      <c r="M1605" s="5">
        <v>3.4692000000000001E-2</v>
      </c>
      <c r="N1605" s="5">
        <v>5.1234576665183898E-2</v>
      </c>
      <c r="O1605" s="19" t="s">
        <v>1096</v>
      </c>
      <c r="P1605" s="19" t="s">
        <v>1077</v>
      </c>
    </row>
    <row r="1606" spans="1:16" s="1" customFormat="1" ht="13" x14ac:dyDescent="0.3">
      <c r="A1606" s="19" t="s">
        <v>1018</v>
      </c>
      <c r="B1606" s="3" t="s">
        <v>1101</v>
      </c>
      <c r="C1606" s="4">
        <v>215.43925116091799</v>
      </c>
      <c r="D1606" s="4">
        <v>4918.1182617281102</v>
      </c>
      <c r="E1606" s="14">
        <v>6.0236058317924996</v>
      </c>
      <c r="F1606" s="20">
        <v>14.312460831045501</v>
      </c>
      <c r="G1606" s="22">
        <v>0.57601644933512997</v>
      </c>
      <c r="H1606" s="22">
        <v>0.13932</v>
      </c>
      <c r="I1606" s="14">
        <v>2.6312670922714601</v>
      </c>
      <c r="J1606" s="4">
        <v>4034.9892189898801</v>
      </c>
      <c r="K1606" s="14">
        <v>1.4939775275154401</v>
      </c>
      <c r="L1606" s="4">
        <v>10.979659226912</v>
      </c>
      <c r="M1606" s="5">
        <v>3.8498999999999999E-2</v>
      </c>
      <c r="N1606" s="5">
        <v>0.17827132491456599</v>
      </c>
      <c r="O1606" s="19" t="s">
        <v>1096</v>
      </c>
      <c r="P1606" s="19" t="s">
        <v>1077</v>
      </c>
    </row>
    <row r="1607" spans="1:16" s="1" customFormat="1" ht="13" x14ac:dyDescent="0.3">
      <c r="A1607" s="19" t="s">
        <v>1018</v>
      </c>
      <c r="B1607" s="3" t="s">
        <v>1101</v>
      </c>
      <c r="C1607" s="4">
        <v>260.28406187516998</v>
      </c>
      <c r="D1607" s="4">
        <v>5730.06477131475</v>
      </c>
      <c r="E1607" s="14">
        <v>5.8301905258624904</v>
      </c>
      <c r="F1607" s="21">
        <v>8.8405997467567907</v>
      </c>
      <c r="G1607" s="22">
        <v>0.711500987924651</v>
      </c>
      <c r="H1607" s="22">
        <v>0.13649</v>
      </c>
      <c r="I1607" s="14">
        <v>7.17579608959407</v>
      </c>
      <c r="J1607" s="4">
        <v>4073.9323237016401</v>
      </c>
      <c r="K1607" s="5">
        <v>0.72965368366917804</v>
      </c>
      <c r="L1607" s="14">
        <v>6.2828571494500496</v>
      </c>
      <c r="M1607" s="5">
        <v>3.6033999999999997E-2</v>
      </c>
      <c r="N1607" s="5">
        <v>0.52394333323572695</v>
      </c>
      <c r="O1607" s="19" t="s">
        <v>1096</v>
      </c>
      <c r="P1607" s="19" t="s">
        <v>1077</v>
      </c>
    </row>
    <row r="1608" spans="1:16" s="1" customFormat="1" ht="13" x14ac:dyDescent="0.3">
      <c r="A1608" s="19" t="s">
        <v>1018</v>
      </c>
      <c r="B1608" s="3" t="s">
        <v>1101</v>
      </c>
      <c r="C1608" s="4">
        <v>213.149249107739</v>
      </c>
      <c r="D1608" s="4">
        <v>4877.8849942008401</v>
      </c>
      <c r="E1608" s="14">
        <v>5.2768668717283198</v>
      </c>
      <c r="F1608" s="20">
        <v>133.73073833576399</v>
      </c>
      <c r="G1608" s="22">
        <v>0.92972630167853398</v>
      </c>
      <c r="H1608" s="22">
        <v>0.13763</v>
      </c>
      <c r="I1608" s="14">
        <v>3.6248417699626101</v>
      </c>
      <c r="J1608" s="4">
        <v>3563.0227599217101</v>
      </c>
      <c r="K1608" s="14">
        <v>1.6988468081331101</v>
      </c>
      <c r="L1608" s="4">
        <v>123.704366074521</v>
      </c>
      <c r="M1608" s="5">
        <v>3.3799999999999997E-2</v>
      </c>
      <c r="N1608" s="5">
        <v>2.9490752078601402E-2</v>
      </c>
      <c r="O1608" s="19" t="s">
        <v>1096</v>
      </c>
      <c r="P1608" s="19" t="s">
        <v>1077</v>
      </c>
    </row>
    <row r="1609" spans="1:16" s="1" customFormat="1" ht="13" x14ac:dyDescent="0.3">
      <c r="A1609" s="19" t="s">
        <v>1018</v>
      </c>
      <c r="B1609" s="3" t="s">
        <v>1101</v>
      </c>
      <c r="C1609" s="4">
        <v>713.22581651849998</v>
      </c>
      <c r="D1609" s="4">
        <v>26069.406260055501</v>
      </c>
      <c r="E1609" s="5">
        <v>0.90763893947251095</v>
      </c>
      <c r="F1609" s="21">
        <v>4.8205999999999998</v>
      </c>
      <c r="G1609" s="22">
        <v>0.41145730203946301</v>
      </c>
      <c r="H1609" s="22">
        <v>0.12639</v>
      </c>
      <c r="I1609" s="14">
        <v>3.24832202190081</v>
      </c>
      <c r="J1609" s="4">
        <v>2237.9702102464098</v>
      </c>
      <c r="K1609" s="5">
        <v>1.73141051633229E-2</v>
      </c>
      <c r="L1609" s="5">
        <v>0.55239603127709502</v>
      </c>
      <c r="M1609" s="5">
        <v>3.1046000000000001E-2</v>
      </c>
      <c r="N1609" s="5">
        <v>0.75690250561545103</v>
      </c>
      <c r="O1609" s="19" t="s">
        <v>1096</v>
      </c>
      <c r="P1609" s="19" t="s">
        <v>1077</v>
      </c>
    </row>
    <row r="1610" spans="1:16" s="1" customFormat="1" ht="13" x14ac:dyDescent="0.3">
      <c r="A1610" s="19" t="s">
        <v>1018</v>
      </c>
      <c r="B1610" s="3" t="s">
        <v>1101</v>
      </c>
      <c r="C1610" s="4">
        <v>527.43435598278199</v>
      </c>
      <c r="D1610" s="4">
        <v>23081.974904437899</v>
      </c>
      <c r="E1610" s="14">
        <v>1.45757822150857</v>
      </c>
      <c r="F1610" s="20">
        <v>10.1466242370213</v>
      </c>
      <c r="G1610" s="22">
        <v>0.459207586099184</v>
      </c>
      <c r="H1610" s="22">
        <v>0.44501395195512899</v>
      </c>
      <c r="I1610" s="14">
        <v>4.4389403934788696</v>
      </c>
      <c r="J1610" s="4">
        <v>2433.8202517202199</v>
      </c>
      <c r="K1610" s="5">
        <v>1.8509407227925202E-2</v>
      </c>
      <c r="L1610" s="5">
        <v>0.54489567525539195</v>
      </c>
      <c r="M1610" s="5">
        <v>5.49065569074529E-2</v>
      </c>
      <c r="N1610" s="14">
        <v>1.75681147920942</v>
      </c>
      <c r="O1610" s="19" t="s">
        <v>1096</v>
      </c>
      <c r="P1610" s="19" t="s">
        <v>1077</v>
      </c>
    </row>
    <row r="1611" spans="1:16" s="1" customFormat="1" ht="13" x14ac:dyDescent="0.3">
      <c r="A1611" s="19" t="s">
        <v>1018</v>
      </c>
      <c r="B1611" s="3" t="s">
        <v>1101</v>
      </c>
      <c r="C1611" s="4">
        <v>187.46054509745201</v>
      </c>
      <c r="D1611" s="4">
        <v>6657.1503384482303</v>
      </c>
      <c r="E1611" s="5">
        <v>0.71727151241425702</v>
      </c>
      <c r="F1611" s="21">
        <v>5.2895000000000003</v>
      </c>
      <c r="G1611" s="21">
        <v>1.4106615368056901</v>
      </c>
      <c r="H1611" s="22">
        <v>0.14174999999999999</v>
      </c>
      <c r="I1611" s="14">
        <v>2.1689517016977402</v>
      </c>
      <c r="J1611" s="4">
        <v>2652.3668859465101</v>
      </c>
      <c r="K1611" s="5">
        <v>0.231206076529234</v>
      </c>
      <c r="L1611" s="5">
        <v>0.26748493844185101</v>
      </c>
      <c r="M1611" s="5">
        <v>0.11247065349273599</v>
      </c>
      <c r="N1611" s="14">
        <v>6.4907155920770903</v>
      </c>
      <c r="O1611" s="19" t="s">
        <v>1096</v>
      </c>
      <c r="P1611" s="19" t="s">
        <v>1077</v>
      </c>
    </row>
    <row r="1612" spans="1:16" s="1" customFormat="1" ht="13" x14ac:dyDescent="0.3">
      <c r="A1612" s="19" t="s">
        <v>1018</v>
      </c>
      <c r="B1612" s="3" t="s">
        <v>1101</v>
      </c>
      <c r="C1612" s="4">
        <v>433.43335701594202</v>
      </c>
      <c r="D1612" s="4">
        <v>9767.1620287966507</v>
      </c>
      <c r="E1612" s="5">
        <v>0.15636</v>
      </c>
      <c r="F1612" s="20">
        <v>65.350973974694298</v>
      </c>
      <c r="G1612" s="21">
        <v>1.7632933994837501</v>
      </c>
      <c r="H1612" s="22">
        <v>0.26869490344086899</v>
      </c>
      <c r="I1612" s="14">
        <v>4.6813743539629096</v>
      </c>
      <c r="J1612" s="4">
        <v>3255.0961102677702</v>
      </c>
      <c r="K1612" s="5">
        <v>0.141366638876784</v>
      </c>
      <c r="L1612" s="4">
        <v>58.022306915444503</v>
      </c>
      <c r="M1612" s="5">
        <v>3.8971435038465903E-2</v>
      </c>
      <c r="N1612" s="5">
        <v>0.218416267247655</v>
      </c>
      <c r="O1612" s="19" t="s">
        <v>1096</v>
      </c>
      <c r="P1612" s="19" t="s">
        <v>1077</v>
      </c>
    </row>
    <row r="1613" spans="1:16" s="1" customFormat="1" ht="13" x14ac:dyDescent="0.3">
      <c r="A1613" s="19" t="s">
        <v>1018</v>
      </c>
      <c r="B1613" s="3" t="s">
        <v>1101</v>
      </c>
      <c r="C1613" s="4">
        <v>743.19850863286797</v>
      </c>
      <c r="D1613" s="4">
        <v>12862.629148669999</v>
      </c>
      <c r="E1613" s="5">
        <v>0.15045</v>
      </c>
      <c r="F1613" s="20">
        <v>76.028235201396797</v>
      </c>
      <c r="G1613" s="21">
        <v>1.98821254506759</v>
      </c>
      <c r="H1613" s="22">
        <v>0.13055</v>
      </c>
      <c r="I1613" s="14">
        <v>7.6027548208724998</v>
      </c>
      <c r="J1613" s="4">
        <v>3222.5216014542102</v>
      </c>
      <c r="K1613" s="5">
        <v>0.18440925090973201</v>
      </c>
      <c r="L1613" s="4">
        <v>74.882053358150202</v>
      </c>
      <c r="M1613" s="5">
        <v>0.18908279943153899</v>
      </c>
      <c r="N1613" s="4">
        <v>11.7144463682531</v>
      </c>
      <c r="O1613" s="19" t="s">
        <v>1096</v>
      </c>
      <c r="P1613" s="19" t="s">
        <v>1077</v>
      </c>
    </row>
    <row r="1614" spans="1:16" s="1" customFormat="1" ht="13" x14ac:dyDescent="0.3">
      <c r="A1614" s="19" t="s">
        <v>1018</v>
      </c>
      <c r="B1614" s="3" t="s">
        <v>1101</v>
      </c>
      <c r="C1614" s="4">
        <v>822.66820543347296</v>
      </c>
      <c r="D1614" s="4">
        <v>13191.143487425201</v>
      </c>
      <c r="E1614" s="5">
        <v>0.30240495929330902</v>
      </c>
      <c r="F1614" s="21">
        <v>8.6978518819569999</v>
      </c>
      <c r="G1614" s="22">
        <v>0.59665217262961101</v>
      </c>
      <c r="H1614" s="22">
        <v>0.15825646585924599</v>
      </c>
      <c r="I1614" s="14">
        <v>7.05702294915121</v>
      </c>
      <c r="J1614" s="4">
        <v>2952.0622103229198</v>
      </c>
      <c r="K1614" s="5">
        <v>0.38259966223514302</v>
      </c>
      <c r="L1614" s="5">
        <v>0.42162037225608601</v>
      </c>
      <c r="M1614" s="5">
        <v>6.4423878293684594E-2</v>
      </c>
      <c r="N1614" s="14">
        <v>1.4068321122083201</v>
      </c>
      <c r="O1614" s="19" t="s">
        <v>1096</v>
      </c>
      <c r="P1614" s="19" t="s">
        <v>1077</v>
      </c>
    </row>
    <row r="1615" spans="1:16" s="1" customFormat="1" ht="13" x14ac:dyDescent="0.3">
      <c r="A1615" s="19" t="s">
        <v>1018</v>
      </c>
      <c r="B1615" s="3" t="s">
        <v>1101</v>
      </c>
      <c r="C1615" s="4">
        <v>369.12028232627398</v>
      </c>
      <c r="D1615" s="4">
        <v>12792.9551307987</v>
      </c>
      <c r="E1615" s="5">
        <v>0.14696999999999999</v>
      </c>
      <c r="F1615" s="20">
        <v>11.0613192115361</v>
      </c>
      <c r="G1615" s="21">
        <v>2.1236354663436701</v>
      </c>
      <c r="H1615" s="22">
        <v>0.42475536246747098</v>
      </c>
      <c r="I1615" s="14">
        <v>4.4763534634359097</v>
      </c>
      <c r="J1615" s="4">
        <v>2236.9055788812798</v>
      </c>
      <c r="K1615" s="5">
        <v>3.3909269249623702E-2</v>
      </c>
      <c r="L1615" s="14">
        <v>6.3064223793113303</v>
      </c>
      <c r="M1615" s="14">
        <v>4.28086335768913</v>
      </c>
      <c r="N1615" s="14">
        <v>2.4861609229067398</v>
      </c>
      <c r="O1615" s="19" t="s">
        <v>1096</v>
      </c>
      <c r="P1615" s="19" t="s">
        <v>1077</v>
      </c>
    </row>
    <row r="1616" spans="1:16" s="1" customFormat="1" ht="13" x14ac:dyDescent="0.3">
      <c r="A1616" s="19" t="s">
        <v>1018</v>
      </c>
      <c r="B1616" s="3" t="s">
        <v>1102</v>
      </c>
      <c r="C1616" s="4">
        <v>667.13882710354005</v>
      </c>
      <c r="D1616" s="4">
        <v>10912.047496090599</v>
      </c>
      <c r="E1616" s="5">
        <v>0.17448</v>
      </c>
      <c r="F1616" s="20">
        <v>34.435251224682297</v>
      </c>
      <c r="G1616" s="20">
        <v>12.2577186393813</v>
      </c>
      <c r="H1616" s="22">
        <v>0.21021168911165999</v>
      </c>
      <c r="I1616" s="14">
        <v>3.0629426714127299</v>
      </c>
      <c r="J1616" s="4">
        <v>2204.42137293426</v>
      </c>
      <c r="K1616" s="5">
        <v>0.47745878376374401</v>
      </c>
      <c r="L1616" s="14">
        <v>6.34511024033299</v>
      </c>
      <c r="M1616" s="5">
        <v>0.13088883178456401</v>
      </c>
      <c r="N1616" s="4">
        <v>36.753477048799098</v>
      </c>
      <c r="O1616" s="19" t="s">
        <v>1096</v>
      </c>
      <c r="P1616" s="19" t="s">
        <v>1077</v>
      </c>
    </row>
    <row r="1617" spans="1:16" s="1" customFormat="1" ht="13" x14ac:dyDescent="0.3">
      <c r="A1617" s="19" t="s">
        <v>1018</v>
      </c>
      <c r="B1617" s="3" t="s">
        <v>1102</v>
      </c>
      <c r="C1617" s="4">
        <v>379.874538633067</v>
      </c>
      <c r="D1617" s="4">
        <v>15215.831988027499</v>
      </c>
      <c r="E1617" s="14">
        <v>2.3135874076804002</v>
      </c>
      <c r="F1617" s="21">
        <v>6.3567993415107402</v>
      </c>
      <c r="G1617" s="21">
        <v>1.01993208696291</v>
      </c>
      <c r="H1617" s="22">
        <v>0.13508999999999999</v>
      </c>
      <c r="I1617" s="14">
        <v>1.7700254262595001</v>
      </c>
      <c r="J1617" s="4">
        <v>3258.8976719676598</v>
      </c>
      <c r="K1617" s="5">
        <v>2.8434638404045601E-2</v>
      </c>
      <c r="L1617" s="14">
        <v>8.9263107993906896</v>
      </c>
      <c r="M1617" s="5">
        <v>3.2131E-2</v>
      </c>
      <c r="N1617" s="5">
        <v>6.4751236245038396E-2</v>
      </c>
      <c r="O1617" s="19" t="s">
        <v>1096</v>
      </c>
      <c r="P1617" s="19" t="s">
        <v>1077</v>
      </c>
    </row>
    <row r="1618" spans="1:16" s="1" customFormat="1" ht="13" x14ac:dyDescent="0.3">
      <c r="A1618" s="19" t="s">
        <v>1018</v>
      </c>
      <c r="B1618" s="3" t="s">
        <v>1102</v>
      </c>
      <c r="C1618" s="4">
        <v>426.04893874295999</v>
      </c>
      <c r="D1618" s="4">
        <v>13563.080069042901</v>
      </c>
      <c r="E1618" s="14">
        <v>1.69880950154915</v>
      </c>
      <c r="F1618" s="20">
        <v>74.279097386866297</v>
      </c>
      <c r="G1618" s="20">
        <v>11.8540878737612</v>
      </c>
      <c r="H1618" s="21">
        <v>8.8200302283410608</v>
      </c>
      <c r="I1618" s="14">
        <v>8.1643003870129593</v>
      </c>
      <c r="J1618" s="4">
        <v>3515.6747068025902</v>
      </c>
      <c r="K1618" s="5">
        <v>3.7967238022361703E-2</v>
      </c>
      <c r="L1618" s="4">
        <v>29.2674864328634</v>
      </c>
      <c r="M1618" s="4">
        <v>15.3566634096219</v>
      </c>
      <c r="N1618" s="14">
        <v>4.9928655766696499</v>
      </c>
      <c r="O1618" s="19" t="s">
        <v>1096</v>
      </c>
      <c r="P1618" s="19" t="s">
        <v>1077</v>
      </c>
    </row>
    <row r="1619" spans="1:16" s="1" customFormat="1" ht="13" x14ac:dyDescent="0.3">
      <c r="A1619" s="19" t="s">
        <v>1018</v>
      </c>
      <c r="B1619" s="3" t="s">
        <v>1102</v>
      </c>
      <c r="C1619" s="4">
        <v>403.92263536077502</v>
      </c>
      <c r="D1619" s="4">
        <v>12567.620501195501</v>
      </c>
      <c r="E1619" s="14">
        <v>1.89247848148635</v>
      </c>
      <c r="F1619" s="20">
        <v>16.181884733798601</v>
      </c>
      <c r="G1619" s="21">
        <v>2.1806571548669398</v>
      </c>
      <c r="H1619" s="22">
        <v>0.77537483288739995</v>
      </c>
      <c r="I1619" s="14">
        <v>4.4388884106409296</v>
      </c>
      <c r="J1619" s="4">
        <v>3345.3104058510198</v>
      </c>
      <c r="K1619" s="5">
        <v>1.69706391189639E-2</v>
      </c>
      <c r="L1619" s="14">
        <v>5.5411204418111604</v>
      </c>
      <c r="M1619" s="14">
        <v>4.0497500848769201</v>
      </c>
      <c r="N1619" s="14">
        <v>4.8028382864350503</v>
      </c>
      <c r="O1619" s="19" t="s">
        <v>1096</v>
      </c>
      <c r="P1619" s="19" t="s">
        <v>1077</v>
      </c>
    </row>
    <row r="1620" spans="1:16" s="1" customFormat="1" ht="13" x14ac:dyDescent="0.3">
      <c r="A1620" s="19" t="s">
        <v>1018</v>
      </c>
      <c r="B1620" s="3" t="s">
        <v>1102</v>
      </c>
      <c r="C1620" s="4">
        <v>405.53453310830901</v>
      </c>
      <c r="D1620" s="4">
        <v>13338.7047914178</v>
      </c>
      <c r="E1620" s="14">
        <v>1.79421268844029</v>
      </c>
      <c r="F1620" s="20">
        <v>11.0171249365468</v>
      </c>
      <c r="G1620" s="21">
        <v>1.2292156149598701</v>
      </c>
      <c r="H1620" s="22">
        <v>0.87646354504179202</v>
      </c>
      <c r="I1620" s="14">
        <v>2.4433526649706399</v>
      </c>
      <c r="J1620" s="4">
        <v>3358.6496392494901</v>
      </c>
      <c r="K1620" s="5">
        <v>1.5540832280080101E-2</v>
      </c>
      <c r="L1620" s="14">
        <v>5.0941938397891997</v>
      </c>
      <c r="M1620" s="14">
        <v>2.4127311841717498</v>
      </c>
      <c r="N1620" s="5">
        <v>0.83587434793170601</v>
      </c>
      <c r="O1620" s="19" t="s">
        <v>1096</v>
      </c>
      <c r="P1620" s="19" t="s">
        <v>1077</v>
      </c>
    </row>
    <row r="1621" spans="1:16" s="1" customFormat="1" ht="13" x14ac:dyDescent="0.3">
      <c r="A1621" s="19" t="s">
        <v>1018</v>
      </c>
      <c r="B1621" s="3" t="s">
        <v>1103</v>
      </c>
      <c r="C1621" s="4">
        <v>2019.07268651814</v>
      </c>
      <c r="D1621" s="4">
        <v>3248.0636945633801</v>
      </c>
      <c r="E1621" s="5">
        <v>0.15251000000000001</v>
      </c>
      <c r="F1621" s="20">
        <v>38.4130848297619</v>
      </c>
      <c r="G1621" s="21">
        <v>7.8604882897167503</v>
      </c>
      <c r="H1621" s="22">
        <v>0.35541250946716302</v>
      </c>
      <c r="I1621" s="14">
        <v>1.8919358583939601</v>
      </c>
      <c r="J1621" s="4">
        <v>2093.3038308392001</v>
      </c>
      <c r="K1621" s="5">
        <v>0.54843183653896099</v>
      </c>
      <c r="L1621" s="4">
        <v>33.876461958070003</v>
      </c>
      <c r="M1621" s="5">
        <v>0.113067939431922</v>
      </c>
      <c r="N1621" s="5">
        <v>4.8795487229399602E-2</v>
      </c>
      <c r="O1621" s="19" t="s">
        <v>1096</v>
      </c>
      <c r="P1621" s="19" t="s">
        <v>1077</v>
      </c>
    </row>
    <row r="1622" spans="1:16" s="1" customFormat="1" ht="13" x14ac:dyDescent="0.3">
      <c r="A1622" s="19" t="s">
        <v>1018</v>
      </c>
      <c r="B1622" s="3" t="s">
        <v>1104</v>
      </c>
      <c r="C1622" s="4">
        <v>440.95480439413001</v>
      </c>
      <c r="D1622" s="4">
        <v>26178.085210776899</v>
      </c>
      <c r="E1622" s="14">
        <v>7.7241978958102298</v>
      </c>
      <c r="F1622" s="20">
        <v>778.50046354542201</v>
      </c>
      <c r="G1622" s="21">
        <v>58.348707643707797</v>
      </c>
      <c r="H1622" s="22">
        <v>0.12623999999999999</v>
      </c>
      <c r="I1622" s="14">
        <v>5.5828641008769102</v>
      </c>
      <c r="J1622" s="4">
        <v>3646.5758989381502</v>
      </c>
      <c r="K1622" s="4">
        <v>463.00336415534201</v>
      </c>
      <c r="L1622" s="4">
        <v>320.78960338352903</v>
      </c>
      <c r="M1622" s="5">
        <v>2.6334E-2</v>
      </c>
      <c r="N1622" s="5">
        <v>1.1835999999999999E-2</v>
      </c>
      <c r="O1622" s="19" t="s">
        <v>1105</v>
      </c>
      <c r="P1622" s="19" t="s">
        <v>1077</v>
      </c>
    </row>
    <row r="1623" spans="1:16" s="1" customFormat="1" ht="13" x14ac:dyDescent="0.3">
      <c r="A1623" s="19" t="s">
        <v>1018</v>
      </c>
      <c r="B1623" s="3" t="s">
        <v>1104</v>
      </c>
      <c r="C1623" s="4">
        <v>430.94987655343601</v>
      </c>
      <c r="D1623" s="4">
        <v>25184.9220676398</v>
      </c>
      <c r="E1623" s="14">
        <v>9.5582618217672195</v>
      </c>
      <c r="F1623" s="20">
        <v>816.58253224501902</v>
      </c>
      <c r="G1623" s="21">
        <v>54.684637412240797</v>
      </c>
      <c r="H1623" s="22">
        <v>0.13281000000000001</v>
      </c>
      <c r="I1623" s="14">
        <v>5.4957067862956803</v>
      </c>
      <c r="J1623" s="4">
        <v>3621.3040340606499</v>
      </c>
      <c r="K1623" s="4">
        <v>607.23053829206503</v>
      </c>
      <c r="L1623" s="4">
        <v>245.76337208515099</v>
      </c>
      <c r="M1623" s="5">
        <v>2.7556000000000001E-2</v>
      </c>
      <c r="N1623" s="5">
        <v>3.8435057252750801E-2</v>
      </c>
      <c r="O1623" s="19" t="s">
        <v>1105</v>
      </c>
      <c r="P1623" s="19" t="s">
        <v>1077</v>
      </c>
    </row>
    <row r="1624" spans="1:16" s="1" customFormat="1" ht="13" x14ac:dyDescent="0.3">
      <c r="A1624" s="19" t="s">
        <v>1018</v>
      </c>
      <c r="B1624" s="3" t="s">
        <v>1104</v>
      </c>
      <c r="C1624" s="4">
        <v>1357.4689179981999</v>
      </c>
      <c r="D1624" s="4">
        <v>45160.924944618702</v>
      </c>
      <c r="E1624" s="5">
        <v>0.29647312951642601</v>
      </c>
      <c r="F1624" s="20">
        <v>158.931003700144</v>
      </c>
      <c r="G1624" s="21">
        <v>26.970439478627402</v>
      </c>
      <c r="H1624" s="22">
        <v>0.12817000000000001</v>
      </c>
      <c r="I1624" s="14">
        <v>4.3095737770086302</v>
      </c>
      <c r="J1624" s="4">
        <v>4574.0715148893196</v>
      </c>
      <c r="K1624" s="4">
        <v>177.96615607380599</v>
      </c>
      <c r="L1624" s="14">
        <v>4.9598286062715697</v>
      </c>
      <c r="M1624" s="5">
        <v>7.8317602928812305E-2</v>
      </c>
      <c r="N1624" s="14">
        <v>1.62774403548826</v>
      </c>
      <c r="O1624" s="19" t="s">
        <v>1105</v>
      </c>
      <c r="P1624" s="19" t="s">
        <v>1077</v>
      </c>
    </row>
    <row r="1625" spans="1:16" s="1" customFormat="1" ht="13" x14ac:dyDescent="0.3">
      <c r="A1625" s="19" t="s">
        <v>1018</v>
      </c>
      <c r="B1625" s="3" t="s">
        <v>1104</v>
      </c>
      <c r="C1625" s="4">
        <v>597.02404473264801</v>
      </c>
      <c r="D1625" s="4">
        <v>28075.094756672799</v>
      </c>
      <c r="E1625" s="14">
        <v>5.5488385525445096</v>
      </c>
      <c r="F1625" s="20">
        <v>556.39369371459895</v>
      </c>
      <c r="G1625" s="21">
        <v>43.029702477070998</v>
      </c>
      <c r="H1625" s="22">
        <v>0.199655317691151</v>
      </c>
      <c r="I1625" s="14">
        <v>5.3599831076348403</v>
      </c>
      <c r="J1625" s="4">
        <v>4016.6787387755098</v>
      </c>
      <c r="K1625" s="4">
        <v>485.729708575404</v>
      </c>
      <c r="L1625" s="4">
        <v>145.13863753149801</v>
      </c>
      <c r="M1625" s="5">
        <v>2.8877829366656501E-2</v>
      </c>
      <c r="N1625" s="5">
        <v>0.87906924461200098</v>
      </c>
      <c r="O1625" s="19" t="s">
        <v>1105</v>
      </c>
      <c r="P1625" s="19" t="s">
        <v>1077</v>
      </c>
    </row>
    <row r="1626" spans="1:16" s="1" customFormat="1" ht="13" x14ac:dyDescent="0.3">
      <c r="A1626" s="19" t="s">
        <v>1018</v>
      </c>
      <c r="B1626" s="3" t="s">
        <v>1104</v>
      </c>
      <c r="C1626" s="4">
        <v>1052.18945781547</v>
      </c>
      <c r="D1626" s="4">
        <v>26120.262059273598</v>
      </c>
      <c r="E1626" s="4">
        <v>10.120466370696301</v>
      </c>
      <c r="F1626" s="20">
        <v>801.15145521305999</v>
      </c>
      <c r="G1626" s="21">
        <v>36.464481866645102</v>
      </c>
      <c r="H1626" s="22">
        <v>0.13533000000000001</v>
      </c>
      <c r="I1626" s="14">
        <v>6.5328584080949001</v>
      </c>
      <c r="J1626" s="4">
        <v>3832.1971616187898</v>
      </c>
      <c r="K1626" s="4">
        <v>656.73471442643904</v>
      </c>
      <c r="L1626" s="4">
        <v>239.28243909351599</v>
      </c>
      <c r="M1626" s="5">
        <v>0.50508873871623505</v>
      </c>
      <c r="N1626" s="5">
        <v>0.80410457446536399</v>
      </c>
      <c r="O1626" s="19" t="s">
        <v>1105</v>
      </c>
      <c r="P1626" s="19" t="s">
        <v>1077</v>
      </c>
    </row>
    <row r="1627" spans="1:16" s="1" customFormat="1" ht="13" x14ac:dyDescent="0.3">
      <c r="A1627" s="19" t="s">
        <v>1018</v>
      </c>
      <c r="B1627" s="3" t="s">
        <v>1104</v>
      </c>
      <c r="C1627" s="4">
        <v>1195.7176700920299</v>
      </c>
      <c r="D1627" s="4">
        <v>24073.637586229001</v>
      </c>
      <c r="E1627" s="14">
        <v>9.3434630525483708</v>
      </c>
      <c r="F1627" s="20">
        <v>275.11035213748801</v>
      </c>
      <c r="G1627" s="21">
        <v>14.7285791832123</v>
      </c>
      <c r="H1627" s="22">
        <v>0.13807</v>
      </c>
      <c r="I1627" s="14">
        <v>4.7946956075401799</v>
      </c>
      <c r="J1627" s="4">
        <v>3724.9721880229099</v>
      </c>
      <c r="K1627" s="4">
        <v>121.66771369238801</v>
      </c>
      <c r="L1627" s="14">
        <v>5.3588878842104801</v>
      </c>
      <c r="M1627" s="5">
        <v>0.20239421383880299</v>
      </c>
      <c r="N1627" s="4">
        <v>21.176934589905201</v>
      </c>
      <c r="O1627" s="19" t="s">
        <v>1105</v>
      </c>
      <c r="P1627" s="19" t="s">
        <v>1077</v>
      </c>
    </row>
    <row r="1628" spans="1:16" s="1" customFormat="1" ht="13" x14ac:dyDescent="0.3">
      <c r="A1628" s="19" t="s">
        <v>1018</v>
      </c>
      <c r="B1628" s="3" t="s">
        <v>1104</v>
      </c>
      <c r="C1628" s="4">
        <v>5477.6253021495704</v>
      </c>
      <c r="D1628" s="4">
        <v>56941.147031596898</v>
      </c>
      <c r="E1628" s="5">
        <v>0.33333142438421498</v>
      </c>
      <c r="F1628" s="20">
        <v>255.34790027205199</v>
      </c>
      <c r="G1628" s="21">
        <v>32.204622819990703</v>
      </c>
      <c r="H1628" s="22">
        <v>0.13383999999999999</v>
      </c>
      <c r="I1628" s="14">
        <v>5.0481938601174496</v>
      </c>
      <c r="J1628" s="4">
        <v>4534.1720080364503</v>
      </c>
      <c r="K1628" s="4">
        <v>272.57038973637299</v>
      </c>
      <c r="L1628" s="14">
        <v>5.00076609827528</v>
      </c>
      <c r="M1628" s="5">
        <v>2.7796999999999999E-2</v>
      </c>
      <c r="N1628" s="5">
        <v>1.44215280019124E-2</v>
      </c>
      <c r="O1628" s="19" t="s">
        <v>1105</v>
      </c>
      <c r="P1628" s="19" t="s">
        <v>1077</v>
      </c>
    </row>
    <row r="1629" spans="1:16" s="1" customFormat="1" ht="13" x14ac:dyDescent="0.3">
      <c r="A1629" s="19" t="s">
        <v>1018</v>
      </c>
      <c r="B1629" s="3" t="s">
        <v>1104</v>
      </c>
      <c r="C1629" s="4">
        <v>5254.8910190680699</v>
      </c>
      <c r="D1629" s="4">
        <v>55366.520702701098</v>
      </c>
      <c r="E1629" s="5">
        <v>0.28205052249735002</v>
      </c>
      <c r="F1629" s="20">
        <v>219.23117513768199</v>
      </c>
      <c r="G1629" s="21">
        <v>32.097308560388299</v>
      </c>
      <c r="H1629" s="22">
        <v>0.18818771153668201</v>
      </c>
      <c r="I1629" s="14">
        <v>4.5452001879172697</v>
      </c>
      <c r="J1629" s="4">
        <v>4470.3287577884703</v>
      </c>
      <c r="K1629" s="4">
        <v>256.94378608188703</v>
      </c>
      <c r="L1629" s="14">
        <v>4.4682050272198399</v>
      </c>
      <c r="M1629" s="5">
        <v>2.7184E-2</v>
      </c>
      <c r="N1629" s="5">
        <v>1.9875236395940198E-2</v>
      </c>
      <c r="O1629" s="19" t="s">
        <v>1105</v>
      </c>
      <c r="P1629" s="19" t="s">
        <v>1077</v>
      </c>
    </row>
    <row r="1630" spans="1:16" s="1" customFormat="1" ht="13" x14ac:dyDescent="0.3">
      <c r="A1630" s="19" t="s">
        <v>1018</v>
      </c>
      <c r="B1630" s="3" t="s">
        <v>1106</v>
      </c>
      <c r="C1630" s="4">
        <v>5603.2556077568397</v>
      </c>
      <c r="D1630" s="4">
        <v>56404.038246720498</v>
      </c>
      <c r="E1630" s="5">
        <v>0.39760654707089199</v>
      </c>
      <c r="F1630" s="20">
        <v>230.13782935779599</v>
      </c>
      <c r="G1630" s="21">
        <v>38.238692861467797</v>
      </c>
      <c r="H1630" s="22">
        <v>0.12895999999999999</v>
      </c>
      <c r="I1630" s="14">
        <v>5.03607782868729</v>
      </c>
      <c r="J1630" s="4">
        <v>4531.9264156469299</v>
      </c>
      <c r="K1630" s="4">
        <v>267.53459500150598</v>
      </c>
      <c r="L1630" s="14">
        <v>4.3602003597855301</v>
      </c>
      <c r="M1630" s="5">
        <v>2.3806999999999998E-2</v>
      </c>
      <c r="N1630" s="5">
        <v>1.3845E-2</v>
      </c>
      <c r="O1630" s="19" t="s">
        <v>1105</v>
      </c>
      <c r="P1630" s="19" t="s">
        <v>1077</v>
      </c>
    </row>
    <row r="1631" spans="1:16" s="1" customFormat="1" ht="13" x14ac:dyDescent="0.3">
      <c r="A1631" s="19" t="s">
        <v>1018</v>
      </c>
      <c r="B1631" s="3" t="s">
        <v>1106</v>
      </c>
      <c r="C1631" s="4">
        <v>444.67697909990397</v>
      </c>
      <c r="D1631" s="4">
        <v>19701.692491178201</v>
      </c>
      <c r="E1631" s="14">
        <v>8.9557564515808306</v>
      </c>
      <c r="F1631" s="20">
        <v>462.58773653573201</v>
      </c>
      <c r="G1631" s="21">
        <v>71.303641583092897</v>
      </c>
      <c r="H1631" s="22">
        <v>0.14461844313428801</v>
      </c>
      <c r="I1631" s="14">
        <v>4.43050227167745</v>
      </c>
      <c r="J1631" s="4">
        <v>4461.0727219999299</v>
      </c>
      <c r="K1631" s="4">
        <v>58.5266055709508</v>
      </c>
      <c r="L1631" s="4">
        <v>274.945730881521</v>
      </c>
      <c r="M1631" s="5">
        <v>5.4500310444305498E-2</v>
      </c>
      <c r="N1631" s="5">
        <v>0.46207955548905399</v>
      </c>
      <c r="O1631" s="19" t="s">
        <v>1105</v>
      </c>
      <c r="P1631" s="19" t="s">
        <v>1077</v>
      </c>
    </row>
    <row r="1632" spans="1:16" s="1" customFormat="1" ht="13" x14ac:dyDescent="0.3">
      <c r="A1632" s="19" t="s">
        <v>1018</v>
      </c>
      <c r="B1632" s="3" t="s">
        <v>1104</v>
      </c>
      <c r="C1632" s="4">
        <v>685.75651475325003</v>
      </c>
      <c r="D1632" s="4">
        <v>38214.639011652202</v>
      </c>
      <c r="E1632" s="14">
        <v>2.94014605784198</v>
      </c>
      <c r="F1632" s="20">
        <v>139.461690622812</v>
      </c>
      <c r="G1632" s="21">
        <v>54.263220717526998</v>
      </c>
      <c r="H1632" s="22">
        <v>0.16397988875025399</v>
      </c>
      <c r="I1632" s="14">
        <v>2.8216132320421101</v>
      </c>
      <c r="J1632" s="4">
        <v>4103.3431601299199</v>
      </c>
      <c r="K1632" s="4">
        <v>118.221287014721</v>
      </c>
      <c r="L1632" s="4">
        <v>23.848103233683499</v>
      </c>
      <c r="M1632" s="5">
        <v>6.0913469901438699E-2</v>
      </c>
      <c r="N1632" s="5">
        <v>0.49832408286840901</v>
      </c>
      <c r="O1632" s="19" t="s">
        <v>1105</v>
      </c>
      <c r="P1632" s="19" t="s">
        <v>1077</v>
      </c>
    </row>
    <row r="1633" spans="1:16" s="1" customFormat="1" ht="13" x14ac:dyDescent="0.3">
      <c r="A1633" s="19" t="s">
        <v>1018</v>
      </c>
      <c r="B1633" s="3" t="s">
        <v>1104</v>
      </c>
      <c r="C1633" s="4">
        <v>646.13130985219698</v>
      </c>
      <c r="D1633" s="4">
        <v>37448.648875072096</v>
      </c>
      <c r="E1633" s="14">
        <v>6.5931634042988598</v>
      </c>
      <c r="F1633" s="20">
        <v>87.936024207103202</v>
      </c>
      <c r="G1633" s="21">
        <v>9.5950097039808906</v>
      </c>
      <c r="H1633" s="22">
        <v>0.172446833700757</v>
      </c>
      <c r="I1633" s="14">
        <v>3.7683792133948799</v>
      </c>
      <c r="J1633" s="4">
        <v>4087.38919101688</v>
      </c>
      <c r="K1633" s="4">
        <v>111.43532109190799</v>
      </c>
      <c r="L1633" s="4">
        <v>13.613134245371899</v>
      </c>
      <c r="M1633" s="5">
        <v>1.5834028878422401E-2</v>
      </c>
      <c r="N1633" s="5">
        <v>5.5151623120239503E-2</v>
      </c>
      <c r="O1633" s="19" t="s">
        <v>1105</v>
      </c>
      <c r="P1633" s="19" t="s">
        <v>1077</v>
      </c>
    </row>
    <row r="1634" spans="1:16" s="1" customFormat="1" ht="13" x14ac:dyDescent="0.3">
      <c r="A1634" s="19" t="s">
        <v>1018</v>
      </c>
      <c r="B1634" s="3" t="s">
        <v>1104</v>
      </c>
      <c r="C1634" s="4">
        <v>807.70251059882798</v>
      </c>
      <c r="D1634" s="4">
        <v>42073.955063650901</v>
      </c>
      <c r="E1634" s="14">
        <v>2.3825930526669401</v>
      </c>
      <c r="F1634" s="20">
        <v>494.67076922634197</v>
      </c>
      <c r="G1634" s="20">
        <v>40.906631898778599</v>
      </c>
      <c r="H1634" s="22">
        <v>0.28131732610840698</v>
      </c>
      <c r="I1634" s="14">
        <v>4.0187111901846198</v>
      </c>
      <c r="J1634" s="4">
        <v>4409.7724090681604</v>
      </c>
      <c r="K1634" s="4">
        <v>334.240269682899</v>
      </c>
      <c r="L1634" s="4">
        <v>298.896674207248</v>
      </c>
      <c r="M1634" s="5">
        <v>0.15203065726575399</v>
      </c>
      <c r="N1634" s="5">
        <v>0.68111359432959995</v>
      </c>
      <c r="O1634" s="19" t="s">
        <v>1105</v>
      </c>
      <c r="P1634" s="19" t="s">
        <v>1077</v>
      </c>
    </row>
    <row r="1635" spans="1:16" s="1" customFormat="1" ht="13" x14ac:dyDescent="0.3">
      <c r="A1635" s="19" t="s">
        <v>1018</v>
      </c>
      <c r="B1635" s="3" t="s">
        <v>1104</v>
      </c>
      <c r="C1635" s="4">
        <v>822.38404673565105</v>
      </c>
      <c r="D1635" s="4">
        <v>43660.417589737401</v>
      </c>
      <c r="E1635" s="14">
        <v>2.1698858744785201</v>
      </c>
      <c r="F1635" s="20">
        <v>549.49103019405197</v>
      </c>
      <c r="G1635" s="20">
        <v>45.711601950622402</v>
      </c>
      <c r="H1635" s="22">
        <v>0.25941090633745501</v>
      </c>
      <c r="I1635" s="14">
        <v>4.1416220758472004</v>
      </c>
      <c r="J1635" s="4">
        <v>4316.3149089533799</v>
      </c>
      <c r="K1635" s="4">
        <v>366.31131259436199</v>
      </c>
      <c r="L1635" s="4">
        <v>326.20206896092401</v>
      </c>
      <c r="M1635" s="5">
        <v>1.43591471106887E-2</v>
      </c>
      <c r="N1635" s="5">
        <v>0.26171359148489298</v>
      </c>
      <c r="O1635" s="19" t="s">
        <v>1105</v>
      </c>
      <c r="P1635" s="19" t="s">
        <v>1077</v>
      </c>
    </row>
    <row r="1636" spans="1:16" s="1" customFormat="1" ht="13" x14ac:dyDescent="0.3">
      <c r="A1636" s="19" t="s">
        <v>1018</v>
      </c>
      <c r="B1636" s="3" t="s">
        <v>1104</v>
      </c>
      <c r="C1636" s="4">
        <v>5487.3619629088798</v>
      </c>
      <c r="D1636" s="4">
        <v>43893.497571680098</v>
      </c>
      <c r="E1636" s="5">
        <v>0.69969891865861</v>
      </c>
      <c r="F1636" s="20">
        <v>314.28882913018998</v>
      </c>
      <c r="G1636" s="20">
        <v>25.295061554132001</v>
      </c>
      <c r="H1636" s="22">
        <v>0.11408804017855501</v>
      </c>
      <c r="I1636" s="14">
        <v>4.2899401726206197</v>
      </c>
      <c r="J1636" s="4">
        <v>4864.4836484413399</v>
      </c>
      <c r="K1636" s="4">
        <v>408.762469918882</v>
      </c>
      <c r="L1636" s="4">
        <v>32.553249864789997</v>
      </c>
      <c r="M1636" s="5">
        <v>0.387466803352645</v>
      </c>
      <c r="N1636" s="14">
        <v>2.5131338694570902</v>
      </c>
      <c r="O1636" s="19" t="s">
        <v>1105</v>
      </c>
      <c r="P1636" s="19" t="s">
        <v>1077</v>
      </c>
    </row>
    <row r="1637" spans="1:16" s="1" customFormat="1" ht="13" x14ac:dyDescent="0.3">
      <c r="A1637" s="19" t="s">
        <v>1018</v>
      </c>
      <c r="B1637" s="3" t="s">
        <v>1104</v>
      </c>
      <c r="C1637" s="4">
        <v>3370.3516221835998</v>
      </c>
      <c r="D1637" s="4">
        <v>43419.052669706798</v>
      </c>
      <c r="E1637" s="14">
        <v>1.49879419735431</v>
      </c>
      <c r="F1637" s="20">
        <v>171.257883522795</v>
      </c>
      <c r="G1637" s="20">
        <v>14.2194628678215</v>
      </c>
      <c r="H1637" s="22">
        <v>0.10486428286633299</v>
      </c>
      <c r="I1637" s="14">
        <v>7.4880866678433504</v>
      </c>
      <c r="J1637" s="4">
        <v>4914.9727414415402</v>
      </c>
      <c r="K1637" s="4">
        <v>220.515601877206</v>
      </c>
      <c r="L1637" s="14">
        <v>1.4594437882610201</v>
      </c>
      <c r="M1637" s="14">
        <v>1.28071835026125</v>
      </c>
      <c r="N1637" s="14">
        <v>8.9789304537829508</v>
      </c>
      <c r="O1637" s="19" t="s">
        <v>1105</v>
      </c>
      <c r="P1637" s="19" t="s">
        <v>1077</v>
      </c>
    </row>
    <row r="1638" spans="1:16" s="1" customFormat="1" ht="13" x14ac:dyDescent="0.3">
      <c r="A1638" s="19" t="s">
        <v>1018</v>
      </c>
      <c r="B1638" s="3" t="s">
        <v>1104</v>
      </c>
      <c r="C1638" s="4">
        <v>1152.8399354406299</v>
      </c>
      <c r="D1638" s="4">
        <v>46868.238919969299</v>
      </c>
      <c r="E1638" s="5">
        <v>0.41265858901352098</v>
      </c>
      <c r="F1638" s="20">
        <v>177.08189627187801</v>
      </c>
      <c r="G1638" s="20">
        <v>63.293798024036597</v>
      </c>
      <c r="H1638" s="22">
        <v>0.25982308031241003</v>
      </c>
      <c r="I1638" s="14">
        <v>2.2306987532938001</v>
      </c>
      <c r="J1638" s="4">
        <v>4688.23542828051</v>
      </c>
      <c r="K1638" s="4">
        <v>151.70299205470499</v>
      </c>
      <c r="L1638" s="4">
        <v>27.682652284448299</v>
      </c>
      <c r="M1638" s="5">
        <v>1.42691548137395E-2</v>
      </c>
      <c r="N1638" s="5">
        <v>5.4626560430650797E-2</v>
      </c>
      <c r="O1638" s="19" t="s">
        <v>1105</v>
      </c>
      <c r="P1638" s="19" t="s">
        <v>1077</v>
      </c>
    </row>
    <row r="1639" spans="1:16" s="1" customFormat="1" ht="13" x14ac:dyDescent="0.3">
      <c r="A1639" s="19" t="s">
        <v>1018</v>
      </c>
      <c r="B1639" s="3" t="s">
        <v>1104</v>
      </c>
      <c r="C1639" s="4">
        <v>1237.05132049243</v>
      </c>
      <c r="D1639" s="4">
        <v>40545.967198617298</v>
      </c>
      <c r="E1639" s="5">
        <v>0.77912039644079401</v>
      </c>
      <c r="F1639" s="20">
        <v>237.40313022799</v>
      </c>
      <c r="G1639" s="20">
        <v>86.383179157455004</v>
      </c>
      <c r="H1639" s="22">
        <v>0.35618359560117102</v>
      </c>
      <c r="I1639" s="4">
        <v>11.7477338102956</v>
      </c>
      <c r="J1639" s="4">
        <v>4543.1450367095604</v>
      </c>
      <c r="K1639" s="4">
        <v>174.19113403051</v>
      </c>
      <c r="L1639" s="4">
        <v>52.581958188923203</v>
      </c>
      <c r="M1639" s="14">
        <v>3.9378765415266699</v>
      </c>
      <c r="N1639" s="4">
        <v>13.9823766166894</v>
      </c>
      <c r="O1639" s="19" t="s">
        <v>1105</v>
      </c>
      <c r="P1639" s="19" t="s">
        <v>1077</v>
      </c>
    </row>
    <row r="1640" spans="1:16" s="1" customFormat="1" ht="13" x14ac:dyDescent="0.3">
      <c r="A1640" s="19" t="s">
        <v>1018</v>
      </c>
      <c r="B1640" s="3" t="s">
        <v>1106</v>
      </c>
      <c r="C1640" s="4">
        <v>440.95480439413001</v>
      </c>
      <c r="D1640" s="4">
        <v>26178.085210776899</v>
      </c>
      <c r="E1640" s="14">
        <v>7.7241978958102298</v>
      </c>
      <c r="F1640" s="20">
        <v>778.50046354542201</v>
      </c>
      <c r="G1640" s="20">
        <v>58.348707643707797</v>
      </c>
      <c r="H1640" s="22">
        <v>6.3118066260474601E-2</v>
      </c>
      <c r="I1640" s="14">
        <v>5.5828641008769102</v>
      </c>
      <c r="J1640" s="4">
        <v>3646.5758989381502</v>
      </c>
      <c r="K1640" s="4">
        <v>463.00336415534201</v>
      </c>
      <c r="L1640" s="4">
        <v>320.78960338352903</v>
      </c>
      <c r="M1640" s="5">
        <v>1.31669927971184E-2</v>
      </c>
      <c r="N1640" s="5">
        <v>5.91801857356891E-3</v>
      </c>
      <c r="O1640" s="19" t="s">
        <v>1105</v>
      </c>
      <c r="P1640" s="19" t="s">
        <v>1077</v>
      </c>
    </row>
    <row r="1641" spans="1:16" s="1" customFormat="1" ht="13" x14ac:dyDescent="0.3">
      <c r="A1641" s="19" t="s">
        <v>1018</v>
      </c>
      <c r="B1641" s="3" t="s">
        <v>1106</v>
      </c>
      <c r="C1641" s="4">
        <v>430.94987655343601</v>
      </c>
      <c r="D1641" s="4">
        <v>25184.9220676398</v>
      </c>
      <c r="E1641" s="14">
        <v>9.5582618217672195</v>
      </c>
      <c r="F1641" s="20">
        <v>816.58253224501902</v>
      </c>
      <c r="G1641" s="20">
        <v>54.684637412240797</v>
      </c>
      <c r="H1641" s="22">
        <v>6.6407266718168198E-2</v>
      </c>
      <c r="I1641" s="14">
        <v>5.4957067862956803</v>
      </c>
      <c r="J1641" s="4">
        <v>3621.3040340606499</v>
      </c>
      <c r="K1641" s="4">
        <v>607.23053829206503</v>
      </c>
      <c r="L1641" s="4">
        <v>245.76337208515099</v>
      </c>
      <c r="M1641" s="5">
        <v>1.3778030787618099E-2</v>
      </c>
      <c r="N1641" s="5">
        <v>3.8435057252750801E-2</v>
      </c>
      <c r="O1641" s="19" t="s">
        <v>1105</v>
      </c>
      <c r="P1641" s="19" t="s">
        <v>1077</v>
      </c>
    </row>
    <row r="1642" spans="1:16" s="1" customFormat="1" ht="13" x14ac:dyDescent="0.3">
      <c r="A1642" s="19" t="s">
        <v>1018</v>
      </c>
      <c r="B1642" s="3" t="s">
        <v>1106</v>
      </c>
      <c r="C1642" s="4">
        <v>1357.4689179981999</v>
      </c>
      <c r="D1642" s="4">
        <v>45160.924944618702</v>
      </c>
      <c r="E1642" s="5">
        <v>0.29647312951642601</v>
      </c>
      <c r="F1642" s="20">
        <v>158.931003700144</v>
      </c>
      <c r="G1642" s="20">
        <v>26.970439478627402</v>
      </c>
      <c r="H1642" s="22">
        <v>6.4084448447860001E-2</v>
      </c>
      <c r="I1642" s="14">
        <v>4.3095737770086302</v>
      </c>
      <c r="J1642" s="4">
        <v>4574.0715148893196</v>
      </c>
      <c r="K1642" s="4">
        <v>177.96615607380599</v>
      </c>
      <c r="L1642" s="14">
        <v>4.9598286062715697</v>
      </c>
      <c r="M1642" s="5">
        <v>7.8317602928812305E-2</v>
      </c>
      <c r="N1642" s="14">
        <v>1.62774403548826</v>
      </c>
      <c r="O1642" s="19" t="s">
        <v>1105</v>
      </c>
      <c r="P1642" s="19" t="s">
        <v>1077</v>
      </c>
    </row>
    <row r="1643" spans="1:16" s="1" customFormat="1" ht="13" x14ac:dyDescent="0.3">
      <c r="A1643" s="19" t="s">
        <v>1018</v>
      </c>
      <c r="B1643" s="3" t="s">
        <v>1106</v>
      </c>
      <c r="C1643" s="4">
        <v>597.02404473264801</v>
      </c>
      <c r="D1643" s="4">
        <v>28075.094756672799</v>
      </c>
      <c r="E1643" s="14">
        <v>5.5488385525445096</v>
      </c>
      <c r="F1643" s="20">
        <v>556.39369371459895</v>
      </c>
      <c r="G1643" s="20">
        <v>43.029702477070998</v>
      </c>
      <c r="H1643" s="22">
        <v>0.199655317691151</v>
      </c>
      <c r="I1643" s="14">
        <v>5.3599831076348403</v>
      </c>
      <c r="J1643" s="4">
        <v>4016.6787387755098</v>
      </c>
      <c r="K1643" s="4">
        <v>485.729708575404</v>
      </c>
      <c r="L1643" s="4">
        <v>145.13863753149801</v>
      </c>
      <c r="M1643" s="5">
        <v>2.8877829366656501E-2</v>
      </c>
      <c r="N1643" s="5">
        <v>0.87906924461200098</v>
      </c>
      <c r="O1643" s="19" t="s">
        <v>1105</v>
      </c>
      <c r="P1643" s="19" t="s">
        <v>1077</v>
      </c>
    </row>
    <row r="1644" spans="1:16" s="1" customFormat="1" ht="13" x14ac:dyDescent="0.3">
      <c r="A1644" s="19" t="s">
        <v>1018</v>
      </c>
      <c r="B1644" s="3" t="s">
        <v>1106</v>
      </c>
      <c r="C1644" s="4">
        <v>1052.18945781547</v>
      </c>
      <c r="D1644" s="4">
        <v>26120.262059273598</v>
      </c>
      <c r="E1644" s="4">
        <v>10.120466370696301</v>
      </c>
      <c r="F1644" s="20">
        <v>801.15145521305999</v>
      </c>
      <c r="G1644" s="20">
        <v>36.464481866645102</v>
      </c>
      <c r="H1644" s="22">
        <v>6.76638599034802E-2</v>
      </c>
      <c r="I1644" s="14">
        <v>6.5328584080949001</v>
      </c>
      <c r="J1644" s="4">
        <v>3832.1971616187898</v>
      </c>
      <c r="K1644" s="4">
        <v>656.73471442643904</v>
      </c>
      <c r="L1644" s="4">
        <v>239.28243909351599</v>
      </c>
      <c r="M1644" s="5">
        <v>0.50508873871623505</v>
      </c>
      <c r="N1644" s="5">
        <v>0.80410457446536399</v>
      </c>
      <c r="O1644" s="19" t="s">
        <v>1105</v>
      </c>
      <c r="P1644" s="19" t="s">
        <v>1077</v>
      </c>
    </row>
    <row r="1645" spans="1:16" s="1" customFormat="1" ht="13" x14ac:dyDescent="0.3">
      <c r="A1645" s="19" t="s">
        <v>1018</v>
      </c>
      <c r="B1645" s="3" t="s">
        <v>1106</v>
      </c>
      <c r="C1645" s="4">
        <v>5477.6253021495704</v>
      </c>
      <c r="D1645" s="4">
        <v>56941.147031596898</v>
      </c>
      <c r="E1645" s="5">
        <v>0.33333142438421498</v>
      </c>
      <c r="F1645" s="20">
        <v>255.34790027205199</v>
      </c>
      <c r="G1645" s="20">
        <v>32.204622819990703</v>
      </c>
      <c r="H1645" s="22">
        <v>6.6919156320613696E-2</v>
      </c>
      <c r="I1645" s="14">
        <v>5.0481938601174496</v>
      </c>
      <c r="J1645" s="4">
        <v>4534.1720080364503</v>
      </c>
      <c r="K1645" s="4">
        <v>272.57038973637299</v>
      </c>
      <c r="L1645" s="14">
        <v>5.00076609827528</v>
      </c>
      <c r="M1645" s="5">
        <v>1.3898529139115399E-2</v>
      </c>
      <c r="N1645" s="5">
        <v>1.44215280019124E-2</v>
      </c>
      <c r="O1645" s="19" t="s">
        <v>1105</v>
      </c>
      <c r="P1645" s="19" t="s">
        <v>1077</v>
      </c>
    </row>
    <row r="1646" spans="1:16" s="1" customFormat="1" ht="13" x14ac:dyDescent="0.3">
      <c r="A1646" s="19" t="s">
        <v>1018</v>
      </c>
      <c r="B1646" s="3" t="s">
        <v>1106</v>
      </c>
      <c r="C1646" s="4">
        <v>5254.8910190680699</v>
      </c>
      <c r="D1646" s="4">
        <v>55366.520702701098</v>
      </c>
      <c r="E1646" s="5">
        <v>0.28205052249735002</v>
      </c>
      <c r="F1646" s="20">
        <v>219.23117513768199</v>
      </c>
      <c r="G1646" s="20">
        <v>32.097308560388299</v>
      </c>
      <c r="H1646" s="22">
        <v>0.18818771153668201</v>
      </c>
      <c r="I1646" s="14">
        <v>4.5452001879172697</v>
      </c>
      <c r="J1646" s="4">
        <v>4470.3287577884703</v>
      </c>
      <c r="K1646" s="4">
        <v>256.94378608188703</v>
      </c>
      <c r="L1646" s="14">
        <v>4.4682050272198399</v>
      </c>
      <c r="M1646" s="5">
        <v>1.35918689990595E-2</v>
      </c>
      <c r="N1646" s="5">
        <v>1.9875236395940198E-2</v>
      </c>
      <c r="O1646" s="19" t="s">
        <v>1105</v>
      </c>
      <c r="P1646" s="19" t="s">
        <v>1077</v>
      </c>
    </row>
    <row r="1647" spans="1:16" s="1" customFormat="1" ht="13" x14ac:dyDescent="0.3">
      <c r="A1647" s="19" t="s">
        <v>1018</v>
      </c>
      <c r="B1647" s="3" t="s">
        <v>1106</v>
      </c>
      <c r="C1647" s="4">
        <v>5603.2556077568397</v>
      </c>
      <c r="D1647" s="4">
        <v>56404.038246720498</v>
      </c>
      <c r="E1647" s="5">
        <v>0.39760654707089199</v>
      </c>
      <c r="F1647" s="20">
        <v>230.13782935779599</v>
      </c>
      <c r="G1647" s="20">
        <v>38.238692861467797</v>
      </c>
      <c r="H1647" s="22">
        <v>6.4482228547952006E-2</v>
      </c>
      <c r="I1647" s="14">
        <v>5.03607782868729</v>
      </c>
      <c r="J1647" s="4">
        <v>4531.9264156469299</v>
      </c>
      <c r="K1647" s="4">
        <v>267.53459500150598</v>
      </c>
      <c r="L1647" s="14">
        <v>4.3602003597855301</v>
      </c>
      <c r="M1647" s="5">
        <v>1.19035502998893E-2</v>
      </c>
      <c r="N1647" s="5">
        <v>6.9223273554474603E-3</v>
      </c>
      <c r="O1647" s="19" t="s">
        <v>1105</v>
      </c>
      <c r="P1647" s="19" t="s">
        <v>1077</v>
      </c>
    </row>
    <row r="1648" spans="1:16" s="1" customFormat="1" ht="13" x14ac:dyDescent="0.3">
      <c r="A1648" s="19" t="s">
        <v>1018</v>
      </c>
      <c r="B1648" s="3" t="s">
        <v>1106</v>
      </c>
      <c r="C1648" s="4">
        <v>444.67697909990397</v>
      </c>
      <c r="D1648" s="4">
        <v>19701.692491178201</v>
      </c>
      <c r="E1648" s="14">
        <v>8.9557564515808306</v>
      </c>
      <c r="F1648" s="20">
        <v>462.58773653573201</v>
      </c>
      <c r="G1648" s="20">
        <v>71.303641583092897</v>
      </c>
      <c r="H1648" s="22">
        <v>0.14461844313428801</v>
      </c>
      <c r="I1648" s="14">
        <v>4.43050227167745</v>
      </c>
      <c r="J1648" s="4">
        <v>4461.0727219999299</v>
      </c>
      <c r="K1648" s="4">
        <v>58.5266055709508</v>
      </c>
      <c r="L1648" s="4">
        <v>274.945730881521</v>
      </c>
      <c r="M1648" s="5">
        <v>5.4500310444305498E-2</v>
      </c>
      <c r="N1648" s="5">
        <v>0.46207955548905399</v>
      </c>
      <c r="O1648" s="19" t="s">
        <v>1105</v>
      </c>
      <c r="P1648" s="19" t="s">
        <v>1077</v>
      </c>
    </row>
    <row r="1649" spans="1:16" s="1" customFormat="1" ht="13" x14ac:dyDescent="0.3">
      <c r="A1649" s="19" t="s">
        <v>1018</v>
      </c>
      <c r="B1649" s="3" t="s">
        <v>1106</v>
      </c>
      <c r="C1649" s="4">
        <v>1195.7176700920299</v>
      </c>
      <c r="D1649" s="4">
        <v>24073.637586229001</v>
      </c>
      <c r="E1649" s="14">
        <v>9.3434630525483708</v>
      </c>
      <c r="F1649" s="20">
        <v>275.11035213748801</v>
      </c>
      <c r="G1649" s="20">
        <v>14.7285791832123</v>
      </c>
      <c r="H1649" s="22">
        <v>6.9036894694021897E-2</v>
      </c>
      <c r="I1649" s="14">
        <v>4.7946956075401799</v>
      </c>
      <c r="J1649" s="4">
        <v>3724.9721880229099</v>
      </c>
      <c r="K1649" s="4">
        <v>121.66771369238801</v>
      </c>
      <c r="L1649" s="14">
        <v>5.3588878842104801</v>
      </c>
      <c r="M1649" s="5">
        <v>0.20239421383880299</v>
      </c>
      <c r="N1649" s="4">
        <v>21.176934589905201</v>
      </c>
      <c r="O1649" s="19" t="s">
        <v>1105</v>
      </c>
      <c r="P1649" s="19" t="s">
        <v>1077</v>
      </c>
    </row>
    <row r="1650" spans="1:16" s="1" customFormat="1" ht="13" x14ac:dyDescent="0.3">
      <c r="A1650" s="19" t="s">
        <v>1107</v>
      </c>
      <c r="B1650" s="3" t="s">
        <v>1108</v>
      </c>
      <c r="C1650" s="4">
        <v>3468</v>
      </c>
      <c r="D1650" s="4">
        <v>109931</v>
      </c>
      <c r="E1650" s="14">
        <v>3.1</v>
      </c>
      <c r="F1650" s="20">
        <v>683</v>
      </c>
      <c r="G1650" s="21">
        <v>4.67</v>
      </c>
      <c r="H1650" s="21">
        <v>1.21</v>
      </c>
      <c r="I1650" s="4">
        <v>13.6</v>
      </c>
      <c r="J1650" s="4">
        <v>4094</v>
      </c>
      <c r="K1650" s="4">
        <v>38</v>
      </c>
      <c r="L1650" s="14">
        <v>1.1000000000000001</v>
      </c>
      <c r="M1650" s="5">
        <v>0.05</v>
      </c>
      <c r="N1650" s="5">
        <v>0.05</v>
      </c>
      <c r="O1650" s="19" t="s">
        <v>1109</v>
      </c>
      <c r="P1650" s="19" t="s">
        <v>20</v>
      </c>
    </row>
    <row r="1651" spans="1:16" s="1" customFormat="1" ht="13" x14ac:dyDescent="0.3">
      <c r="A1651" s="19" t="s">
        <v>1107</v>
      </c>
      <c r="B1651" s="3" t="s">
        <v>1108</v>
      </c>
      <c r="C1651" s="4">
        <v>4615</v>
      </c>
      <c r="D1651" s="4">
        <v>92516</v>
      </c>
      <c r="E1651" s="5">
        <v>0.73</v>
      </c>
      <c r="F1651" s="20">
        <v>168</v>
      </c>
      <c r="G1651" s="21">
        <v>1.4</v>
      </c>
      <c r="H1651" s="21">
        <v>1.1399999999999999</v>
      </c>
      <c r="I1651" s="14">
        <v>9.61</v>
      </c>
      <c r="J1651" s="4">
        <v>4338</v>
      </c>
      <c r="K1651" s="4">
        <v>71.2</v>
      </c>
      <c r="L1651" s="4">
        <v>22.7</v>
      </c>
      <c r="M1651" s="14">
        <v>1.22</v>
      </c>
      <c r="N1651" s="14">
        <v>1.61</v>
      </c>
      <c r="O1651" s="19" t="s">
        <v>1109</v>
      </c>
      <c r="P1651" s="19" t="s">
        <v>20</v>
      </c>
    </row>
    <row r="1652" spans="1:16" s="1" customFormat="1" ht="13" x14ac:dyDescent="0.3">
      <c r="A1652" s="19" t="s">
        <v>1107</v>
      </c>
      <c r="B1652" s="3" t="s">
        <v>1108</v>
      </c>
      <c r="C1652" s="4">
        <v>1747</v>
      </c>
      <c r="D1652" s="4">
        <v>83527</v>
      </c>
      <c r="E1652" s="14">
        <v>7.82</v>
      </c>
      <c r="F1652" s="20">
        <v>99</v>
      </c>
      <c r="G1652" s="21">
        <v>4.83</v>
      </c>
      <c r="H1652" s="21">
        <v>1.1399999999999999</v>
      </c>
      <c r="I1652" s="14">
        <v>3.72</v>
      </c>
      <c r="J1652" s="4">
        <v>3942</v>
      </c>
      <c r="K1652" s="4">
        <v>86</v>
      </c>
      <c r="L1652" s="4">
        <v>25.4</v>
      </c>
      <c r="M1652" s="5">
        <v>0.05</v>
      </c>
      <c r="N1652" s="5">
        <v>0.18</v>
      </c>
      <c r="O1652" s="19" t="s">
        <v>1109</v>
      </c>
      <c r="P1652" s="19" t="s">
        <v>20</v>
      </c>
    </row>
    <row r="1653" spans="1:16" s="1" customFormat="1" ht="13" x14ac:dyDescent="0.3">
      <c r="A1653" s="19" t="s">
        <v>1107</v>
      </c>
      <c r="B1653" s="3" t="s">
        <v>1108</v>
      </c>
      <c r="C1653" s="4">
        <v>3615</v>
      </c>
      <c r="D1653" s="4">
        <v>108355</v>
      </c>
      <c r="E1653" s="5">
        <v>0.56000000000000005</v>
      </c>
      <c r="F1653" s="20">
        <v>2829</v>
      </c>
      <c r="G1653" s="21">
        <v>4.25</v>
      </c>
      <c r="H1653" s="21">
        <v>1.19</v>
      </c>
      <c r="I1653" s="4">
        <v>38.799999999999997</v>
      </c>
      <c r="J1653" s="4">
        <v>3756</v>
      </c>
      <c r="K1653" s="4">
        <v>43.4</v>
      </c>
      <c r="L1653" s="14">
        <v>4</v>
      </c>
      <c r="M1653" s="5">
        <v>0.65</v>
      </c>
      <c r="N1653" s="5">
        <v>0.75</v>
      </c>
      <c r="O1653" s="19" t="s">
        <v>1109</v>
      </c>
      <c r="P1653" s="19" t="s">
        <v>20</v>
      </c>
    </row>
    <row r="1654" spans="1:16" s="1" customFormat="1" ht="13" x14ac:dyDescent="0.3">
      <c r="A1654" s="19" t="s">
        <v>1107</v>
      </c>
      <c r="B1654" s="3" t="s">
        <v>1108</v>
      </c>
      <c r="C1654" s="4">
        <v>5941</v>
      </c>
      <c r="D1654" s="4">
        <v>79417</v>
      </c>
      <c r="E1654" s="14">
        <v>1.65</v>
      </c>
      <c r="F1654" s="20">
        <v>335</v>
      </c>
      <c r="G1654" s="21">
        <v>3.04</v>
      </c>
      <c r="H1654" s="21">
        <v>1.41</v>
      </c>
      <c r="I1654" s="4">
        <v>12.3</v>
      </c>
      <c r="J1654" s="4">
        <v>3910</v>
      </c>
      <c r="K1654" s="4">
        <v>65.7</v>
      </c>
      <c r="L1654" s="4">
        <v>29.2</v>
      </c>
      <c r="M1654" s="14">
        <v>4.0199999999999996</v>
      </c>
      <c r="N1654" s="4">
        <v>38.799999999999997</v>
      </c>
      <c r="O1654" s="19" t="s">
        <v>1109</v>
      </c>
      <c r="P1654" s="19" t="s">
        <v>20</v>
      </c>
    </row>
    <row r="1655" spans="1:16" s="1" customFormat="1" ht="13" x14ac:dyDescent="0.3">
      <c r="A1655" s="19" t="s">
        <v>1107</v>
      </c>
      <c r="B1655" s="3" t="s">
        <v>1108</v>
      </c>
      <c r="C1655" s="4">
        <v>2192</v>
      </c>
      <c r="D1655" s="4">
        <v>50902</v>
      </c>
      <c r="E1655" s="14">
        <v>7.43</v>
      </c>
      <c r="F1655" s="20">
        <v>20</v>
      </c>
      <c r="G1655" s="21">
        <v>1.86</v>
      </c>
      <c r="H1655" s="22">
        <v>0.97</v>
      </c>
      <c r="I1655" s="14">
        <v>6.22</v>
      </c>
      <c r="J1655" s="4">
        <v>3189</v>
      </c>
      <c r="K1655" s="4">
        <v>17</v>
      </c>
      <c r="L1655" s="14">
        <v>6.2</v>
      </c>
      <c r="M1655" s="14">
        <v>1.84</v>
      </c>
      <c r="N1655" s="14">
        <v>2.72</v>
      </c>
      <c r="O1655" s="19" t="s">
        <v>1109</v>
      </c>
      <c r="P1655" s="19" t="s">
        <v>20</v>
      </c>
    </row>
    <row r="1656" spans="1:16" s="1" customFormat="1" ht="13" x14ac:dyDescent="0.3">
      <c r="A1656" s="19" t="s">
        <v>1107</v>
      </c>
      <c r="B1656" s="3" t="s">
        <v>1108</v>
      </c>
      <c r="C1656" s="4">
        <v>782</v>
      </c>
      <c r="D1656" s="4">
        <v>108572</v>
      </c>
      <c r="E1656" s="4">
        <v>39</v>
      </c>
      <c r="F1656" s="20">
        <v>1594</v>
      </c>
      <c r="G1656" s="20">
        <v>10.4</v>
      </c>
      <c r="H1656" s="21">
        <v>1.3</v>
      </c>
      <c r="I1656" s="14">
        <v>6.75</v>
      </c>
      <c r="J1656" s="4">
        <v>5223</v>
      </c>
      <c r="K1656" s="4">
        <v>23.4</v>
      </c>
      <c r="L1656" s="4">
        <v>319</v>
      </c>
      <c r="M1656" s="5">
        <v>7.0000000000000007E-2</v>
      </c>
      <c r="N1656" s="4">
        <v>11.7</v>
      </c>
      <c r="O1656" s="19" t="s">
        <v>1109</v>
      </c>
      <c r="P1656" s="19" t="s">
        <v>20</v>
      </c>
    </row>
    <row r="1657" spans="1:16" s="1" customFormat="1" ht="13" x14ac:dyDescent="0.3">
      <c r="A1657" s="13" t="s">
        <v>1107</v>
      </c>
      <c r="B1657" s="3" t="s">
        <v>1110</v>
      </c>
      <c r="C1657" s="4">
        <v>74</v>
      </c>
      <c r="D1657" s="4">
        <v>34976</v>
      </c>
      <c r="E1657" s="5">
        <v>0.78</v>
      </c>
      <c r="F1657" s="4">
        <v>32007</v>
      </c>
      <c r="G1657" s="4">
        <v>160</v>
      </c>
      <c r="H1657" s="5">
        <v>0.9</v>
      </c>
      <c r="I1657" s="4">
        <v>5959</v>
      </c>
      <c r="J1657" s="4">
        <v>8501</v>
      </c>
      <c r="K1657" s="4">
        <v>18136</v>
      </c>
      <c r="L1657" s="4">
        <v>13408</v>
      </c>
      <c r="M1657" s="4">
        <v>12</v>
      </c>
      <c r="N1657" s="4">
        <v>79.2</v>
      </c>
      <c r="O1657" s="13" t="s">
        <v>1111</v>
      </c>
      <c r="P1657" s="13" t="s">
        <v>20</v>
      </c>
    </row>
    <row r="1658" spans="1:16" s="1" customFormat="1" ht="13" x14ac:dyDescent="0.3">
      <c r="A1658" s="13" t="s">
        <v>1107</v>
      </c>
      <c r="B1658" s="3" t="s">
        <v>1110</v>
      </c>
      <c r="C1658" s="4">
        <v>75</v>
      </c>
      <c r="D1658" s="4">
        <v>30993</v>
      </c>
      <c r="E1658" s="5">
        <v>0.85</v>
      </c>
      <c r="F1658" s="4">
        <v>30667</v>
      </c>
      <c r="G1658" s="4">
        <v>201</v>
      </c>
      <c r="H1658" s="5">
        <v>0.8</v>
      </c>
      <c r="I1658" s="4">
        <v>6065</v>
      </c>
      <c r="J1658" s="4">
        <v>10472</v>
      </c>
      <c r="K1658" s="4">
        <v>25692</v>
      </c>
      <c r="L1658" s="4">
        <v>11962</v>
      </c>
      <c r="M1658" s="4">
        <v>22.2</v>
      </c>
      <c r="N1658" s="4">
        <v>228</v>
      </c>
      <c r="O1658" s="13" t="s">
        <v>1111</v>
      </c>
      <c r="P1658" s="13" t="s">
        <v>20</v>
      </c>
    </row>
    <row r="1659" spans="1:16" s="1" customFormat="1" ht="13" x14ac:dyDescent="0.3">
      <c r="A1659" s="13" t="s">
        <v>1107</v>
      </c>
      <c r="B1659" s="3" t="s">
        <v>1110</v>
      </c>
      <c r="C1659" s="4">
        <v>80</v>
      </c>
      <c r="D1659" s="4">
        <v>35613</v>
      </c>
      <c r="E1659" s="14">
        <v>1.9</v>
      </c>
      <c r="F1659" s="4">
        <v>27728</v>
      </c>
      <c r="G1659" s="4">
        <v>183</v>
      </c>
      <c r="H1659" s="14">
        <v>1</v>
      </c>
      <c r="I1659" s="4">
        <v>6640</v>
      </c>
      <c r="J1659" s="4">
        <v>7899</v>
      </c>
      <c r="K1659" s="4">
        <v>14884</v>
      </c>
      <c r="L1659" s="4">
        <v>16557</v>
      </c>
      <c r="M1659" s="4">
        <v>11.6</v>
      </c>
      <c r="N1659" s="4">
        <v>94.8</v>
      </c>
      <c r="O1659" s="13" t="s">
        <v>1111</v>
      </c>
      <c r="P1659" s="13" t="s">
        <v>20</v>
      </c>
    </row>
    <row r="1660" spans="1:16" s="1" customFormat="1" ht="13" x14ac:dyDescent="0.3">
      <c r="A1660" s="13" t="s">
        <v>1107</v>
      </c>
      <c r="B1660" s="3" t="s">
        <v>1110</v>
      </c>
      <c r="C1660" s="4">
        <v>158</v>
      </c>
      <c r="D1660" s="4">
        <v>60333</v>
      </c>
      <c r="E1660" s="4">
        <v>16.399999999999999</v>
      </c>
      <c r="F1660" s="4">
        <v>34839</v>
      </c>
      <c r="G1660" s="4">
        <v>147</v>
      </c>
      <c r="H1660" s="14">
        <v>1.2</v>
      </c>
      <c r="I1660" s="4">
        <v>11313</v>
      </c>
      <c r="J1660" s="4">
        <v>12141</v>
      </c>
      <c r="K1660" s="4">
        <v>2220</v>
      </c>
      <c r="L1660" s="4">
        <v>29962</v>
      </c>
      <c r="M1660" s="4">
        <v>10.7</v>
      </c>
      <c r="N1660" s="4">
        <v>111</v>
      </c>
      <c r="O1660" s="13" t="s">
        <v>1111</v>
      </c>
      <c r="P1660" s="13" t="s">
        <v>20</v>
      </c>
    </row>
    <row r="1661" spans="1:16" s="1" customFormat="1" ht="13" x14ac:dyDescent="0.3">
      <c r="A1661" s="13" t="s">
        <v>1107</v>
      </c>
      <c r="B1661" s="3" t="s">
        <v>1110</v>
      </c>
      <c r="C1661" s="4">
        <v>72</v>
      </c>
      <c r="D1661" s="4">
        <v>50537</v>
      </c>
      <c r="E1661" s="5">
        <v>0.01</v>
      </c>
      <c r="F1661" s="4">
        <v>37738</v>
      </c>
      <c r="G1661" s="4">
        <v>197</v>
      </c>
      <c r="H1661" s="5">
        <v>0.9</v>
      </c>
      <c r="I1661" s="4">
        <v>3664</v>
      </c>
      <c r="J1661" s="4">
        <v>9033</v>
      </c>
      <c r="K1661" s="4">
        <v>61598</v>
      </c>
      <c r="L1661" s="4">
        <v>1402</v>
      </c>
      <c r="M1661" s="14">
        <v>7.8</v>
      </c>
      <c r="N1661" s="4">
        <v>19.5</v>
      </c>
      <c r="O1661" s="13" t="s">
        <v>1111</v>
      </c>
      <c r="P1661" s="13" t="s">
        <v>20</v>
      </c>
    </row>
    <row r="1662" spans="1:16" s="1" customFormat="1" ht="13" x14ac:dyDescent="0.3">
      <c r="A1662" s="13" t="s">
        <v>1107</v>
      </c>
      <c r="B1662" s="3" t="s">
        <v>1110</v>
      </c>
      <c r="C1662" s="4">
        <v>296</v>
      </c>
      <c r="D1662" s="4">
        <v>36510</v>
      </c>
      <c r="E1662" s="4">
        <v>35.5</v>
      </c>
      <c r="F1662" s="4">
        <v>1941</v>
      </c>
      <c r="G1662" s="4">
        <v>85</v>
      </c>
      <c r="H1662" s="14">
        <v>2.4</v>
      </c>
      <c r="I1662" s="4">
        <v>485</v>
      </c>
      <c r="J1662" s="4">
        <v>2306</v>
      </c>
      <c r="K1662" s="4">
        <v>38</v>
      </c>
      <c r="L1662" s="4">
        <v>1406</v>
      </c>
      <c r="M1662" s="4">
        <v>92.9</v>
      </c>
      <c r="N1662" s="4">
        <v>103</v>
      </c>
      <c r="O1662" s="13" t="s">
        <v>1111</v>
      </c>
      <c r="P1662" s="13" t="s">
        <v>20</v>
      </c>
    </row>
    <row r="1663" spans="1:16" s="1" customFormat="1" ht="13" x14ac:dyDescent="0.3">
      <c r="A1663" s="13" t="s">
        <v>1107</v>
      </c>
      <c r="B1663" s="3" t="s">
        <v>1110</v>
      </c>
      <c r="C1663" s="4">
        <v>183</v>
      </c>
      <c r="D1663" s="4">
        <v>57889</v>
      </c>
      <c r="E1663" s="5">
        <v>0.3</v>
      </c>
      <c r="F1663" s="4">
        <v>2366</v>
      </c>
      <c r="G1663" s="4">
        <v>500</v>
      </c>
      <c r="H1663" s="14">
        <v>3.8</v>
      </c>
      <c r="I1663" s="4">
        <v>844</v>
      </c>
      <c r="J1663" s="4">
        <v>9631</v>
      </c>
      <c r="K1663" s="4">
        <v>408</v>
      </c>
      <c r="L1663" s="4">
        <v>2505</v>
      </c>
      <c r="M1663" s="4">
        <v>131</v>
      </c>
      <c r="N1663" s="4">
        <v>158</v>
      </c>
      <c r="O1663" s="13" t="s">
        <v>1111</v>
      </c>
      <c r="P1663" s="13" t="s">
        <v>20</v>
      </c>
    </row>
    <row r="1664" spans="1:16" s="1" customFormat="1" ht="13" x14ac:dyDescent="0.3">
      <c r="A1664" s="13" t="s">
        <v>1107</v>
      </c>
      <c r="B1664" s="3" t="s">
        <v>1110</v>
      </c>
      <c r="C1664" s="4">
        <v>180</v>
      </c>
      <c r="D1664" s="4">
        <v>57067</v>
      </c>
      <c r="E1664" s="14">
        <v>1.04</v>
      </c>
      <c r="F1664" s="4">
        <v>2798</v>
      </c>
      <c r="G1664" s="4">
        <v>601</v>
      </c>
      <c r="H1664" s="14">
        <v>3.7</v>
      </c>
      <c r="I1664" s="4">
        <v>763</v>
      </c>
      <c r="J1664" s="4">
        <v>13081</v>
      </c>
      <c r="K1664" s="4">
        <v>1082</v>
      </c>
      <c r="L1664" s="4">
        <v>2319</v>
      </c>
      <c r="M1664" s="4">
        <v>104</v>
      </c>
      <c r="N1664" s="4">
        <v>237</v>
      </c>
      <c r="O1664" s="13" t="s">
        <v>1111</v>
      </c>
      <c r="P1664" s="13" t="s">
        <v>20</v>
      </c>
    </row>
    <row r="1665" spans="1:16" s="1" customFormat="1" ht="13" x14ac:dyDescent="0.3">
      <c r="A1665" s="13" t="s">
        <v>1107</v>
      </c>
      <c r="B1665" s="3" t="s">
        <v>1110</v>
      </c>
      <c r="C1665" s="4">
        <v>70</v>
      </c>
      <c r="D1665" s="4">
        <v>45751</v>
      </c>
      <c r="E1665" s="14">
        <v>1.03</v>
      </c>
      <c r="F1665" s="4">
        <v>39245</v>
      </c>
      <c r="G1665" s="4">
        <v>211</v>
      </c>
      <c r="H1665" s="5">
        <v>0.9</v>
      </c>
      <c r="I1665" s="4">
        <v>2931</v>
      </c>
      <c r="J1665" s="4">
        <v>8212</v>
      </c>
      <c r="K1665" s="4">
        <v>61139</v>
      </c>
      <c r="L1665" s="4">
        <v>2488</v>
      </c>
      <c r="M1665" s="14">
        <v>1.6</v>
      </c>
      <c r="N1665" s="4">
        <v>16.899999999999999</v>
      </c>
      <c r="O1665" s="13" t="s">
        <v>1111</v>
      </c>
      <c r="P1665" s="13" t="s">
        <v>20</v>
      </c>
    </row>
    <row r="1666" spans="1:16" s="1" customFormat="1" ht="13" x14ac:dyDescent="0.3">
      <c r="A1666" s="13" t="s">
        <v>1107</v>
      </c>
      <c r="B1666" s="3" t="s">
        <v>1110</v>
      </c>
      <c r="C1666" s="4">
        <v>66</v>
      </c>
      <c r="D1666" s="4">
        <v>41854</v>
      </c>
      <c r="E1666" s="5">
        <v>0.92</v>
      </c>
      <c r="F1666" s="4">
        <v>34724</v>
      </c>
      <c r="G1666" s="4">
        <v>188</v>
      </c>
      <c r="H1666" s="5">
        <v>0.8</v>
      </c>
      <c r="I1666" s="4">
        <v>2783</v>
      </c>
      <c r="J1666" s="4">
        <v>8356</v>
      </c>
      <c r="K1666" s="4">
        <v>55862</v>
      </c>
      <c r="L1666" s="4">
        <v>2222</v>
      </c>
      <c r="M1666" s="14">
        <v>2.9</v>
      </c>
      <c r="N1666" s="4">
        <v>57</v>
      </c>
      <c r="O1666" s="13" t="s">
        <v>1111</v>
      </c>
      <c r="P1666" s="13" t="s">
        <v>20</v>
      </c>
    </row>
    <row r="1667" spans="1:16" s="1" customFormat="1" ht="13" x14ac:dyDescent="0.3">
      <c r="A1667" s="13" t="s">
        <v>1107</v>
      </c>
      <c r="B1667" s="3" t="s">
        <v>1110</v>
      </c>
      <c r="C1667" s="4">
        <v>114</v>
      </c>
      <c r="D1667" s="4">
        <v>54722</v>
      </c>
      <c r="E1667" s="5">
        <v>0.61</v>
      </c>
      <c r="F1667" s="4">
        <v>12436</v>
      </c>
      <c r="G1667" s="4">
        <v>61</v>
      </c>
      <c r="H1667" s="14">
        <v>1.1000000000000001</v>
      </c>
      <c r="I1667" s="4">
        <v>5061</v>
      </c>
      <c r="J1667" s="4">
        <v>8063</v>
      </c>
      <c r="K1667" s="4">
        <v>15917</v>
      </c>
      <c r="L1667" s="4">
        <v>1876</v>
      </c>
      <c r="M1667" s="4">
        <v>143</v>
      </c>
      <c r="N1667" s="4">
        <v>5240</v>
      </c>
      <c r="O1667" s="13" t="s">
        <v>1111</v>
      </c>
      <c r="P1667" s="13" t="s">
        <v>20</v>
      </c>
    </row>
    <row r="1668" spans="1:16" s="1" customFormat="1" ht="13" x14ac:dyDescent="0.3">
      <c r="A1668" s="13" t="s">
        <v>1107</v>
      </c>
      <c r="B1668" s="3" t="s">
        <v>1110</v>
      </c>
      <c r="C1668" s="4">
        <v>53</v>
      </c>
      <c r="D1668" s="4">
        <v>37683</v>
      </c>
      <c r="E1668" s="5">
        <v>0.08</v>
      </c>
      <c r="F1668" s="4">
        <v>7616</v>
      </c>
      <c r="G1668" s="4">
        <v>153</v>
      </c>
      <c r="H1668" s="5">
        <v>0.9</v>
      </c>
      <c r="I1668" s="4">
        <v>758</v>
      </c>
      <c r="J1668" s="4">
        <v>6970</v>
      </c>
      <c r="K1668" s="4">
        <v>9656</v>
      </c>
      <c r="L1668" s="4">
        <v>1747</v>
      </c>
      <c r="M1668" s="14">
        <v>5.3</v>
      </c>
      <c r="N1668" s="4">
        <v>13.9</v>
      </c>
      <c r="O1668" s="13" t="s">
        <v>1111</v>
      </c>
      <c r="P1668" s="13" t="s">
        <v>20</v>
      </c>
    </row>
    <row r="1669" spans="1:16" s="1" customFormat="1" ht="13" x14ac:dyDescent="0.3">
      <c r="A1669" s="13" t="s">
        <v>1107</v>
      </c>
      <c r="B1669" s="3" t="s">
        <v>1110</v>
      </c>
      <c r="C1669" s="4">
        <v>82</v>
      </c>
      <c r="D1669" s="4">
        <v>128588</v>
      </c>
      <c r="E1669" s="4">
        <v>117</v>
      </c>
      <c r="F1669" s="4">
        <v>41504</v>
      </c>
      <c r="G1669" s="4">
        <v>191</v>
      </c>
      <c r="H1669" s="14">
        <v>1.2</v>
      </c>
      <c r="I1669" s="4">
        <v>3904</v>
      </c>
      <c r="J1669" s="4">
        <v>9082</v>
      </c>
      <c r="K1669" s="4">
        <v>67341</v>
      </c>
      <c r="L1669" s="4">
        <v>2400</v>
      </c>
      <c r="M1669" s="4">
        <v>46.3</v>
      </c>
      <c r="N1669" s="4">
        <v>289</v>
      </c>
      <c r="O1669" s="13" t="s">
        <v>1111</v>
      </c>
      <c r="P1669" s="13" t="s">
        <v>20</v>
      </c>
    </row>
    <row r="1670" spans="1:16" s="1" customFormat="1" ht="13" x14ac:dyDescent="0.3">
      <c r="A1670" s="13" t="s">
        <v>1107</v>
      </c>
      <c r="B1670" s="3" t="s">
        <v>1110</v>
      </c>
      <c r="C1670" s="4">
        <v>76</v>
      </c>
      <c r="D1670" s="4">
        <v>50322</v>
      </c>
      <c r="E1670" s="5">
        <v>3.5000000000000003E-2</v>
      </c>
      <c r="F1670" s="4">
        <v>38712</v>
      </c>
      <c r="G1670" s="4">
        <v>249</v>
      </c>
      <c r="H1670" s="5">
        <v>0.9</v>
      </c>
      <c r="I1670" s="4">
        <v>3560</v>
      </c>
      <c r="J1670" s="4">
        <v>8815</v>
      </c>
      <c r="K1670" s="4">
        <v>64818</v>
      </c>
      <c r="L1670" s="4">
        <v>1939</v>
      </c>
      <c r="M1670" s="14">
        <v>4.5</v>
      </c>
      <c r="N1670" s="4">
        <v>142</v>
      </c>
      <c r="O1670" s="13" t="s">
        <v>1111</v>
      </c>
      <c r="P1670" s="13" t="s">
        <v>20</v>
      </c>
    </row>
    <row r="1671" spans="1:16" s="1" customFormat="1" ht="13" x14ac:dyDescent="0.3">
      <c r="A1671" s="13" t="s">
        <v>1107</v>
      </c>
      <c r="B1671" s="3" t="s">
        <v>1110</v>
      </c>
      <c r="C1671" s="4">
        <v>65</v>
      </c>
      <c r="D1671" s="4">
        <v>38818</v>
      </c>
      <c r="E1671" s="5">
        <v>0.81</v>
      </c>
      <c r="F1671" s="4">
        <v>40031</v>
      </c>
      <c r="G1671" s="4">
        <v>204</v>
      </c>
      <c r="H1671" s="5">
        <v>0.9</v>
      </c>
      <c r="I1671" s="4">
        <v>3177</v>
      </c>
      <c r="J1671" s="4">
        <v>9572</v>
      </c>
      <c r="K1671" s="4">
        <v>64347</v>
      </c>
      <c r="L1671" s="4">
        <v>3630</v>
      </c>
      <c r="M1671" s="14">
        <v>5.9</v>
      </c>
      <c r="N1671" s="4">
        <v>124</v>
      </c>
      <c r="O1671" s="13" t="s">
        <v>1111</v>
      </c>
      <c r="P1671" s="13" t="s">
        <v>20</v>
      </c>
    </row>
    <row r="1672" spans="1:16" s="1" customFormat="1" ht="13" x14ac:dyDescent="0.3">
      <c r="A1672" s="13" t="s">
        <v>1107</v>
      </c>
      <c r="B1672" s="3" t="s">
        <v>1110</v>
      </c>
      <c r="C1672" s="4">
        <v>69</v>
      </c>
      <c r="D1672" s="4">
        <v>42276</v>
      </c>
      <c r="E1672" s="5">
        <v>0.05</v>
      </c>
      <c r="F1672" s="4">
        <v>21641</v>
      </c>
      <c r="G1672" s="4">
        <v>223</v>
      </c>
      <c r="H1672" s="5">
        <v>0.9</v>
      </c>
      <c r="I1672" s="4">
        <v>1696</v>
      </c>
      <c r="J1672" s="4">
        <v>8423</v>
      </c>
      <c r="K1672" s="4">
        <v>36160</v>
      </c>
      <c r="L1672" s="4">
        <v>1526</v>
      </c>
      <c r="M1672" s="14">
        <v>3.6</v>
      </c>
      <c r="N1672" s="4">
        <v>76.599999999999994</v>
      </c>
      <c r="O1672" s="13" t="s">
        <v>1111</v>
      </c>
      <c r="P1672" s="13" t="s">
        <v>20</v>
      </c>
    </row>
    <row r="1673" spans="1:16" s="1" customFormat="1" ht="13" x14ac:dyDescent="0.3">
      <c r="A1673" s="13" t="s">
        <v>1107</v>
      </c>
      <c r="B1673" s="3" t="s">
        <v>1110</v>
      </c>
      <c r="C1673" s="4">
        <v>203</v>
      </c>
      <c r="D1673" s="4">
        <v>55131</v>
      </c>
      <c r="E1673" s="4">
        <v>11</v>
      </c>
      <c r="F1673" s="4">
        <v>22613</v>
      </c>
      <c r="G1673" s="4">
        <v>123</v>
      </c>
      <c r="H1673" s="14">
        <v>1.2</v>
      </c>
      <c r="I1673" s="4">
        <v>31901</v>
      </c>
      <c r="J1673" s="4">
        <v>10858</v>
      </c>
      <c r="K1673" s="4">
        <v>3580</v>
      </c>
      <c r="L1673" s="4">
        <v>31013</v>
      </c>
      <c r="M1673" s="4">
        <v>34.700000000000003</v>
      </c>
      <c r="N1673" s="4">
        <v>1713</v>
      </c>
      <c r="O1673" s="13" t="s">
        <v>1111</v>
      </c>
      <c r="P1673" s="13" t="s">
        <v>20</v>
      </c>
    </row>
    <row r="1674" spans="1:16" s="1" customFormat="1" ht="13" x14ac:dyDescent="0.3">
      <c r="A1674" s="13" t="s">
        <v>1107</v>
      </c>
      <c r="B1674" s="3" t="s">
        <v>1110</v>
      </c>
      <c r="C1674" s="4">
        <v>144</v>
      </c>
      <c r="D1674" s="4">
        <v>58088</v>
      </c>
      <c r="E1674" s="4">
        <v>13.3</v>
      </c>
      <c r="F1674" s="4">
        <v>31134</v>
      </c>
      <c r="G1674" s="4">
        <v>168</v>
      </c>
      <c r="H1674" s="14">
        <v>1.2</v>
      </c>
      <c r="I1674" s="4">
        <v>22748</v>
      </c>
      <c r="J1674" s="4">
        <v>12640</v>
      </c>
      <c r="K1674" s="4">
        <v>3227</v>
      </c>
      <c r="L1674" s="4">
        <v>33917</v>
      </c>
      <c r="M1674" s="4">
        <v>26.1</v>
      </c>
      <c r="N1674" s="4">
        <v>197</v>
      </c>
      <c r="O1674" s="13" t="s">
        <v>1111</v>
      </c>
      <c r="P1674" s="13" t="s">
        <v>20</v>
      </c>
    </row>
    <row r="1675" spans="1:16" s="1" customFormat="1" ht="13" x14ac:dyDescent="0.3">
      <c r="A1675" s="13" t="s">
        <v>1107</v>
      </c>
      <c r="B1675" s="3" t="s">
        <v>1112</v>
      </c>
      <c r="C1675" s="4">
        <v>85</v>
      </c>
      <c r="D1675" s="4">
        <v>22893</v>
      </c>
      <c r="E1675" s="4">
        <v>11.2</v>
      </c>
      <c r="F1675" s="4">
        <v>1259</v>
      </c>
      <c r="G1675" s="4">
        <v>110</v>
      </c>
      <c r="H1675" s="4">
        <v>10.4</v>
      </c>
      <c r="I1675" s="4">
        <v>635</v>
      </c>
      <c r="J1675" s="4">
        <v>1514</v>
      </c>
      <c r="K1675" s="4">
        <v>236</v>
      </c>
      <c r="L1675" s="4">
        <v>1095</v>
      </c>
      <c r="M1675" s="4">
        <v>468</v>
      </c>
      <c r="N1675" s="4">
        <v>6333</v>
      </c>
      <c r="O1675" s="13" t="s">
        <v>1111</v>
      </c>
      <c r="P1675" s="13" t="s">
        <v>20</v>
      </c>
    </row>
    <row r="1676" spans="1:16" s="1" customFormat="1" ht="13" x14ac:dyDescent="0.3">
      <c r="A1676" s="13" t="s">
        <v>1107</v>
      </c>
      <c r="B1676" s="3" t="s">
        <v>1112</v>
      </c>
      <c r="C1676" s="4">
        <v>546</v>
      </c>
      <c r="D1676" s="4">
        <v>98644</v>
      </c>
      <c r="E1676" s="4">
        <v>123.5</v>
      </c>
      <c r="F1676" s="4">
        <v>1176</v>
      </c>
      <c r="G1676" s="4">
        <v>75.7</v>
      </c>
      <c r="H1676" s="14">
        <v>3.9</v>
      </c>
      <c r="I1676" s="4">
        <v>518</v>
      </c>
      <c r="J1676" s="4">
        <v>1902</v>
      </c>
      <c r="K1676" s="4">
        <v>495</v>
      </c>
      <c r="L1676" s="4">
        <v>786</v>
      </c>
      <c r="M1676" s="4">
        <v>2177</v>
      </c>
      <c r="N1676" s="4">
        <v>2295</v>
      </c>
      <c r="O1676" s="13" t="s">
        <v>1111</v>
      </c>
      <c r="P1676" s="13" t="s">
        <v>20</v>
      </c>
    </row>
    <row r="1677" spans="1:16" s="1" customFormat="1" ht="13" x14ac:dyDescent="0.3">
      <c r="A1677" s="13" t="s">
        <v>1107</v>
      </c>
      <c r="B1677" s="3" t="s">
        <v>1112</v>
      </c>
      <c r="C1677" s="4">
        <v>117</v>
      </c>
      <c r="D1677" s="4">
        <v>40795</v>
      </c>
      <c r="E1677" s="4">
        <v>11.3</v>
      </c>
      <c r="F1677" s="4">
        <v>703</v>
      </c>
      <c r="G1677" s="4">
        <v>68.2</v>
      </c>
      <c r="H1677" s="14">
        <v>1.5</v>
      </c>
      <c r="I1677" s="4">
        <v>344</v>
      </c>
      <c r="J1677" s="4">
        <v>1401</v>
      </c>
      <c r="K1677" s="4">
        <v>297</v>
      </c>
      <c r="L1677" s="4">
        <v>794</v>
      </c>
      <c r="M1677" s="4">
        <v>377</v>
      </c>
      <c r="N1677" s="4">
        <v>1802</v>
      </c>
      <c r="O1677" s="13" t="s">
        <v>1111</v>
      </c>
      <c r="P1677" s="13" t="s">
        <v>20</v>
      </c>
    </row>
    <row r="1678" spans="1:16" s="1" customFormat="1" ht="13" x14ac:dyDescent="0.3">
      <c r="A1678" s="13" t="s">
        <v>1107</v>
      </c>
      <c r="B1678" s="3" t="s">
        <v>1112</v>
      </c>
      <c r="C1678" s="4">
        <v>80</v>
      </c>
      <c r="D1678" s="4">
        <v>17363</v>
      </c>
      <c r="E1678" s="14">
        <v>5.7</v>
      </c>
      <c r="F1678" s="4">
        <v>7323</v>
      </c>
      <c r="G1678" s="4">
        <v>855</v>
      </c>
      <c r="H1678" s="14">
        <v>8.4</v>
      </c>
      <c r="I1678" s="4">
        <v>4107</v>
      </c>
      <c r="J1678" s="4">
        <v>13212</v>
      </c>
      <c r="K1678" s="4">
        <v>7254</v>
      </c>
      <c r="L1678" s="4">
        <v>915</v>
      </c>
      <c r="M1678" s="4">
        <v>5018</v>
      </c>
      <c r="N1678" s="4">
        <v>4495</v>
      </c>
      <c r="O1678" s="13" t="s">
        <v>1111</v>
      </c>
      <c r="P1678" s="13" t="s">
        <v>20</v>
      </c>
    </row>
    <row r="1679" spans="1:16" s="1" customFormat="1" ht="13" x14ac:dyDescent="0.3">
      <c r="A1679" s="13" t="s">
        <v>1107</v>
      </c>
      <c r="B1679" s="3" t="s">
        <v>1113</v>
      </c>
      <c r="C1679" s="4">
        <v>1615.3205643430599</v>
      </c>
      <c r="D1679" s="4">
        <v>92511.922735392305</v>
      </c>
      <c r="E1679" s="5">
        <v>0.68193974664315604</v>
      </c>
      <c r="F1679" s="4">
        <v>580.26319750488597</v>
      </c>
      <c r="G1679" s="14">
        <v>9.4499536734569691</v>
      </c>
      <c r="H1679" s="5">
        <v>0.32719306153757599</v>
      </c>
      <c r="I1679" s="4">
        <v>10.7776471026793</v>
      </c>
      <c r="J1679" s="4">
        <v>5387.5794574048996</v>
      </c>
      <c r="K1679" s="4">
        <v>271.05425140377201</v>
      </c>
      <c r="L1679" s="4">
        <v>214.797592163096</v>
      </c>
      <c r="M1679" s="14">
        <v>1.43096346302786</v>
      </c>
      <c r="N1679" s="14">
        <v>1.8135876467185399</v>
      </c>
      <c r="O1679" s="13" t="s">
        <v>1032</v>
      </c>
      <c r="P1679" s="13" t="s">
        <v>1033</v>
      </c>
    </row>
    <row r="1680" spans="1:16" s="1" customFormat="1" ht="13" x14ac:dyDescent="0.3">
      <c r="A1680" s="13" t="s">
        <v>1107</v>
      </c>
      <c r="B1680" s="3" t="s">
        <v>1113</v>
      </c>
      <c r="C1680" s="4">
        <v>1729.23074485706</v>
      </c>
      <c r="D1680" s="4">
        <v>92695.689894986703</v>
      </c>
      <c r="E1680" s="5">
        <v>0.79830080525420999</v>
      </c>
      <c r="F1680" s="4">
        <v>1478.74196368089</v>
      </c>
      <c r="G1680" s="14">
        <v>8.4926040925856796</v>
      </c>
      <c r="H1680" s="5">
        <v>0.31639808495468502</v>
      </c>
      <c r="I1680" s="4">
        <v>20.970028687767201</v>
      </c>
      <c r="J1680" s="4">
        <v>5654.61537129314</v>
      </c>
      <c r="K1680" s="4">
        <v>337.70749468789899</v>
      </c>
      <c r="L1680" s="4">
        <v>282.51520664815598</v>
      </c>
      <c r="M1680" s="5">
        <v>0.79973083729112504</v>
      </c>
      <c r="N1680" s="14">
        <v>1.6774578439241601</v>
      </c>
      <c r="O1680" s="13" t="s">
        <v>1032</v>
      </c>
      <c r="P1680" s="13" t="s">
        <v>1033</v>
      </c>
    </row>
    <row r="1681" spans="1:16" s="1" customFormat="1" ht="13" x14ac:dyDescent="0.3">
      <c r="A1681" s="13" t="s">
        <v>1107</v>
      </c>
      <c r="B1681" s="3" t="s">
        <v>1113</v>
      </c>
      <c r="C1681" s="4">
        <v>1725.6362829633099</v>
      </c>
      <c r="D1681" s="4">
        <v>93744.107936076703</v>
      </c>
      <c r="E1681" s="5">
        <v>0.678739311391241</v>
      </c>
      <c r="F1681" s="4">
        <v>711.08791367510503</v>
      </c>
      <c r="G1681" s="14">
        <v>7.6845506028797397</v>
      </c>
      <c r="H1681" s="5">
        <v>0.29640995520978503</v>
      </c>
      <c r="I1681" s="14">
        <v>8.7000019801447603</v>
      </c>
      <c r="J1681" s="4">
        <v>6080.3377079736601</v>
      </c>
      <c r="K1681" s="4">
        <v>205.51229352924199</v>
      </c>
      <c r="L1681" s="4">
        <v>94.732338677675699</v>
      </c>
      <c r="M1681" s="5">
        <v>0.420265249608749</v>
      </c>
      <c r="N1681" s="14">
        <v>1.15283126041498</v>
      </c>
      <c r="O1681" s="13" t="s">
        <v>1032</v>
      </c>
      <c r="P1681" s="13" t="s">
        <v>1033</v>
      </c>
    </row>
    <row r="1682" spans="1:16" s="1" customFormat="1" ht="13" x14ac:dyDescent="0.3">
      <c r="A1682" s="13" t="s">
        <v>1107</v>
      </c>
      <c r="B1682" s="3" t="s">
        <v>1113</v>
      </c>
      <c r="C1682" s="4">
        <v>1619.9744044203901</v>
      </c>
      <c r="D1682" s="4">
        <v>93800.482750681796</v>
      </c>
      <c r="E1682" s="5">
        <v>0.690063327618196</v>
      </c>
      <c r="F1682" s="4">
        <v>610.694266811528</v>
      </c>
      <c r="G1682" s="14">
        <v>8.5422324273299708</v>
      </c>
      <c r="H1682" s="5">
        <v>8.4949013226425493E-2</v>
      </c>
      <c r="I1682" s="14">
        <v>9.5386888684082596</v>
      </c>
      <c r="J1682" s="4">
        <v>6063.85622334647</v>
      </c>
      <c r="K1682" s="4">
        <v>224.02003470101201</v>
      </c>
      <c r="L1682" s="4">
        <v>126.82646786908199</v>
      </c>
      <c r="M1682" s="5">
        <v>0.27999672878249798</v>
      </c>
      <c r="N1682" s="14">
        <v>2.4442135846185802</v>
      </c>
      <c r="O1682" s="13" t="s">
        <v>1032</v>
      </c>
      <c r="P1682" s="13" t="s">
        <v>1033</v>
      </c>
    </row>
    <row r="1683" spans="1:16" s="1" customFormat="1" ht="13" x14ac:dyDescent="0.3">
      <c r="A1683" s="13" t="s">
        <v>1107</v>
      </c>
      <c r="B1683" s="3" t="s">
        <v>1113</v>
      </c>
      <c r="C1683" s="4">
        <v>1944.7760877793201</v>
      </c>
      <c r="D1683" s="4">
        <v>94506.056425739007</v>
      </c>
      <c r="E1683" s="5">
        <v>0.53651353184950801</v>
      </c>
      <c r="F1683" s="4">
        <v>2310.3714481763</v>
      </c>
      <c r="G1683" s="14">
        <v>8.8908852665742693</v>
      </c>
      <c r="H1683" s="5">
        <v>8.4949013226425493E-2</v>
      </c>
      <c r="I1683" s="4">
        <v>21.8407077684844</v>
      </c>
      <c r="J1683" s="4">
        <v>6600.0046878237399</v>
      </c>
      <c r="K1683" s="4">
        <v>455.11347200776498</v>
      </c>
      <c r="L1683" s="4">
        <v>174.369124197883</v>
      </c>
      <c r="M1683" s="14">
        <v>1.19758950211228</v>
      </c>
      <c r="N1683" s="14">
        <v>3.4750932118376499</v>
      </c>
      <c r="O1683" s="13" t="s">
        <v>1032</v>
      </c>
      <c r="P1683" s="13" t="s">
        <v>1033</v>
      </c>
    </row>
    <row r="1684" spans="1:16" s="1" customFormat="1" ht="13" x14ac:dyDescent="0.3">
      <c r="A1684" s="13" t="s">
        <v>1107</v>
      </c>
      <c r="B1684" s="3" t="s">
        <v>1113</v>
      </c>
      <c r="C1684" s="4">
        <v>1371.6673378708999</v>
      </c>
      <c r="D1684" s="4">
        <v>93165.450344796904</v>
      </c>
      <c r="E1684" s="5">
        <v>0.17939941932105299</v>
      </c>
      <c r="F1684" s="4">
        <v>1390.5746995316899</v>
      </c>
      <c r="G1684" s="4">
        <v>12.9065504378194</v>
      </c>
      <c r="H1684" s="5">
        <v>0.30082707228183703</v>
      </c>
      <c r="I1684" s="4">
        <v>17.847362522015199</v>
      </c>
      <c r="J1684" s="4">
        <v>6343.2648753589901</v>
      </c>
      <c r="K1684" s="4">
        <v>270.96883587525701</v>
      </c>
      <c r="L1684" s="4">
        <v>885.87782668780198</v>
      </c>
      <c r="M1684" s="5">
        <v>0.107703065334617</v>
      </c>
      <c r="N1684" s="5">
        <v>0.389357559315052</v>
      </c>
      <c r="O1684" s="13" t="s">
        <v>1032</v>
      </c>
      <c r="P1684" s="13" t="s">
        <v>1033</v>
      </c>
    </row>
    <row r="1685" spans="1:16" s="1" customFormat="1" ht="13" x14ac:dyDescent="0.3">
      <c r="A1685" s="13" t="s">
        <v>1107</v>
      </c>
      <c r="B1685" s="3" t="s">
        <v>1113</v>
      </c>
      <c r="C1685" s="4">
        <v>2221.5430306845501</v>
      </c>
      <c r="D1685" s="4">
        <v>88099.167745150204</v>
      </c>
      <c r="E1685" s="14">
        <v>1.9498591114200401</v>
      </c>
      <c r="F1685" s="4">
        <v>2378.51438216929</v>
      </c>
      <c r="G1685" s="14">
        <v>8.6588538243237192</v>
      </c>
      <c r="H1685" s="5">
        <v>8.4949013226425493E-2</v>
      </c>
      <c r="I1685" s="4">
        <v>15.3033296776621</v>
      </c>
      <c r="J1685" s="4">
        <v>5737.8879947376299</v>
      </c>
      <c r="K1685" s="4">
        <v>129.95896292623101</v>
      </c>
      <c r="L1685" s="4">
        <v>205.53336257810199</v>
      </c>
      <c r="M1685" s="14">
        <v>1.67820175969764</v>
      </c>
      <c r="N1685" s="14">
        <v>4.20551665528569</v>
      </c>
      <c r="O1685" s="13" t="s">
        <v>1032</v>
      </c>
      <c r="P1685" s="13" t="s">
        <v>1033</v>
      </c>
    </row>
    <row r="1686" spans="1:16" s="1" customFormat="1" ht="13" x14ac:dyDescent="0.3">
      <c r="A1686" s="13" t="s">
        <v>1107</v>
      </c>
      <c r="B1686" s="3" t="s">
        <v>1113</v>
      </c>
      <c r="C1686" s="4">
        <v>2242.9060981305201</v>
      </c>
      <c r="D1686" s="4">
        <v>90566.930415075694</v>
      </c>
      <c r="E1686" s="5">
        <v>0.90915842541549796</v>
      </c>
      <c r="F1686" s="4">
        <v>1110.4529852248299</v>
      </c>
      <c r="G1686" s="14">
        <v>8.9232062509210106</v>
      </c>
      <c r="H1686" s="5">
        <v>8.4949013226425493E-2</v>
      </c>
      <c r="I1686" s="4">
        <v>10.291301379735</v>
      </c>
      <c r="J1686" s="4">
        <v>5730.8484944332204</v>
      </c>
      <c r="K1686" s="4">
        <v>121.51454987783799</v>
      </c>
      <c r="L1686" s="4">
        <v>121.721476157278</v>
      </c>
      <c r="M1686" s="14">
        <v>1.2789124350169201</v>
      </c>
      <c r="N1686" s="14">
        <v>3.2773984591475598</v>
      </c>
      <c r="O1686" s="13" t="s">
        <v>1032</v>
      </c>
      <c r="P1686" s="13" t="s">
        <v>1033</v>
      </c>
    </row>
    <row r="1687" spans="1:16" s="1" customFormat="1" ht="13" x14ac:dyDescent="0.3">
      <c r="A1687" s="13" t="s">
        <v>1107</v>
      </c>
      <c r="B1687" s="3" t="s">
        <v>1113</v>
      </c>
      <c r="C1687" s="4">
        <v>1416.4337947512599</v>
      </c>
      <c r="D1687" s="4">
        <v>88459.484211646399</v>
      </c>
      <c r="E1687" s="5">
        <v>0.33815859541358401</v>
      </c>
      <c r="F1687" s="4">
        <v>2922.7862379631802</v>
      </c>
      <c r="G1687" s="14">
        <v>15.433649054232299</v>
      </c>
      <c r="H1687" s="5">
        <v>0.23605300817899499</v>
      </c>
      <c r="I1687" s="4">
        <v>102.089074909334</v>
      </c>
      <c r="J1687" s="4">
        <v>5601.4901542499101</v>
      </c>
      <c r="K1687" s="4">
        <v>148.01521117465899</v>
      </c>
      <c r="L1687" s="4">
        <v>1828.07375085181</v>
      </c>
      <c r="M1687" s="5">
        <v>0.455062298080114</v>
      </c>
      <c r="N1687" s="14">
        <v>8.6568000817069404</v>
      </c>
      <c r="O1687" s="13" t="s">
        <v>1032</v>
      </c>
      <c r="P1687" s="13" t="s">
        <v>1033</v>
      </c>
    </row>
    <row r="1688" spans="1:16" s="1" customFormat="1" ht="13" x14ac:dyDescent="0.3">
      <c r="A1688" s="13" t="s">
        <v>1107</v>
      </c>
      <c r="B1688" s="3" t="s">
        <v>1113</v>
      </c>
      <c r="C1688" s="4">
        <v>1292.28308400469</v>
      </c>
      <c r="D1688" s="4">
        <v>98171.064250174793</v>
      </c>
      <c r="E1688" s="5">
        <v>0.54287576403085702</v>
      </c>
      <c r="F1688" s="4">
        <v>1907.1619697137701</v>
      </c>
      <c r="G1688" s="4">
        <v>12.9321127697433</v>
      </c>
      <c r="H1688" s="5">
        <v>8.4949013226425493E-2</v>
      </c>
      <c r="I1688" s="4">
        <v>26.813318445734801</v>
      </c>
      <c r="J1688" s="4">
        <v>6144.3730533170501</v>
      </c>
      <c r="K1688" s="4">
        <v>706.70852163552695</v>
      </c>
      <c r="L1688" s="4">
        <v>743.69915826461704</v>
      </c>
      <c r="M1688" s="5">
        <v>0.02</v>
      </c>
      <c r="N1688" s="5">
        <v>0.233407637869743</v>
      </c>
      <c r="O1688" s="13" t="s">
        <v>1032</v>
      </c>
      <c r="P1688" s="13" t="s">
        <v>1033</v>
      </c>
    </row>
    <row r="1689" spans="1:16" s="1" customFormat="1" ht="13" x14ac:dyDescent="0.3">
      <c r="A1689" s="13" t="s">
        <v>1107</v>
      </c>
      <c r="B1689" s="3" t="s">
        <v>1114</v>
      </c>
      <c r="C1689" s="4">
        <v>1944.1516656618101</v>
      </c>
      <c r="D1689" s="4">
        <v>97839.498332930802</v>
      </c>
      <c r="E1689" s="5">
        <v>9.9363732633246299E-2</v>
      </c>
      <c r="F1689" s="4">
        <v>4121.1053552958801</v>
      </c>
      <c r="G1689" s="4">
        <v>29.252422435355999</v>
      </c>
      <c r="H1689" s="5">
        <v>0.43848558486676498</v>
      </c>
      <c r="I1689" s="4">
        <v>52.967502266770097</v>
      </c>
      <c r="J1689" s="4">
        <v>5548.4670867036102</v>
      </c>
      <c r="K1689" s="4">
        <v>1841.8628620473801</v>
      </c>
      <c r="L1689" s="4">
        <v>1917.35493332858</v>
      </c>
      <c r="M1689" s="5">
        <v>4.8095099578833997E-2</v>
      </c>
      <c r="N1689" s="5">
        <v>0.19317765017317601</v>
      </c>
      <c r="O1689" s="13" t="s">
        <v>1032</v>
      </c>
      <c r="P1689" s="13" t="s">
        <v>1033</v>
      </c>
    </row>
    <row r="1690" spans="1:16" s="1" customFormat="1" ht="13" x14ac:dyDescent="0.3">
      <c r="A1690" s="13" t="s">
        <v>1107</v>
      </c>
      <c r="B1690" s="3" t="s">
        <v>1114</v>
      </c>
      <c r="C1690" s="4">
        <v>2196.8652848773099</v>
      </c>
      <c r="D1690" s="4">
        <v>100079.035829228</v>
      </c>
      <c r="E1690" s="5">
        <v>8.3134332604344205E-2</v>
      </c>
      <c r="F1690" s="4">
        <v>3453.99811338681</v>
      </c>
      <c r="G1690" s="4">
        <v>28.6373173444772</v>
      </c>
      <c r="H1690" s="5">
        <v>0.89806164154308299</v>
      </c>
      <c r="I1690" s="4">
        <v>42.213925819486299</v>
      </c>
      <c r="J1690" s="4">
        <v>5705.9724636875699</v>
      </c>
      <c r="K1690" s="4">
        <v>1645.6306110846399</v>
      </c>
      <c r="L1690" s="4">
        <v>1542.7666968399999</v>
      </c>
      <c r="M1690" s="5">
        <v>0.02</v>
      </c>
      <c r="N1690" s="5">
        <v>0.355688008689725</v>
      </c>
      <c r="O1690" s="13" t="s">
        <v>1032</v>
      </c>
      <c r="P1690" s="13" t="s">
        <v>1033</v>
      </c>
    </row>
    <row r="1691" spans="1:16" s="1" customFormat="1" ht="13" x14ac:dyDescent="0.3">
      <c r="A1691" s="13" t="s">
        <v>1107</v>
      </c>
      <c r="B1691" s="3" t="s">
        <v>1114</v>
      </c>
      <c r="C1691" s="4">
        <v>1422.18048730893</v>
      </c>
      <c r="D1691" s="4">
        <v>98080.745363482099</v>
      </c>
      <c r="E1691" s="5">
        <v>0.10914051325405701</v>
      </c>
      <c r="F1691" s="4">
        <v>2385.8263021767302</v>
      </c>
      <c r="G1691" s="4">
        <v>29.6191096552621</v>
      </c>
      <c r="H1691" s="5">
        <v>8.4949013226425493E-2</v>
      </c>
      <c r="I1691" s="4">
        <v>21.6020230883491</v>
      </c>
      <c r="J1691" s="4">
        <v>6252.89859609017</v>
      </c>
      <c r="K1691" s="4">
        <v>1510.6147268292</v>
      </c>
      <c r="L1691" s="4">
        <v>780.89832409870996</v>
      </c>
      <c r="M1691" s="5">
        <v>3.9452875699529398E-2</v>
      </c>
      <c r="N1691" s="5">
        <v>0.20122664406176799</v>
      </c>
      <c r="O1691" s="13" t="s">
        <v>1032</v>
      </c>
      <c r="P1691" s="13" t="s">
        <v>1033</v>
      </c>
    </row>
    <row r="1692" spans="1:16" s="1" customFormat="1" ht="13" x14ac:dyDescent="0.3">
      <c r="A1692" s="13" t="s">
        <v>1107</v>
      </c>
      <c r="B1692" s="3" t="s">
        <v>1114</v>
      </c>
      <c r="C1692" s="4">
        <v>1169.3494721970501</v>
      </c>
      <c r="D1692" s="4">
        <v>98417.163381806997</v>
      </c>
      <c r="E1692" s="5">
        <v>7.5394672099941107E-2</v>
      </c>
      <c r="F1692" s="4">
        <v>1949.2391619683799</v>
      </c>
      <c r="G1692" s="4">
        <v>30.266815741337702</v>
      </c>
      <c r="H1692" s="5">
        <v>0.26373723985560499</v>
      </c>
      <c r="I1692" s="4">
        <v>15.2272744209693</v>
      </c>
      <c r="J1692" s="4">
        <v>6109.4903619992801</v>
      </c>
      <c r="K1692" s="4">
        <v>1145.6774176217</v>
      </c>
      <c r="L1692" s="4">
        <v>303.53111030701598</v>
      </c>
      <c r="M1692" s="5">
        <v>0.177076614562549</v>
      </c>
      <c r="N1692" s="14">
        <v>1.25342594846649</v>
      </c>
      <c r="O1692" s="13" t="s">
        <v>1032</v>
      </c>
      <c r="P1692" s="13" t="s">
        <v>1033</v>
      </c>
    </row>
    <row r="1693" spans="1:16" s="1" customFormat="1" ht="13" x14ac:dyDescent="0.3">
      <c r="A1693" s="13" t="s">
        <v>1107</v>
      </c>
      <c r="B1693" s="3" t="s">
        <v>1114</v>
      </c>
      <c r="C1693" s="4">
        <v>761.97678181325705</v>
      </c>
      <c r="D1693" s="4">
        <v>102267.17666268301</v>
      </c>
      <c r="E1693" s="5">
        <v>5.4248617214523599E-2</v>
      </c>
      <c r="F1693" s="4">
        <v>1377.0010546400899</v>
      </c>
      <c r="G1693" s="4">
        <v>26.562434969434499</v>
      </c>
      <c r="H1693" s="5">
        <v>8.4949013226425493E-2</v>
      </c>
      <c r="I1693" s="4">
        <v>15.812891066949099</v>
      </c>
      <c r="J1693" s="4">
        <v>5984.4789764652296</v>
      </c>
      <c r="K1693" s="4">
        <v>872.35054749706296</v>
      </c>
      <c r="L1693" s="4">
        <v>145.12932537235699</v>
      </c>
      <c r="M1693" s="5">
        <v>0.02</v>
      </c>
      <c r="N1693" s="5">
        <v>0.22772359409203199</v>
      </c>
      <c r="O1693" s="13" t="s">
        <v>1032</v>
      </c>
      <c r="P1693" s="13" t="s">
        <v>1033</v>
      </c>
    </row>
    <row r="1694" spans="1:16" s="1" customFormat="1" ht="13" x14ac:dyDescent="0.3">
      <c r="A1694" s="13" t="s">
        <v>1107</v>
      </c>
      <c r="B1694" s="3" t="s">
        <v>1114</v>
      </c>
      <c r="C1694" s="4">
        <v>957.917914975641</v>
      </c>
      <c r="D1694" s="4">
        <v>100406.519620008</v>
      </c>
      <c r="E1694" s="5">
        <v>6.8611454387943693E-2</v>
      </c>
      <c r="F1694" s="4">
        <v>2139.2987385628599</v>
      </c>
      <c r="G1694" s="4">
        <v>22.821674412217</v>
      </c>
      <c r="H1694" s="5">
        <v>8.4949013226425493E-2</v>
      </c>
      <c r="I1694" s="4">
        <v>25.077541900560199</v>
      </c>
      <c r="J1694" s="4">
        <v>5896.0882965996898</v>
      </c>
      <c r="K1694" s="4">
        <v>1472.3038199391499</v>
      </c>
      <c r="L1694" s="4">
        <v>755.77062843375302</v>
      </c>
      <c r="M1694" s="5">
        <v>0.29075548263921902</v>
      </c>
      <c r="N1694" s="14">
        <v>1.43525376346022</v>
      </c>
      <c r="O1694" s="13" t="s">
        <v>1032</v>
      </c>
      <c r="P1694" s="13" t="s">
        <v>1033</v>
      </c>
    </row>
    <row r="1695" spans="1:16" s="1" customFormat="1" ht="13" x14ac:dyDescent="0.3">
      <c r="A1695" s="13" t="s">
        <v>1107</v>
      </c>
      <c r="B1695" s="24" t="s">
        <v>1114</v>
      </c>
      <c r="C1695" s="4">
        <v>739.83873761790096</v>
      </c>
      <c r="D1695" s="28">
        <v>100650.234635938</v>
      </c>
      <c r="E1695" s="29">
        <v>5.6427070993391601E-2</v>
      </c>
      <c r="F1695" s="28">
        <v>2280.1363567597</v>
      </c>
      <c r="G1695" s="28">
        <v>26.8633735632447</v>
      </c>
      <c r="H1695" s="29">
        <v>0.274535176079438</v>
      </c>
      <c r="I1695" s="28">
        <v>24.5220950015559</v>
      </c>
      <c r="J1695" s="28">
        <v>6577.3258694942297</v>
      </c>
      <c r="K1695" s="28">
        <v>1265.2010850122099</v>
      </c>
      <c r="L1695" s="28">
        <v>890.243837491362</v>
      </c>
      <c r="M1695" s="29">
        <v>0.47031570495638803</v>
      </c>
      <c r="N1695" s="30">
        <v>2.7749582172418599</v>
      </c>
      <c r="O1695" s="23" t="s">
        <v>1032</v>
      </c>
      <c r="P1695" s="23" t="s">
        <v>1033</v>
      </c>
    </row>
    <row r="1696" spans="1:16" s="1" customFormat="1" ht="13" x14ac:dyDescent="0.3">
      <c r="A1696" s="13" t="s">
        <v>1107</v>
      </c>
      <c r="B1696" s="24" t="s">
        <v>1114</v>
      </c>
      <c r="C1696" s="4">
        <v>2384.0016581397199</v>
      </c>
      <c r="D1696" s="28">
        <v>98495.132202028704</v>
      </c>
      <c r="E1696" s="29">
        <v>0.121899850394781</v>
      </c>
      <c r="F1696" s="28">
        <v>2306.3318992059199</v>
      </c>
      <c r="G1696" s="28">
        <v>33.682238309682297</v>
      </c>
      <c r="H1696" s="29">
        <v>8.4949013226425493E-2</v>
      </c>
      <c r="I1696" s="28">
        <v>22.997987055498498</v>
      </c>
      <c r="J1696" s="28">
        <v>6120.8948420870902</v>
      </c>
      <c r="K1696" s="28">
        <v>1291.25904281474</v>
      </c>
      <c r="L1696" s="28">
        <v>525.64171630883504</v>
      </c>
      <c r="M1696" s="29">
        <v>0.35412038758169101</v>
      </c>
      <c r="N1696" s="30">
        <v>2.3855728538400802</v>
      </c>
      <c r="O1696" s="23" t="s">
        <v>1032</v>
      </c>
      <c r="P1696" s="23" t="s">
        <v>1033</v>
      </c>
    </row>
    <row r="1697" spans="1:16" s="1" customFormat="1" ht="13" x14ac:dyDescent="0.3">
      <c r="A1697" s="13" t="s">
        <v>1107</v>
      </c>
      <c r="B1697" s="24" t="s">
        <v>1114</v>
      </c>
      <c r="C1697" s="4">
        <v>801.85150511491497</v>
      </c>
      <c r="D1697" s="28">
        <v>86289.305703385398</v>
      </c>
      <c r="E1697" s="29">
        <v>6.1533773376831302E-2</v>
      </c>
      <c r="F1697" s="28">
        <v>2013.46298093685</v>
      </c>
      <c r="G1697" s="28">
        <v>27.4166512244873</v>
      </c>
      <c r="H1697" s="29">
        <v>0.235246499355106</v>
      </c>
      <c r="I1697" s="28">
        <v>22.971063662892199</v>
      </c>
      <c r="J1697" s="28">
        <v>5141.4617918870299</v>
      </c>
      <c r="K1697" s="28">
        <v>1548.6228643955001</v>
      </c>
      <c r="L1697" s="28">
        <v>676.353176528262</v>
      </c>
      <c r="M1697" s="29">
        <v>0.02</v>
      </c>
      <c r="N1697" s="29">
        <v>0.33558538818126199</v>
      </c>
      <c r="O1697" s="23" t="s">
        <v>1032</v>
      </c>
      <c r="P1697" s="23" t="s">
        <v>1033</v>
      </c>
    </row>
    <row r="1698" spans="1:16" s="1" customFormat="1" ht="13" x14ac:dyDescent="0.3">
      <c r="A1698" s="13" t="s">
        <v>1107</v>
      </c>
      <c r="B1698" s="24" t="s">
        <v>1114</v>
      </c>
      <c r="C1698" s="4">
        <v>930.28029450483598</v>
      </c>
      <c r="D1698" s="28">
        <v>100385.12580336</v>
      </c>
      <c r="E1698" s="29">
        <v>8.5987518550928302E-2</v>
      </c>
      <c r="F1698" s="28">
        <v>2108.5467413575402</v>
      </c>
      <c r="G1698" s="28">
        <v>30.794755745687201</v>
      </c>
      <c r="H1698" s="29">
        <v>8.4949013226425493E-2</v>
      </c>
      <c r="I1698" s="28">
        <v>22.560208488627101</v>
      </c>
      <c r="J1698" s="28">
        <v>6600.0470949125802</v>
      </c>
      <c r="K1698" s="28">
        <v>1598.3530313020201</v>
      </c>
      <c r="L1698" s="28">
        <v>691.03420145287396</v>
      </c>
      <c r="M1698" s="29">
        <v>8.26629348660783E-2</v>
      </c>
      <c r="N1698" s="29">
        <v>0.59297711285782495</v>
      </c>
      <c r="O1698" s="23" t="s">
        <v>1032</v>
      </c>
      <c r="P1698" s="23" t="s">
        <v>1033</v>
      </c>
    </row>
    <row r="1699" spans="1:16" s="1" customFormat="1" ht="13" x14ac:dyDescent="0.3">
      <c r="A1699" s="13" t="s">
        <v>1107</v>
      </c>
      <c r="B1699" s="24" t="s">
        <v>1114</v>
      </c>
      <c r="C1699" s="4">
        <v>961.55731887885702</v>
      </c>
      <c r="D1699" s="28">
        <v>102488.29282150501</v>
      </c>
      <c r="E1699" s="29">
        <v>0.11679616369814901</v>
      </c>
      <c r="F1699" s="28">
        <v>1804.9079681415401</v>
      </c>
      <c r="G1699" s="28">
        <v>24.7796308746025</v>
      </c>
      <c r="H1699" s="29">
        <v>8.4949013226425493E-2</v>
      </c>
      <c r="I1699" s="28">
        <v>13.163407702008101</v>
      </c>
      <c r="J1699" s="28">
        <v>6640.5661096020804</v>
      </c>
      <c r="K1699" s="28">
        <v>1129.57426941164</v>
      </c>
      <c r="L1699" s="28">
        <v>240.86721501284401</v>
      </c>
      <c r="M1699" s="29">
        <v>0.116538350647321</v>
      </c>
      <c r="N1699" s="29">
        <v>0.45002110540601098</v>
      </c>
      <c r="O1699" s="23" t="s">
        <v>1032</v>
      </c>
      <c r="P1699" s="23" t="s">
        <v>1033</v>
      </c>
    </row>
    <row r="1700" spans="1:16" s="1" customFormat="1" ht="13" x14ac:dyDescent="0.3">
      <c r="A1700" s="13" t="s">
        <v>1107</v>
      </c>
      <c r="B1700" s="24" t="s">
        <v>1114</v>
      </c>
      <c r="C1700" s="4">
        <v>891.86941178273298</v>
      </c>
      <c r="D1700" s="28">
        <v>101530.648185952</v>
      </c>
      <c r="E1700" s="29">
        <v>6.2691860721345194E-2</v>
      </c>
      <c r="F1700" s="28">
        <v>1698.06894038266</v>
      </c>
      <c r="G1700" s="28">
        <v>34.7599066703349</v>
      </c>
      <c r="H1700" s="29">
        <v>0.33974105714957598</v>
      </c>
      <c r="I1700" s="28">
        <v>15.248258551387799</v>
      </c>
      <c r="J1700" s="28">
        <v>6201.5352407312603</v>
      </c>
      <c r="K1700" s="28">
        <v>677.28594795612105</v>
      </c>
      <c r="L1700" s="28">
        <v>160.973951314152</v>
      </c>
      <c r="M1700" s="29">
        <v>0.39437992608281702</v>
      </c>
      <c r="N1700" s="30">
        <v>3.8204742408545802</v>
      </c>
      <c r="O1700" s="23" t="s">
        <v>1032</v>
      </c>
      <c r="P1700" s="23" t="s">
        <v>1033</v>
      </c>
    </row>
    <row r="1701" spans="1:16" s="1" customFormat="1" ht="13" x14ac:dyDescent="0.3">
      <c r="A1701" s="13" t="s">
        <v>1107</v>
      </c>
      <c r="B1701" s="24" t="s">
        <v>1114</v>
      </c>
      <c r="C1701" s="4">
        <v>865.67489483907502</v>
      </c>
      <c r="D1701" s="28">
        <v>102935.171420449</v>
      </c>
      <c r="E1701" s="29">
        <v>6.4518425005507904E-2</v>
      </c>
      <c r="F1701" s="28">
        <v>1754.18087435188</v>
      </c>
      <c r="G1701" s="28">
        <v>26.432132857113899</v>
      </c>
      <c r="H1701" s="29">
        <v>0.26777572504765801</v>
      </c>
      <c r="I1701" s="28">
        <v>12.8957780559036</v>
      </c>
      <c r="J1701" s="28">
        <v>6063.0084012963498</v>
      </c>
      <c r="K1701" s="28">
        <v>696.51396037623897</v>
      </c>
      <c r="L1701" s="28">
        <v>798.14083473803498</v>
      </c>
      <c r="M1701" s="29">
        <v>0.110991541425448</v>
      </c>
      <c r="N1701" s="29">
        <v>0.67154802442847905</v>
      </c>
      <c r="O1701" s="23" t="s">
        <v>1032</v>
      </c>
      <c r="P1701" s="23" t="s">
        <v>1033</v>
      </c>
    </row>
    <row r="1702" spans="1:16" s="1" customFormat="1" ht="13" x14ac:dyDescent="0.3">
      <c r="A1702" s="13" t="s">
        <v>1107</v>
      </c>
      <c r="B1702" s="24" t="s">
        <v>1115</v>
      </c>
      <c r="C1702" s="4">
        <v>269.53619847952899</v>
      </c>
      <c r="D1702" s="28">
        <v>89046.539047054495</v>
      </c>
      <c r="E1702" s="28">
        <v>39.903626949543003</v>
      </c>
      <c r="F1702" s="28">
        <v>1144.0485961230099</v>
      </c>
      <c r="G1702" s="28">
        <v>116.24466430283</v>
      </c>
      <c r="H1702" s="29">
        <v>8.4949013226425493E-2</v>
      </c>
      <c r="I1702" s="30">
        <v>3.7698514799763601</v>
      </c>
      <c r="J1702" s="28">
        <v>5478.05135680485</v>
      </c>
      <c r="K1702" s="28">
        <v>309.459288926086</v>
      </c>
      <c r="L1702" s="28">
        <v>98.1304611532683</v>
      </c>
      <c r="M1702" s="29">
        <v>0.58736237402671299</v>
      </c>
      <c r="N1702" s="30">
        <v>2.17687596451414</v>
      </c>
      <c r="O1702" s="23" t="s">
        <v>1032</v>
      </c>
      <c r="P1702" s="23" t="s">
        <v>1033</v>
      </c>
    </row>
    <row r="1703" spans="1:16" s="1" customFormat="1" ht="13" x14ac:dyDescent="0.3">
      <c r="A1703" s="13" t="s">
        <v>1107</v>
      </c>
      <c r="B1703" s="3" t="s">
        <v>1115</v>
      </c>
      <c r="C1703" s="4">
        <v>311.85255531165501</v>
      </c>
      <c r="D1703" s="28">
        <v>87833.979661676203</v>
      </c>
      <c r="E1703" s="28">
        <v>38.434513819335997</v>
      </c>
      <c r="F1703" s="28">
        <v>676.41761071006101</v>
      </c>
      <c r="G1703" s="28">
        <v>84.104169471973904</v>
      </c>
      <c r="H1703" s="29">
        <v>0.243445557216419</v>
      </c>
      <c r="I1703" s="30">
        <v>3.8373780857323099</v>
      </c>
      <c r="J1703" s="28">
        <v>5959.5816922055701</v>
      </c>
      <c r="K1703" s="28">
        <v>285.56712335461998</v>
      </c>
      <c r="L1703" s="28">
        <v>203.39526746098801</v>
      </c>
      <c r="M1703" s="29">
        <v>0.02</v>
      </c>
      <c r="N1703" s="29">
        <v>0.13293715579682</v>
      </c>
      <c r="O1703" s="19" t="s">
        <v>1032</v>
      </c>
      <c r="P1703" s="19" t="s">
        <v>1033</v>
      </c>
    </row>
    <row r="1704" spans="1:16" s="1" customFormat="1" ht="13" x14ac:dyDescent="0.3">
      <c r="A1704" s="13" t="s">
        <v>1107</v>
      </c>
      <c r="B1704" s="3" t="s">
        <v>1115</v>
      </c>
      <c r="C1704" s="4">
        <v>567.37697275134497</v>
      </c>
      <c r="D1704" s="28">
        <v>76457.976894161504</v>
      </c>
      <c r="E1704" s="28">
        <v>34.669203442205301</v>
      </c>
      <c r="F1704" s="28">
        <v>1784.27166446041</v>
      </c>
      <c r="G1704" s="28">
        <v>83.175027800764994</v>
      </c>
      <c r="H1704" s="29">
        <v>0.696120916529547</v>
      </c>
      <c r="I1704" s="28">
        <v>26.915448972750099</v>
      </c>
      <c r="J1704" s="28">
        <v>5417.1021036515704</v>
      </c>
      <c r="K1704" s="28">
        <v>165.16244770977701</v>
      </c>
      <c r="L1704" s="28">
        <v>604.62923349676703</v>
      </c>
      <c r="M1704" s="30">
        <v>1.42314437237539</v>
      </c>
      <c r="N1704" s="28">
        <v>19.1501959854821</v>
      </c>
      <c r="O1704" s="19" t="s">
        <v>1032</v>
      </c>
      <c r="P1704" s="19" t="s">
        <v>1033</v>
      </c>
    </row>
    <row r="1705" spans="1:16" s="1" customFormat="1" ht="13" x14ac:dyDescent="0.3">
      <c r="A1705" s="13" t="s">
        <v>1107</v>
      </c>
      <c r="B1705" s="3" t="s">
        <v>1115</v>
      </c>
      <c r="C1705" s="4">
        <v>665.51588305011001</v>
      </c>
      <c r="D1705" s="28">
        <v>91477.585356937401</v>
      </c>
      <c r="E1705" s="28">
        <v>42.469856889586602</v>
      </c>
      <c r="F1705" s="28">
        <v>1562.37508421505</v>
      </c>
      <c r="G1705" s="28">
        <v>113.31279329608</v>
      </c>
      <c r="H1705" s="30">
        <v>1.47209809977575</v>
      </c>
      <c r="I1705" s="28">
        <v>40.502982661745797</v>
      </c>
      <c r="J1705" s="28">
        <v>5764.2161786168199</v>
      </c>
      <c r="K1705" s="28">
        <v>223.33667549153401</v>
      </c>
      <c r="L1705" s="28">
        <v>389.76759898803999</v>
      </c>
      <c r="M1705" s="29">
        <v>0.109705684438255</v>
      </c>
      <c r="N1705" s="28">
        <v>18.4560593049296</v>
      </c>
      <c r="O1705" s="19" t="s">
        <v>1032</v>
      </c>
      <c r="P1705" s="19" t="s">
        <v>1033</v>
      </c>
    </row>
    <row r="1706" spans="1:16" s="1" customFormat="1" ht="13" x14ac:dyDescent="0.3">
      <c r="A1706" s="13" t="s">
        <v>1107</v>
      </c>
      <c r="B1706" s="3" t="s">
        <v>1115</v>
      </c>
      <c r="C1706" s="4">
        <v>220.16392732108699</v>
      </c>
      <c r="D1706" s="28">
        <v>88581.512506148007</v>
      </c>
      <c r="E1706" s="28">
        <v>38.364217583170799</v>
      </c>
      <c r="F1706" s="28">
        <v>1111.6418465060301</v>
      </c>
      <c r="G1706" s="28">
        <v>179.76124441107399</v>
      </c>
      <c r="H1706" s="29">
        <v>0.56567436358318401</v>
      </c>
      <c r="I1706" s="30">
        <v>9.7657775760656005</v>
      </c>
      <c r="J1706" s="28">
        <v>6722.7818440507499</v>
      </c>
      <c r="K1706" s="28">
        <v>303.566817686739</v>
      </c>
      <c r="L1706" s="28">
        <v>378.66496372243603</v>
      </c>
      <c r="M1706" s="29">
        <v>4.5715669130111998E-2</v>
      </c>
      <c r="N1706" s="29">
        <v>0.41822808608546902</v>
      </c>
      <c r="O1706" s="19" t="s">
        <v>1032</v>
      </c>
      <c r="P1706" s="19" t="s">
        <v>1033</v>
      </c>
    </row>
    <row r="1707" spans="1:16" s="1" customFormat="1" ht="13" x14ac:dyDescent="0.3">
      <c r="A1707" s="13" t="s">
        <v>1107</v>
      </c>
      <c r="B1707" s="3" t="s">
        <v>1115</v>
      </c>
      <c r="C1707" s="4">
        <v>993.49882978310904</v>
      </c>
      <c r="D1707" s="28">
        <v>90311.704423651201</v>
      </c>
      <c r="E1707" s="28">
        <v>36.039231607197898</v>
      </c>
      <c r="F1707" s="28">
        <v>798.17037272287098</v>
      </c>
      <c r="G1707" s="28">
        <v>36.703785965599302</v>
      </c>
      <c r="H1707" s="29">
        <v>8.4949013226425493E-2</v>
      </c>
      <c r="I1707" s="30">
        <v>8.2807841391992802</v>
      </c>
      <c r="J1707" s="28">
        <v>5949.6972040479004</v>
      </c>
      <c r="K1707" s="28">
        <v>339.32873627348403</v>
      </c>
      <c r="L1707" s="28">
        <v>245.55126723000799</v>
      </c>
      <c r="M1707" s="29">
        <v>6.2900241363464698E-2</v>
      </c>
      <c r="N1707" s="29">
        <v>0.99514064364855903</v>
      </c>
      <c r="O1707" s="19" t="s">
        <v>1032</v>
      </c>
      <c r="P1707" s="19" t="s">
        <v>1033</v>
      </c>
    </row>
    <row r="1708" spans="1:16" s="1" customFormat="1" ht="13" x14ac:dyDescent="0.3">
      <c r="A1708" s="13" t="s">
        <v>1107</v>
      </c>
      <c r="B1708" s="3" t="s">
        <v>1115</v>
      </c>
      <c r="C1708" s="4">
        <v>1044.62594987688</v>
      </c>
      <c r="D1708" s="28">
        <v>89854.642933198804</v>
      </c>
      <c r="E1708" s="28">
        <v>36.0592889427299</v>
      </c>
      <c r="F1708" s="28">
        <v>1209.9743951800499</v>
      </c>
      <c r="G1708" s="28">
        <v>33.483148185983097</v>
      </c>
      <c r="H1708" s="29">
        <v>0.37517734330140301</v>
      </c>
      <c r="I1708" s="30">
        <v>5.7622665657634302</v>
      </c>
      <c r="J1708" s="28">
        <v>7066.9320292705497</v>
      </c>
      <c r="K1708" s="28">
        <v>424.18297672080001</v>
      </c>
      <c r="L1708" s="28">
        <v>112.982910885525</v>
      </c>
      <c r="M1708" s="29">
        <v>5.6137443151659597E-2</v>
      </c>
      <c r="N1708" s="29">
        <v>0.11588361883766</v>
      </c>
      <c r="O1708" s="19" t="s">
        <v>1032</v>
      </c>
      <c r="P1708" s="19" t="s">
        <v>1033</v>
      </c>
    </row>
    <row r="1709" spans="1:16" s="1" customFormat="1" ht="13" x14ac:dyDescent="0.3">
      <c r="A1709" s="13" t="s">
        <v>1107</v>
      </c>
      <c r="B1709" s="3" t="s">
        <v>1115</v>
      </c>
      <c r="C1709" s="4">
        <v>218.97343461690701</v>
      </c>
      <c r="D1709" s="28">
        <v>89830.905223041103</v>
      </c>
      <c r="E1709" s="28">
        <v>38.157977100751303</v>
      </c>
      <c r="F1709" s="28">
        <v>652.37201783296496</v>
      </c>
      <c r="G1709" s="28">
        <v>166.827277103429</v>
      </c>
      <c r="H1709" s="29">
        <v>0.25093002988073898</v>
      </c>
      <c r="I1709" s="30">
        <v>5.09385594980135</v>
      </c>
      <c r="J1709" s="28">
        <v>7836.0596974283999</v>
      </c>
      <c r="K1709" s="28">
        <v>197.79783283782399</v>
      </c>
      <c r="L1709" s="28">
        <v>211.21164370645201</v>
      </c>
      <c r="M1709" s="29">
        <v>0.02</v>
      </c>
      <c r="N1709" s="29">
        <v>0.104422124236865</v>
      </c>
      <c r="O1709" s="19" t="s">
        <v>1032</v>
      </c>
      <c r="P1709" s="19" t="s">
        <v>1033</v>
      </c>
    </row>
    <row r="1710" spans="1:16" s="1" customFormat="1" ht="13" x14ac:dyDescent="0.3">
      <c r="A1710" s="13" t="s">
        <v>1107</v>
      </c>
      <c r="B1710" s="3" t="s">
        <v>1115</v>
      </c>
      <c r="C1710" s="4">
        <v>263.23036304790099</v>
      </c>
      <c r="D1710" s="28">
        <v>86418.784394756905</v>
      </c>
      <c r="E1710" s="28">
        <v>36.280942397533202</v>
      </c>
      <c r="F1710" s="28">
        <v>740.49965723539299</v>
      </c>
      <c r="G1710" s="28">
        <v>101.405783497757</v>
      </c>
      <c r="H1710" s="29">
        <v>0.25830988691379297</v>
      </c>
      <c r="I1710" s="30">
        <v>8.1679195211902194</v>
      </c>
      <c r="J1710" s="28">
        <v>5675.5695683007398</v>
      </c>
      <c r="K1710" s="28">
        <v>166.36799973008701</v>
      </c>
      <c r="L1710" s="28">
        <v>230.977226145028</v>
      </c>
      <c r="M1710" s="29">
        <v>0.54673056583912905</v>
      </c>
      <c r="N1710" s="29">
        <v>0.85364733285139804</v>
      </c>
      <c r="O1710" s="19" t="s">
        <v>1032</v>
      </c>
      <c r="P1710" s="19" t="s">
        <v>1033</v>
      </c>
    </row>
    <row r="1711" spans="1:16" s="1" customFormat="1" ht="13" x14ac:dyDescent="0.3">
      <c r="A1711" s="13" t="s">
        <v>1107</v>
      </c>
      <c r="B1711" s="3" t="s">
        <v>1116</v>
      </c>
      <c r="C1711" s="4">
        <v>2987.3984226699099</v>
      </c>
      <c r="D1711" s="28">
        <v>84151.710062671002</v>
      </c>
      <c r="E1711" s="30">
        <v>1.29127883930351</v>
      </c>
      <c r="F1711" s="28">
        <v>660.00531192139397</v>
      </c>
      <c r="G1711" s="30">
        <v>7.02515415674275</v>
      </c>
      <c r="H1711" s="29">
        <v>8.4949013226425493E-2</v>
      </c>
      <c r="I1711" s="30">
        <v>5.41502558216356</v>
      </c>
      <c r="J1711" s="28">
        <v>5779.6063502873103</v>
      </c>
      <c r="K1711" s="28">
        <v>487.618689920549</v>
      </c>
      <c r="L1711" s="28">
        <v>23.2727962103659</v>
      </c>
      <c r="M1711" s="29">
        <v>0.02</v>
      </c>
      <c r="N1711" s="29">
        <v>0.12942059333730199</v>
      </c>
      <c r="O1711" s="19" t="s">
        <v>1032</v>
      </c>
      <c r="P1711" s="19" t="s">
        <v>1033</v>
      </c>
    </row>
    <row r="1712" spans="1:16" s="1" customFormat="1" ht="13" x14ac:dyDescent="0.3">
      <c r="A1712" s="13" t="s">
        <v>1107</v>
      </c>
      <c r="B1712" s="3" t="s">
        <v>1116</v>
      </c>
      <c r="C1712" s="4">
        <v>1053.4071864571899</v>
      </c>
      <c r="D1712" s="28">
        <v>105419.832921628</v>
      </c>
      <c r="E1712" s="28">
        <v>16.973587182602401</v>
      </c>
      <c r="F1712" s="28">
        <v>2262.8707592237101</v>
      </c>
      <c r="G1712" s="30">
        <v>4.2274971697459902</v>
      </c>
      <c r="H1712" s="29">
        <v>0.31331337055585401</v>
      </c>
      <c r="I1712" s="28">
        <v>33.410121139287298</v>
      </c>
      <c r="J1712" s="28">
        <v>7109.1228800004401</v>
      </c>
      <c r="K1712" s="28">
        <v>2406.4002059292202</v>
      </c>
      <c r="L1712" s="28">
        <v>144.28383639689599</v>
      </c>
      <c r="M1712" s="29">
        <v>0.02</v>
      </c>
      <c r="N1712" s="29">
        <v>0.107581396459388</v>
      </c>
      <c r="O1712" s="19" t="s">
        <v>1032</v>
      </c>
      <c r="P1712" s="19" t="s">
        <v>1033</v>
      </c>
    </row>
    <row r="1713" spans="1:16" s="1" customFormat="1" ht="13" x14ac:dyDescent="0.3">
      <c r="A1713" s="13" t="s">
        <v>1107</v>
      </c>
      <c r="B1713" s="3" t="s">
        <v>1116</v>
      </c>
      <c r="C1713" s="4">
        <v>4725.9889232142596</v>
      </c>
      <c r="D1713" s="28">
        <v>104081.56350351</v>
      </c>
      <c r="E1713" s="30">
        <v>2.0510527807708101</v>
      </c>
      <c r="F1713" s="28">
        <v>1074.1416736551</v>
      </c>
      <c r="G1713" s="30">
        <v>4.2725044968043404</v>
      </c>
      <c r="H1713" s="29">
        <v>8.4949013226425493E-2</v>
      </c>
      <c r="I1713" s="28">
        <v>10.130935698169299</v>
      </c>
      <c r="J1713" s="28">
        <v>6591.0079331408597</v>
      </c>
      <c r="K1713" s="28">
        <v>823.20199832763399</v>
      </c>
      <c r="L1713" s="28">
        <v>18.085929511725301</v>
      </c>
      <c r="M1713" s="29">
        <v>0.02</v>
      </c>
      <c r="N1713" s="29">
        <v>0.19968293585740299</v>
      </c>
      <c r="O1713" s="19" t="s">
        <v>1032</v>
      </c>
      <c r="P1713" s="19" t="s">
        <v>1033</v>
      </c>
    </row>
    <row r="1714" spans="1:16" s="1" customFormat="1" ht="13" x14ac:dyDescent="0.3">
      <c r="A1714" s="13" t="s">
        <v>1107</v>
      </c>
      <c r="B1714" s="3" t="s">
        <v>1116</v>
      </c>
      <c r="C1714" s="4">
        <v>4169.6072124377697</v>
      </c>
      <c r="D1714" s="28">
        <v>99349.077319588803</v>
      </c>
      <c r="E1714" s="28">
        <v>17.137432259646001</v>
      </c>
      <c r="F1714" s="28">
        <v>1824.85791734702</v>
      </c>
      <c r="G1714" s="30">
        <v>1.81992065608816</v>
      </c>
      <c r="H1714" s="29">
        <v>0.31680406180691101</v>
      </c>
      <c r="I1714" s="30">
        <v>7.8574289586712798</v>
      </c>
      <c r="J1714" s="28">
        <v>5882.73963130021</v>
      </c>
      <c r="K1714" s="28">
        <v>491.18651157731699</v>
      </c>
      <c r="L1714" s="30">
        <v>6.8785815099101297</v>
      </c>
      <c r="M1714" s="29">
        <v>0.23229988880608601</v>
      </c>
      <c r="N1714" s="30">
        <v>1.40751316809021</v>
      </c>
      <c r="O1714" s="19" t="s">
        <v>1032</v>
      </c>
      <c r="P1714" s="19" t="s">
        <v>1033</v>
      </c>
    </row>
    <row r="1715" spans="1:16" s="1" customFormat="1" ht="13" x14ac:dyDescent="0.3">
      <c r="A1715" s="13" t="s">
        <v>1107</v>
      </c>
      <c r="B1715" s="3" t="s">
        <v>1116</v>
      </c>
      <c r="C1715" s="4">
        <v>4108.5978207193502</v>
      </c>
      <c r="D1715" s="28">
        <v>106951.634186062</v>
      </c>
      <c r="E1715" s="28">
        <v>17.151591890975102</v>
      </c>
      <c r="F1715" s="28">
        <v>12081.921539930499</v>
      </c>
      <c r="G1715" s="30">
        <v>1.64469942485832</v>
      </c>
      <c r="H1715" s="29">
        <v>8.4949013226425493E-2</v>
      </c>
      <c r="I1715" s="28">
        <v>15.0367208935502</v>
      </c>
      <c r="J1715" s="28">
        <v>6832.7213844589796</v>
      </c>
      <c r="K1715" s="28">
        <v>440.566201598053</v>
      </c>
      <c r="L1715" s="28">
        <v>157.31838445529399</v>
      </c>
      <c r="M1715" s="30">
        <v>1.3392962812162601</v>
      </c>
      <c r="N1715" s="30">
        <v>5.7508808520798302</v>
      </c>
      <c r="O1715" s="19" t="s">
        <v>1032</v>
      </c>
      <c r="P1715" s="19" t="s">
        <v>1033</v>
      </c>
    </row>
    <row r="1716" spans="1:16" s="1" customFormat="1" ht="13" x14ac:dyDescent="0.3">
      <c r="A1716" s="13" t="s">
        <v>1107</v>
      </c>
      <c r="B1716" s="3" t="s">
        <v>1116</v>
      </c>
      <c r="C1716" s="4">
        <v>3321.8075668061902</v>
      </c>
      <c r="D1716" s="28">
        <v>105445.267905127</v>
      </c>
      <c r="E1716" s="30">
        <v>3.8385915361626899</v>
      </c>
      <c r="F1716" s="28">
        <v>2149.6837410482499</v>
      </c>
      <c r="G1716" s="30">
        <v>6.3130106841977902</v>
      </c>
      <c r="H1716" s="29">
        <v>8.4949013226425493E-2</v>
      </c>
      <c r="I1716" s="28">
        <v>18.911332125386799</v>
      </c>
      <c r="J1716" s="28">
        <v>5634.9557928580298</v>
      </c>
      <c r="K1716" s="28">
        <v>1584.0611295743399</v>
      </c>
      <c r="L1716" s="28">
        <v>16.8039473279898</v>
      </c>
      <c r="M1716" s="29">
        <v>0.02</v>
      </c>
      <c r="N1716" s="29">
        <v>0.150825690195838</v>
      </c>
      <c r="O1716" s="19" t="s">
        <v>1032</v>
      </c>
      <c r="P1716" s="19" t="s">
        <v>1033</v>
      </c>
    </row>
    <row r="1717" spans="1:16" s="1" customFormat="1" ht="13" x14ac:dyDescent="0.3">
      <c r="A1717" s="13" t="s">
        <v>1107</v>
      </c>
      <c r="B1717" s="3" t="s">
        <v>1116</v>
      </c>
      <c r="C1717" s="4">
        <v>5567.3210547126</v>
      </c>
      <c r="D1717" s="28">
        <v>101148.953358025</v>
      </c>
      <c r="E1717" s="30">
        <v>6.8662221225001199</v>
      </c>
      <c r="F1717" s="28">
        <v>6285.4953519118599</v>
      </c>
      <c r="G1717" s="30">
        <v>4.0922037190563403</v>
      </c>
      <c r="H1717" s="29">
        <v>0.302892500059742</v>
      </c>
      <c r="I1717" s="28">
        <v>23.940576222042999</v>
      </c>
      <c r="J1717" s="28">
        <v>6548.7272108276202</v>
      </c>
      <c r="K1717" s="28">
        <v>820.26961547830797</v>
      </c>
      <c r="L1717" s="28">
        <v>71.246422973075795</v>
      </c>
      <c r="M1717" s="30">
        <v>4.5924962147206498</v>
      </c>
      <c r="N1717" s="30">
        <v>4.7336709888014399</v>
      </c>
      <c r="O1717" s="19" t="s">
        <v>1032</v>
      </c>
      <c r="P1717" s="19" t="s">
        <v>1033</v>
      </c>
    </row>
    <row r="1718" spans="1:16" s="1" customFormat="1" ht="13" x14ac:dyDescent="0.3">
      <c r="A1718" s="13" t="s">
        <v>1107</v>
      </c>
      <c r="B1718" s="3" t="s">
        <v>1117</v>
      </c>
      <c r="C1718" s="4">
        <v>4767.7871951745901</v>
      </c>
      <c r="D1718" s="28">
        <v>95062.184158984601</v>
      </c>
      <c r="E1718" s="30">
        <v>5.9870465216968096</v>
      </c>
      <c r="F1718" s="28">
        <v>437.793987585629</v>
      </c>
      <c r="G1718" s="30">
        <v>5.5163544263739199</v>
      </c>
      <c r="H1718" s="29">
        <v>8.4949013226425493E-2</v>
      </c>
      <c r="I1718" s="28">
        <v>11.421627796747799</v>
      </c>
      <c r="J1718" s="28">
        <v>4024.5532022222801</v>
      </c>
      <c r="K1718" s="28">
        <v>239.98956685959499</v>
      </c>
      <c r="L1718" s="28">
        <v>146.22576377384999</v>
      </c>
      <c r="M1718" s="29">
        <v>8.8437798397979203E-2</v>
      </c>
      <c r="N1718" s="29">
        <v>0.22573680041932701</v>
      </c>
      <c r="O1718" s="19" t="s">
        <v>1032</v>
      </c>
      <c r="P1718" s="19" t="s">
        <v>1033</v>
      </c>
    </row>
    <row r="1719" spans="1:16" s="1" customFormat="1" ht="13" x14ac:dyDescent="0.3">
      <c r="A1719" s="13" t="s">
        <v>1107</v>
      </c>
      <c r="B1719" s="3" t="s">
        <v>1117</v>
      </c>
      <c r="C1719" s="4">
        <v>19599.2756646731</v>
      </c>
      <c r="D1719" s="28">
        <v>93494.669934302394</v>
      </c>
      <c r="E1719" s="30">
        <v>4.5497061382585997</v>
      </c>
      <c r="F1719" s="28">
        <v>88.071631609098702</v>
      </c>
      <c r="G1719" s="30">
        <v>2.7827935186030399</v>
      </c>
      <c r="H1719" s="29">
        <v>8.4949013226425493E-2</v>
      </c>
      <c r="I1719" s="30">
        <v>1.91561720109377</v>
      </c>
      <c r="J1719" s="28">
        <v>3803.5121790922799</v>
      </c>
      <c r="K1719" s="28">
        <v>73.043779792029397</v>
      </c>
      <c r="L1719" s="30">
        <v>9.1245995799129904</v>
      </c>
      <c r="M1719" s="29">
        <v>4.4025543236690001E-2</v>
      </c>
      <c r="N1719" s="29">
        <v>0.18066760343952601</v>
      </c>
      <c r="O1719" s="19" t="s">
        <v>1032</v>
      </c>
      <c r="P1719" s="19" t="s">
        <v>1033</v>
      </c>
    </row>
    <row r="1720" spans="1:16" s="1" customFormat="1" ht="13" x14ac:dyDescent="0.3">
      <c r="A1720" s="13" t="s">
        <v>1107</v>
      </c>
      <c r="B1720" s="3" t="s">
        <v>1117</v>
      </c>
      <c r="C1720" s="4">
        <v>18737.931488218201</v>
      </c>
      <c r="D1720" s="4">
        <v>94284.062560044898</v>
      </c>
      <c r="E1720" s="14">
        <v>4.7733786131897196</v>
      </c>
      <c r="F1720" s="4">
        <v>89.070763805806095</v>
      </c>
      <c r="G1720" s="14">
        <v>2.94251233155261</v>
      </c>
      <c r="H1720" s="5">
        <v>8.4949013226425493E-2</v>
      </c>
      <c r="I1720" s="14">
        <v>1.30686494673749</v>
      </c>
      <c r="J1720" s="4">
        <v>3806.7223283117901</v>
      </c>
      <c r="K1720" s="4">
        <v>68.092522034492205</v>
      </c>
      <c r="L1720" s="4">
        <v>14.621965438083301</v>
      </c>
      <c r="M1720" s="5">
        <v>4.5269898935051699E-2</v>
      </c>
      <c r="N1720" s="5">
        <v>0.202712257312743</v>
      </c>
      <c r="O1720" s="19" t="s">
        <v>1032</v>
      </c>
      <c r="P1720" s="19" t="s">
        <v>1033</v>
      </c>
    </row>
    <row r="1721" spans="1:16" s="1" customFormat="1" ht="13" x14ac:dyDescent="0.3">
      <c r="A1721" s="13" t="s">
        <v>1107</v>
      </c>
      <c r="B1721" s="3" t="s">
        <v>1117</v>
      </c>
      <c r="C1721" s="4">
        <v>6588.7876955370702</v>
      </c>
      <c r="D1721" s="4">
        <v>90920.159830492907</v>
      </c>
      <c r="E1721" s="14">
        <v>5.5046758758490899</v>
      </c>
      <c r="F1721" s="4">
        <v>655.89500830330405</v>
      </c>
      <c r="G1721" s="14">
        <v>6.0503844199084398</v>
      </c>
      <c r="H1721" s="5">
        <v>8.4949013226425493E-2</v>
      </c>
      <c r="I1721" s="14">
        <v>7.2397966472983102</v>
      </c>
      <c r="J1721" s="4">
        <v>3674.4766883849102</v>
      </c>
      <c r="K1721" s="4">
        <v>178.868668850685</v>
      </c>
      <c r="L1721" s="4">
        <v>369.931788390392</v>
      </c>
      <c r="M1721" s="5">
        <v>0.23446164080006801</v>
      </c>
      <c r="N1721" s="5">
        <v>0.48105550015068499</v>
      </c>
      <c r="O1721" s="19" t="s">
        <v>1032</v>
      </c>
      <c r="P1721" s="19" t="s">
        <v>1033</v>
      </c>
    </row>
    <row r="1722" spans="1:16" s="1" customFormat="1" ht="13" x14ac:dyDescent="0.3">
      <c r="A1722" s="13" t="s">
        <v>1107</v>
      </c>
      <c r="B1722" s="3" t="s">
        <v>1117</v>
      </c>
      <c r="C1722" s="4">
        <v>6446.1878878286698</v>
      </c>
      <c r="D1722" s="4">
        <v>88774.738419646601</v>
      </c>
      <c r="E1722" s="14">
        <v>5.5772858821669402</v>
      </c>
      <c r="F1722" s="4">
        <v>1080.3435714059101</v>
      </c>
      <c r="G1722" s="14">
        <v>6.3809832480950002</v>
      </c>
      <c r="H1722" s="5">
        <v>8.4949013226425493E-2</v>
      </c>
      <c r="I1722" s="4">
        <v>27.3822937811405</v>
      </c>
      <c r="J1722" s="4">
        <v>3689.1862814432998</v>
      </c>
      <c r="K1722" s="4">
        <v>219.10529741923301</v>
      </c>
      <c r="L1722" s="4">
        <v>734.27778975380795</v>
      </c>
      <c r="M1722" s="5">
        <v>7.1950242450354099E-2</v>
      </c>
      <c r="N1722" s="5">
        <v>0.32586458656912098</v>
      </c>
      <c r="O1722" s="19" t="s">
        <v>1032</v>
      </c>
      <c r="P1722" s="19" t="s">
        <v>1033</v>
      </c>
    </row>
    <row r="1723" spans="1:16" s="1" customFormat="1" ht="13" x14ac:dyDescent="0.3">
      <c r="A1723" s="13" t="s">
        <v>1107</v>
      </c>
      <c r="B1723" s="3" t="s">
        <v>1117</v>
      </c>
      <c r="C1723" s="4">
        <v>5708.2448279360897</v>
      </c>
      <c r="D1723" s="4">
        <v>96544.151800813299</v>
      </c>
      <c r="E1723" s="14">
        <v>6.1199826131684603</v>
      </c>
      <c r="F1723" s="4">
        <v>7905.9860274119701</v>
      </c>
      <c r="G1723" s="14">
        <v>5.3854612079113204</v>
      </c>
      <c r="H1723" s="5">
        <v>0.40449439710257301</v>
      </c>
      <c r="I1723" s="4">
        <v>22.434470798153399</v>
      </c>
      <c r="J1723" s="4">
        <v>3951.07364160612</v>
      </c>
      <c r="K1723" s="4">
        <v>225.01625875049501</v>
      </c>
      <c r="L1723" s="4">
        <v>7643.0800021356399</v>
      </c>
      <c r="M1723" s="5">
        <v>0.183376179610825</v>
      </c>
      <c r="N1723" s="5">
        <v>0.46539976438883202</v>
      </c>
      <c r="O1723" s="19" t="s">
        <v>1032</v>
      </c>
      <c r="P1723" s="19" t="s">
        <v>1033</v>
      </c>
    </row>
    <row r="1724" spans="1:16" s="1" customFormat="1" ht="13" x14ac:dyDescent="0.3">
      <c r="A1724" s="13" t="s">
        <v>1107</v>
      </c>
      <c r="B1724" s="3" t="s">
        <v>1117</v>
      </c>
      <c r="C1724" s="4">
        <v>16696.156799157699</v>
      </c>
      <c r="D1724" s="4">
        <v>97717.2920951571</v>
      </c>
      <c r="E1724" s="14">
        <v>4.2206037878153104</v>
      </c>
      <c r="F1724" s="4">
        <v>322.45889127677799</v>
      </c>
      <c r="G1724" s="14">
        <v>3.59280527734516</v>
      </c>
      <c r="H1724" s="5">
        <v>8.4949013226425493E-2</v>
      </c>
      <c r="I1724" s="14">
        <v>3.2228981866111002</v>
      </c>
      <c r="J1724" s="4">
        <v>3709.7779106243802</v>
      </c>
      <c r="K1724" s="4">
        <v>78.334008513607102</v>
      </c>
      <c r="L1724" s="4">
        <v>163.38692527514101</v>
      </c>
      <c r="M1724" s="5">
        <v>0.02</v>
      </c>
      <c r="N1724" s="5">
        <v>0.29981100523836901</v>
      </c>
      <c r="O1724" s="19" t="s">
        <v>1032</v>
      </c>
      <c r="P1724" s="19" t="s">
        <v>1033</v>
      </c>
    </row>
    <row r="1725" spans="1:16" s="1" customFormat="1" ht="13" x14ac:dyDescent="0.3">
      <c r="A1725" s="13" t="s">
        <v>1107</v>
      </c>
      <c r="B1725" s="3" t="s">
        <v>1117</v>
      </c>
      <c r="C1725" s="4">
        <v>19107.917636188002</v>
      </c>
      <c r="D1725" s="4">
        <v>94079.466823353403</v>
      </c>
      <c r="E1725" s="14">
        <v>3.5621620361061801</v>
      </c>
      <c r="F1725" s="4">
        <v>5028.7510356890798</v>
      </c>
      <c r="G1725" s="14">
        <v>2.2142817592120001</v>
      </c>
      <c r="H1725" s="5">
        <v>8.4949013226425493E-2</v>
      </c>
      <c r="I1725" s="14">
        <v>9.4747539859933791</v>
      </c>
      <c r="J1725" s="4">
        <v>4156.8547027431796</v>
      </c>
      <c r="K1725" s="4">
        <v>114.817499320848</v>
      </c>
      <c r="L1725" s="4">
        <v>74.775444957890599</v>
      </c>
      <c r="M1725" s="14">
        <v>7.8736867977939502</v>
      </c>
      <c r="N1725" s="14">
        <v>8.2890593875566996</v>
      </c>
      <c r="O1725" s="19" t="s">
        <v>1032</v>
      </c>
      <c r="P1725" s="19" t="s">
        <v>1033</v>
      </c>
    </row>
    <row r="1726" spans="1:16" s="1" customFormat="1" ht="13" x14ac:dyDescent="0.3">
      <c r="A1726" s="13" t="s">
        <v>1107</v>
      </c>
      <c r="B1726" s="3" t="s">
        <v>1118</v>
      </c>
      <c r="C1726" s="4">
        <v>3494.8724633102001</v>
      </c>
      <c r="D1726" s="4">
        <v>106280.202170408</v>
      </c>
      <c r="E1726" s="4">
        <v>26.8360724072067</v>
      </c>
      <c r="F1726" s="4">
        <v>80.671062019737704</v>
      </c>
      <c r="G1726" s="14">
        <v>5.8224876741992002</v>
      </c>
      <c r="H1726" s="5">
        <v>0.25816349892332402</v>
      </c>
      <c r="I1726" s="14">
        <v>1.4800251206818</v>
      </c>
      <c r="J1726" s="4">
        <v>3685.64527035625</v>
      </c>
      <c r="K1726" s="4">
        <v>65.416190266832501</v>
      </c>
      <c r="L1726" s="14">
        <v>4.1838271393423598</v>
      </c>
      <c r="M1726" s="5">
        <v>0.02</v>
      </c>
      <c r="N1726" s="14">
        <v>3.2002519066777699</v>
      </c>
      <c r="O1726" s="19" t="s">
        <v>1032</v>
      </c>
      <c r="P1726" s="19" t="s">
        <v>1033</v>
      </c>
    </row>
    <row r="1727" spans="1:16" s="1" customFormat="1" ht="13" x14ac:dyDescent="0.3">
      <c r="A1727" s="13" t="s">
        <v>1107</v>
      </c>
      <c r="B1727" s="3" t="s">
        <v>1118</v>
      </c>
      <c r="C1727" s="4">
        <v>3368.0125828512</v>
      </c>
      <c r="D1727" s="4">
        <v>104305.97463188499</v>
      </c>
      <c r="E1727" s="4">
        <v>25.8619359821441</v>
      </c>
      <c r="F1727" s="4">
        <v>258.85407531141601</v>
      </c>
      <c r="G1727" s="14">
        <v>3.69985485420648</v>
      </c>
      <c r="H1727" s="5">
        <v>8.4949013226425493E-2</v>
      </c>
      <c r="I1727" s="14">
        <v>3.9596340330673501</v>
      </c>
      <c r="J1727" s="4">
        <v>3695.03815865158</v>
      </c>
      <c r="K1727" s="4">
        <v>71.3540338855844</v>
      </c>
      <c r="L1727" s="14">
        <v>7.1288180887214301</v>
      </c>
      <c r="M1727" s="5">
        <v>0.46447320350439902</v>
      </c>
      <c r="N1727" s="4">
        <v>13.4161886703293</v>
      </c>
      <c r="O1727" s="19" t="s">
        <v>1032</v>
      </c>
      <c r="P1727" s="19" t="s">
        <v>1033</v>
      </c>
    </row>
    <row r="1728" spans="1:16" s="1" customFormat="1" ht="13" x14ac:dyDescent="0.3">
      <c r="A1728" s="13" t="s">
        <v>1107</v>
      </c>
      <c r="B1728" s="3" t="s">
        <v>1118</v>
      </c>
      <c r="C1728" s="4">
        <v>4783.8322695366296</v>
      </c>
      <c r="D1728" s="4">
        <v>94400.065352927893</v>
      </c>
      <c r="E1728" s="4">
        <v>17.831906020699002</v>
      </c>
      <c r="F1728" s="4">
        <v>623.09591297826705</v>
      </c>
      <c r="G1728" s="14">
        <v>4.4623094067878197</v>
      </c>
      <c r="H1728" s="5">
        <v>0.28890483855398202</v>
      </c>
      <c r="I1728" s="4">
        <v>10.1455252573904</v>
      </c>
      <c r="J1728" s="4">
        <v>4446.2310710464999</v>
      </c>
      <c r="K1728" s="4">
        <v>64.421302550296005</v>
      </c>
      <c r="L1728" s="4">
        <v>12.1090184457885</v>
      </c>
      <c r="M1728" s="14">
        <v>2.6201720820731502</v>
      </c>
      <c r="N1728" s="14">
        <v>3.84940263489931</v>
      </c>
      <c r="O1728" s="19" t="s">
        <v>1032</v>
      </c>
      <c r="P1728" s="19" t="s">
        <v>1033</v>
      </c>
    </row>
    <row r="1729" spans="1:16" s="1" customFormat="1" ht="13" x14ac:dyDescent="0.3">
      <c r="A1729" s="13" t="s">
        <v>1107</v>
      </c>
      <c r="B1729" s="3" t="s">
        <v>1118</v>
      </c>
      <c r="C1729" s="4">
        <v>4421.0502057037702</v>
      </c>
      <c r="D1729" s="4">
        <v>93831.110610194693</v>
      </c>
      <c r="E1729" s="4">
        <v>18.173447987484501</v>
      </c>
      <c r="F1729" s="4">
        <v>1383.1175595268501</v>
      </c>
      <c r="G1729" s="14">
        <v>5.7144894850789001</v>
      </c>
      <c r="H1729" s="5">
        <v>8.4949013226425493E-2</v>
      </c>
      <c r="I1729" s="4">
        <v>17.719916216095299</v>
      </c>
      <c r="J1729" s="4">
        <v>4379.3535847346702</v>
      </c>
      <c r="K1729" s="4">
        <v>63.877709598008998</v>
      </c>
      <c r="L1729" s="4">
        <v>95.519926938137701</v>
      </c>
      <c r="M1729" s="14">
        <v>4.6106622576787801</v>
      </c>
      <c r="N1729" s="14">
        <v>8.0485738075483795</v>
      </c>
      <c r="O1729" s="19" t="s">
        <v>1032</v>
      </c>
      <c r="P1729" s="19" t="s">
        <v>1033</v>
      </c>
    </row>
    <row r="1730" spans="1:16" s="1" customFormat="1" ht="13" x14ac:dyDescent="0.3">
      <c r="A1730" s="13" t="s">
        <v>1107</v>
      </c>
      <c r="B1730" s="3" t="s">
        <v>1118</v>
      </c>
      <c r="C1730" s="4">
        <v>4550.92256343593</v>
      </c>
      <c r="D1730" s="4">
        <v>97901.637386107206</v>
      </c>
      <c r="E1730" s="4">
        <v>16.9021096695677</v>
      </c>
      <c r="F1730" s="4">
        <v>253.159589755502</v>
      </c>
      <c r="G1730" s="14">
        <v>5.23220903976231</v>
      </c>
      <c r="H1730" s="5">
        <v>8.4949013226425493E-2</v>
      </c>
      <c r="I1730" s="14">
        <v>3.8953057384042999</v>
      </c>
      <c r="J1730" s="4">
        <v>4425.8285953967697</v>
      </c>
      <c r="K1730" s="4">
        <v>53.9750714670786</v>
      </c>
      <c r="L1730" s="4">
        <v>147.612187950448</v>
      </c>
      <c r="M1730" s="5">
        <v>0.121447399885379</v>
      </c>
      <c r="N1730" s="5">
        <v>0.87275498533595597</v>
      </c>
      <c r="O1730" s="19" t="s">
        <v>1032</v>
      </c>
      <c r="P1730" s="19" t="s">
        <v>1033</v>
      </c>
    </row>
    <row r="1731" spans="1:16" s="1" customFormat="1" ht="13" x14ac:dyDescent="0.3">
      <c r="A1731" s="13" t="s">
        <v>1107</v>
      </c>
      <c r="B1731" s="3" t="s">
        <v>1118</v>
      </c>
      <c r="C1731" s="4">
        <v>3655.78073913053</v>
      </c>
      <c r="D1731" s="4">
        <v>98521.791066793405</v>
      </c>
      <c r="E1731" s="4">
        <v>18.978538318862501</v>
      </c>
      <c r="F1731" s="4">
        <v>349.76988451604802</v>
      </c>
      <c r="G1731" s="14">
        <v>5.7497006533003203</v>
      </c>
      <c r="H1731" s="5">
        <v>0.30436108282267199</v>
      </c>
      <c r="I1731" s="14">
        <v>6.6845750271703901</v>
      </c>
      <c r="J1731" s="4">
        <v>4409.9907247317697</v>
      </c>
      <c r="K1731" s="4">
        <v>58.620723438870201</v>
      </c>
      <c r="L1731" s="4">
        <v>165.58716172324699</v>
      </c>
      <c r="M1731" s="14">
        <v>2.6237828353866401</v>
      </c>
      <c r="N1731" s="14">
        <v>9.8222220960378195</v>
      </c>
      <c r="O1731" s="19" t="s">
        <v>1032</v>
      </c>
      <c r="P1731" s="19" t="s">
        <v>1033</v>
      </c>
    </row>
    <row r="1732" spans="1:16" s="1" customFormat="1" ht="13" x14ac:dyDescent="0.3">
      <c r="A1732" s="13" t="s">
        <v>1107</v>
      </c>
      <c r="B1732" s="3" t="s">
        <v>1118</v>
      </c>
      <c r="C1732" s="4">
        <v>3205.57325814459</v>
      </c>
      <c r="D1732" s="4">
        <v>97320.753991503705</v>
      </c>
      <c r="E1732" s="4">
        <v>19.200761175456499</v>
      </c>
      <c r="F1732" s="4">
        <v>1066.78338203468</v>
      </c>
      <c r="G1732" s="14">
        <v>6.9076943044151697</v>
      </c>
      <c r="H1732" s="5">
        <v>8.4949013226425493E-2</v>
      </c>
      <c r="I1732" s="4">
        <v>11.9421744188469</v>
      </c>
      <c r="J1732" s="4">
        <v>4435.2631408622901</v>
      </c>
      <c r="K1732" s="4">
        <v>49.248650236192397</v>
      </c>
      <c r="L1732" s="4">
        <v>512.48537591004902</v>
      </c>
      <c r="M1732" s="14">
        <v>1.06104788866482</v>
      </c>
      <c r="N1732" s="14">
        <v>2.6971903479577901</v>
      </c>
      <c r="O1732" s="19" t="s">
        <v>1032</v>
      </c>
      <c r="P1732" s="19" t="s">
        <v>1033</v>
      </c>
    </row>
    <row r="1733" spans="1:16" s="1" customFormat="1" ht="13" x14ac:dyDescent="0.3">
      <c r="A1733" s="13" t="s">
        <v>1107</v>
      </c>
      <c r="B1733" s="3" t="s">
        <v>1119</v>
      </c>
      <c r="C1733" s="4">
        <v>10181.603587011999</v>
      </c>
      <c r="D1733" s="4">
        <v>99301.299166595796</v>
      </c>
      <c r="E1733" s="5">
        <v>9.7753437487178504E-3</v>
      </c>
      <c r="F1733" s="4">
        <v>1916.3195279683</v>
      </c>
      <c r="G1733" s="4">
        <v>11.843281570424599</v>
      </c>
      <c r="H1733" s="5">
        <v>0.25532754474395603</v>
      </c>
      <c r="I1733" s="4">
        <v>13.661385700955</v>
      </c>
      <c r="J1733" s="4">
        <v>3270.3150371574998</v>
      </c>
      <c r="K1733" s="4">
        <v>13.8917544998341</v>
      </c>
      <c r="L1733" s="4">
        <v>1358.09767536514</v>
      </c>
      <c r="M1733" s="5">
        <v>0.398511130832503</v>
      </c>
      <c r="N1733" s="14">
        <v>1.1423341319198299</v>
      </c>
      <c r="O1733" s="19" t="s">
        <v>1032</v>
      </c>
      <c r="P1733" s="19" t="s">
        <v>1033</v>
      </c>
    </row>
    <row r="1734" spans="1:16" s="1" customFormat="1" ht="13" x14ac:dyDescent="0.3">
      <c r="A1734" s="13" t="s">
        <v>1107</v>
      </c>
      <c r="B1734" s="3" t="s">
        <v>1119</v>
      </c>
      <c r="C1734" s="4">
        <v>10145.6383937971</v>
      </c>
      <c r="D1734" s="4">
        <v>98001.589865679503</v>
      </c>
      <c r="E1734" s="5">
        <v>2.63778413624692E-2</v>
      </c>
      <c r="F1734" s="4">
        <v>362.121019054979</v>
      </c>
      <c r="G1734" s="14">
        <v>8.5364815718881708</v>
      </c>
      <c r="H1734" s="5">
        <v>8.4949013226425493E-2</v>
      </c>
      <c r="I1734" s="14">
        <v>4.30274865400993</v>
      </c>
      <c r="J1734" s="4">
        <v>3296.4678630129902</v>
      </c>
      <c r="K1734" s="4">
        <v>12.205285360277999</v>
      </c>
      <c r="L1734" s="4">
        <v>201.62838192073201</v>
      </c>
      <c r="M1734" s="5">
        <v>0.20466574522900099</v>
      </c>
      <c r="N1734" s="5">
        <v>0.76727739149213503</v>
      </c>
      <c r="O1734" s="19" t="s">
        <v>1032</v>
      </c>
      <c r="P1734" s="19" t="s">
        <v>1033</v>
      </c>
    </row>
    <row r="1735" spans="1:16" s="1" customFormat="1" ht="13" x14ac:dyDescent="0.3">
      <c r="A1735" s="13" t="s">
        <v>1107</v>
      </c>
      <c r="B1735" s="3" t="s">
        <v>1119</v>
      </c>
      <c r="C1735" s="4">
        <v>10227.0088724497</v>
      </c>
      <c r="D1735" s="4">
        <v>98003.541319216907</v>
      </c>
      <c r="E1735" s="5">
        <v>0.127929555070319</v>
      </c>
      <c r="F1735" s="4">
        <v>230.21254203165901</v>
      </c>
      <c r="G1735" s="14">
        <v>6.5995764841030997</v>
      </c>
      <c r="H1735" s="5">
        <v>8.4949013226425493E-2</v>
      </c>
      <c r="I1735" s="14">
        <v>5.8253538151592004</v>
      </c>
      <c r="J1735" s="4">
        <v>3810.9233006689801</v>
      </c>
      <c r="K1735" s="4">
        <v>10.886326391846801</v>
      </c>
      <c r="L1735" s="4">
        <v>153.72401136654199</v>
      </c>
      <c r="M1735" s="5">
        <v>0.02</v>
      </c>
      <c r="N1735" s="5">
        <v>0.164732856328341</v>
      </c>
      <c r="O1735" s="19" t="s">
        <v>1032</v>
      </c>
      <c r="P1735" s="19" t="s">
        <v>1033</v>
      </c>
    </row>
    <row r="1736" spans="1:16" s="1" customFormat="1" ht="13" x14ac:dyDescent="0.3">
      <c r="A1736" s="13" t="s">
        <v>1107</v>
      </c>
      <c r="B1736" s="3" t="s">
        <v>1119</v>
      </c>
      <c r="C1736" s="4">
        <v>9881.5536360747192</v>
      </c>
      <c r="D1736" s="4">
        <v>116835.37432834</v>
      </c>
      <c r="E1736" s="5">
        <v>0.15053974029844899</v>
      </c>
      <c r="F1736" s="4">
        <v>9741.8231021587308</v>
      </c>
      <c r="G1736" s="14">
        <v>8.3026968518506798</v>
      </c>
      <c r="H1736" s="5">
        <v>8.4949013226425493E-2</v>
      </c>
      <c r="I1736" s="4">
        <v>19.248381935180799</v>
      </c>
      <c r="J1736" s="4">
        <v>3841.1461011187498</v>
      </c>
      <c r="K1736" s="4">
        <v>12.910312482216099</v>
      </c>
      <c r="L1736" s="4">
        <v>806.07203692975395</v>
      </c>
      <c r="M1736" s="5">
        <v>0.24066357097962199</v>
      </c>
      <c r="N1736" s="14">
        <v>2.9573941622269602</v>
      </c>
      <c r="O1736" s="19" t="s">
        <v>1032</v>
      </c>
      <c r="P1736" s="19" t="s">
        <v>1033</v>
      </c>
    </row>
    <row r="1737" spans="1:16" s="1" customFormat="1" ht="13" x14ac:dyDescent="0.3">
      <c r="A1737" s="13" t="s">
        <v>1107</v>
      </c>
      <c r="B1737" s="3" t="s">
        <v>1119</v>
      </c>
      <c r="C1737" s="4">
        <v>9990.1201093912696</v>
      </c>
      <c r="D1737" s="4">
        <v>99652.552663692302</v>
      </c>
      <c r="E1737" s="5">
        <v>0.11437472377546901</v>
      </c>
      <c r="F1737" s="4">
        <v>214.77804988346</v>
      </c>
      <c r="G1737" s="14">
        <v>8.9436643873652599</v>
      </c>
      <c r="H1737" s="5">
        <v>8.4949013226425493E-2</v>
      </c>
      <c r="I1737" s="14">
        <v>6.97676040465059</v>
      </c>
      <c r="J1737" s="4">
        <v>3716.7921914134399</v>
      </c>
      <c r="K1737" s="4">
        <v>13.8765600934096</v>
      </c>
      <c r="L1737" s="4">
        <v>137.382974513395</v>
      </c>
      <c r="M1737" s="5">
        <v>0.02</v>
      </c>
      <c r="N1737" s="5">
        <v>0.241866530849602</v>
      </c>
      <c r="O1737" s="19" t="s">
        <v>1032</v>
      </c>
      <c r="P1737" s="19" t="s">
        <v>1033</v>
      </c>
    </row>
    <row r="1738" spans="1:16" s="1" customFormat="1" ht="13" x14ac:dyDescent="0.3">
      <c r="A1738" s="13" t="s">
        <v>1107</v>
      </c>
      <c r="B1738" s="3" t="s">
        <v>1119</v>
      </c>
      <c r="C1738" s="4">
        <v>4610.8966339586595</v>
      </c>
      <c r="D1738" s="4">
        <v>101033.02809703301</v>
      </c>
      <c r="E1738" s="5">
        <v>9.7753437487178504E-3</v>
      </c>
      <c r="F1738" s="4">
        <v>2035.2673935667699</v>
      </c>
      <c r="G1738" s="4">
        <v>10.257126036042701</v>
      </c>
      <c r="H1738" s="5">
        <v>8.4949013226425493E-2</v>
      </c>
      <c r="I1738" s="4">
        <v>20.980346200381501</v>
      </c>
      <c r="J1738" s="4">
        <v>4525.7452060755204</v>
      </c>
      <c r="K1738" s="4">
        <v>36.169576876205902</v>
      </c>
      <c r="L1738" s="4">
        <v>788.87236990822896</v>
      </c>
      <c r="M1738" s="14">
        <v>4.8942857596590796</v>
      </c>
      <c r="N1738" s="14">
        <v>3.0955021456110501</v>
      </c>
      <c r="O1738" s="19" t="s">
        <v>1032</v>
      </c>
      <c r="P1738" s="19" t="s">
        <v>1033</v>
      </c>
    </row>
    <row r="1739" spans="1:16" s="1" customFormat="1" ht="13" x14ac:dyDescent="0.3">
      <c r="A1739" s="13" t="s">
        <v>1107</v>
      </c>
      <c r="B1739" s="3" t="s">
        <v>1119</v>
      </c>
      <c r="C1739" s="4">
        <v>6035.8885920921402</v>
      </c>
      <c r="D1739" s="4">
        <v>100977.600809544</v>
      </c>
      <c r="E1739" s="5">
        <v>2.2556391381167801E-2</v>
      </c>
      <c r="F1739" s="4">
        <v>726.378916691364</v>
      </c>
      <c r="G1739" s="4">
        <v>12.073516439336499</v>
      </c>
      <c r="H1739" s="5">
        <v>0.26166040088288101</v>
      </c>
      <c r="I1739" s="14">
        <v>7.7530403341535399</v>
      </c>
      <c r="J1739" s="4">
        <v>4379.9657184979596</v>
      </c>
      <c r="K1739" s="4">
        <v>24.648340117191001</v>
      </c>
      <c r="L1739" s="4">
        <v>663.72844282037602</v>
      </c>
      <c r="M1739" s="5">
        <v>0.02</v>
      </c>
      <c r="N1739" s="5">
        <v>0.39254536211510699</v>
      </c>
      <c r="O1739" s="19" t="s">
        <v>1032</v>
      </c>
      <c r="P1739" s="19" t="s">
        <v>1033</v>
      </c>
    </row>
    <row r="1740" spans="1:16" s="1" customFormat="1" ht="13" x14ac:dyDescent="0.3">
      <c r="A1740" s="13" t="s">
        <v>1107</v>
      </c>
      <c r="B1740" s="3" t="s">
        <v>1120</v>
      </c>
      <c r="C1740" s="4">
        <v>1179.8370794585701</v>
      </c>
      <c r="D1740" s="4">
        <v>92242.515288489099</v>
      </c>
      <c r="E1740" s="4">
        <v>54.078023069080402</v>
      </c>
      <c r="F1740" s="4">
        <v>948.95400365260195</v>
      </c>
      <c r="G1740" s="14">
        <v>3.59981724750573</v>
      </c>
      <c r="H1740" s="5">
        <v>0.26885567846109698</v>
      </c>
      <c r="I1740" s="4">
        <v>10.8462113103144</v>
      </c>
      <c r="J1740" s="4">
        <v>5959.1903917399904</v>
      </c>
      <c r="K1740" s="4">
        <v>407.84823669431802</v>
      </c>
      <c r="L1740" s="4">
        <v>49.359666918808301</v>
      </c>
      <c r="M1740" s="5">
        <v>0.02</v>
      </c>
      <c r="N1740" s="5">
        <v>0.58594941289776603</v>
      </c>
      <c r="O1740" s="19" t="s">
        <v>1032</v>
      </c>
      <c r="P1740" s="19" t="s">
        <v>1033</v>
      </c>
    </row>
    <row r="1741" spans="1:16" s="1" customFormat="1" ht="13" x14ac:dyDescent="0.3">
      <c r="A1741" s="13" t="s">
        <v>1107</v>
      </c>
      <c r="B1741" s="3" t="s">
        <v>1120</v>
      </c>
      <c r="C1741" s="4">
        <v>1935.76652102357</v>
      </c>
      <c r="D1741" s="4">
        <v>84354.046596671295</v>
      </c>
      <c r="E1741" s="4">
        <v>79.838340994484298</v>
      </c>
      <c r="F1741" s="4">
        <v>1400.65954558874</v>
      </c>
      <c r="G1741" s="14">
        <v>3.6555013385080302</v>
      </c>
      <c r="H1741" s="5">
        <v>8.4949013226425493E-2</v>
      </c>
      <c r="I1741" s="4">
        <v>10.544782500459799</v>
      </c>
      <c r="J1741" s="4">
        <v>5775.2335260763202</v>
      </c>
      <c r="K1741" s="4">
        <v>826.71164781648804</v>
      </c>
      <c r="L1741" s="14">
        <v>3.0805896017902299</v>
      </c>
      <c r="M1741" s="5">
        <v>0.21893076041696</v>
      </c>
      <c r="N1741" s="14">
        <v>3.4581360821913201</v>
      </c>
      <c r="O1741" s="19" t="s">
        <v>1032</v>
      </c>
      <c r="P1741" s="19" t="s">
        <v>1033</v>
      </c>
    </row>
    <row r="1742" spans="1:16" s="1" customFormat="1" ht="13" x14ac:dyDescent="0.3">
      <c r="A1742" s="13" t="s">
        <v>1107</v>
      </c>
      <c r="B1742" s="3" t="s">
        <v>1120</v>
      </c>
      <c r="C1742" s="4">
        <v>2488.81406948628</v>
      </c>
      <c r="D1742" s="4">
        <v>84424.617600259793</v>
      </c>
      <c r="E1742" s="4">
        <v>95.006287885515604</v>
      </c>
      <c r="F1742" s="4">
        <v>1606.0129919173901</v>
      </c>
      <c r="G1742" s="5">
        <v>0.68120189790878005</v>
      </c>
      <c r="H1742" s="5">
        <v>8.4949013226425493E-2</v>
      </c>
      <c r="I1742" s="14">
        <v>9.9534574270024301</v>
      </c>
      <c r="J1742" s="4">
        <v>5824.8225627132197</v>
      </c>
      <c r="K1742" s="4">
        <v>539.36177266834898</v>
      </c>
      <c r="L1742" s="14">
        <v>3.6434328634255402</v>
      </c>
      <c r="M1742" s="14">
        <v>1.1647747107556099</v>
      </c>
      <c r="N1742" s="14">
        <v>6.1897514816412498</v>
      </c>
      <c r="O1742" s="19" t="s">
        <v>1032</v>
      </c>
      <c r="P1742" s="19" t="s">
        <v>1033</v>
      </c>
    </row>
    <row r="1743" spans="1:16" s="1" customFormat="1" ht="13" x14ac:dyDescent="0.3">
      <c r="A1743" s="13" t="s">
        <v>1107</v>
      </c>
      <c r="B1743" s="3" t="s">
        <v>1120</v>
      </c>
      <c r="C1743" s="4">
        <v>977.75090488962098</v>
      </c>
      <c r="D1743" s="4">
        <v>87941.707526067301</v>
      </c>
      <c r="E1743" s="4">
        <v>84.980232739064704</v>
      </c>
      <c r="F1743" s="4">
        <v>995.44435929035399</v>
      </c>
      <c r="G1743" s="14">
        <v>1.7815168623098301</v>
      </c>
      <c r="H1743" s="5">
        <v>8.4949013226425493E-2</v>
      </c>
      <c r="I1743" s="4">
        <v>17.3484242508808</v>
      </c>
      <c r="J1743" s="4">
        <v>5734.0541169921598</v>
      </c>
      <c r="K1743" s="4">
        <v>771.17575705623801</v>
      </c>
      <c r="L1743" s="14">
        <v>3.81350293100552</v>
      </c>
      <c r="M1743" s="5">
        <v>5.0702353955344302E-2</v>
      </c>
      <c r="N1743" s="5">
        <v>0.184889679612536</v>
      </c>
      <c r="O1743" s="19" t="s">
        <v>1032</v>
      </c>
      <c r="P1743" s="19" t="s">
        <v>1033</v>
      </c>
    </row>
    <row r="1744" spans="1:16" s="1" customFormat="1" ht="13" x14ac:dyDescent="0.3">
      <c r="A1744" s="13" t="s">
        <v>1107</v>
      </c>
      <c r="B1744" s="3" t="s">
        <v>1120</v>
      </c>
      <c r="C1744" s="4">
        <v>2364.8322727497002</v>
      </c>
      <c r="D1744" s="4">
        <v>89378.177588211198</v>
      </c>
      <c r="E1744" s="4">
        <v>82.528884342985094</v>
      </c>
      <c r="F1744" s="4">
        <v>1322.80689097648</v>
      </c>
      <c r="G1744" s="14">
        <v>3.1601515258904098</v>
      </c>
      <c r="H1744" s="5">
        <v>8.4949013226425493E-2</v>
      </c>
      <c r="I1744" s="4">
        <v>16.403215835370901</v>
      </c>
      <c r="J1744" s="4">
        <v>5470.7147037537397</v>
      </c>
      <c r="K1744" s="4">
        <v>1013.10984806034</v>
      </c>
      <c r="L1744" s="14">
        <v>2.7140419023660902</v>
      </c>
      <c r="M1744" s="5">
        <v>4.2011501149055497E-2</v>
      </c>
      <c r="N1744" s="5">
        <v>0.21642908855309101</v>
      </c>
      <c r="O1744" s="19" t="s">
        <v>1032</v>
      </c>
      <c r="P1744" s="19" t="s">
        <v>1033</v>
      </c>
    </row>
    <row r="1745" spans="1:16" s="1" customFormat="1" ht="13" x14ac:dyDescent="0.3">
      <c r="A1745" s="13" t="s">
        <v>1107</v>
      </c>
      <c r="B1745" s="3" t="s">
        <v>1120</v>
      </c>
      <c r="C1745" s="4">
        <v>1308.9113236968401</v>
      </c>
      <c r="D1745" s="4">
        <v>88137.390816158804</v>
      </c>
      <c r="E1745" s="4">
        <v>84.261321491327195</v>
      </c>
      <c r="F1745" s="4">
        <v>822.79381179852305</v>
      </c>
      <c r="G1745" s="14">
        <v>1.0452251549687199</v>
      </c>
      <c r="H1745" s="5">
        <v>8.4949013226425493E-2</v>
      </c>
      <c r="I1745" s="4">
        <v>10.9676197667231</v>
      </c>
      <c r="J1745" s="4">
        <v>6981.8783145492298</v>
      </c>
      <c r="K1745" s="4">
        <v>633.17824334356396</v>
      </c>
      <c r="L1745" s="14">
        <v>2.8219404165482298</v>
      </c>
      <c r="M1745" s="14">
        <v>2.2311439367561401</v>
      </c>
      <c r="N1745" s="14">
        <v>1.2151720602240199</v>
      </c>
      <c r="O1745" s="19" t="s">
        <v>1032</v>
      </c>
      <c r="P1745" s="19" t="s">
        <v>1033</v>
      </c>
    </row>
    <row r="1746" spans="1:16" s="1" customFormat="1" ht="13" x14ac:dyDescent="0.3">
      <c r="A1746" s="13" t="s">
        <v>1107</v>
      </c>
      <c r="B1746" s="3" t="s">
        <v>1120</v>
      </c>
      <c r="C1746" s="4">
        <v>825.34537065636903</v>
      </c>
      <c r="D1746" s="4">
        <v>87893.191834190293</v>
      </c>
      <c r="E1746" s="4">
        <v>75.163348118160499</v>
      </c>
      <c r="F1746" s="4">
        <v>1260.5362744889101</v>
      </c>
      <c r="G1746" s="14">
        <v>4.9123436836183298</v>
      </c>
      <c r="H1746" s="5">
        <v>8.4949013226425493E-2</v>
      </c>
      <c r="I1746" s="4">
        <v>19.188586616374501</v>
      </c>
      <c r="J1746" s="4">
        <v>5907.9733059393302</v>
      </c>
      <c r="K1746" s="4">
        <v>954.04924961074005</v>
      </c>
      <c r="L1746" s="14">
        <v>3.0723798075657598</v>
      </c>
      <c r="M1746" s="5">
        <v>0.02</v>
      </c>
      <c r="N1746" s="5">
        <v>0.14505193248422699</v>
      </c>
      <c r="O1746" s="19" t="s">
        <v>1032</v>
      </c>
      <c r="P1746" s="19" t="s">
        <v>1033</v>
      </c>
    </row>
    <row r="1747" spans="1:16" s="1" customFormat="1" ht="13" x14ac:dyDescent="0.3">
      <c r="A1747" s="13" t="s">
        <v>1107</v>
      </c>
      <c r="B1747" s="3" t="s">
        <v>1120</v>
      </c>
      <c r="C1747" s="4">
        <v>971.92854039666997</v>
      </c>
      <c r="D1747" s="4">
        <v>87503.084502640195</v>
      </c>
      <c r="E1747" s="4">
        <v>77.284321013012701</v>
      </c>
      <c r="F1747" s="4">
        <v>863.63865182480004</v>
      </c>
      <c r="G1747" s="14">
        <v>3.6511919574328302</v>
      </c>
      <c r="H1747" s="5">
        <v>0.23435377622487399</v>
      </c>
      <c r="I1747" s="4">
        <v>12.8837169632986</v>
      </c>
      <c r="J1747" s="4">
        <v>5727.4023299190303</v>
      </c>
      <c r="K1747" s="4">
        <v>683.14381821070901</v>
      </c>
      <c r="L1747" s="14">
        <v>2.2024488028736302</v>
      </c>
      <c r="M1747" s="5">
        <v>0.02</v>
      </c>
      <c r="N1747" s="5">
        <v>0.133126693958181</v>
      </c>
      <c r="O1747" s="19" t="s">
        <v>1032</v>
      </c>
      <c r="P1747" s="19" t="s">
        <v>1033</v>
      </c>
    </row>
    <row r="1748" spans="1:16" s="1" customFormat="1" ht="13" x14ac:dyDescent="0.3">
      <c r="A1748" s="13" t="s">
        <v>1107</v>
      </c>
      <c r="B1748" s="3" t="s">
        <v>1121</v>
      </c>
      <c r="C1748" s="4">
        <v>621.50024728822905</v>
      </c>
      <c r="D1748" s="4">
        <v>60621.9037995447</v>
      </c>
      <c r="E1748" s="4">
        <v>52.342668311702802</v>
      </c>
      <c r="F1748" s="4">
        <v>41935.999469749302</v>
      </c>
      <c r="G1748" s="4">
        <v>11.9827932741228</v>
      </c>
      <c r="H1748" s="5">
        <v>8.4949013226425493E-2</v>
      </c>
      <c r="I1748" s="4">
        <v>271.84238923034798</v>
      </c>
      <c r="J1748" s="4">
        <v>6911.0659952600699</v>
      </c>
      <c r="K1748" s="4">
        <v>117.323617661531</v>
      </c>
      <c r="L1748" s="4">
        <v>25.192776868315899</v>
      </c>
      <c r="M1748" s="14">
        <v>1.5228766526306401</v>
      </c>
      <c r="N1748" s="4">
        <v>28.6834703624002</v>
      </c>
      <c r="O1748" s="19" t="s">
        <v>1032</v>
      </c>
      <c r="P1748" s="19" t="s">
        <v>1033</v>
      </c>
    </row>
    <row r="1749" spans="1:16" s="1" customFormat="1" ht="13" x14ac:dyDescent="0.3">
      <c r="A1749" s="13" t="s">
        <v>1107</v>
      </c>
      <c r="B1749" s="3" t="s">
        <v>1121</v>
      </c>
      <c r="C1749" s="4">
        <v>851.04588604157004</v>
      </c>
      <c r="D1749" s="4">
        <v>102611.979852209</v>
      </c>
      <c r="E1749" s="4">
        <v>99.818688462241994</v>
      </c>
      <c r="F1749" s="4">
        <v>150.98435574893301</v>
      </c>
      <c r="G1749" s="4">
        <v>12.1792231306997</v>
      </c>
      <c r="H1749" s="5">
        <v>8.4949013226425493E-2</v>
      </c>
      <c r="I1749" s="14">
        <v>2.27404262182919</v>
      </c>
      <c r="J1749" s="4">
        <v>5792.3619113389996</v>
      </c>
      <c r="K1749" s="4">
        <v>119.43460699205001</v>
      </c>
      <c r="L1749" s="14">
        <v>6.5092822798612504</v>
      </c>
      <c r="M1749" s="5">
        <v>0.02</v>
      </c>
      <c r="N1749" s="14">
        <v>9.5690794207086096</v>
      </c>
      <c r="O1749" s="19" t="s">
        <v>1032</v>
      </c>
      <c r="P1749" s="19" t="s">
        <v>1033</v>
      </c>
    </row>
    <row r="1750" spans="1:16" s="1" customFormat="1" ht="13" x14ac:dyDescent="0.3">
      <c r="A1750" s="13" t="s">
        <v>1107</v>
      </c>
      <c r="B1750" s="3" t="s">
        <v>1121</v>
      </c>
      <c r="C1750" s="4">
        <v>806.33891056543405</v>
      </c>
      <c r="D1750" s="4">
        <v>99590.242230907897</v>
      </c>
      <c r="E1750" s="4">
        <v>99.007778430150793</v>
      </c>
      <c r="F1750" s="4">
        <v>379.30463704781403</v>
      </c>
      <c r="G1750" s="14">
        <v>3.2329569270036198</v>
      </c>
      <c r="H1750" s="5">
        <v>8.4949013226425493E-2</v>
      </c>
      <c r="I1750" s="14">
        <v>2.9659287238298302</v>
      </c>
      <c r="J1750" s="4">
        <v>5301.1024178606403</v>
      </c>
      <c r="K1750" s="4">
        <v>128.99302586391201</v>
      </c>
      <c r="L1750" s="4">
        <v>26.8433719240108</v>
      </c>
      <c r="M1750" s="5">
        <v>0.02</v>
      </c>
      <c r="N1750" s="5">
        <v>0.38013498669009099</v>
      </c>
      <c r="O1750" s="19" t="s">
        <v>1032</v>
      </c>
      <c r="P1750" s="19" t="s">
        <v>1033</v>
      </c>
    </row>
    <row r="1751" spans="1:16" s="1" customFormat="1" ht="13" x14ac:dyDescent="0.3">
      <c r="A1751" s="13" t="s">
        <v>1107</v>
      </c>
      <c r="B1751" s="3" t="s">
        <v>1121</v>
      </c>
      <c r="C1751" s="4">
        <v>653.09429782806399</v>
      </c>
      <c r="D1751" s="4">
        <v>67073.946182925894</v>
      </c>
      <c r="E1751" s="4">
        <v>68.787172926355595</v>
      </c>
      <c r="F1751" s="4">
        <v>29348.7584574182</v>
      </c>
      <c r="G1751" s="14">
        <v>6.5720495844050797</v>
      </c>
      <c r="H1751" s="5">
        <v>0.20881039133444501</v>
      </c>
      <c r="I1751" s="4">
        <v>236.083306800287</v>
      </c>
      <c r="J1751" s="4">
        <v>6057.9519862438601</v>
      </c>
      <c r="K1751" s="4">
        <v>106.11711714806</v>
      </c>
      <c r="L1751" s="4">
        <v>69.027447958620996</v>
      </c>
      <c r="M1751" s="14">
        <v>3.5948696658960899</v>
      </c>
      <c r="N1751" s="4">
        <v>49.5685215988509</v>
      </c>
      <c r="O1751" s="19" t="s">
        <v>1032</v>
      </c>
      <c r="P1751" s="19" t="s">
        <v>1033</v>
      </c>
    </row>
    <row r="1752" spans="1:16" s="1" customFormat="1" ht="13" x14ac:dyDescent="0.3">
      <c r="A1752" s="13" t="s">
        <v>1107</v>
      </c>
      <c r="B1752" s="3" t="s">
        <v>1121</v>
      </c>
      <c r="C1752" s="4">
        <v>745.99590689243996</v>
      </c>
      <c r="D1752" s="4">
        <v>92791.499319486204</v>
      </c>
      <c r="E1752" s="4">
        <v>95.759158115599902</v>
      </c>
      <c r="F1752" s="4">
        <v>4057.5238977778199</v>
      </c>
      <c r="G1752" s="14">
        <v>5.6996767185928601</v>
      </c>
      <c r="H1752" s="5">
        <v>8.4949013226425493E-2</v>
      </c>
      <c r="I1752" s="4">
        <v>22.891635810946699</v>
      </c>
      <c r="J1752" s="4">
        <v>5677.3069342108602</v>
      </c>
      <c r="K1752" s="4">
        <v>212.92655821092501</v>
      </c>
      <c r="L1752" s="4">
        <v>59.884689275819703</v>
      </c>
      <c r="M1752" s="5">
        <v>0.34504365186713198</v>
      </c>
      <c r="N1752" s="14">
        <v>5.4985769664212203</v>
      </c>
      <c r="O1752" s="19" t="s">
        <v>1032</v>
      </c>
      <c r="P1752" s="19" t="s">
        <v>1033</v>
      </c>
    </row>
    <row r="1753" spans="1:16" s="1" customFormat="1" ht="13" x14ac:dyDescent="0.3">
      <c r="A1753" s="13" t="s">
        <v>1107</v>
      </c>
      <c r="B1753" s="3" t="s">
        <v>1121</v>
      </c>
      <c r="C1753" s="4">
        <v>799.37912251620605</v>
      </c>
      <c r="D1753" s="4">
        <v>103909.901980818</v>
      </c>
      <c r="E1753" s="4">
        <v>100.775302664557</v>
      </c>
      <c r="F1753" s="4">
        <v>172.200162778541</v>
      </c>
      <c r="G1753" s="14">
        <v>9.7739526085989503</v>
      </c>
      <c r="H1753" s="5">
        <v>8.4949013226425493E-2</v>
      </c>
      <c r="I1753" s="14">
        <v>1.7067669454613801</v>
      </c>
      <c r="J1753" s="4">
        <v>5595.8108198297296</v>
      </c>
      <c r="K1753" s="4">
        <v>128.290036455718</v>
      </c>
      <c r="L1753" s="4">
        <v>18.488543546327101</v>
      </c>
      <c r="M1753" s="5">
        <v>0.02</v>
      </c>
      <c r="N1753" s="14">
        <v>5.3687923282859904</v>
      </c>
      <c r="O1753" s="19" t="s">
        <v>1032</v>
      </c>
      <c r="P1753" s="19" t="s">
        <v>1033</v>
      </c>
    </row>
    <row r="1754" spans="1:16" s="1" customFormat="1" ht="13" x14ac:dyDescent="0.3">
      <c r="A1754" s="13" t="s">
        <v>1107</v>
      </c>
      <c r="B1754" s="3" t="s">
        <v>1121</v>
      </c>
      <c r="C1754" s="4">
        <v>355.193891826617</v>
      </c>
      <c r="D1754" s="4">
        <v>45032.749892700303</v>
      </c>
      <c r="E1754" s="4">
        <v>19.551105514125801</v>
      </c>
      <c r="F1754" s="4">
        <v>40018.2693397763</v>
      </c>
      <c r="G1754" s="14">
        <v>4.1199857808712501</v>
      </c>
      <c r="H1754" s="5">
        <v>8.4949013226425493E-2</v>
      </c>
      <c r="I1754" s="4">
        <v>260.11856805001599</v>
      </c>
      <c r="J1754" s="4">
        <v>7628.6286975719304</v>
      </c>
      <c r="K1754" s="4">
        <v>73.596291917715305</v>
      </c>
      <c r="L1754" s="4">
        <v>96.835803535180204</v>
      </c>
      <c r="M1754" s="14">
        <v>5.8200851617666096</v>
      </c>
      <c r="N1754" s="4">
        <v>48.6992994601123</v>
      </c>
      <c r="O1754" s="19" t="s">
        <v>1032</v>
      </c>
      <c r="P1754" s="19" t="s">
        <v>1033</v>
      </c>
    </row>
    <row r="1755" spans="1:16" s="1" customFormat="1" ht="13" x14ac:dyDescent="0.3">
      <c r="A1755" s="13" t="s">
        <v>1107</v>
      </c>
      <c r="B1755" s="3" t="s">
        <v>1121</v>
      </c>
      <c r="C1755" s="4">
        <v>770.83297997874899</v>
      </c>
      <c r="D1755" s="4">
        <v>98382.282119428404</v>
      </c>
      <c r="E1755" s="4">
        <v>96.504202231303793</v>
      </c>
      <c r="F1755" s="4">
        <v>308.36672270650502</v>
      </c>
      <c r="G1755" s="14">
        <v>5.7754214198450304</v>
      </c>
      <c r="H1755" s="5">
        <v>8.4949013226425493E-2</v>
      </c>
      <c r="I1755" s="14">
        <v>3.1822724964775202</v>
      </c>
      <c r="J1755" s="4">
        <v>5721.0792896028897</v>
      </c>
      <c r="K1755" s="4">
        <v>125.005802565015</v>
      </c>
      <c r="L1755" s="4">
        <v>102.980489699937</v>
      </c>
      <c r="M1755" s="5">
        <v>0.02</v>
      </c>
      <c r="N1755" s="5">
        <v>0.142774378663449</v>
      </c>
      <c r="O1755" s="19" t="s">
        <v>1032</v>
      </c>
      <c r="P1755" s="19" t="s">
        <v>1033</v>
      </c>
    </row>
    <row r="1756" spans="1:16" s="1" customFormat="1" ht="13" x14ac:dyDescent="0.3">
      <c r="A1756" s="13" t="s">
        <v>1107</v>
      </c>
      <c r="B1756" s="3" t="s">
        <v>1122</v>
      </c>
      <c r="C1756" s="4">
        <v>2049.4385085784502</v>
      </c>
      <c r="D1756" s="4">
        <v>105181.377643079</v>
      </c>
      <c r="E1756" s="5">
        <v>0.48850080343910501</v>
      </c>
      <c r="F1756" s="4">
        <v>7027.4328026173598</v>
      </c>
      <c r="G1756" s="4">
        <v>20.866690551976099</v>
      </c>
      <c r="H1756" s="5">
        <v>8.4949013226425493E-2</v>
      </c>
      <c r="I1756" s="4">
        <v>19.216030028191</v>
      </c>
      <c r="J1756" s="4">
        <v>5819.9781890984405</v>
      </c>
      <c r="K1756" s="4">
        <v>775.14473354173197</v>
      </c>
      <c r="L1756" s="4">
        <v>382.85588485402798</v>
      </c>
      <c r="M1756" s="14">
        <v>1.3200413418221799</v>
      </c>
      <c r="N1756" s="14">
        <v>4.3289938083910098</v>
      </c>
      <c r="O1756" s="19" t="s">
        <v>1032</v>
      </c>
      <c r="P1756" s="19" t="s">
        <v>1033</v>
      </c>
    </row>
    <row r="1757" spans="1:16" s="1" customFormat="1" ht="13" x14ac:dyDescent="0.3">
      <c r="A1757" s="13" t="s">
        <v>1107</v>
      </c>
      <c r="B1757" s="3" t="s">
        <v>1122</v>
      </c>
      <c r="C1757" s="4">
        <v>2085.7227730844502</v>
      </c>
      <c r="D1757" s="4">
        <v>96514.322781625306</v>
      </c>
      <c r="E1757" s="5">
        <v>0.42431367170433498</v>
      </c>
      <c r="F1757" s="4">
        <v>1171.77313910567</v>
      </c>
      <c r="G1757" s="4">
        <v>18.920827570200299</v>
      </c>
      <c r="H1757" s="5">
        <v>0.50015786294372699</v>
      </c>
      <c r="I1757" s="14">
        <v>7.8283877345394899</v>
      </c>
      <c r="J1757" s="4">
        <v>5865.7705838845104</v>
      </c>
      <c r="K1757" s="4">
        <v>714.47977796319401</v>
      </c>
      <c r="L1757" s="4">
        <v>76.937937716991897</v>
      </c>
      <c r="M1757" s="5">
        <v>0.26184241281673898</v>
      </c>
      <c r="N1757" s="5">
        <v>0.98974513719365398</v>
      </c>
      <c r="O1757" s="19" t="s">
        <v>1032</v>
      </c>
      <c r="P1757" s="19" t="s">
        <v>1033</v>
      </c>
    </row>
    <row r="1758" spans="1:16" s="1" customFormat="1" ht="13" x14ac:dyDescent="0.3">
      <c r="A1758" s="13" t="s">
        <v>1107</v>
      </c>
      <c r="B1758" s="3" t="s">
        <v>1122</v>
      </c>
      <c r="C1758" s="4">
        <v>9119.0847619626802</v>
      </c>
      <c r="D1758" s="4">
        <v>93803.316911330199</v>
      </c>
      <c r="E1758" s="4">
        <v>13.557423895939801</v>
      </c>
      <c r="F1758" s="4">
        <v>956.04412869425505</v>
      </c>
      <c r="G1758" s="4">
        <v>15.735255571293299</v>
      </c>
      <c r="H1758" s="5">
        <v>8.4949013226425493E-2</v>
      </c>
      <c r="I1758" s="14">
        <v>9.0887437353419198</v>
      </c>
      <c r="J1758" s="4">
        <v>5917.0655600206001</v>
      </c>
      <c r="K1758" s="4">
        <v>564.02811765140905</v>
      </c>
      <c r="L1758" s="14">
        <v>4.2479856878443503</v>
      </c>
      <c r="M1758" s="5">
        <v>0.42954259005433798</v>
      </c>
      <c r="N1758" s="14">
        <v>2.0058999506356998</v>
      </c>
      <c r="O1758" s="19" t="s">
        <v>1032</v>
      </c>
      <c r="P1758" s="19" t="s">
        <v>1033</v>
      </c>
    </row>
    <row r="1759" spans="1:16" s="1" customFormat="1" ht="13" x14ac:dyDescent="0.3">
      <c r="A1759" s="13" t="s">
        <v>1107</v>
      </c>
      <c r="B1759" s="3" t="s">
        <v>1122</v>
      </c>
      <c r="C1759" s="4">
        <v>9276.8488363288307</v>
      </c>
      <c r="D1759" s="4">
        <v>94166.999715862607</v>
      </c>
      <c r="E1759" s="4">
        <v>13.8378107486124</v>
      </c>
      <c r="F1759" s="4">
        <v>2128.19356407849</v>
      </c>
      <c r="G1759" s="4">
        <v>15.243330063956501</v>
      </c>
      <c r="H1759" s="5">
        <v>0.29194631666580501</v>
      </c>
      <c r="I1759" s="4">
        <v>31.5067372890936</v>
      </c>
      <c r="J1759" s="4">
        <v>6202.6751686078396</v>
      </c>
      <c r="K1759" s="4">
        <v>582.92880687392596</v>
      </c>
      <c r="L1759" s="4">
        <v>22.032152443982199</v>
      </c>
      <c r="M1759" s="14">
        <v>3.8948762987799799</v>
      </c>
      <c r="N1759" s="14">
        <v>5.42681938121871</v>
      </c>
      <c r="O1759" s="19" t="s">
        <v>1032</v>
      </c>
      <c r="P1759" s="19" t="s">
        <v>1033</v>
      </c>
    </row>
    <row r="1760" spans="1:16" s="1" customFormat="1" ht="13" x14ac:dyDescent="0.3">
      <c r="A1760" s="13" t="s">
        <v>1107</v>
      </c>
      <c r="B1760" s="3" t="s">
        <v>1122</v>
      </c>
      <c r="C1760" s="4">
        <v>6973.4447662230104</v>
      </c>
      <c r="D1760" s="4">
        <v>95459.775580820904</v>
      </c>
      <c r="E1760" s="14">
        <v>6.6876434918054297</v>
      </c>
      <c r="F1760" s="4">
        <v>1669.5630548368199</v>
      </c>
      <c r="G1760" s="4">
        <v>9.8058483424221006</v>
      </c>
      <c r="H1760" s="5">
        <v>0.27690048743342999</v>
      </c>
      <c r="I1760" s="4">
        <v>20.703196369723699</v>
      </c>
      <c r="J1760" s="4">
        <v>6137.9439275918203</v>
      </c>
      <c r="K1760" s="4">
        <v>1213.6890508574199</v>
      </c>
      <c r="L1760" s="14">
        <v>6.626174263107</v>
      </c>
      <c r="M1760" s="5">
        <v>0.02</v>
      </c>
      <c r="N1760" s="5">
        <v>0.234355618377624</v>
      </c>
      <c r="O1760" s="19" t="s">
        <v>1032</v>
      </c>
      <c r="P1760" s="19" t="s">
        <v>1033</v>
      </c>
    </row>
    <row r="1761" spans="1:16" s="1" customFormat="1" ht="13" x14ac:dyDescent="0.3">
      <c r="A1761" s="13" t="s">
        <v>1107</v>
      </c>
      <c r="B1761" s="3" t="s">
        <v>1122</v>
      </c>
      <c r="C1761" s="4">
        <v>7322.5161032436699</v>
      </c>
      <c r="D1761" s="4">
        <v>95381.456622052603</v>
      </c>
      <c r="E1761" s="14">
        <v>8.5044365114692493</v>
      </c>
      <c r="F1761" s="4">
        <v>1435.1091369672899</v>
      </c>
      <c r="G1761" s="4">
        <v>12.043866656911399</v>
      </c>
      <c r="H1761" s="5">
        <v>8.4949013226425493E-2</v>
      </c>
      <c r="I1761" s="4">
        <v>17.158502558467301</v>
      </c>
      <c r="J1761" s="4">
        <v>6207.6721992663297</v>
      </c>
      <c r="K1761" s="4">
        <v>1039.69027813717</v>
      </c>
      <c r="L1761" s="14">
        <v>7.8697191729423697</v>
      </c>
      <c r="M1761" s="5">
        <v>0.02</v>
      </c>
      <c r="N1761" s="5">
        <v>0.10419093218329301</v>
      </c>
      <c r="O1761" s="19" t="s">
        <v>1032</v>
      </c>
      <c r="P1761" s="19" t="s">
        <v>1033</v>
      </c>
    </row>
    <row r="1762" spans="1:16" s="1" customFormat="1" ht="13" x14ac:dyDescent="0.3">
      <c r="A1762" s="13" t="s">
        <v>1107</v>
      </c>
      <c r="B1762" s="3" t="s">
        <v>1122</v>
      </c>
      <c r="C1762" s="4">
        <v>3013.98800125039</v>
      </c>
      <c r="D1762" s="4">
        <v>93733.087296486105</v>
      </c>
      <c r="E1762" s="14">
        <v>1.1745667644717399</v>
      </c>
      <c r="F1762" s="4">
        <v>1929.25786664768</v>
      </c>
      <c r="G1762" s="4">
        <v>17.3929935796893</v>
      </c>
      <c r="H1762" s="5">
        <v>8.4949013226425493E-2</v>
      </c>
      <c r="I1762" s="4">
        <v>16.0180544386089</v>
      </c>
      <c r="J1762" s="4">
        <v>5863.8091474162602</v>
      </c>
      <c r="K1762" s="4">
        <v>543.57186090954099</v>
      </c>
      <c r="L1762" s="4">
        <v>834.17298440352602</v>
      </c>
      <c r="M1762" s="5">
        <v>0.16791094259130199</v>
      </c>
      <c r="N1762" s="14">
        <v>2.05883282273845</v>
      </c>
      <c r="O1762" s="19" t="s">
        <v>1032</v>
      </c>
      <c r="P1762" s="19" t="s">
        <v>1033</v>
      </c>
    </row>
    <row r="1763" spans="1:16" s="1" customFormat="1" ht="13" x14ac:dyDescent="0.3">
      <c r="A1763" s="13" t="s">
        <v>1107</v>
      </c>
      <c r="B1763" s="3" t="s">
        <v>1122</v>
      </c>
      <c r="C1763" s="4">
        <v>2925.19131364232</v>
      </c>
      <c r="D1763" s="4">
        <v>92768.8265422556</v>
      </c>
      <c r="E1763" s="14">
        <v>1.1138808460504901</v>
      </c>
      <c r="F1763" s="4">
        <v>1507.60715105442</v>
      </c>
      <c r="G1763" s="4">
        <v>17.162727351067002</v>
      </c>
      <c r="H1763" s="5">
        <v>8.4949013226425493E-2</v>
      </c>
      <c r="I1763" s="4">
        <v>12.734542583449601</v>
      </c>
      <c r="J1763" s="4">
        <v>5733.9629636588097</v>
      </c>
      <c r="K1763" s="4">
        <v>432.29934528503202</v>
      </c>
      <c r="L1763" s="4">
        <v>608.65890834323704</v>
      </c>
      <c r="M1763" s="5">
        <v>4.2173893115830502E-2</v>
      </c>
      <c r="N1763" s="14">
        <v>6.8178264906328003</v>
      </c>
      <c r="O1763" s="19" t="s">
        <v>1032</v>
      </c>
      <c r="P1763" s="19" t="s">
        <v>1033</v>
      </c>
    </row>
    <row r="1764" spans="1:16" s="1" customFormat="1" ht="13" x14ac:dyDescent="0.3">
      <c r="A1764" s="13" t="s">
        <v>1107</v>
      </c>
      <c r="B1764" s="3" t="s">
        <v>1122</v>
      </c>
      <c r="C1764" s="4">
        <v>10166.955314537299</v>
      </c>
      <c r="D1764" s="4">
        <v>91581.100006710301</v>
      </c>
      <c r="E1764" s="4">
        <v>10.739060155940701</v>
      </c>
      <c r="F1764" s="4">
        <v>674.90388357846905</v>
      </c>
      <c r="G1764" s="14">
        <v>1.10177868264275</v>
      </c>
      <c r="H1764" s="5">
        <v>8.4949013226425493E-2</v>
      </c>
      <c r="I1764" s="14">
        <v>7.2810642748129597</v>
      </c>
      <c r="J1764" s="4">
        <v>5626.1192198756198</v>
      </c>
      <c r="K1764" s="4">
        <v>441.50300035107699</v>
      </c>
      <c r="L1764" s="14">
        <v>3.5309444727033998</v>
      </c>
      <c r="M1764" s="5">
        <v>0.24713639306462001</v>
      </c>
      <c r="N1764" s="14">
        <v>1.2354448973183501</v>
      </c>
      <c r="O1764" s="19" t="s">
        <v>1032</v>
      </c>
      <c r="P1764" s="19" t="s">
        <v>1033</v>
      </c>
    </row>
    <row r="1765" spans="1:16" s="1" customFormat="1" ht="13" x14ac:dyDescent="0.3">
      <c r="A1765" s="13" t="s">
        <v>1107</v>
      </c>
      <c r="B1765" s="3" t="s">
        <v>1122</v>
      </c>
      <c r="C1765" s="4">
        <v>10014.187107534401</v>
      </c>
      <c r="D1765" s="4">
        <v>94368.550905251905</v>
      </c>
      <c r="E1765" s="4">
        <v>13.567701021452899</v>
      </c>
      <c r="F1765" s="4">
        <v>573.93021899691996</v>
      </c>
      <c r="G1765" s="5">
        <v>0.29439127971545098</v>
      </c>
      <c r="H1765" s="5">
        <v>0.27540936771070201</v>
      </c>
      <c r="I1765" s="14">
        <v>6.68064073452459</v>
      </c>
      <c r="J1765" s="4">
        <v>5732.9415037745403</v>
      </c>
      <c r="K1765" s="4">
        <v>408.44165222928302</v>
      </c>
      <c r="L1765" s="14">
        <v>3.2455825108252698</v>
      </c>
      <c r="M1765" s="5">
        <v>9.4604919405639698E-2</v>
      </c>
      <c r="N1765" s="14">
        <v>1.2019053635599899</v>
      </c>
      <c r="O1765" s="19" t="s">
        <v>1032</v>
      </c>
      <c r="P1765" s="19" t="s">
        <v>1033</v>
      </c>
    </row>
    <row r="1766" spans="1:16" s="1" customFormat="1" ht="13" x14ac:dyDescent="0.3">
      <c r="A1766" s="13" t="s">
        <v>1107</v>
      </c>
      <c r="B1766" s="3" t="s">
        <v>1123</v>
      </c>
      <c r="C1766" s="4">
        <v>851.54143639872098</v>
      </c>
      <c r="D1766" s="4">
        <v>44251.678208623402</v>
      </c>
      <c r="E1766" s="4">
        <v>43.611784879919803</v>
      </c>
      <c r="F1766" s="4">
        <v>494.942040133776</v>
      </c>
      <c r="G1766" s="5">
        <v>0.712100840958801</v>
      </c>
      <c r="H1766" s="14">
        <v>3.00931379159986</v>
      </c>
      <c r="I1766" s="4">
        <v>18.887129598153699</v>
      </c>
      <c r="J1766" s="4">
        <v>7280.7143622707199</v>
      </c>
      <c r="K1766" s="4">
        <v>88.201264540503601</v>
      </c>
      <c r="L1766" s="4">
        <v>36.396616100771801</v>
      </c>
      <c r="M1766" s="14">
        <v>6.3335691422398099</v>
      </c>
      <c r="N1766" s="4">
        <v>71.662611890708604</v>
      </c>
      <c r="O1766" s="19" t="s">
        <v>1032</v>
      </c>
      <c r="P1766" s="19" t="s">
        <v>1033</v>
      </c>
    </row>
    <row r="1767" spans="1:16" s="1" customFormat="1" ht="13" x14ac:dyDescent="0.3">
      <c r="A1767" s="13" t="s">
        <v>1107</v>
      </c>
      <c r="B1767" s="3" t="s">
        <v>1123</v>
      </c>
      <c r="C1767" s="4">
        <v>1568.0088493542601</v>
      </c>
      <c r="D1767" s="4">
        <v>70448.698345030702</v>
      </c>
      <c r="E1767" s="4">
        <v>161.320395959298</v>
      </c>
      <c r="F1767" s="4">
        <v>290.339222457414</v>
      </c>
      <c r="G1767" s="14">
        <v>1.194726564215</v>
      </c>
      <c r="H1767" s="5">
        <v>0.27857431608410899</v>
      </c>
      <c r="I1767" s="4">
        <v>18.030784885325499</v>
      </c>
      <c r="J1767" s="4">
        <v>6554.6870270059899</v>
      </c>
      <c r="K1767" s="4">
        <v>189.67626184063101</v>
      </c>
      <c r="L1767" s="14">
        <v>9.8226041926890506</v>
      </c>
      <c r="M1767" s="5">
        <v>6.3031192711984596E-2</v>
      </c>
      <c r="N1767" s="5">
        <v>0.93867851879102504</v>
      </c>
      <c r="O1767" s="19" t="s">
        <v>1032</v>
      </c>
      <c r="P1767" s="19" t="s">
        <v>1033</v>
      </c>
    </row>
    <row r="1768" spans="1:16" s="1" customFormat="1" ht="13" x14ac:dyDescent="0.3">
      <c r="A1768" s="13" t="s">
        <v>1107</v>
      </c>
      <c r="B1768" s="3" t="s">
        <v>1123</v>
      </c>
      <c r="C1768" s="4">
        <v>925.87075165338695</v>
      </c>
      <c r="D1768" s="4">
        <v>86373.250609394003</v>
      </c>
      <c r="E1768" s="4">
        <v>80.054582385827601</v>
      </c>
      <c r="F1768" s="4">
        <v>580.38501593789204</v>
      </c>
      <c r="G1768" s="5">
        <v>0.95011600785371497</v>
      </c>
      <c r="H1768" s="5">
        <v>8.4949013226425493E-2</v>
      </c>
      <c r="I1768" s="14">
        <v>6.9332012544593598</v>
      </c>
      <c r="J1768" s="4">
        <v>6285.9544294805601</v>
      </c>
      <c r="K1768" s="4">
        <v>285.66363964411698</v>
      </c>
      <c r="L1768" s="14">
        <v>1.44149822785551</v>
      </c>
      <c r="M1768" s="5">
        <v>9.6652120466924396E-2</v>
      </c>
      <c r="N1768" s="14">
        <v>4.4916553205627299</v>
      </c>
      <c r="O1768" s="19" t="s">
        <v>1032</v>
      </c>
      <c r="P1768" s="19" t="s">
        <v>1033</v>
      </c>
    </row>
    <row r="1769" spans="1:16" s="1" customFormat="1" ht="13" x14ac:dyDescent="0.3">
      <c r="A1769" s="13" t="s">
        <v>1107</v>
      </c>
      <c r="B1769" s="3" t="s">
        <v>1123</v>
      </c>
      <c r="C1769" s="4">
        <v>6792.5923384138296</v>
      </c>
      <c r="D1769" s="4">
        <v>98751.699340336796</v>
      </c>
      <c r="E1769" s="4">
        <v>218.698412324157</v>
      </c>
      <c r="F1769" s="4">
        <v>612.31629332477996</v>
      </c>
      <c r="G1769" s="5">
        <v>0.17120487538933399</v>
      </c>
      <c r="H1769" s="5">
        <v>8.4949013226425493E-2</v>
      </c>
      <c r="I1769" s="14">
        <v>5.9599649971920003</v>
      </c>
      <c r="J1769" s="4">
        <v>6725.4603333410896</v>
      </c>
      <c r="K1769" s="4">
        <v>447.26591682489902</v>
      </c>
      <c r="L1769" s="14">
        <v>1.4952475441933299</v>
      </c>
      <c r="M1769" s="5">
        <v>0.02</v>
      </c>
      <c r="N1769" s="5">
        <v>0.108844481171401</v>
      </c>
      <c r="O1769" s="19" t="s">
        <v>1032</v>
      </c>
      <c r="P1769" s="19" t="s">
        <v>1033</v>
      </c>
    </row>
    <row r="1770" spans="1:16" s="1" customFormat="1" ht="13" x14ac:dyDescent="0.3">
      <c r="A1770" s="13" t="s">
        <v>1107</v>
      </c>
      <c r="B1770" s="3" t="s">
        <v>1123</v>
      </c>
      <c r="C1770" s="4">
        <v>2463.79150439779</v>
      </c>
      <c r="D1770" s="4">
        <v>82429.024816874997</v>
      </c>
      <c r="E1770" s="4">
        <v>201.80761801571501</v>
      </c>
      <c r="F1770" s="4">
        <v>511.12365273863998</v>
      </c>
      <c r="G1770" s="5">
        <v>0.39248686537510702</v>
      </c>
      <c r="H1770" s="5">
        <v>0.28898997539960902</v>
      </c>
      <c r="I1770" s="4">
        <v>10.8969755029661</v>
      </c>
      <c r="J1770" s="4">
        <v>5969.4466849820201</v>
      </c>
      <c r="K1770" s="4">
        <v>360.79221086547801</v>
      </c>
      <c r="L1770" s="14">
        <v>1.35721880440801</v>
      </c>
      <c r="M1770" s="5">
        <v>0.02</v>
      </c>
      <c r="N1770" s="5">
        <v>0.25536345266176902</v>
      </c>
      <c r="O1770" s="19" t="s">
        <v>1032</v>
      </c>
      <c r="P1770" s="19" t="s">
        <v>1033</v>
      </c>
    </row>
    <row r="1771" spans="1:16" s="1" customFormat="1" ht="13" x14ac:dyDescent="0.3">
      <c r="A1771" s="13" t="s">
        <v>1107</v>
      </c>
      <c r="B1771" s="3" t="s">
        <v>1123</v>
      </c>
      <c r="C1771" s="4">
        <v>2379.85859467924</v>
      </c>
      <c r="D1771" s="4">
        <v>84815.5372717891</v>
      </c>
      <c r="E1771" s="4">
        <v>208.62374555584799</v>
      </c>
      <c r="F1771" s="4">
        <v>599.20338542910304</v>
      </c>
      <c r="G1771" s="5">
        <v>0.55232115138999005</v>
      </c>
      <c r="H1771" s="5">
        <v>8.4949013226425493E-2</v>
      </c>
      <c r="I1771" s="14">
        <v>9.9853019462454196</v>
      </c>
      <c r="J1771" s="4">
        <v>5966.1952198649296</v>
      </c>
      <c r="K1771" s="4">
        <v>402.85467614770602</v>
      </c>
      <c r="L1771" s="14">
        <v>5.7577724795005603</v>
      </c>
      <c r="M1771" s="5">
        <v>0.33864759384286902</v>
      </c>
      <c r="N1771" s="14">
        <v>1.85455350697818</v>
      </c>
      <c r="O1771" s="19" t="s">
        <v>1032</v>
      </c>
      <c r="P1771" s="19" t="s">
        <v>1033</v>
      </c>
    </row>
    <row r="1772" spans="1:16" s="1" customFormat="1" ht="13" x14ac:dyDescent="0.3">
      <c r="A1772" s="13" t="s">
        <v>1107</v>
      </c>
      <c r="B1772" s="3" t="s">
        <v>1123</v>
      </c>
      <c r="C1772" s="4">
        <v>1708.52020889083</v>
      </c>
      <c r="D1772" s="4">
        <v>74352.423459767902</v>
      </c>
      <c r="E1772" s="4">
        <v>186.860260243525</v>
      </c>
      <c r="F1772" s="4">
        <v>295.11727513537699</v>
      </c>
      <c r="G1772" s="5">
        <v>0.83254465650840004</v>
      </c>
      <c r="H1772" s="5">
        <v>8.4949013226425493E-2</v>
      </c>
      <c r="I1772" s="14">
        <v>2.88476671423602</v>
      </c>
      <c r="J1772" s="4">
        <v>6531.58905545588</v>
      </c>
      <c r="K1772" s="4">
        <v>287.89288853140403</v>
      </c>
      <c r="L1772" s="14">
        <v>1.9883394881444301</v>
      </c>
      <c r="M1772" s="5">
        <v>0.02</v>
      </c>
      <c r="N1772" s="5">
        <v>0.17085362352584799</v>
      </c>
      <c r="O1772" s="19" t="s">
        <v>1032</v>
      </c>
      <c r="P1772" s="19" t="s">
        <v>1033</v>
      </c>
    </row>
    <row r="1773" spans="1:16" s="1" customFormat="1" ht="13" x14ac:dyDescent="0.3">
      <c r="A1773" s="13" t="s">
        <v>1107</v>
      </c>
      <c r="B1773" s="3" t="s">
        <v>1123</v>
      </c>
      <c r="C1773" s="4">
        <v>1658.09177636043</v>
      </c>
      <c r="D1773" s="4">
        <v>72389.527751330097</v>
      </c>
      <c r="E1773" s="4">
        <v>164.47098822608501</v>
      </c>
      <c r="F1773" s="4">
        <v>368.65393515596799</v>
      </c>
      <c r="G1773" s="5">
        <v>0.71477111394172999</v>
      </c>
      <c r="H1773" s="5">
        <v>0.30448490830278302</v>
      </c>
      <c r="I1773" s="14">
        <v>2.9982352026695001</v>
      </c>
      <c r="J1773" s="4">
        <v>6344.1796282879504</v>
      </c>
      <c r="K1773" s="4">
        <v>309.68915183844803</v>
      </c>
      <c r="L1773" s="14">
        <v>2.0111039098787602</v>
      </c>
      <c r="M1773" s="5">
        <v>0.26694623920333999</v>
      </c>
      <c r="N1773" s="14">
        <v>2.4327279987004702</v>
      </c>
      <c r="O1773" s="19" t="s">
        <v>1032</v>
      </c>
      <c r="P1773" s="19" t="s">
        <v>1033</v>
      </c>
    </row>
    <row r="1774" spans="1:16" s="1" customFormat="1" ht="13" x14ac:dyDescent="0.3">
      <c r="A1774" s="13" t="s">
        <v>1107</v>
      </c>
      <c r="B1774" s="3" t="s">
        <v>1123</v>
      </c>
      <c r="C1774" s="4">
        <v>1124.59907638504</v>
      </c>
      <c r="D1774" s="4">
        <v>48092.6804799335</v>
      </c>
      <c r="E1774" s="4">
        <v>78.828750632583905</v>
      </c>
      <c r="F1774" s="4">
        <v>253.986980599086</v>
      </c>
      <c r="G1774" s="5">
        <v>0.61799635002311504</v>
      </c>
      <c r="H1774" s="5">
        <v>8.4949013226425493E-2</v>
      </c>
      <c r="I1774" s="14">
        <v>2.1475995165406698</v>
      </c>
      <c r="J1774" s="4">
        <v>7581.5180789303204</v>
      </c>
      <c r="K1774" s="4">
        <v>321.17890917290799</v>
      </c>
      <c r="L1774" s="14">
        <v>2.2355910725302</v>
      </c>
      <c r="M1774" s="5">
        <v>0.02</v>
      </c>
      <c r="N1774" s="5">
        <v>0.01</v>
      </c>
      <c r="O1774" s="19" t="s">
        <v>1032</v>
      </c>
      <c r="P1774" s="19" t="s">
        <v>1033</v>
      </c>
    </row>
    <row r="1775" spans="1:16" s="1" customFormat="1" ht="13" x14ac:dyDescent="0.3">
      <c r="A1775" s="13" t="s">
        <v>1107</v>
      </c>
      <c r="B1775" s="3" t="s">
        <v>1124</v>
      </c>
      <c r="C1775" s="4">
        <v>4930.4619295578505</v>
      </c>
      <c r="D1775" s="4">
        <v>101741.480983719</v>
      </c>
      <c r="E1775" s="4">
        <v>37.534777955504701</v>
      </c>
      <c r="F1775" s="4">
        <v>1692.0636036703299</v>
      </c>
      <c r="G1775" s="5">
        <v>0.84094778416126104</v>
      </c>
      <c r="H1775" s="5">
        <v>0.32604696099152303</v>
      </c>
      <c r="I1775" s="14">
        <v>3.5096850119530201</v>
      </c>
      <c r="J1775" s="4">
        <v>3870.7883776992098</v>
      </c>
      <c r="K1775" s="4">
        <v>77.155485442737401</v>
      </c>
      <c r="L1775" s="14">
        <v>9.8016000670557606</v>
      </c>
      <c r="M1775" s="5">
        <v>0.12783545509563299</v>
      </c>
      <c r="N1775" s="14">
        <v>6.0578267669205896</v>
      </c>
      <c r="O1775" s="19" t="s">
        <v>1032</v>
      </c>
      <c r="P1775" s="19" t="s">
        <v>1033</v>
      </c>
    </row>
    <row r="1776" spans="1:16" s="1" customFormat="1" ht="13" x14ac:dyDescent="0.3">
      <c r="A1776" s="13" t="s">
        <v>1107</v>
      </c>
      <c r="B1776" s="3" t="s">
        <v>1124</v>
      </c>
      <c r="C1776" s="4">
        <v>3183.0209803530101</v>
      </c>
      <c r="D1776" s="4">
        <v>100398.75648293601</v>
      </c>
      <c r="E1776" s="4">
        <v>20.747222778109698</v>
      </c>
      <c r="F1776" s="4">
        <v>2115.48960778945</v>
      </c>
      <c r="G1776" s="5">
        <v>0.651142423738717</v>
      </c>
      <c r="H1776" s="5">
        <v>8.4949013226425493E-2</v>
      </c>
      <c r="I1776" s="14">
        <v>9.5187280492772999</v>
      </c>
      <c r="J1776" s="4">
        <v>4467.1765304721102</v>
      </c>
      <c r="K1776" s="4">
        <v>73.804966552447098</v>
      </c>
      <c r="L1776" s="14">
        <v>3.8183644336701601</v>
      </c>
      <c r="M1776" s="5">
        <v>0.14489320963408001</v>
      </c>
      <c r="N1776" s="14">
        <v>1.08447531050333</v>
      </c>
      <c r="O1776" s="19" t="s">
        <v>1032</v>
      </c>
      <c r="P1776" s="19" t="s">
        <v>1033</v>
      </c>
    </row>
    <row r="1777" spans="1:16" s="1" customFormat="1" ht="13" x14ac:dyDescent="0.3">
      <c r="A1777" s="13" t="s">
        <v>1107</v>
      </c>
      <c r="B1777" s="3" t="s">
        <v>1124</v>
      </c>
      <c r="C1777" s="4">
        <v>1717.5881444429001</v>
      </c>
      <c r="D1777" s="4">
        <v>126842.86905367899</v>
      </c>
      <c r="E1777" s="4">
        <v>29.519914122534999</v>
      </c>
      <c r="F1777" s="4">
        <v>3887.9221948825102</v>
      </c>
      <c r="G1777" s="14">
        <v>1.3253478434639501</v>
      </c>
      <c r="H1777" s="5">
        <v>8.4949013226425493E-2</v>
      </c>
      <c r="I1777" s="4">
        <v>30.545547628662799</v>
      </c>
      <c r="J1777" s="4">
        <v>3384.14010216215</v>
      </c>
      <c r="K1777" s="4">
        <v>310.73476596567502</v>
      </c>
      <c r="L1777" s="4">
        <v>13.242000832114901</v>
      </c>
      <c r="M1777" s="5">
        <v>0.02</v>
      </c>
      <c r="N1777" s="14">
        <v>4.2273972825124204</v>
      </c>
      <c r="O1777" s="19" t="s">
        <v>1032</v>
      </c>
      <c r="P1777" s="19" t="s">
        <v>1033</v>
      </c>
    </row>
    <row r="1778" spans="1:16" s="1" customFormat="1" ht="13" x14ac:dyDescent="0.3">
      <c r="A1778" s="13" t="s">
        <v>1107</v>
      </c>
      <c r="B1778" s="3" t="s">
        <v>1124</v>
      </c>
      <c r="C1778" s="4">
        <v>1918.92573626898</v>
      </c>
      <c r="D1778" s="4">
        <v>108931.700035129</v>
      </c>
      <c r="E1778" s="4">
        <v>53.151681566474998</v>
      </c>
      <c r="F1778" s="4">
        <v>339.91522643390499</v>
      </c>
      <c r="G1778" s="5">
        <v>0.38283348534192402</v>
      </c>
      <c r="H1778" s="5">
        <v>0.545621340815719</v>
      </c>
      <c r="I1778" s="14">
        <v>4.7987027423360002</v>
      </c>
      <c r="J1778" s="4">
        <v>5769.0500466345702</v>
      </c>
      <c r="K1778" s="4">
        <v>280.29944110782901</v>
      </c>
      <c r="L1778" s="14">
        <v>1.4127769268356101</v>
      </c>
      <c r="M1778" s="5">
        <v>5.2852648831481601E-2</v>
      </c>
      <c r="N1778" s="5">
        <v>0.167127259037439</v>
      </c>
      <c r="O1778" s="19" t="s">
        <v>1032</v>
      </c>
      <c r="P1778" s="19" t="s">
        <v>1033</v>
      </c>
    </row>
    <row r="1779" spans="1:16" s="1" customFormat="1" ht="13" x14ac:dyDescent="0.3">
      <c r="A1779" s="13" t="s">
        <v>1107</v>
      </c>
      <c r="B1779" s="3" t="s">
        <v>1124</v>
      </c>
      <c r="C1779" s="4">
        <v>3516.0832356648302</v>
      </c>
      <c r="D1779" s="4">
        <v>114958.63748037801</v>
      </c>
      <c r="E1779" s="4">
        <v>23.728857195709601</v>
      </c>
      <c r="F1779" s="4">
        <v>1104.2121091496199</v>
      </c>
      <c r="G1779" s="5">
        <v>0.52846239504847903</v>
      </c>
      <c r="H1779" s="5">
        <v>8.4949013226425493E-2</v>
      </c>
      <c r="I1779" s="4">
        <v>14.673209925568299</v>
      </c>
      <c r="J1779" s="4">
        <v>4054.5265521985798</v>
      </c>
      <c r="K1779" s="4">
        <v>85.8737812221013</v>
      </c>
      <c r="L1779" s="14">
        <v>5.1829176338753404</v>
      </c>
      <c r="M1779" s="5">
        <v>0.16791224218497999</v>
      </c>
      <c r="N1779" s="4">
        <v>27.2912555367881</v>
      </c>
      <c r="O1779" s="19" t="s">
        <v>1032</v>
      </c>
      <c r="P1779" s="19" t="s">
        <v>1033</v>
      </c>
    </row>
    <row r="1780" spans="1:16" s="1" customFormat="1" ht="13" x14ac:dyDescent="0.3">
      <c r="A1780" s="13" t="s">
        <v>1107</v>
      </c>
      <c r="B1780" s="3" t="s">
        <v>1125</v>
      </c>
      <c r="C1780" s="4">
        <v>1420.46703841675</v>
      </c>
      <c r="D1780" s="4">
        <v>107811.54894097699</v>
      </c>
      <c r="E1780" s="14">
        <v>5.4369557853100297</v>
      </c>
      <c r="F1780" s="4">
        <v>1396.90844816817</v>
      </c>
      <c r="G1780" s="14">
        <v>1.9397065132857301</v>
      </c>
      <c r="H1780" s="5">
        <v>8.4949013226425493E-2</v>
      </c>
      <c r="I1780" s="4">
        <v>20.937934419786298</v>
      </c>
      <c r="J1780" s="4">
        <v>7154.9604723020502</v>
      </c>
      <c r="K1780" s="4">
        <v>1034.31906956375</v>
      </c>
      <c r="L1780" s="14">
        <v>9.5983257426137296</v>
      </c>
      <c r="M1780" s="5">
        <v>0.02</v>
      </c>
      <c r="N1780" s="5">
        <v>0.163178034649269</v>
      </c>
      <c r="O1780" s="19" t="s">
        <v>1032</v>
      </c>
      <c r="P1780" s="19" t="s">
        <v>1033</v>
      </c>
    </row>
    <row r="1781" spans="1:16" s="1" customFormat="1" ht="13" x14ac:dyDescent="0.3">
      <c r="A1781" s="13" t="s">
        <v>1107</v>
      </c>
      <c r="B1781" s="3" t="s">
        <v>1125</v>
      </c>
      <c r="C1781" s="4">
        <v>1548.30074180682</v>
      </c>
      <c r="D1781" s="4">
        <v>107593.3798066</v>
      </c>
      <c r="E1781" s="14">
        <v>6.7474061505284704</v>
      </c>
      <c r="F1781" s="4">
        <v>837.29914626548702</v>
      </c>
      <c r="G1781" s="14">
        <v>1.3484538277783</v>
      </c>
      <c r="H1781" s="5">
        <v>8.4949013226425493E-2</v>
      </c>
      <c r="I1781" s="4">
        <v>10.6961904258124</v>
      </c>
      <c r="J1781" s="4">
        <v>6777.9173957411804</v>
      </c>
      <c r="K1781" s="4">
        <v>494.58070267187702</v>
      </c>
      <c r="L1781" s="14">
        <v>5.9281084260267001</v>
      </c>
      <c r="M1781" s="5">
        <v>4.9970038953682398E-2</v>
      </c>
      <c r="N1781" s="5">
        <v>0.42681366843711099</v>
      </c>
      <c r="O1781" s="19" t="s">
        <v>1032</v>
      </c>
      <c r="P1781" s="19" t="s">
        <v>1033</v>
      </c>
    </row>
    <row r="1782" spans="1:16" s="1" customFormat="1" ht="13" x14ac:dyDescent="0.3">
      <c r="A1782" s="13" t="s">
        <v>1107</v>
      </c>
      <c r="B1782" s="3" t="s">
        <v>1125</v>
      </c>
      <c r="C1782" s="4">
        <v>2479.6906548782499</v>
      </c>
      <c r="D1782" s="4">
        <v>104251.543876847</v>
      </c>
      <c r="E1782" s="4">
        <v>22.936016645414298</v>
      </c>
      <c r="F1782" s="4">
        <v>1575.86449607533</v>
      </c>
      <c r="G1782" s="14">
        <v>7.4369863981318298</v>
      </c>
      <c r="H1782" s="5">
        <v>8.4949013226425493E-2</v>
      </c>
      <c r="I1782" s="4">
        <v>30.9461073062661</v>
      </c>
      <c r="J1782" s="4">
        <v>6462.6305615503898</v>
      </c>
      <c r="K1782" s="4">
        <v>617.79016779758297</v>
      </c>
      <c r="L1782" s="4">
        <v>561.14225326205303</v>
      </c>
      <c r="M1782" s="5">
        <v>0.02</v>
      </c>
      <c r="N1782" s="5">
        <v>0.15769193345662</v>
      </c>
      <c r="O1782" s="19" t="s">
        <v>1032</v>
      </c>
      <c r="P1782" s="19" t="s">
        <v>1033</v>
      </c>
    </row>
    <row r="1783" spans="1:16" s="1" customFormat="1" ht="13" x14ac:dyDescent="0.3">
      <c r="A1783" s="13" t="s">
        <v>1107</v>
      </c>
      <c r="B1783" s="3" t="s">
        <v>1125</v>
      </c>
      <c r="C1783" s="4">
        <v>2482.3299062882202</v>
      </c>
      <c r="D1783" s="4">
        <v>101719.951987603</v>
      </c>
      <c r="E1783" s="14">
        <v>2.3913714734359899</v>
      </c>
      <c r="F1783" s="4">
        <v>863.21517976454402</v>
      </c>
      <c r="G1783" s="14">
        <v>4.68441321825473</v>
      </c>
      <c r="H1783" s="5">
        <v>0.27206710590182598</v>
      </c>
      <c r="I1783" s="4">
        <v>41.7795367429514</v>
      </c>
      <c r="J1783" s="4">
        <v>6464.7664804382102</v>
      </c>
      <c r="K1783" s="4">
        <v>487.11002125911801</v>
      </c>
      <c r="L1783" s="4">
        <v>77.385420382528096</v>
      </c>
      <c r="M1783" s="5">
        <v>0.02</v>
      </c>
      <c r="N1783" s="14">
        <v>2.9012180012304798</v>
      </c>
      <c r="O1783" s="19" t="s">
        <v>1032</v>
      </c>
      <c r="P1783" s="19" t="s">
        <v>1033</v>
      </c>
    </row>
    <row r="1784" spans="1:16" s="1" customFormat="1" ht="13" x14ac:dyDescent="0.3">
      <c r="A1784" s="13" t="s">
        <v>1107</v>
      </c>
      <c r="B1784" s="3" t="s">
        <v>1125</v>
      </c>
      <c r="C1784" s="4">
        <v>2374.8855825175401</v>
      </c>
      <c r="D1784" s="4">
        <v>101317.460732737</v>
      </c>
      <c r="E1784" s="14">
        <v>1.9528050714938501</v>
      </c>
      <c r="F1784" s="4">
        <v>2440.8223094107602</v>
      </c>
      <c r="G1784" s="14">
        <v>6.1869128779893003</v>
      </c>
      <c r="H1784" s="5">
        <v>8.4949013226425493E-2</v>
      </c>
      <c r="I1784" s="4">
        <v>27.971353994033699</v>
      </c>
      <c r="J1784" s="4">
        <v>6376.12139130786</v>
      </c>
      <c r="K1784" s="4">
        <v>569.63330057670396</v>
      </c>
      <c r="L1784" s="4">
        <v>22.4217953477118</v>
      </c>
      <c r="M1784" s="5">
        <v>0.42410005256012501</v>
      </c>
      <c r="N1784" s="14">
        <v>4.7713170525707298</v>
      </c>
      <c r="O1784" s="19" t="s">
        <v>1032</v>
      </c>
      <c r="P1784" s="19" t="s">
        <v>1033</v>
      </c>
    </row>
    <row r="1785" spans="1:16" s="1" customFormat="1" ht="13" x14ac:dyDescent="0.3">
      <c r="A1785" s="13" t="s">
        <v>1107</v>
      </c>
      <c r="B1785" s="3" t="s">
        <v>1125</v>
      </c>
      <c r="C1785" s="4">
        <v>2511.6828068114701</v>
      </c>
      <c r="D1785" s="4">
        <v>107897.180905268</v>
      </c>
      <c r="E1785" s="4">
        <v>62.471623981437503</v>
      </c>
      <c r="F1785" s="4">
        <v>647.41066928337295</v>
      </c>
      <c r="G1785" s="5">
        <v>0.58241682314155896</v>
      </c>
      <c r="H1785" s="5">
        <v>0.73311012792233199</v>
      </c>
      <c r="I1785" s="4">
        <v>11.8759445333401</v>
      </c>
      <c r="J1785" s="4">
        <v>7030.6572850155599</v>
      </c>
      <c r="K1785" s="4">
        <v>450.581272340711</v>
      </c>
      <c r="L1785" s="14">
        <v>3.7766728286537901</v>
      </c>
      <c r="M1785" s="5">
        <v>0.02</v>
      </c>
      <c r="N1785" s="5">
        <v>0.24963882878709301</v>
      </c>
      <c r="O1785" s="19" t="s">
        <v>1032</v>
      </c>
      <c r="P1785" s="19" t="s">
        <v>1033</v>
      </c>
    </row>
    <row r="1786" spans="1:16" s="1" customFormat="1" ht="13" x14ac:dyDescent="0.3">
      <c r="A1786" s="13" t="s">
        <v>1107</v>
      </c>
      <c r="B1786" s="3" t="s">
        <v>1125</v>
      </c>
      <c r="C1786" s="4">
        <v>2618.0015778156398</v>
      </c>
      <c r="D1786" s="4">
        <v>96570.882296067706</v>
      </c>
      <c r="E1786" s="14">
        <v>1.54442867341464</v>
      </c>
      <c r="F1786" s="4">
        <v>455.42670611792602</v>
      </c>
      <c r="G1786" s="14">
        <v>6.1532093754920503</v>
      </c>
      <c r="H1786" s="5">
        <v>8.4949013226425493E-2</v>
      </c>
      <c r="I1786" s="14">
        <v>7.2295809083543201</v>
      </c>
      <c r="J1786" s="4">
        <v>6052.6276873917795</v>
      </c>
      <c r="K1786" s="4">
        <v>295.39854985908102</v>
      </c>
      <c r="L1786" s="4">
        <v>104.644544534456</v>
      </c>
      <c r="M1786" s="5">
        <v>0.02</v>
      </c>
      <c r="N1786" s="5">
        <v>0.46633812141417702</v>
      </c>
      <c r="O1786" s="19" t="s">
        <v>1032</v>
      </c>
      <c r="P1786" s="19" t="s">
        <v>1033</v>
      </c>
    </row>
    <row r="1787" spans="1:16" s="1" customFormat="1" ht="13" x14ac:dyDescent="0.3">
      <c r="A1787" s="13" t="s">
        <v>1107</v>
      </c>
      <c r="B1787" s="3" t="s">
        <v>1125</v>
      </c>
      <c r="C1787" s="4">
        <v>1656.2864643069399</v>
      </c>
      <c r="D1787" s="4">
        <v>103829.771744641</v>
      </c>
      <c r="E1787" s="4">
        <v>93.187457244971299</v>
      </c>
      <c r="F1787" s="4">
        <v>607.45829654622196</v>
      </c>
      <c r="G1787" s="5">
        <v>0.661365451128064</v>
      </c>
      <c r="H1787" s="5">
        <v>0.264451916381644</v>
      </c>
      <c r="I1787" s="4">
        <v>12.5578131047548</v>
      </c>
      <c r="J1787" s="4">
        <v>6426.9744384928999</v>
      </c>
      <c r="K1787" s="4">
        <v>423.940632630631</v>
      </c>
      <c r="L1787" s="14">
        <v>3.8344024102819398</v>
      </c>
      <c r="M1787" s="5">
        <v>6.2593860966839998E-2</v>
      </c>
      <c r="N1787" s="5">
        <v>0.234938298024675</v>
      </c>
      <c r="O1787" s="19" t="s">
        <v>1032</v>
      </c>
      <c r="P1787" s="19" t="s">
        <v>1033</v>
      </c>
    </row>
    <row r="1788" spans="1:16" s="1" customFormat="1" ht="13" x14ac:dyDescent="0.3">
      <c r="A1788" s="13" t="s">
        <v>1107</v>
      </c>
      <c r="B1788" s="3" t="s">
        <v>1126</v>
      </c>
      <c r="C1788" s="4">
        <v>1340.19951126622</v>
      </c>
      <c r="D1788" s="4">
        <v>115005.44505234899</v>
      </c>
      <c r="E1788" s="4">
        <v>100.30705191846801</v>
      </c>
      <c r="F1788" s="4">
        <v>2514.2729081446</v>
      </c>
      <c r="G1788" s="14">
        <v>1.7988422178777801</v>
      </c>
      <c r="H1788" s="5">
        <v>8.4949013226425493E-2</v>
      </c>
      <c r="I1788" s="14">
        <v>7.3732610453159602</v>
      </c>
      <c r="J1788" s="4">
        <v>7596.9031544712898</v>
      </c>
      <c r="K1788" s="4">
        <v>1637.7417707638399</v>
      </c>
      <c r="L1788" s="4">
        <v>31.195856579254301</v>
      </c>
      <c r="M1788" s="5">
        <v>5.3903434341973498E-2</v>
      </c>
      <c r="N1788" s="5">
        <v>7.8099377713888099E-2</v>
      </c>
      <c r="O1788" s="19" t="s">
        <v>1032</v>
      </c>
      <c r="P1788" s="19" t="s">
        <v>1033</v>
      </c>
    </row>
    <row r="1789" spans="1:16" s="1" customFormat="1" ht="13" x14ac:dyDescent="0.3">
      <c r="A1789" s="13" t="s">
        <v>1107</v>
      </c>
      <c r="B1789" s="3" t="s">
        <v>1126</v>
      </c>
      <c r="C1789" s="4">
        <v>1638.5229005169199</v>
      </c>
      <c r="D1789" s="4">
        <v>107296.602947451</v>
      </c>
      <c r="E1789" s="4">
        <v>98.763179578976803</v>
      </c>
      <c r="F1789" s="4">
        <v>1569.95310788597</v>
      </c>
      <c r="G1789" s="14">
        <v>1.08033619779513</v>
      </c>
      <c r="H1789" s="5">
        <v>8.4949013226425493E-2</v>
      </c>
      <c r="I1789" s="4">
        <v>11.304795919563301</v>
      </c>
      <c r="J1789" s="4">
        <v>7220.1426206138603</v>
      </c>
      <c r="K1789" s="4">
        <v>1146.2741171467401</v>
      </c>
      <c r="L1789" s="14">
        <v>8.4390835433732505</v>
      </c>
      <c r="M1789" s="5">
        <v>4.7832205923941801E-2</v>
      </c>
      <c r="N1789" s="5">
        <v>8.0607050679912098E-2</v>
      </c>
      <c r="O1789" s="19" t="s">
        <v>1032</v>
      </c>
      <c r="P1789" s="19" t="s">
        <v>1033</v>
      </c>
    </row>
    <row r="1790" spans="1:16" s="1" customFormat="1" ht="13" x14ac:dyDescent="0.3">
      <c r="A1790" s="13" t="s">
        <v>1107</v>
      </c>
      <c r="B1790" s="3" t="s">
        <v>1126</v>
      </c>
      <c r="C1790" s="4">
        <v>1850.41305034835</v>
      </c>
      <c r="D1790" s="4">
        <v>101584.95043650101</v>
      </c>
      <c r="E1790" s="4">
        <v>105.907766458905</v>
      </c>
      <c r="F1790" s="4">
        <v>662.13777513099603</v>
      </c>
      <c r="G1790" s="5">
        <v>0.59968537119163501</v>
      </c>
      <c r="H1790" s="5">
        <v>0.27260189381745698</v>
      </c>
      <c r="I1790" s="14">
        <v>4.6022809476399296</v>
      </c>
      <c r="J1790" s="4">
        <v>6429.2062810612297</v>
      </c>
      <c r="K1790" s="4">
        <v>440.60850608142999</v>
      </c>
      <c r="L1790" s="14">
        <v>5.7645779432532001</v>
      </c>
      <c r="M1790" s="5">
        <v>4.4163094574732803E-2</v>
      </c>
      <c r="N1790" s="5">
        <v>0.105645149381682</v>
      </c>
      <c r="O1790" s="19" t="s">
        <v>1032</v>
      </c>
      <c r="P1790" s="19" t="s">
        <v>1033</v>
      </c>
    </row>
    <row r="1791" spans="1:16" s="1" customFormat="1" ht="13" x14ac:dyDescent="0.3">
      <c r="A1791" s="13" t="s">
        <v>1107</v>
      </c>
      <c r="B1791" s="3" t="s">
        <v>1126</v>
      </c>
      <c r="C1791" s="4">
        <v>1440.04100403966</v>
      </c>
      <c r="D1791" s="4">
        <v>107326.365635535</v>
      </c>
      <c r="E1791" s="4">
        <v>115.340372262876</v>
      </c>
      <c r="F1791" s="4">
        <v>1147.0623220969201</v>
      </c>
      <c r="G1791" s="14">
        <v>3.1680230199060002</v>
      </c>
      <c r="H1791" s="5">
        <v>8.4949013226425493E-2</v>
      </c>
      <c r="I1791" s="14">
        <v>4.82764991457175</v>
      </c>
      <c r="J1791" s="4">
        <v>6777.2798216554202</v>
      </c>
      <c r="K1791" s="4">
        <v>809.54622839143894</v>
      </c>
      <c r="L1791" s="14">
        <v>9.7723879997145406</v>
      </c>
      <c r="M1791" s="5">
        <v>0.02</v>
      </c>
      <c r="N1791" s="5">
        <v>0.10867218740411</v>
      </c>
      <c r="O1791" s="19" t="s">
        <v>1032</v>
      </c>
      <c r="P1791" s="19" t="s">
        <v>1033</v>
      </c>
    </row>
    <row r="1792" spans="1:16" s="1" customFormat="1" ht="13" x14ac:dyDescent="0.3">
      <c r="A1792" s="13" t="s">
        <v>1107</v>
      </c>
      <c r="B1792" s="3" t="s">
        <v>1126</v>
      </c>
      <c r="C1792" s="4">
        <v>1284.3474443538601</v>
      </c>
      <c r="D1792" s="4">
        <v>108721.97590497699</v>
      </c>
      <c r="E1792" s="4">
        <v>97.228751670431606</v>
      </c>
      <c r="F1792" s="4">
        <v>1575.7676753226999</v>
      </c>
      <c r="G1792" s="14">
        <v>1.2787119786607899</v>
      </c>
      <c r="H1792" s="5">
        <v>8.4949013226425493E-2</v>
      </c>
      <c r="I1792" s="4">
        <v>16.383371523051299</v>
      </c>
      <c r="J1792" s="4">
        <v>6058.06286936991</v>
      </c>
      <c r="K1792" s="4">
        <v>1148.5430401916001</v>
      </c>
      <c r="L1792" s="14">
        <v>9.9002538129918705</v>
      </c>
      <c r="M1792" s="5">
        <v>0.02</v>
      </c>
      <c r="N1792" s="5">
        <v>5.5225367466246303E-2</v>
      </c>
      <c r="O1792" s="19" t="s">
        <v>1032</v>
      </c>
      <c r="P1792" s="19" t="s">
        <v>1033</v>
      </c>
    </row>
    <row r="1793" spans="1:16" s="1" customFormat="1" ht="13" x14ac:dyDescent="0.3">
      <c r="A1793" s="13" t="s">
        <v>1107</v>
      </c>
      <c r="B1793" s="3" t="s">
        <v>1126</v>
      </c>
      <c r="C1793" s="4">
        <v>1731.3313791548801</v>
      </c>
      <c r="D1793" s="4">
        <v>106820.259194784</v>
      </c>
      <c r="E1793" s="4">
        <v>105.331332508093</v>
      </c>
      <c r="F1793" s="4">
        <v>1049.96068257156</v>
      </c>
      <c r="G1793" s="14">
        <v>2.44241192748862</v>
      </c>
      <c r="H1793" s="5">
        <v>8.4949013226425493E-2</v>
      </c>
      <c r="I1793" s="14">
        <v>8.7246520296773404</v>
      </c>
      <c r="J1793" s="4">
        <v>7408.2417579552302</v>
      </c>
      <c r="K1793" s="4">
        <v>676.11525838523301</v>
      </c>
      <c r="L1793" s="4">
        <v>13.420225015675101</v>
      </c>
      <c r="M1793" s="5">
        <v>4.5825853465138303E-2</v>
      </c>
      <c r="N1793" s="5">
        <v>0.22961713425928601</v>
      </c>
      <c r="O1793" s="19" t="s">
        <v>1032</v>
      </c>
      <c r="P1793" s="19" t="s">
        <v>1033</v>
      </c>
    </row>
    <row r="1794" spans="1:16" s="1" customFormat="1" ht="13" x14ac:dyDescent="0.3">
      <c r="A1794" s="13" t="s">
        <v>1107</v>
      </c>
      <c r="B1794" s="3" t="s">
        <v>1126</v>
      </c>
      <c r="C1794" s="4">
        <v>1776.04135173655</v>
      </c>
      <c r="D1794" s="4">
        <v>101767.00522648499</v>
      </c>
      <c r="E1794" s="4">
        <v>105.66562213495</v>
      </c>
      <c r="F1794" s="4">
        <v>432.77145120654097</v>
      </c>
      <c r="G1794" s="14">
        <v>1.2956330014061099</v>
      </c>
      <c r="H1794" s="5">
        <v>0.288798787669936</v>
      </c>
      <c r="I1794" s="14">
        <v>2.6085447984218799</v>
      </c>
      <c r="J1794" s="4">
        <v>6779.4920424485799</v>
      </c>
      <c r="K1794" s="4">
        <v>288.64951868124098</v>
      </c>
      <c r="L1794" s="14">
        <v>3.9491408040527198</v>
      </c>
      <c r="M1794" s="5">
        <v>4.8622171226567298E-2</v>
      </c>
      <c r="N1794" s="5">
        <v>0.13226082169141501</v>
      </c>
      <c r="O1794" s="19" t="s">
        <v>1032</v>
      </c>
      <c r="P1794" s="19" t="s">
        <v>1033</v>
      </c>
    </row>
    <row r="1795" spans="1:16" s="1" customFormat="1" ht="13" x14ac:dyDescent="0.3">
      <c r="A1795" s="13" t="s">
        <v>1107</v>
      </c>
      <c r="B1795" s="3" t="s">
        <v>1126</v>
      </c>
      <c r="C1795" s="4">
        <v>1759.13571040907</v>
      </c>
      <c r="D1795" s="4">
        <v>101213.12516683299</v>
      </c>
      <c r="E1795" s="4">
        <v>103.39724035616101</v>
      </c>
      <c r="F1795" s="4">
        <v>607.45474125811802</v>
      </c>
      <c r="G1795" s="5">
        <v>0.504633123601269</v>
      </c>
      <c r="H1795" s="5">
        <v>8.4949013226425493E-2</v>
      </c>
      <c r="I1795" s="14">
        <v>4.5719330506520999</v>
      </c>
      <c r="J1795" s="4">
        <v>6817.1202425272304</v>
      </c>
      <c r="K1795" s="4">
        <v>354.23009593433801</v>
      </c>
      <c r="L1795" s="14">
        <v>3.2401375628476901</v>
      </c>
      <c r="M1795" s="5">
        <v>4.98424690787935E-2</v>
      </c>
      <c r="N1795" s="5">
        <v>0.26034695952847198</v>
      </c>
      <c r="O1795" s="19" t="s">
        <v>1032</v>
      </c>
      <c r="P1795" s="19" t="s">
        <v>1033</v>
      </c>
    </row>
    <row r="1796" spans="1:16" s="1" customFormat="1" ht="13" x14ac:dyDescent="0.3">
      <c r="A1796" s="13" t="s">
        <v>1107</v>
      </c>
      <c r="B1796" s="3" t="s">
        <v>1126</v>
      </c>
      <c r="C1796" s="4">
        <v>1286.9209323929799</v>
      </c>
      <c r="D1796" s="4">
        <v>105011.272152836</v>
      </c>
      <c r="E1796" s="4">
        <v>96.827818507446096</v>
      </c>
      <c r="F1796" s="4">
        <v>1486.1851272885999</v>
      </c>
      <c r="G1796" s="14">
        <v>1.19615307493756</v>
      </c>
      <c r="H1796" s="5">
        <v>0.28980731903885298</v>
      </c>
      <c r="I1796" s="14">
        <v>9.8106428095636407</v>
      </c>
      <c r="J1796" s="4">
        <v>6516.2140838816904</v>
      </c>
      <c r="K1796" s="4">
        <v>1060.30673784429</v>
      </c>
      <c r="L1796" s="14">
        <v>6.2498356514926199</v>
      </c>
      <c r="M1796" s="5">
        <v>4.7052922072266301E-2</v>
      </c>
      <c r="N1796" s="5">
        <v>0.15479213427961899</v>
      </c>
      <c r="O1796" s="19" t="s">
        <v>1032</v>
      </c>
      <c r="P1796" s="19" t="s">
        <v>1033</v>
      </c>
    </row>
    <row r="1797" spans="1:16" s="1" customFormat="1" ht="13" x14ac:dyDescent="0.3">
      <c r="A1797" s="13" t="s">
        <v>1107</v>
      </c>
      <c r="B1797" s="3" t="s">
        <v>1127</v>
      </c>
      <c r="C1797" s="4">
        <v>10892.2408993191</v>
      </c>
      <c r="D1797" s="4">
        <v>97153.827099569899</v>
      </c>
      <c r="E1797" s="5">
        <v>0.65600834808224295</v>
      </c>
      <c r="F1797" s="4">
        <v>2637.70082107193</v>
      </c>
      <c r="G1797" s="14">
        <v>7.63741904859104</v>
      </c>
      <c r="H1797" s="5">
        <v>8.4949013226425493E-2</v>
      </c>
      <c r="I1797" s="4">
        <v>28.362548283977201</v>
      </c>
      <c r="J1797" s="4">
        <v>7318.4606162996797</v>
      </c>
      <c r="K1797" s="4">
        <v>1550.36277535055</v>
      </c>
      <c r="L1797" s="4">
        <v>19.192622006486101</v>
      </c>
      <c r="M1797" s="5">
        <v>0.54101274913062802</v>
      </c>
      <c r="N1797" s="14">
        <v>2.5958681327175701</v>
      </c>
      <c r="O1797" s="19" t="s">
        <v>1032</v>
      </c>
      <c r="P1797" s="19" t="s">
        <v>1033</v>
      </c>
    </row>
    <row r="1798" spans="1:16" s="1" customFormat="1" ht="13" x14ac:dyDescent="0.3">
      <c r="A1798" s="13" t="s">
        <v>1107</v>
      </c>
      <c r="B1798" s="3" t="s">
        <v>1127</v>
      </c>
      <c r="C1798" s="4">
        <v>8880.6013807827803</v>
      </c>
      <c r="D1798" s="4">
        <v>100319.347960228</v>
      </c>
      <c r="E1798" s="14">
        <v>1.6544836714793101</v>
      </c>
      <c r="F1798" s="4">
        <v>2480.27632454987</v>
      </c>
      <c r="G1798" s="14">
        <v>6.7070673491906199</v>
      </c>
      <c r="H1798" s="5">
        <v>0.28665220476918002</v>
      </c>
      <c r="I1798" s="4">
        <v>15.493385151697399</v>
      </c>
      <c r="J1798" s="4">
        <v>7245.0479761070801</v>
      </c>
      <c r="K1798" s="4">
        <v>1793.8322883466701</v>
      </c>
      <c r="L1798" s="4">
        <v>25.866639042035899</v>
      </c>
      <c r="M1798" s="5">
        <v>0.02</v>
      </c>
      <c r="N1798" s="5">
        <v>0.37846559506719801</v>
      </c>
      <c r="O1798" s="19" t="s">
        <v>1032</v>
      </c>
      <c r="P1798" s="19" t="s">
        <v>1033</v>
      </c>
    </row>
    <row r="1799" spans="1:16" s="1" customFormat="1" ht="13" x14ac:dyDescent="0.3">
      <c r="A1799" s="13" t="s">
        <v>1107</v>
      </c>
      <c r="B1799" s="3" t="s">
        <v>1127</v>
      </c>
      <c r="C1799" s="4">
        <v>10663.925956490901</v>
      </c>
      <c r="D1799" s="4">
        <v>89740.813677815298</v>
      </c>
      <c r="E1799" s="5">
        <v>0.76370154642380705</v>
      </c>
      <c r="F1799" s="4">
        <v>5917.5148676891604</v>
      </c>
      <c r="G1799" s="14">
        <v>6.0790392660176602</v>
      </c>
      <c r="H1799" s="5">
        <v>8.4949013226425493E-2</v>
      </c>
      <c r="I1799" s="4">
        <v>64.277553448022402</v>
      </c>
      <c r="J1799" s="4">
        <v>6438.5650276584702</v>
      </c>
      <c r="K1799" s="4">
        <v>1901.0664359817399</v>
      </c>
      <c r="L1799" s="4">
        <v>18.119496072248999</v>
      </c>
      <c r="M1799" s="14">
        <v>1.2231613761279501</v>
      </c>
      <c r="N1799" s="14">
        <v>3.7927129082693201</v>
      </c>
      <c r="O1799" s="19" t="s">
        <v>1032</v>
      </c>
      <c r="P1799" s="19" t="s">
        <v>1033</v>
      </c>
    </row>
    <row r="1800" spans="1:16" s="1" customFormat="1" ht="13" x14ac:dyDescent="0.3">
      <c r="A1800" s="13" t="s">
        <v>1107</v>
      </c>
      <c r="B1800" s="3" t="s">
        <v>1127</v>
      </c>
      <c r="C1800" s="4">
        <v>4228.3142883003302</v>
      </c>
      <c r="D1800" s="4">
        <v>98425.260869837395</v>
      </c>
      <c r="E1800" s="14">
        <v>6.03955982877563</v>
      </c>
      <c r="F1800" s="4">
        <v>800.53442216731696</v>
      </c>
      <c r="G1800" s="14">
        <v>2.84389668472308</v>
      </c>
      <c r="H1800" s="5">
        <v>8.4949013226425493E-2</v>
      </c>
      <c r="I1800" s="14">
        <v>8.3747866288045092</v>
      </c>
      <c r="J1800" s="4">
        <v>6869.5055438876398</v>
      </c>
      <c r="K1800" s="4">
        <v>563.65497126818696</v>
      </c>
      <c r="L1800" s="4">
        <v>13.1974706477284</v>
      </c>
      <c r="M1800" s="5">
        <v>5.0819153698330302E-2</v>
      </c>
      <c r="N1800" s="5">
        <v>0.29803803847842802</v>
      </c>
      <c r="O1800" s="19" t="s">
        <v>1032</v>
      </c>
      <c r="P1800" s="19" t="s">
        <v>1033</v>
      </c>
    </row>
    <row r="1801" spans="1:16" s="1" customFormat="1" ht="13" x14ac:dyDescent="0.3">
      <c r="A1801" s="13" t="s">
        <v>1107</v>
      </c>
      <c r="B1801" s="3" t="s">
        <v>1127</v>
      </c>
      <c r="C1801" s="4">
        <v>10123.355588831</v>
      </c>
      <c r="D1801" s="4">
        <v>93078.790673687996</v>
      </c>
      <c r="E1801" s="14">
        <v>1.31518241912485</v>
      </c>
      <c r="F1801" s="4">
        <v>2208.4832023214999</v>
      </c>
      <c r="G1801" s="14">
        <v>5.7280084740206396</v>
      </c>
      <c r="H1801" s="5">
        <v>8.4949013226425493E-2</v>
      </c>
      <c r="I1801" s="4">
        <v>17.801224194535699</v>
      </c>
      <c r="J1801" s="4">
        <v>6432.5868124353901</v>
      </c>
      <c r="K1801" s="4">
        <v>1556.4633398001399</v>
      </c>
      <c r="L1801" s="4">
        <v>12.1141420715945</v>
      </c>
      <c r="M1801" s="5">
        <v>0.51771290002685799</v>
      </c>
      <c r="N1801" s="14">
        <v>3.1065824663931401</v>
      </c>
      <c r="O1801" s="19" t="s">
        <v>1032</v>
      </c>
      <c r="P1801" s="19" t="s">
        <v>1033</v>
      </c>
    </row>
    <row r="1802" spans="1:16" s="1" customFormat="1" ht="13" x14ac:dyDescent="0.3">
      <c r="A1802" s="13" t="s">
        <v>1107</v>
      </c>
      <c r="B1802" s="3" t="s">
        <v>1127</v>
      </c>
      <c r="C1802" s="4">
        <v>9463.56073772524</v>
      </c>
      <c r="D1802" s="4">
        <v>90407.839330860297</v>
      </c>
      <c r="E1802" s="14">
        <v>1.2683844945956899</v>
      </c>
      <c r="F1802" s="4">
        <v>2233.5767820781498</v>
      </c>
      <c r="G1802" s="14">
        <v>5.5916632754866296</v>
      </c>
      <c r="H1802" s="5">
        <v>0.430742820109701</v>
      </c>
      <c r="I1802" s="4">
        <v>18.220299540138001</v>
      </c>
      <c r="J1802" s="4">
        <v>6863.0151502997196</v>
      </c>
      <c r="K1802" s="4">
        <v>1616.3302314372199</v>
      </c>
      <c r="L1802" s="4">
        <v>12.9777984480928</v>
      </c>
      <c r="M1802" s="5">
        <v>0.282737052773745</v>
      </c>
      <c r="N1802" s="4">
        <v>18.468630242737401</v>
      </c>
      <c r="O1802" s="19" t="s">
        <v>1032</v>
      </c>
      <c r="P1802" s="19" t="s">
        <v>1033</v>
      </c>
    </row>
    <row r="1803" spans="1:16" s="1" customFormat="1" ht="13" x14ac:dyDescent="0.3">
      <c r="A1803" s="13" t="s">
        <v>1107</v>
      </c>
      <c r="B1803" s="3" t="s">
        <v>1127</v>
      </c>
      <c r="C1803" s="4">
        <v>6261.30335021685</v>
      </c>
      <c r="D1803" s="4">
        <v>94124.885646002294</v>
      </c>
      <c r="E1803" s="14">
        <v>4.0799346766562801</v>
      </c>
      <c r="F1803" s="4">
        <v>897.20009056210802</v>
      </c>
      <c r="G1803" s="5">
        <v>0.41312533072156099</v>
      </c>
      <c r="H1803" s="5">
        <v>8.4949013226425493E-2</v>
      </c>
      <c r="I1803" s="4">
        <v>12.066871044058701</v>
      </c>
      <c r="J1803" s="4">
        <v>6787.9143957156302</v>
      </c>
      <c r="K1803" s="4">
        <v>645.68168380743703</v>
      </c>
      <c r="L1803" s="14">
        <v>5.2965316640178397</v>
      </c>
      <c r="M1803" s="5">
        <v>0.02</v>
      </c>
      <c r="N1803" s="4">
        <v>10.592297130682301</v>
      </c>
      <c r="O1803" s="19" t="s">
        <v>1032</v>
      </c>
      <c r="P1803" s="19" t="s">
        <v>1033</v>
      </c>
    </row>
    <row r="1804" spans="1:16" s="1" customFormat="1" ht="13" x14ac:dyDescent="0.3">
      <c r="A1804" s="13" t="s">
        <v>1107</v>
      </c>
      <c r="B1804" s="3" t="s">
        <v>1038</v>
      </c>
      <c r="C1804" s="4">
        <v>2005.42466507944</v>
      </c>
      <c r="D1804" s="4">
        <v>94870.427009634805</v>
      </c>
      <c r="E1804" s="5">
        <v>0.67927026138878599</v>
      </c>
      <c r="F1804" s="4">
        <v>599.76601091799103</v>
      </c>
      <c r="G1804" s="4">
        <v>18.623212196119798</v>
      </c>
      <c r="H1804" s="5">
        <v>8.4949013226425493E-2</v>
      </c>
      <c r="I1804" s="14">
        <v>6.1412195453548897</v>
      </c>
      <c r="J1804" s="4">
        <v>5489.5146231508497</v>
      </c>
      <c r="K1804" s="4">
        <v>143.147094536027</v>
      </c>
      <c r="L1804" s="4">
        <v>333.86068287667598</v>
      </c>
      <c r="M1804" s="5">
        <v>9.93928110806621E-2</v>
      </c>
      <c r="N1804" s="5">
        <v>0.66545458363496701</v>
      </c>
      <c r="O1804" s="19" t="s">
        <v>1032</v>
      </c>
      <c r="P1804" s="19" t="s">
        <v>1033</v>
      </c>
    </row>
    <row r="1805" spans="1:16" s="1" customFormat="1" ht="13" x14ac:dyDescent="0.3">
      <c r="A1805" s="13" t="s">
        <v>1107</v>
      </c>
      <c r="B1805" s="3" t="s">
        <v>1038</v>
      </c>
      <c r="C1805" s="4">
        <v>2166.75521792366</v>
      </c>
      <c r="D1805" s="4">
        <v>92290.494430692095</v>
      </c>
      <c r="E1805" s="14">
        <v>1.0964526067129099</v>
      </c>
      <c r="F1805" s="4">
        <v>670.33486539541104</v>
      </c>
      <c r="G1805" s="4">
        <v>17.606539813226298</v>
      </c>
      <c r="H1805" s="5">
        <v>0.35754441066225801</v>
      </c>
      <c r="I1805" s="14">
        <v>6.8559040475031097</v>
      </c>
      <c r="J1805" s="4">
        <v>5699.6587104068703</v>
      </c>
      <c r="K1805" s="4">
        <v>228.42604333321799</v>
      </c>
      <c r="L1805" s="4">
        <v>304.62038663240799</v>
      </c>
      <c r="M1805" s="5">
        <v>6.5039005097160596E-2</v>
      </c>
      <c r="N1805" s="14">
        <v>1.3653722579260199</v>
      </c>
      <c r="O1805" s="19" t="s">
        <v>1032</v>
      </c>
      <c r="P1805" s="19" t="s">
        <v>1033</v>
      </c>
    </row>
    <row r="1806" spans="1:16" s="1" customFormat="1" ht="13" x14ac:dyDescent="0.3">
      <c r="A1806" s="13" t="s">
        <v>1107</v>
      </c>
      <c r="B1806" s="3" t="s">
        <v>1038</v>
      </c>
      <c r="C1806" s="4">
        <v>1915.2786051661201</v>
      </c>
      <c r="D1806" s="4">
        <v>96373.1957221302</v>
      </c>
      <c r="E1806" s="5">
        <v>0.140740738157346</v>
      </c>
      <c r="F1806" s="4">
        <v>1797.96254239819</v>
      </c>
      <c r="G1806" s="4">
        <v>19.707521283059801</v>
      </c>
      <c r="H1806" s="5">
        <v>0.32409516368290803</v>
      </c>
      <c r="I1806" s="4">
        <v>22.393126357587199</v>
      </c>
      <c r="J1806" s="4">
        <v>5402.0280496753503</v>
      </c>
      <c r="K1806" s="4">
        <v>32.852608529001998</v>
      </c>
      <c r="L1806" s="4">
        <v>1456.17696773226</v>
      </c>
      <c r="M1806" s="5">
        <v>0.02</v>
      </c>
      <c r="N1806" s="5">
        <v>0.214419265995034</v>
      </c>
      <c r="O1806" s="19" t="s">
        <v>1032</v>
      </c>
      <c r="P1806" s="19" t="s">
        <v>1033</v>
      </c>
    </row>
    <row r="1807" spans="1:16" s="1" customFormat="1" ht="13" x14ac:dyDescent="0.3">
      <c r="A1807" s="13" t="s">
        <v>1107</v>
      </c>
      <c r="B1807" s="3" t="s">
        <v>1038</v>
      </c>
      <c r="C1807" s="4">
        <v>2270.9890449797099</v>
      </c>
      <c r="D1807" s="4">
        <v>96955.932419282399</v>
      </c>
      <c r="E1807" s="14">
        <v>2.5189060649736099</v>
      </c>
      <c r="F1807" s="4">
        <v>2536.9389321369599</v>
      </c>
      <c r="G1807" s="4">
        <v>16.9621959482138</v>
      </c>
      <c r="H1807" s="5">
        <v>0.31365989516307702</v>
      </c>
      <c r="I1807" s="4">
        <v>58.600165123500098</v>
      </c>
      <c r="J1807" s="4">
        <v>5340.0599259443297</v>
      </c>
      <c r="K1807" s="4">
        <v>75.894668106070696</v>
      </c>
      <c r="L1807" s="4">
        <v>1444.4279664538501</v>
      </c>
      <c r="M1807" s="5">
        <v>5.1788808354925102E-2</v>
      </c>
      <c r="N1807" s="5">
        <v>0.15103472019955999</v>
      </c>
      <c r="O1807" s="19" t="s">
        <v>1032</v>
      </c>
      <c r="P1807" s="19" t="s">
        <v>1033</v>
      </c>
    </row>
    <row r="1808" spans="1:16" s="1" customFormat="1" ht="13" x14ac:dyDescent="0.3">
      <c r="A1808" s="13" t="s">
        <v>1107</v>
      </c>
      <c r="B1808" s="3" t="s">
        <v>1038</v>
      </c>
      <c r="C1808" s="4">
        <v>1682.56351021155</v>
      </c>
      <c r="D1808" s="4">
        <v>96994.5090978152</v>
      </c>
      <c r="E1808" s="5">
        <v>0.20203353754369999</v>
      </c>
      <c r="F1808" s="4">
        <v>2411.3815340587598</v>
      </c>
      <c r="G1808" s="4">
        <v>18.2146084442983</v>
      </c>
      <c r="H1808" s="5">
        <v>0.26599261154048898</v>
      </c>
      <c r="I1808" s="4">
        <v>38.015802114258399</v>
      </c>
      <c r="J1808" s="4">
        <v>5327.8890510900101</v>
      </c>
      <c r="K1808" s="4">
        <v>20.233388612968501</v>
      </c>
      <c r="L1808" s="4">
        <v>1462.09022138607</v>
      </c>
      <c r="M1808" s="5">
        <v>4.8529127795401798E-2</v>
      </c>
      <c r="N1808" s="5">
        <v>0.20794820362307401</v>
      </c>
      <c r="O1808" s="19" t="s">
        <v>1032</v>
      </c>
      <c r="P1808" s="19" t="s">
        <v>1033</v>
      </c>
    </row>
    <row r="1809" spans="1:16" s="1" customFormat="1" ht="13" x14ac:dyDescent="0.3">
      <c r="A1809" s="13" t="s">
        <v>1107</v>
      </c>
      <c r="B1809" s="3" t="s">
        <v>1038</v>
      </c>
      <c r="C1809" s="4">
        <v>1929.7926495542299</v>
      </c>
      <c r="D1809" s="4">
        <v>99429.879880037406</v>
      </c>
      <c r="E1809" s="5">
        <v>0.55913240890252502</v>
      </c>
      <c r="F1809" s="4">
        <v>336.73867663502602</v>
      </c>
      <c r="G1809" s="4">
        <v>17.603993524565901</v>
      </c>
      <c r="H1809" s="5">
        <v>8.4949013226425493E-2</v>
      </c>
      <c r="I1809" s="14">
        <v>3.08925211025818</v>
      </c>
      <c r="J1809" s="4">
        <v>4920.7431481009598</v>
      </c>
      <c r="K1809" s="4">
        <v>83.1057051842146</v>
      </c>
      <c r="L1809" s="4">
        <v>187.62393165085899</v>
      </c>
      <c r="M1809" s="5">
        <v>4.8083969681712802E-2</v>
      </c>
      <c r="N1809" s="5">
        <v>0.10739173571329499</v>
      </c>
      <c r="O1809" s="19" t="s">
        <v>1032</v>
      </c>
      <c r="P1809" s="19" t="s">
        <v>1033</v>
      </c>
    </row>
    <row r="1810" spans="1:16" s="1" customFormat="1" ht="13" x14ac:dyDescent="0.3">
      <c r="A1810" s="13" t="s">
        <v>1107</v>
      </c>
      <c r="B1810" s="3" t="s">
        <v>1038</v>
      </c>
      <c r="C1810" s="4">
        <v>1218.2026734982801</v>
      </c>
      <c r="D1810" s="4">
        <v>91659.880143855204</v>
      </c>
      <c r="E1810" s="5">
        <v>0.17673716004755699</v>
      </c>
      <c r="F1810" s="4">
        <v>3068.7116312651501</v>
      </c>
      <c r="G1810" s="4">
        <v>19.3099764988728</v>
      </c>
      <c r="H1810" s="5">
        <v>8.4949013226425493E-2</v>
      </c>
      <c r="I1810" s="4">
        <v>54.221905545029799</v>
      </c>
      <c r="J1810" s="4">
        <v>5272.9376189839204</v>
      </c>
      <c r="K1810" s="4">
        <v>86.732359000694203</v>
      </c>
      <c r="L1810" s="4">
        <v>2433.1926414491099</v>
      </c>
      <c r="M1810" s="14">
        <v>3.8121976938310498</v>
      </c>
      <c r="N1810" s="5">
        <v>0.38387159211288102</v>
      </c>
      <c r="O1810" s="19" t="s">
        <v>1032</v>
      </c>
      <c r="P1810" s="19" t="s">
        <v>1033</v>
      </c>
    </row>
    <row r="1811" spans="1:16" s="1" customFormat="1" ht="13" x14ac:dyDescent="0.3">
      <c r="A1811" s="13" t="s">
        <v>1107</v>
      </c>
      <c r="B1811" s="3" t="s">
        <v>1128</v>
      </c>
      <c r="C1811" s="4">
        <v>2050.5500552941598</v>
      </c>
      <c r="D1811" s="4">
        <v>101280.5768182</v>
      </c>
      <c r="E1811" s="14">
        <v>7.1768126114215596</v>
      </c>
      <c r="F1811" s="4">
        <v>420.18322012012601</v>
      </c>
      <c r="G1811" s="14">
        <v>5.9563969903978098</v>
      </c>
      <c r="H1811" s="5">
        <v>8.4949013226425493E-2</v>
      </c>
      <c r="I1811" s="14">
        <v>5.0422232647148597</v>
      </c>
      <c r="J1811" s="4">
        <v>6605.2578317204097</v>
      </c>
      <c r="K1811" s="4">
        <v>341.48701571907998</v>
      </c>
      <c r="L1811" s="14">
        <v>2.1573846649208699</v>
      </c>
      <c r="M1811" s="5">
        <v>0.104407389637401</v>
      </c>
      <c r="N1811" s="14">
        <v>1.0318879079230201</v>
      </c>
      <c r="O1811" s="19" t="s">
        <v>1032</v>
      </c>
      <c r="P1811" s="19" t="s">
        <v>1033</v>
      </c>
    </row>
    <row r="1812" spans="1:16" s="1" customFormat="1" ht="13" x14ac:dyDescent="0.3">
      <c r="A1812" s="13" t="s">
        <v>1107</v>
      </c>
      <c r="B1812" s="3" t="s">
        <v>1128</v>
      </c>
      <c r="C1812" s="4">
        <v>2932.96345316418</v>
      </c>
      <c r="D1812" s="4">
        <v>108261.94526239</v>
      </c>
      <c r="E1812" s="4">
        <v>17.213762410591499</v>
      </c>
      <c r="F1812" s="4">
        <v>6958.5912328757704</v>
      </c>
      <c r="G1812" s="5">
        <v>0.95135124320816999</v>
      </c>
      <c r="H1812" s="5">
        <v>8.4949013226425493E-2</v>
      </c>
      <c r="I1812" s="4">
        <v>15.942968259912901</v>
      </c>
      <c r="J1812" s="4">
        <v>6071.8801321501096</v>
      </c>
      <c r="K1812" s="4">
        <v>242.90027428114499</v>
      </c>
      <c r="L1812" s="4">
        <v>44.269936486721299</v>
      </c>
      <c r="M1812" s="5">
        <v>0.716876216863922</v>
      </c>
      <c r="N1812" s="14">
        <v>4.31839066679815</v>
      </c>
      <c r="O1812" s="19" t="s">
        <v>1032</v>
      </c>
      <c r="P1812" s="19" t="s">
        <v>1033</v>
      </c>
    </row>
    <row r="1813" spans="1:16" s="1" customFormat="1" ht="13" x14ac:dyDescent="0.3">
      <c r="A1813" s="13" t="s">
        <v>1107</v>
      </c>
      <c r="B1813" s="3" t="s">
        <v>1128</v>
      </c>
      <c r="C1813" s="4">
        <v>2091.2025083450098</v>
      </c>
      <c r="D1813" s="4">
        <v>99360.468759575495</v>
      </c>
      <c r="E1813" s="4">
        <v>10.3051312433216</v>
      </c>
      <c r="F1813" s="4">
        <v>776.78345154532701</v>
      </c>
      <c r="G1813" s="14">
        <v>4.1840776016419099</v>
      </c>
      <c r="H1813" s="5">
        <v>8.4949013226425493E-2</v>
      </c>
      <c r="I1813" s="4">
        <v>23.430388517416102</v>
      </c>
      <c r="J1813" s="4">
        <v>6758.1052647945799</v>
      </c>
      <c r="K1813" s="4">
        <v>367.64435042285601</v>
      </c>
      <c r="L1813" s="14">
        <v>2.2434899885103601</v>
      </c>
      <c r="M1813" s="5">
        <v>0.20184991685838599</v>
      </c>
      <c r="N1813" s="14">
        <v>5.6853529485811602</v>
      </c>
      <c r="O1813" s="19" t="s">
        <v>1032</v>
      </c>
      <c r="P1813" s="19" t="s">
        <v>1033</v>
      </c>
    </row>
    <row r="1814" spans="1:16" s="1" customFormat="1" ht="13" x14ac:dyDescent="0.3">
      <c r="A1814" s="13" t="s">
        <v>1107</v>
      </c>
      <c r="B1814" s="3" t="s">
        <v>1128</v>
      </c>
      <c r="C1814" s="4">
        <v>2162.0396150245101</v>
      </c>
      <c r="D1814" s="4">
        <v>95063.141430977106</v>
      </c>
      <c r="E1814" s="4">
        <v>10.734357074752801</v>
      </c>
      <c r="F1814" s="4">
        <v>1185.73252961191</v>
      </c>
      <c r="G1814" s="14">
        <v>4.8063782515242703</v>
      </c>
      <c r="H1814" s="5">
        <v>8.4949013226425493E-2</v>
      </c>
      <c r="I1814" s="4">
        <v>30.7240470312478</v>
      </c>
      <c r="J1814" s="4">
        <v>6684.5853108195097</v>
      </c>
      <c r="K1814" s="4">
        <v>325.701854590626</v>
      </c>
      <c r="L1814" s="4">
        <v>24.454400742249199</v>
      </c>
      <c r="M1814" s="14">
        <v>2.9333118054046401</v>
      </c>
      <c r="N1814" s="14">
        <v>9.4724205578173208</v>
      </c>
      <c r="O1814" s="19" t="s">
        <v>1032</v>
      </c>
      <c r="P1814" s="19" t="s">
        <v>1033</v>
      </c>
    </row>
    <row r="1815" spans="1:16" s="1" customFormat="1" ht="13" x14ac:dyDescent="0.3">
      <c r="A1815" s="13" t="s">
        <v>1107</v>
      </c>
      <c r="B1815" s="3" t="s">
        <v>1128</v>
      </c>
      <c r="C1815" s="4">
        <v>272.62802348594403</v>
      </c>
      <c r="D1815" s="4">
        <v>46082.530955756498</v>
      </c>
      <c r="E1815" s="5">
        <v>8.4229241710833194E-2</v>
      </c>
      <c r="F1815" s="4">
        <v>123.708674596281</v>
      </c>
      <c r="G1815" s="4">
        <v>86.213432924404302</v>
      </c>
      <c r="H1815" s="4">
        <v>26.1218010026687</v>
      </c>
      <c r="I1815" s="14">
        <v>4.3641798465782298</v>
      </c>
      <c r="J1815" s="4">
        <v>1291.5134012516201</v>
      </c>
      <c r="K1815" s="4">
        <v>12.630457239145599</v>
      </c>
      <c r="L1815" s="4">
        <v>33.769743520835704</v>
      </c>
      <c r="M1815" s="5">
        <v>0.53036295163491598</v>
      </c>
      <c r="N1815" s="14">
        <v>9.0473029599007493</v>
      </c>
      <c r="O1815" s="19" t="s">
        <v>1032</v>
      </c>
      <c r="P1815" s="19" t="s">
        <v>1033</v>
      </c>
    </row>
    <row r="1816" spans="1:16" s="1" customFormat="1" ht="13" x14ac:dyDescent="0.3">
      <c r="A1816" s="13" t="s">
        <v>1107</v>
      </c>
      <c r="B1816" s="3" t="s">
        <v>1128</v>
      </c>
      <c r="C1816" s="4">
        <v>1723.2096454684299</v>
      </c>
      <c r="D1816" s="4">
        <v>100240.65577500701</v>
      </c>
      <c r="E1816" s="4">
        <v>22.185794529602902</v>
      </c>
      <c r="F1816" s="4">
        <v>1257.3050582630001</v>
      </c>
      <c r="G1816" s="14">
        <v>3.63698965185562</v>
      </c>
      <c r="H1816" s="5">
        <v>8.4949013226425493E-2</v>
      </c>
      <c r="I1816" s="4">
        <v>25.117749944145402</v>
      </c>
      <c r="J1816" s="4">
        <v>6459.7392565200898</v>
      </c>
      <c r="K1816" s="4">
        <v>583.10749986854796</v>
      </c>
      <c r="L1816" s="4">
        <v>42.709355281113801</v>
      </c>
      <c r="M1816" s="14">
        <v>1.2042041107441801</v>
      </c>
      <c r="N1816" s="14">
        <v>4.5094694765327397</v>
      </c>
      <c r="O1816" s="19" t="s">
        <v>1032</v>
      </c>
      <c r="P1816" s="19" t="s">
        <v>1033</v>
      </c>
    </row>
    <row r="1817" spans="1:16" s="1" customFormat="1" ht="13" x14ac:dyDescent="0.3">
      <c r="A1817" s="13" t="s">
        <v>1107</v>
      </c>
      <c r="B1817" s="3" t="s">
        <v>1128</v>
      </c>
      <c r="C1817" s="4">
        <v>1684.91709101173</v>
      </c>
      <c r="D1817" s="4">
        <v>97775.798809757602</v>
      </c>
      <c r="E1817" s="4">
        <v>20.775033885356599</v>
      </c>
      <c r="F1817" s="4">
        <v>2129.55858064931</v>
      </c>
      <c r="G1817" s="14">
        <v>2.5953805976246902</v>
      </c>
      <c r="H1817" s="5">
        <v>8.4949013226425493E-2</v>
      </c>
      <c r="I1817" s="4">
        <v>57.018871146991003</v>
      </c>
      <c r="J1817" s="4">
        <v>6311.0822347641797</v>
      </c>
      <c r="K1817" s="4">
        <v>631.95965823591098</v>
      </c>
      <c r="L1817" s="4">
        <v>28.043637019886098</v>
      </c>
      <c r="M1817" s="14">
        <v>3.3523878583197</v>
      </c>
      <c r="N1817" s="4">
        <v>15.192959173148701</v>
      </c>
      <c r="O1817" s="19" t="s">
        <v>1032</v>
      </c>
      <c r="P1817" s="19" t="s">
        <v>1033</v>
      </c>
    </row>
    <row r="1818" spans="1:16" s="1" customFormat="1" ht="13" x14ac:dyDescent="0.3">
      <c r="A1818" s="13" t="s">
        <v>1107</v>
      </c>
      <c r="B1818" s="3" t="s">
        <v>1128</v>
      </c>
      <c r="C1818" s="4">
        <v>1331.30207539551</v>
      </c>
      <c r="D1818" s="4">
        <v>104149.266004755</v>
      </c>
      <c r="E1818" s="4">
        <v>11.5623438050615</v>
      </c>
      <c r="F1818" s="4">
        <v>418.84670978792798</v>
      </c>
      <c r="G1818" s="14">
        <v>4.3465374518502697</v>
      </c>
      <c r="H1818" s="5">
        <v>8.4949013226425493E-2</v>
      </c>
      <c r="I1818" s="14">
        <v>5.3624350019776497</v>
      </c>
      <c r="J1818" s="4">
        <v>6790.4680410799801</v>
      </c>
      <c r="K1818" s="4">
        <v>365.409147506046</v>
      </c>
      <c r="L1818" s="4">
        <v>11.3472133969843</v>
      </c>
      <c r="M1818" s="5">
        <v>5.0365964681847598E-2</v>
      </c>
      <c r="N1818" s="5">
        <v>0.14306540736343201</v>
      </c>
      <c r="O1818" s="19" t="s">
        <v>1032</v>
      </c>
      <c r="P1818" s="19" t="s">
        <v>1033</v>
      </c>
    </row>
    <row r="1819" spans="1:16" s="1" customFormat="1" ht="13" x14ac:dyDescent="0.3">
      <c r="A1819" s="13" t="s">
        <v>1107</v>
      </c>
      <c r="B1819" s="3" t="s">
        <v>1129</v>
      </c>
      <c r="C1819" s="4">
        <v>2372.77660178633</v>
      </c>
      <c r="D1819" s="4">
        <v>90476.632425015196</v>
      </c>
      <c r="E1819" s="5">
        <v>9.7753437487178504E-3</v>
      </c>
      <c r="F1819" s="4">
        <v>1258.0362098103201</v>
      </c>
      <c r="G1819" s="4">
        <v>24.806458837625701</v>
      </c>
      <c r="H1819" s="5">
        <v>8.4949013226425493E-2</v>
      </c>
      <c r="I1819" s="4">
        <v>18.171126510269399</v>
      </c>
      <c r="J1819" s="4">
        <v>5633.6342224059799</v>
      </c>
      <c r="K1819" s="4">
        <v>59.232074955811598</v>
      </c>
      <c r="L1819" s="4">
        <v>987.13610829741299</v>
      </c>
      <c r="M1819" s="5">
        <v>0.92592518433322601</v>
      </c>
      <c r="N1819" s="14">
        <v>3.0626011262773698</v>
      </c>
      <c r="O1819" s="19" t="s">
        <v>1032</v>
      </c>
      <c r="P1819" s="19" t="s">
        <v>1033</v>
      </c>
    </row>
    <row r="1820" spans="1:16" s="1" customFormat="1" ht="13" x14ac:dyDescent="0.3">
      <c r="A1820" s="13" t="s">
        <v>1107</v>
      </c>
      <c r="B1820" s="3" t="s">
        <v>1129</v>
      </c>
      <c r="C1820" s="4">
        <v>1206.0533366781401</v>
      </c>
      <c r="D1820" s="4">
        <v>98299.957948764306</v>
      </c>
      <c r="E1820" s="5">
        <v>0.14003239871850701</v>
      </c>
      <c r="F1820" s="4">
        <v>2793.8430797567498</v>
      </c>
      <c r="G1820" s="4">
        <v>24.2204883814141</v>
      </c>
      <c r="H1820" s="5">
        <v>0.32881924475180702</v>
      </c>
      <c r="I1820" s="4">
        <v>59.915842672116597</v>
      </c>
      <c r="J1820" s="4">
        <v>6617.2164372036596</v>
      </c>
      <c r="K1820" s="4">
        <v>1171.41218403262</v>
      </c>
      <c r="L1820" s="4">
        <v>1520.43409348521</v>
      </c>
      <c r="M1820" s="5">
        <v>0.02</v>
      </c>
      <c r="N1820" s="5">
        <v>0.14281273274502199</v>
      </c>
      <c r="O1820" s="19" t="s">
        <v>1032</v>
      </c>
      <c r="P1820" s="19" t="s">
        <v>1033</v>
      </c>
    </row>
    <row r="1821" spans="1:16" s="1" customFormat="1" ht="13" x14ac:dyDescent="0.3">
      <c r="A1821" s="13" t="s">
        <v>1107</v>
      </c>
      <c r="B1821" s="3" t="s">
        <v>1129</v>
      </c>
      <c r="C1821" s="4">
        <v>1151.3643739907</v>
      </c>
      <c r="D1821" s="4">
        <v>96580.028473526603</v>
      </c>
      <c r="E1821" s="5">
        <v>5.8434676184128301E-2</v>
      </c>
      <c r="F1821" s="4">
        <v>2358.8136153364999</v>
      </c>
      <c r="G1821" s="4">
        <v>31.097550644083899</v>
      </c>
      <c r="H1821" s="5">
        <v>0.32366877790221299</v>
      </c>
      <c r="I1821" s="4">
        <v>37.206350491484997</v>
      </c>
      <c r="J1821" s="4">
        <v>5913.7442112897497</v>
      </c>
      <c r="K1821" s="4">
        <v>92.435523154262398</v>
      </c>
      <c r="L1821" s="4">
        <v>1430.54030612312</v>
      </c>
      <c r="M1821" s="5">
        <v>0.18352420849648399</v>
      </c>
      <c r="N1821" s="5">
        <v>0.431062229329298</v>
      </c>
      <c r="O1821" s="19" t="s">
        <v>1032</v>
      </c>
      <c r="P1821" s="19" t="s">
        <v>1033</v>
      </c>
    </row>
    <row r="1822" spans="1:16" s="1" customFormat="1" ht="13" x14ac:dyDescent="0.3">
      <c r="A1822" s="13" t="s">
        <v>1107</v>
      </c>
      <c r="B1822" s="3" t="s">
        <v>1130</v>
      </c>
      <c r="C1822" s="4">
        <v>1516.3845514626801</v>
      </c>
      <c r="D1822" s="4">
        <v>96929.353698071005</v>
      </c>
      <c r="E1822" s="5">
        <v>0.25246642085314802</v>
      </c>
      <c r="F1822" s="4">
        <v>1795.9653920926801</v>
      </c>
      <c r="G1822" s="4">
        <v>18.026736334899699</v>
      </c>
      <c r="H1822" s="5">
        <v>8.4949013226425493E-2</v>
      </c>
      <c r="I1822" s="4">
        <v>15.8928393534656</v>
      </c>
      <c r="J1822" s="4">
        <v>5673.8870793428996</v>
      </c>
      <c r="K1822" s="4">
        <v>843.160992338455</v>
      </c>
      <c r="L1822" s="4">
        <v>192.286635208782</v>
      </c>
      <c r="M1822" s="5">
        <v>0.44649219602199802</v>
      </c>
      <c r="N1822" s="4">
        <v>14.195858978495201</v>
      </c>
      <c r="O1822" s="19" t="s">
        <v>1032</v>
      </c>
      <c r="P1822" s="19" t="s">
        <v>1033</v>
      </c>
    </row>
    <row r="1823" spans="1:16" s="1" customFormat="1" ht="13" x14ac:dyDescent="0.3">
      <c r="A1823" s="13" t="s">
        <v>1107</v>
      </c>
      <c r="B1823" s="3" t="s">
        <v>1130</v>
      </c>
      <c r="C1823" s="4">
        <v>2021.67947814031</v>
      </c>
      <c r="D1823" s="4">
        <v>98375.651012477596</v>
      </c>
      <c r="E1823" s="5">
        <v>0.80182240027115603</v>
      </c>
      <c r="F1823" s="4">
        <v>1567.99867298754</v>
      </c>
      <c r="G1823" s="4">
        <v>14.419087763309101</v>
      </c>
      <c r="H1823" s="5">
        <v>8.4949013226425493E-2</v>
      </c>
      <c r="I1823" s="4">
        <v>15.440402471712</v>
      </c>
      <c r="J1823" s="4">
        <v>6802.1130433716098</v>
      </c>
      <c r="K1823" s="4">
        <v>1000.98901521682</v>
      </c>
      <c r="L1823" s="4">
        <v>96.918767283827506</v>
      </c>
      <c r="M1823" s="5">
        <v>0.15385389626187301</v>
      </c>
      <c r="N1823" s="14">
        <v>1.41480394852131</v>
      </c>
      <c r="O1823" s="19" t="s">
        <v>1032</v>
      </c>
      <c r="P1823" s="19" t="s">
        <v>1033</v>
      </c>
    </row>
    <row r="1824" spans="1:16" s="1" customFormat="1" ht="13" x14ac:dyDescent="0.3">
      <c r="A1824" s="13" t="s">
        <v>1107</v>
      </c>
      <c r="B1824" s="3" t="s">
        <v>1130</v>
      </c>
      <c r="C1824" s="4">
        <v>1990.90336036241</v>
      </c>
      <c r="D1824" s="4">
        <v>96703.860866981893</v>
      </c>
      <c r="E1824" s="5">
        <v>6.4573601516497006E-2</v>
      </c>
      <c r="F1824" s="4">
        <v>1419.3790135500899</v>
      </c>
      <c r="G1824" s="4">
        <v>10.4280934011417</v>
      </c>
      <c r="H1824" s="5">
        <v>0.28772349712686401</v>
      </c>
      <c r="I1824" s="4">
        <v>14.044960483143001</v>
      </c>
      <c r="J1824" s="4">
        <v>6360.1179337118601</v>
      </c>
      <c r="K1824" s="4">
        <v>932.31261383805202</v>
      </c>
      <c r="L1824" s="4">
        <v>92.042314178549603</v>
      </c>
      <c r="M1824" s="5">
        <v>0.126307254267572</v>
      </c>
      <c r="N1824" s="14">
        <v>1.0278829958612701</v>
      </c>
      <c r="O1824" s="19" t="s">
        <v>1032</v>
      </c>
      <c r="P1824" s="19" t="s">
        <v>1033</v>
      </c>
    </row>
    <row r="1825" spans="1:16" s="1" customFormat="1" ht="13" x14ac:dyDescent="0.3">
      <c r="A1825" s="13" t="s">
        <v>1107</v>
      </c>
      <c r="B1825" s="3" t="s">
        <v>1130</v>
      </c>
      <c r="C1825" s="4">
        <v>3323.2998858074998</v>
      </c>
      <c r="D1825" s="4">
        <v>96280.393298872907</v>
      </c>
      <c r="E1825" s="5">
        <v>0.47655426755383101</v>
      </c>
      <c r="F1825" s="4">
        <v>1195.1523697548</v>
      </c>
      <c r="G1825" s="4">
        <v>13.913417050159801</v>
      </c>
      <c r="H1825" s="5">
        <v>0.338853497304412</v>
      </c>
      <c r="I1825" s="4">
        <v>11.3109862282483</v>
      </c>
      <c r="J1825" s="4">
        <v>6321.82852253088</v>
      </c>
      <c r="K1825" s="4">
        <v>541.21118119566404</v>
      </c>
      <c r="L1825" s="4">
        <v>311.40777499015798</v>
      </c>
      <c r="M1825" s="5">
        <v>0.109806348097246</v>
      </c>
      <c r="N1825" s="5">
        <v>0.72210853140936404</v>
      </c>
      <c r="O1825" s="19" t="s">
        <v>1032</v>
      </c>
      <c r="P1825" s="19" t="s">
        <v>1033</v>
      </c>
    </row>
    <row r="1826" spans="1:16" s="1" customFormat="1" ht="13" x14ac:dyDescent="0.3">
      <c r="A1826" s="13" t="s">
        <v>1107</v>
      </c>
      <c r="B1826" s="3" t="s">
        <v>1130</v>
      </c>
      <c r="C1826" s="4">
        <v>6214.6589944827601</v>
      </c>
      <c r="D1826" s="4">
        <v>96133.196435682999</v>
      </c>
      <c r="E1826" s="14">
        <v>1.3453554986885601</v>
      </c>
      <c r="F1826" s="4">
        <v>1641.5711816763601</v>
      </c>
      <c r="G1826" s="4">
        <v>10.7358468948241</v>
      </c>
      <c r="H1826" s="5">
        <v>8.4949013226425493E-2</v>
      </c>
      <c r="I1826" s="4">
        <v>14.0888750946173</v>
      </c>
      <c r="J1826" s="4">
        <v>6881.7330237677697</v>
      </c>
      <c r="K1826" s="4">
        <v>991.665337870798</v>
      </c>
      <c r="L1826" s="4">
        <v>146.205413441682</v>
      </c>
      <c r="M1826" s="5">
        <v>0.56875594918786199</v>
      </c>
      <c r="N1826" s="14">
        <v>1.3930125581811099</v>
      </c>
      <c r="O1826" s="19" t="s">
        <v>1032</v>
      </c>
      <c r="P1826" s="19" t="s">
        <v>1033</v>
      </c>
    </row>
    <row r="1827" spans="1:16" s="1" customFormat="1" ht="13" x14ac:dyDescent="0.3">
      <c r="A1827" s="13" t="s">
        <v>1107</v>
      </c>
      <c r="B1827" s="3" t="s">
        <v>1130</v>
      </c>
      <c r="C1827" s="4">
        <v>6121.8142008095801</v>
      </c>
      <c r="D1827" s="4">
        <v>93234.327438039603</v>
      </c>
      <c r="E1827" s="14">
        <v>1.2049842394794199</v>
      </c>
      <c r="F1827" s="4">
        <v>2620.6754676629498</v>
      </c>
      <c r="G1827" s="4">
        <v>10.0245502000221</v>
      </c>
      <c r="H1827" s="5">
        <v>8.4949013226425493E-2</v>
      </c>
      <c r="I1827" s="4">
        <v>20.106847803555201</v>
      </c>
      <c r="J1827" s="4">
        <v>7121.7662096901804</v>
      </c>
      <c r="K1827" s="4">
        <v>1151.6675694104499</v>
      </c>
      <c r="L1827" s="4">
        <v>127.594170370608</v>
      </c>
      <c r="M1827" s="14">
        <v>1.8699673125883001</v>
      </c>
      <c r="N1827" s="14">
        <v>4.7988623608046996</v>
      </c>
      <c r="O1827" s="19" t="s">
        <v>1032</v>
      </c>
      <c r="P1827" s="19" t="s">
        <v>1033</v>
      </c>
    </row>
    <row r="1828" spans="1:16" s="1" customFormat="1" ht="13" x14ac:dyDescent="0.3">
      <c r="A1828" s="13" t="s">
        <v>1107</v>
      </c>
      <c r="B1828" s="3" t="s">
        <v>1130</v>
      </c>
      <c r="C1828" s="4">
        <v>1769.69698872192</v>
      </c>
      <c r="D1828" s="4">
        <v>97221.796007305995</v>
      </c>
      <c r="E1828" s="14">
        <v>1.30581983428638</v>
      </c>
      <c r="F1828" s="4">
        <v>2524.0080445332001</v>
      </c>
      <c r="G1828" s="4">
        <v>13.1607316681503</v>
      </c>
      <c r="H1828" s="5">
        <v>8.4949013226425493E-2</v>
      </c>
      <c r="I1828" s="4">
        <v>28.256367866659399</v>
      </c>
      <c r="J1828" s="4">
        <v>7054.3065538197297</v>
      </c>
      <c r="K1828" s="4">
        <v>1944.85630956563</v>
      </c>
      <c r="L1828" s="4">
        <v>33.616274384697199</v>
      </c>
      <c r="M1828" s="5">
        <v>0.14159773299192599</v>
      </c>
      <c r="N1828" s="5">
        <v>0.58755004331878902</v>
      </c>
      <c r="O1828" s="19" t="s">
        <v>1032</v>
      </c>
      <c r="P1828" s="19" t="s">
        <v>1033</v>
      </c>
    </row>
    <row r="1829" spans="1:16" s="1" customFormat="1" ht="13" x14ac:dyDescent="0.3">
      <c r="A1829" s="13" t="s">
        <v>1107</v>
      </c>
      <c r="B1829" s="3" t="s">
        <v>1130</v>
      </c>
      <c r="C1829" s="4">
        <v>5817.5237710811798</v>
      </c>
      <c r="D1829" s="4">
        <v>105440.319010544</v>
      </c>
      <c r="E1829" s="14">
        <v>4.4925070902495001</v>
      </c>
      <c r="F1829" s="4">
        <v>5352.1615921082102</v>
      </c>
      <c r="G1829" s="4">
        <v>17.312546834787099</v>
      </c>
      <c r="H1829" s="5">
        <v>8.4949013226425493E-2</v>
      </c>
      <c r="I1829" s="4">
        <v>43.779548107780897</v>
      </c>
      <c r="J1829" s="4">
        <v>5352.0835888810097</v>
      </c>
      <c r="K1829" s="4">
        <v>2679.4348006973701</v>
      </c>
      <c r="L1829" s="4">
        <v>18.808355178140602</v>
      </c>
      <c r="M1829" s="14">
        <v>1.87800286829568</v>
      </c>
      <c r="N1829" s="4">
        <v>109.741119758902</v>
      </c>
      <c r="O1829" s="19" t="s">
        <v>1032</v>
      </c>
      <c r="P1829" s="19" t="s">
        <v>1033</v>
      </c>
    </row>
    <row r="1830" spans="1:16" s="1" customFormat="1" ht="13" x14ac:dyDescent="0.3">
      <c r="A1830" s="13" t="s">
        <v>1107</v>
      </c>
      <c r="B1830" s="3" t="s">
        <v>1131</v>
      </c>
      <c r="C1830" s="4">
        <v>1443.27402103092</v>
      </c>
      <c r="D1830" s="4">
        <v>97806.319896585905</v>
      </c>
      <c r="E1830" s="4">
        <v>131.07399811321801</v>
      </c>
      <c r="F1830" s="4">
        <v>797.49033876687997</v>
      </c>
      <c r="G1830" s="5">
        <v>0.73610672431903101</v>
      </c>
      <c r="H1830" s="5">
        <v>0.33285542109378502</v>
      </c>
      <c r="I1830" s="14">
        <v>5.8787826071732203</v>
      </c>
      <c r="J1830" s="4">
        <v>7020.3165318142301</v>
      </c>
      <c r="K1830" s="4">
        <v>544.83795635847503</v>
      </c>
      <c r="L1830" s="14">
        <v>3.5152129261590401</v>
      </c>
      <c r="M1830" s="5">
        <v>0.02</v>
      </c>
      <c r="N1830" s="5">
        <v>0.33601985004006102</v>
      </c>
      <c r="O1830" s="19" t="s">
        <v>1032</v>
      </c>
      <c r="P1830" s="19" t="s">
        <v>1033</v>
      </c>
    </row>
    <row r="1831" spans="1:16" s="1" customFormat="1" ht="13" x14ac:dyDescent="0.3">
      <c r="A1831" s="13" t="s">
        <v>1107</v>
      </c>
      <c r="B1831" s="3" t="s">
        <v>1131</v>
      </c>
      <c r="C1831" s="4">
        <v>1614.6571660936199</v>
      </c>
      <c r="D1831" s="4">
        <v>98434.675594644097</v>
      </c>
      <c r="E1831" s="4">
        <v>91.394859673160397</v>
      </c>
      <c r="F1831" s="4">
        <v>622.71672028804801</v>
      </c>
      <c r="G1831" s="14">
        <v>3.2101854124521099</v>
      </c>
      <c r="H1831" s="5">
        <v>8.4949013226425493E-2</v>
      </c>
      <c r="I1831" s="14">
        <v>5.0365027825248498</v>
      </c>
      <c r="J1831" s="4">
        <v>7052.1285286570901</v>
      </c>
      <c r="K1831" s="4">
        <v>432.64002724981202</v>
      </c>
      <c r="L1831" s="4">
        <v>12.445094744854</v>
      </c>
      <c r="M1831" s="5">
        <v>0.02</v>
      </c>
      <c r="N1831" s="5">
        <v>0.16307427195292701</v>
      </c>
      <c r="O1831" s="19" t="s">
        <v>1032</v>
      </c>
      <c r="P1831" s="19" t="s">
        <v>1033</v>
      </c>
    </row>
    <row r="1832" spans="1:16" s="1" customFormat="1" ht="13" x14ac:dyDescent="0.3">
      <c r="A1832" s="13" t="s">
        <v>1107</v>
      </c>
      <c r="B1832" s="3" t="s">
        <v>1131</v>
      </c>
      <c r="C1832" s="4">
        <v>1107.06448377164</v>
      </c>
      <c r="D1832" s="4">
        <v>99949.589559079293</v>
      </c>
      <c r="E1832" s="4">
        <v>124.69304391545</v>
      </c>
      <c r="F1832" s="4">
        <v>1365.8519537472901</v>
      </c>
      <c r="G1832" s="14">
        <v>3.6259467512242098</v>
      </c>
      <c r="H1832" s="5">
        <v>0.318899912820234</v>
      </c>
      <c r="I1832" s="4">
        <v>11.005240767758099</v>
      </c>
      <c r="J1832" s="4">
        <v>8089.1079432360702</v>
      </c>
      <c r="K1832" s="4">
        <v>868.16340073102799</v>
      </c>
      <c r="L1832" s="4">
        <v>72.090641952419105</v>
      </c>
      <c r="M1832" s="5">
        <v>0.02</v>
      </c>
      <c r="N1832" s="5">
        <v>6.1817221910088198E-2</v>
      </c>
      <c r="O1832" s="19" t="s">
        <v>1032</v>
      </c>
      <c r="P1832" s="19" t="s">
        <v>1033</v>
      </c>
    </row>
    <row r="1833" spans="1:16" s="1" customFormat="1" ht="13" x14ac:dyDescent="0.3">
      <c r="A1833" s="13" t="s">
        <v>1107</v>
      </c>
      <c r="B1833" s="3" t="s">
        <v>1131</v>
      </c>
      <c r="C1833" s="4">
        <v>1078.73853915312</v>
      </c>
      <c r="D1833" s="4">
        <v>101140.694245165</v>
      </c>
      <c r="E1833" s="4">
        <v>121.36640537129701</v>
      </c>
      <c r="F1833" s="4">
        <v>1045.10227436388</v>
      </c>
      <c r="G1833" s="14">
        <v>4.7661318432651703</v>
      </c>
      <c r="H1833" s="5">
        <v>8.4949013226425493E-2</v>
      </c>
      <c r="I1833" s="4">
        <v>15.820408233719601</v>
      </c>
      <c r="J1833" s="4">
        <v>7302.35123412748</v>
      </c>
      <c r="K1833" s="4">
        <v>684.83341281677303</v>
      </c>
      <c r="L1833" s="4">
        <v>50.6423294410708</v>
      </c>
      <c r="M1833" s="4">
        <v>17.1990098414825</v>
      </c>
      <c r="N1833" s="14">
        <v>4.7013571308247304</v>
      </c>
      <c r="O1833" s="19" t="s">
        <v>1032</v>
      </c>
      <c r="P1833" s="19" t="s">
        <v>1033</v>
      </c>
    </row>
    <row r="1834" spans="1:16" s="1" customFormat="1" ht="13" x14ac:dyDescent="0.3">
      <c r="A1834" s="13" t="s">
        <v>1107</v>
      </c>
      <c r="B1834" s="3" t="s">
        <v>1131</v>
      </c>
      <c r="C1834" s="4">
        <v>809.31145284969</v>
      </c>
      <c r="D1834" s="4">
        <v>98584.926287216702</v>
      </c>
      <c r="E1834" s="4">
        <v>46.829003352612503</v>
      </c>
      <c r="F1834" s="4">
        <v>460.82066823161102</v>
      </c>
      <c r="G1834" s="14">
        <v>7.1821025098900302</v>
      </c>
      <c r="H1834" s="5">
        <v>8.4949013226425493E-2</v>
      </c>
      <c r="I1834" s="14">
        <v>2.6401345004382399</v>
      </c>
      <c r="J1834" s="4">
        <v>7767.7647694275802</v>
      </c>
      <c r="K1834" s="4">
        <v>372.58457637247398</v>
      </c>
      <c r="L1834" s="14">
        <v>8.5368347077652302</v>
      </c>
      <c r="M1834" s="5">
        <v>0.53989796578147198</v>
      </c>
      <c r="N1834" s="14">
        <v>1.04584663220248</v>
      </c>
      <c r="O1834" s="19" t="s">
        <v>1032</v>
      </c>
      <c r="P1834" s="19" t="s">
        <v>1033</v>
      </c>
    </row>
    <row r="1835" spans="1:16" s="1" customFormat="1" ht="13" x14ac:dyDescent="0.3">
      <c r="A1835" s="13" t="s">
        <v>1107</v>
      </c>
      <c r="B1835" s="3" t="s">
        <v>1131</v>
      </c>
      <c r="C1835" s="4">
        <v>626.01983150180797</v>
      </c>
      <c r="D1835" s="4">
        <v>96476.871553312303</v>
      </c>
      <c r="E1835" s="4">
        <v>49.129121458227502</v>
      </c>
      <c r="F1835" s="4">
        <v>1205.2152792925499</v>
      </c>
      <c r="G1835" s="14">
        <v>7.1570117682893404</v>
      </c>
      <c r="H1835" s="5">
        <v>8.4949013226425493E-2</v>
      </c>
      <c r="I1835" s="4">
        <v>14.365942870626901</v>
      </c>
      <c r="J1835" s="4">
        <v>8715.2272371990493</v>
      </c>
      <c r="K1835" s="4">
        <v>696.04188576896001</v>
      </c>
      <c r="L1835" s="4">
        <v>46.2508777529113</v>
      </c>
      <c r="M1835" s="14">
        <v>2.02010125423228</v>
      </c>
      <c r="N1835" s="14">
        <v>1.1631239485453699</v>
      </c>
      <c r="O1835" s="19" t="s">
        <v>1032</v>
      </c>
      <c r="P1835" s="19" t="s">
        <v>1033</v>
      </c>
    </row>
    <row r="1836" spans="1:16" s="1" customFormat="1" ht="13" x14ac:dyDescent="0.3">
      <c r="A1836" s="13" t="s">
        <v>1107</v>
      </c>
      <c r="B1836" s="3" t="s">
        <v>1132</v>
      </c>
      <c r="C1836" s="4">
        <v>2643.7032740633399</v>
      </c>
      <c r="D1836" s="4">
        <v>9775.8861504897995</v>
      </c>
      <c r="E1836" s="5">
        <v>0.25498151084759302</v>
      </c>
      <c r="F1836" s="4">
        <v>365.11530944121898</v>
      </c>
      <c r="G1836" s="4">
        <v>60.083288874842097</v>
      </c>
      <c r="H1836" s="5">
        <v>0.40458558477630902</v>
      </c>
      <c r="I1836" s="4">
        <v>16.313388221383502</v>
      </c>
      <c r="J1836" s="4">
        <v>4106.2262283302998</v>
      </c>
      <c r="K1836" s="4">
        <v>91.610611525570206</v>
      </c>
      <c r="L1836" s="14">
        <v>4.9350672931517998</v>
      </c>
      <c r="M1836" s="14">
        <v>4.61474659130511</v>
      </c>
      <c r="N1836" s="4">
        <v>12.933276300524399</v>
      </c>
      <c r="O1836" s="19" t="s">
        <v>1133</v>
      </c>
      <c r="P1836" s="19" t="s">
        <v>1077</v>
      </c>
    </row>
    <row r="1837" spans="1:16" s="1" customFormat="1" ht="13" x14ac:dyDescent="0.3">
      <c r="A1837" s="13" t="s">
        <v>1107</v>
      </c>
      <c r="B1837" s="3" t="s">
        <v>1132</v>
      </c>
      <c r="C1837" s="4">
        <v>2260.5909465064801</v>
      </c>
      <c r="D1837" s="4">
        <v>8063.8836253887903</v>
      </c>
      <c r="E1837" s="5">
        <v>0.13927999999999999</v>
      </c>
      <c r="F1837" s="4">
        <v>1071.62852828322</v>
      </c>
      <c r="G1837" s="4">
        <v>470.72636952392202</v>
      </c>
      <c r="H1837" s="14">
        <v>3.3240041605603898</v>
      </c>
      <c r="I1837" s="14">
        <v>8.5419062274201405</v>
      </c>
      <c r="J1837" s="4">
        <v>4209.9382654023302</v>
      </c>
      <c r="K1837" s="4">
        <v>378.06746491788903</v>
      </c>
      <c r="L1837" s="4">
        <v>66.047464668638199</v>
      </c>
      <c r="M1837" s="5">
        <v>9.0657333601068896E-2</v>
      </c>
      <c r="N1837" s="5">
        <v>0.88713542318376704</v>
      </c>
      <c r="O1837" s="19" t="s">
        <v>1133</v>
      </c>
      <c r="P1837" s="19" t="s">
        <v>1077</v>
      </c>
    </row>
    <row r="1838" spans="1:16" s="1" customFormat="1" ht="13" x14ac:dyDescent="0.3">
      <c r="A1838" s="13" t="s">
        <v>1107</v>
      </c>
      <c r="B1838" s="3" t="s">
        <v>1132</v>
      </c>
      <c r="C1838" s="4">
        <v>2545.29475924092</v>
      </c>
      <c r="D1838" s="4">
        <v>10282.557099236999</v>
      </c>
      <c r="E1838" s="5">
        <v>0.11844</v>
      </c>
      <c r="F1838" s="4">
        <v>1117.9006564230001</v>
      </c>
      <c r="G1838" s="4">
        <v>370.84746040257602</v>
      </c>
      <c r="H1838" s="14">
        <v>2.8052794948837199</v>
      </c>
      <c r="I1838" s="14">
        <v>7.9473886055564202</v>
      </c>
      <c r="J1838" s="4">
        <v>4313.6494781148403</v>
      </c>
      <c r="K1838" s="4">
        <v>94.523222999713497</v>
      </c>
      <c r="L1838" s="14">
        <v>7.91153519322968</v>
      </c>
      <c r="M1838" s="5">
        <v>3.5568000000000002E-2</v>
      </c>
      <c r="N1838" s="14">
        <v>1.00636754293515</v>
      </c>
      <c r="O1838" s="19" t="s">
        <v>1133</v>
      </c>
      <c r="P1838" s="19" t="s">
        <v>1077</v>
      </c>
    </row>
    <row r="1839" spans="1:16" s="1" customFormat="1" ht="13" x14ac:dyDescent="0.3">
      <c r="A1839" s="13" t="s">
        <v>1107</v>
      </c>
      <c r="B1839" s="3" t="s">
        <v>1132</v>
      </c>
      <c r="C1839" s="4">
        <v>2492.8764277598598</v>
      </c>
      <c r="D1839" s="4">
        <v>10039.3814733419</v>
      </c>
      <c r="E1839" s="5">
        <v>0.11149000000000001</v>
      </c>
      <c r="F1839" s="4">
        <v>3427.1147794895801</v>
      </c>
      <c r="G1839" s="4">
        <v>2137.44003504899</v>
      </c>
      <c r="H1839" s="4">
        <v>113.644892494608</v>
      </c>
      <c r="I1839" s="4">
        <v>23.8504935945789</v>
      </c>
      <c r="J1839" s="4">
        <v>4302.6805663361201</v>
      </c>
      <c r="K1839" s="4">
        <v>65.482332893691094</v>
      </c>
      <c r="L1839" s="4">
        <v>81.535737887703903</v>
      </c>
      <c r="M1839" s="5">
        <v>0.18672089602897801</v>
      </c>
      <c r="N1839" s="14">
        <v>6.0911534431550898</v>
      </c>
      <c r="O1839" s="19" t="s">
        <v>1133</v>
      </c>
      <c r="P1839" s="19" t="s">
        <v>1077</v>
      </c>
    </row>
    <row r="1840" spans="1:16" s="1" customFormat="1" ht="13" x14ac:dyDescent="0.3">
      <c r="A1840" s="13" t="s">
        <v>1107</v>
      </c>
      <c r="B1840" s="3" t="s">
        <v>1132</v>
      </c>
      <c r="C1840" s="4">
        <v>2655.6967525954901</v>
      </c>
      <c r="D1840" s="4">
        <v>10049.7282239741</v>
      </c>
      <c r="E1840" s="5">
        <v>0.171583517039891</v>
      </c>
      <c r="F1840" s="4">
        <v>2428.8452499170498</v>
      </c>
      <c r="G1840" s="4">
        <v>1901.00118379643</v>
      </c>
      <c r="H1840" s="4">
        <v>91.657005355392897</v>
      </c>
      <c r="I1840" s="4">
        <v>19.686246124631801</v>
      </c>
      <c r="J1840" s="4">
        <v>4208.3867798455803</v>
      </c>
      <c r="K1840" s="4">
        <v>65.049365271536701</v>
      </c>
      <c r="L1840" s="4">
        <v>45.490310921635697</v>
      </c>
      <c r="M1840" s="5">
        <v>3.2127999999999997E-2</v>
      </c>
      <c r="N1840" s="14">
        <v>1.3258162971257901</v>
      </c>
      <c r="O1840" s="19" t="s">
        <v>1133</v>
      </c>
      <c r="P1840" s="19" t="s">
        <v>1077</v>
      </c>
    </row>
    <row r="1841" spans="1:16" s="1" customFormat="1" ht="13" x14ac:dyDescent="0.3">
      <c r="A1841" s="13" t="s">
        <v>1107</v>
      </c>
      <c r="B1841" s="3" t="s">
        <v>1132</v>
      </c>
      <c r="C1841" s="4">
        <v>2578.9959053135099</v>
      </c>
      <c r="D1841" s="4">
        <v>9704.6199395982294</v>
      </c>
      <c r="E1841" s="5">
        <v>0.23616632381855701</v>
      </c>
      <c r="F1841" s="4">
        <v>340.09930971886303</v>
      </c>
      <c r="G1841" s="4">
        <v>74.104943278794906</v>
      </c>
      <c r="H1841" s="5">
        <v>0.16433</v>
      </c>
      <c r="I1841" s="14">
        <v>4.3006181049192103</v>
      </c>
      <c r="J1841" s="4">
        <v>4215.73099640705</v>
      </c>
      <c r="K1841" s="4">
        <v>247.390244010244</v>
      </c>
      <c r="L1841" s="14">
        <v>5.6568110508664802</v>
      </c>
      <c r="M1841" s="5">
        <v>3.3987000000000003E-2</v>
      </c>
      <c r="N1841" s="5">
        <v>0.55372839694127696</v>
      </c>
      <c r="O1841" s="19" t="s">
        <v>1133</v>
      </c>
      <c r="P1841" s="19" t="s">
        <v>1077</v>
      </c>
    </row>
    <row r="1842" spans="1:16" s="1" customFormat="1" ht="13" x14ac:dyDescent="0.3">
      <c r="A1842" s="13" t="s">
        <v>1107</v>
      </c>
      <c r="B1842" s="3" t="s">
        <v>1132</v>
      </c>
      <c r="C1842" s="4">
        <v>2404.6465760996198</v>
      </c>
      <c r="D1842" s="4">
        <v>10377.586495411701</v>
      </c>
      <c r="E1842" s="5">
        <v>0.28493006712416402</v>
      </c>
      <c r="F1842" s="4">
        <v>232.551497531644</v>
      </c>
      <c r="G1842" s="4">
        <v>26.337454624869402</v>
      </c>
      <c r="H1842" s="5">
        <v>0.17638999999999999</v>
      </c>
      <c r="I1842" s="4">
        <v>18.805282438859901</v>
      </c>
      <c r="J1842" s="4">
        <v>4727.4802514369203</v>
      </c>
      <c r="K1842" s="4">
        <v>55.250286675133303</v>
      </c>
      <c r="L1842" s="4">
        <v>33.409096271641602</v>
      </c>
      <c r="M1842" s="14">
        <v>2.7169496069427699</v>
      </c>
      <c r="N1842" s="14">
        <v>6.67072491298714</v>
      </c>
      <c r="O1842" s="19" t="s">
        <v>1133</v>
      </c>
      <c r="P1842" s="19" t="s">
        <v>1077</v>
      </c>
    </row>
    <row r="1843" spans="1:16" s="1" customFormat="1" ht="13" x14ac:dyDescent="0.3">
      <c r="A1843" s="13" t="s">
        <v>1107</v>
      </c>
      <c r="B1843" s="3" t="s">
        <v>1134</v>
      </c>
      <c r="C1843" s="4">
        <v>981.13176551744004</v>
      </c>
      <c r="D1843" s="4">
        <v>18935.827293321301</v>
      </c>
      <c r="E1843" s="14">
        <v>4.9457121452802202</v>
      </c>
      <c r="F1843" s="4">
        <v>154.145627047543</v>
      </c>
      <c r="G1843" s="4">
        <v>38.430447164416698</v>
      </c>
      <c r="H1843" s="5">
        <v>0.21535000000000001</v>
      </c>
      <c r="I1843" s="14">
        <v>3.5375534160732198</v>
      </c>
      <c r="J1843" s="4">
        <v>4335.4702864107903</v>
      </c>
      <c r="K1843" s="4">
        <v>113.719217347349</v>
      </c>
      <c r="L1843" s="4">
        <v>60.906776641439102</v>
      </c>
      <c r="M1843" s="5">
        <v>4.1871999999999999E-2</v>
      </c>
      <c r="N1843" s="5">
        <v>0.27281617547407999</v>
      </c>
      <c r="O1843" s="19" t="s">
        <v>1133</v>
      </c>
      <c r="P1843" s="19" t="s">
        <v>1077</v>
      </c>
    </row>
    <row r="1844" spans="1:16" s="1" customFormat="1" ht="13" x14ac:dyDescent="0.3">
      <c r="A1844" s="13" t="s">
        <v>1107</v>
      </c>
      <c r="B1844" s="3" t="s">
        <v>1134</v>
      </c>
      <c r="C1844" s="4">
        <v>2748.7347068253998</v>
      </c>
      <c r="D1844" s="4">
        <v>21803.44474585</v>
      </c>
      <c r="E1844" s="14">
        <v>1.81211994728477</v>
      </c>
      <c r="F1844" s="4">
        <v>144.305748397945</v>
      </c>
      <c r="G1844" s="4">
        <v>49.391561392071203</v>
      </c>
      <c r="H1844" s="5">
        <v>0.207110486294177</v>
      </c>
      <c r="I1844" s="14">
        <v>4.3717579540712199</v>
      </c>
      <c r="J1844" s="4">
        <v>4443.9449332643599</v>
      </c>
      <c r="K1844" s="4">
        <v>18.095496061902999</v>
      </c>
      <c r="L1844" s="4">
        <v>20.8899236800798</v>
      </c>
      <c r="M1844" s="5">
        <v>0.26815927655386301</v>
      </c>
      <c r="N1844" s="5">
        <v>0.16834798615407001</v>
      </c>
      <c r="O1844" s="19" t="s">
        <v>1133</v>
      </c>
      <c r="P1844" s="19" t="s">
        <v>1077</v>
      </c>
    </row>
    <row r="1845" spans="1:16" s="1" customFormat="1" ht="13" x14ac:dyDescent="0.3">
      <c r="A1845" s="13" t="s">
        <v>1107</v>
      </c>
      <c r="B1845" s="3" t="s">
        <v>1134</v>
      </c>
      <c r="C1845" s="4">
        <v>666.47196387908195</v>
      </c>
      <c r="D1845" s="4">
        <v>22735.665103372099</v>
      </c>
      <c r="E1845" s="14">
        <v>5.3439518392078202</v>
      </c>
      <c r="F1845" s="4">
        <v>785.81932642885204</v>
      </c>
      <c r="G1845" s="4">
        <v>43.342338558548398</v>
      </c>
      <c r="H1845" s="5">
        <v>0.20798345479491701</v>
      </c>
      <c r="I1845" s="4">
        <v>10.2087944844834</v>
      </c>
      <c r="J1845" s="4">
        <v>4503.93951451663</v>
      </c>
      <c r="K1845" s="4">
        <v>92.300873176070795</v>
      </c>
      <c r="L1845" s="14">
        <v>2.957363270678</v>
      </c>
      <c r="M1845" s="5">
        <v>3.1109000000000001E-2</v>
      </c>
      <c r="N1845" s="5">
        <v>3.6080458514889502E-2</v>
      </c>
      <c r="O1845" s="19" t="s">
        <v>1133</v>
      </c>
      <c r="P1845" s="19" t="s">
        <v>1077</v>
      </c>
    </row>
    <row r="1846" spans="1:16" s="1" customFormat="1" ht="13" x14ac:dyDescent="0.3">
      <c r="A1846" s="13" t="s">
        <v>1107</v>
      </c>
      <c r="B1846" s="3" t="s">
        <v>1134</v>
      </c>
      <c r="C1846" s="4">
        <v>433.78843839362798</v>
      </c>
      <c r="D1846" s="4">
        <v>21546.676442399501</v>
      </c>
      <c r="E1846" s="14">
        <v>4.7091651397314997</v>
      </c>
      <c r="F1846" s="4">
        <v>92.654991072653502</v>
      </c>
      <c r="G1846" s="4">
        <v>33.192932266347199</v>
      </c>
      <c r="H1846" s="5">
        <v>0.14804999999999999</v>
      </c>
      <c r="I1846" s="14">
        <v>3.3964002774973401</v>
      </c>
      <c r="J1846" s="4">
        <v>4303.7672037017301</v>
      </c>
      <c r="K1846" s="4">
        <v>51.142641016172099</v>
      </c>
      <c r="L1846" s="4">
        <v>27.404948983809302</v>
      </c>
      <c r="M1846" s="5">
        <v>2.8457E-2</v>
      </c>
      <c r="N1846" s="5">
        <v>0.13825337061985801</v>
      </c>
      <c r="O1846" s="19" t="s">
        <v>1133</v>
      </c>
      <c r="P1846" s="19" t="s">
        <v>1077</v>
      </c>
    </row>
    <row r="1847" spans="1:16" s="1" customFormat="1" ht="13" x14ac:dyDescent="0.3">
      <c r="A1847" s="13" t="s">
        <v>1107</v>
      </c>
      <c r="B1847" s="3" t="s">
        <v>1134</v>
      </c>
      <c r="C1847" s="4">
        <v>1047.0482665782899</v>
      </c>
      <c r="D1847" s="4">
        <v>24386.791230084102</v>
      </c>
      <c r="E1847" s="14">
        <v>3.08056189317423</v>
      </c>
      <c r="F1847" s="4">
        <v>347.92599726519097</v>
      </c>
      <c r="G1847" s="4">
        <v>64.974353352780597</v>
      </c>
      <c r="H1847" s="5">
        <v>0.33982125713495698</v>
      </c>
      <c r="I1847" s="14">
        <v>5.1946218267514102</v>
      </c>
      <c r="J1847" s="4">
        <v>4632.6684638945198</v>
      </c>
      <c r="K1847" s="4">
        <v>68.974193062257598</v>
      </c>
      <c r="L1847" s="4">
        <v>178.24203145730701</v>
      </c>
      <c r="M1847" s="5">
        <v>4.4630031549947199E-2</v>
      </c>
      <c r="N1847" s="5">
        <v>0.42188240892408102</v>
      </c>
      <c r="O1847" s="19" t="s">
        <v>1133</v>
      </c>
      <c r="P1847" s="19" t="s">
        <v>1077</v>
      </c>
    </row>
    <row r="1848" spans="1:16" s="1" customFormat="1" ht="13" x14ac:dyDescent="0.3">
      <c r="A1848" s="13" t="s">
        <v>1107</v>
      </c>
      <c r="B1848" s="3" t="s">
        <v>1134</v>
      </c>
      <c r="C1848" s="4">
        <v>686.48789800689701</v>
      </c>
      <c r="D1848" s="4">
        <v>22338.280844266999</v>
      </c>
      <c r="E1848" s="14">
        <v>5.5656662902961003</v>
      </c>
      <c r="F1848" s="4">
        <v>110.863485039035</v>
      </c>
      <c r="G1848" s="4">
        <v>27.948934343789801</v>
      </c>
      <c r="H1848" s="5">
        <v>0.14563000000000001</v>
      </c>
      <c r="I1848" s="14">
        <v>3.26248997146612</v>
      </c>
      <c r="J1848" s="4">
        <v>4441.8903714443504</v>
      </c>
      <c r="K1848" s="4">
        <v>55.1702331897093</v>
      </c>
      <c r="L1848" s="4">
        <v>148.30276194230399</v>
      </c>
      <c r="M1848" s="5">
        <v>3.6244003034835597E-2</v>
      </c>
      <c r="N1848" s="5">
        <v>0.21177850643131599</v>
      </c>
      <c r="O1848" s="19" t="s">
        <v>1133</v>
      </c>
      <c r="P1848" s="19" t="s">
        <v>1077</v>
      </c>
    </row>
    <row r="1849" spans="1:16" s="1" customFormat="1" ht="13" x14ac:dyDescent="0.3">
      <c r="A1849" s="13" t="s">
        <v>1107</v>
      </c>
      <c r="B1849" s="3" t="s">
        <v>1134</v>
      </c>
      <c r="C1849" s="4">
        <v>615.95251416016401</v>
      </c>
      <c r="D1849" s="4">
        <v>21705.676854171201</v>
      </c>
      <c r="E1849" s="14">
        <v>5.9910299323551701</v>
      </c>
      <c r="F1849" s="4">
        <v>123.78779641158</v>
      </c>
      <c r="G1849" s="4">
        <v>44.640751904796197</v>
      </c>
      <c r="H1849" s="5">
        <v>0.14130000000000001</v>
      </c>
      <c r="I1849" s="14">
        <v>3.0583581879652599</v>
      </c>
      <c r="J1849" s="4">
        <v>4342.3783173275397</v>
      </c>
      <c r="K1849" s="4">
        <v>64.523379093189902</v>
      </c>
      <c r="L1849" s="4">
        <v>47.265652375152101</v>
      </c>
      <c r="M1849" s="5">
        <v>3.66217444197122E-2</v>
      </c>
      <c r="N1849" s="5">
        <v>0.29257306067155098</v>
      </c>
      <c r="O1849" s="19" t="s">
        <v>1133</v>
      </c>
      <c r="P1849" s="19" t="s">
        <v>1077</v>
      </c>
    </row>
    <row r="1850" spans="1:16" s="1" customFormat="1" ht="13" x14ac:dyDescent="0.3">
      <c r="A1850" s="13" t="s">
        <v>1107</v>
      </c>
      <c r="B1850" s="3" t="s">
        <v>1134</v>
      </c>
      <c r="C1850" s="4">
        <v>846.99346624729606</v>
      </c>
      <c r="D1850" s="4">
        <v>24006.316471812701</v>
      </c>
      <c r="E1850" s="14">
        <v>2.6634876411599402</v>
      </c>
      <c r="F1850" s="4">
        <v>316.80246422755101</v>
      </c>
      <c r="G1850" s="4">
        <v>65.582411813095305</v>
      </c>
      <c r="H1850" s="5">
        <v>0.34279644895511402</v>
      </c>
      <c r="I1850" s="14">
        <v>5.6647363298486599</v>
      </c>
      <c r="J1850" s="4">
        <v>4576.9739053049298</v>
      </c>
      <c r="K1850" s="4">
        <v>89.984943775766197</v>
      </c>
      <c r="L1850" s="4">
        <v>174.57200534616399</v>
      </c>
      <c r="M1850" s="5">
        <v>2.7199999999999998E-2</v>
      </c>
      <c r="N1850" s="5">
        <v>0.11598304608377</v>
      </c>
      <c r="O1850" s="19" t="s">
        <v>1133</v>
      </c>
      <c r="P1850" s="19" t="s">
        <v>1077</v>
      </c>
    </row>
    <row r="1851" spans="1:16" s="1" customFormat="1" ht="13" x14ac:dyDescent="0.3">
      <c r="A1851" s="13" t="s">
        <v>1107</v>
      </c>
      <c r="B1851" s="3" t="s">
        <v>1135</v>
      </c>
      <c r="C1851" s="4">
        <v>1073.0022228780999</v>
      </c>
      <c r="D1851" s="4">
        <v>5299.7493527059896</v>
      </c>
      <c r="E1851" s="5">
        <v>0.15953000000000001</v>
      </c>
      <c r="F1851" s="4">
        <v>146.72321253663699</v>
      </c>
      <c r="G1851" s="4">
        <v>52.087962905328297</v>
      </c>
      <c r="H1851" s="5">
        <v>0.14546999999999999</v>
      </c>
      <c r="I1851" s="14">
        <v>2.3261314947251801</v>
      </c>
      <c r="J1851" s="4">
        <v>4233.0217148614602</v>
      </c>
      <c r="K1851" s="4">
        <v>107.391851460775</v>
      </c>
      <c r="L1851" s="14">
        <v>5.1438662941883697</v>
      </c>
      <c r="M1851" s="5">
        <v>3.1238999999999999E-2</v>
      </c>
      <c r="N1851" s="5">
        <v>0.28204621086462001</v>
      </c>
      <c r="O1851" s="19" t="s">
        <v>1133</v>
      </c>
      <c r="P1851" s="19" t="s">
        <v>1077</v>
      </c>
    </row>
    <row r="1852" spans="1:16" s="1" customFormat="1" ht="13" x14ac:dyDescent="0.3">
      <c r="A1852" s="13" t="s">
        <v>1107</v>
      </c>
      <c r="B1852" s="3" t="s">
        <v>1135</v>
      </c>
      <c r="C1852" s="4">
        <v>675.70903392820003</v>
      </c>
      <c r="D1852" s="4">
        <v>5717.1458303926202</v>
      </c>
      <c r="E1852" s="5">
        <v>0.15445</v>
      </c>
      <c r="F1852" s="4">
        <v>80.118874817583702</v>
      </c>
      <c r="G1852" s="14">
        <v>1.28974297811643</v>
      </c>
      <c r="H1852" s="5">
        <v>0.14044999999999999</v>
      </c>
      <c r="I1852" s="14">
        <v>1.9052545991073699</v>
      </c>
      <c r="J1852" s="4">
        <v>4184.2765883831999</v>
      </c>
      <c r="K1852" s="4">
        <v>100.913129239657</v>
      </c>
      <c r="L1852" s="14">
        <v>2.1776212577792098</v>
      </c>
      <c r="M1852" s="5">
        <v>3.1621000000000003E-2</v>
      </c>
      <c r="N1852" s="5">
        <v>5.40204723594346E-2</v>
      </c>
      <c r="O1852" s="19" t="s">
        <v>1133</v>
      </c>
      <c r="P1852" s="19" t="s">
        <v>1077</v>
      </c>
    </row>
    <row r="1853" spans="1:16" s="1" customFormat="1" ht="13" x14ac:dyDescent="0.3">
      <c r="A1853" s="13" t="s">
        <v>1107</v>
      </c>
      <c r="B1853" s="3" t="s">
        <v>1135</v>
      </c>
      <c r="C1853" s="4">
        <v>781.56058828570099</v>
      </c>
      <c r="D1853" s="4">
        <v>6445.4037285166596</v>
      </c>
      <c r="E1853" s="5">
        <v>0.33872999999999998</v>
      </c>
      <c r="F1853" s="4">
        <v>1324.3334322273499</v>
      </c>
      <c r="G1853" s="5">
        <v>0.171993808194077</v>
      </c>
      <c r="H1853" s="5">
        <v>0.34649939391432599</v>
      </c>
      <c r="I1853" s="14">
        <v>3.4178462809272698</v>
      </c>
      <c r="J1853" s="4">
        <v>4014.3860813445899</v>
      </c>
      <c r="K1853" s="4">
        <v>115.261993950814</v>
      </c>
      <c r="L1853" s="5">
        <v>0.72359741214463003</v>
      </c>
      <c r="M1853" s="5">
        <v>9.06870077024272E-2</v>
      </c>
      <c r="N1853" s="14">
        <v>1.1789773840370199</v>
      </c>
      <c r="O1853" s="19" t="s">
        <v>1133</v>
      </c>
      <c r="P1853" s="19" t="s">
        <v>1077</v>
      </c>
    </row>
    <row r="1854" spans="1:16" s="1" customFormat="1" ht="13" x14ac:dyDescent="0.3">
      <c r="A1854" s="13" t="s">
        <v>1107</v>
      </c>
      <c r="B1854" s="3" t="s">
        <v>1135</v>
      </c>
      <c r="C1854" s="4">
        <v>499.44657784565902</v>
      </c>
      <c r="D1854" s="4">
        <v>4424.97609206378</v>
      </c>
      <c r="E1854" s="5">
        <v>0.38535999999999998</v>
      </c>
      <c r="F1854" s="4">
        <v>355.90994577391501</v>
      </c>
      <c r="G1854" s="14">
        <v>1.9676149884662899</v>
      </c>
      <c r="H1854" s="5">
        <v>0.36573</v>
      </c>
      <c r="I1854" s="14">
        <v>3.2165194927057899</v>
      </c>
      <c r="J1854" s="4">
        <v>4168.7676452055402</v>
      </c>
      <c r="K1854" s="4">
        <v>73.029640298153296</v>
      </c>
      <c r="L1854" s="14">
        <v>2.2344073679539398</v>
      </c>
      <c r="M1854" s="5">
        <v>0.36164189412562497</v>
      </c>
      <c r="N1854" s="14">
        <v>5.7511025957758202</v>
      </c>
      <c r="O1854" s="19" t="s">
        <v>1133</v>
      </c>
      <c r="P1854" s="19" t="s">
        <v>1077</v>
      </c>
    </row>
    <row r="1855" spans="1:16" s="1" customFormat="1" ht="13" x14ac:dyDescent="0.3">
      <c r="A1855" s="13" t="s">
        <v>1107</v>
      </c>
      <c r="B1855" s="3" t="s">
        <v>1136</v>
      </c>
      <c r="C1855" s="4">
        <v>4098.5702817633601</v>
      </c>
      <c r="D1855" s="4">
        <v>19986.575399126101</v>
      </c>
      <c r="E1855" s="5">
        <v>0.57205743260118203</v>
      </c>
      <c r="F1855" s="4">
        <v>797.85691897032905</v>
      </c>
      <c r="G1855" s="14">
        <v>9.3491040587115197</v>
      </c>
      <c r="H1855" s="5">
        <v>0.16633999999999999</v>
      </c>
      <c r="I1855" s="14">
        <v>6.3399669121172701</v>
      </c>
      <c r="J1855" s="4">
        <v>3580.38205205548</v>
      </c>
      <c r="K1855" s="4">
        <v>11.341088732212199</v>
      </c>
      <c r="L1855" s="14">
        <v>2.2609128222699999</v>
      </c>
      <c r="M1855" s="14">
        <v>1.2367230863996099</v>
      </c>
      <c r="N1855" s="14">
        <v>1.3744924043129501</v>
      </c>
      <c r="O1855" s="19" t="s">
        <v>1133</v>
      </c>
      <c r="P1855" s="19" t="s">
        <v>1077</v>
      </c>
    </row>
    <row r="1856" spans="1:16" s="1" customFormat="1" ht="13" x14ac:dyDescent="0.3">
      <c r="A1856" s="13" t="s">
        <v>1107</v>
      </c>
      <c r="B1856" s="3" t="s">
        <v>1136</v>
      </c>
      <c r="C1856" s="4">
        <v>5471.0226377339804</v>
      </c>
      <c r="D1856" s="4">
        <v>20154.147518904501</v>
      </c>
      <c r="E1856" s="5">
        <v>0.25282063405152899</v>
      </c>
      <c r="F1856" s="4">
        <v>522.29651626866701</v>
      </c>
      <c r="G1856" s="14">
        <v>4.0473765882989001</v>
      </c>
      <c r="H1856" s="5">
        <v>0.15938636267894199</v>
      </c>
      <c r="I1856" s="14">
        <v>9.4643217866472806</v>
      </c>
      <c r="J1856" s="4">
        <v>3904.9497653399799</v>
      </c>
      <c r="K1856" s="14">
        <v>3.6440114583758501</v>
      </c>
      <c r="L1856" s="14">
        <v>3.8529114034440002</v>
      </c>
      <c r="M1856" s="14">
        <v>1.0966566955291299</v>
      </c>
      <c r="N1856" s="5">
        <v>0.407395449598073</v>
      </c>
      <c r="O1856" s="19" t="s">
        <v>1133</v>
      </c>
      <c r="P1856" s="19" t="s">
        <v>1077</v>
      </c>
    </row>
    <row r="1857" spans="1:16" s="1" customFormat="1" ht="13" x14ac:dyDescent="0.3">
      <c r="A1857" s="13" t="s">
        <v>1107</v>
      </c>
      <c r="B1857" s="3" t="s">
        <v>1136</v>
      </c>
      <c r="C1857" s="4">
        <v>312.75720043429902</v>
      </c>
      <c r="D1857" s="4">
        <v>36952.207410199699</v>
      </c>
      <c r="E1857" s="14">
        <v>2.0823731105447201</v>
      </c>
      <c r="F1857" s="4">
        <v>146.158477489153</v>
      </c>
      <c r="G1857" s="4">
        <v>19.8700510402122</v>
      </c>
      <c r="H1857" s="5">
        <v>0.12429999999999999</v>
      </c>
      <c r="I1857" s="14">
        <v>4.0457913044157001</v>
      </c>
      <c r="J1857" s="4">
        <v>3954.49899418119</v>
      </c>
      <c r="K1857" s="4">
        <v>135.34472656533401</v>
      </c>
      <c r="L1857" s="4">
        <v>31.789383171230199</v>
      </c>
      <c r="M1857" s="5">
        <v>3.1095000000000001E-2</v>
      </c>
      <c r="N1857" s="5">
        <v>0.11223817524011601</v>
      </c>
      <c r="O1857" s="19" t="s">
        <v>1133</v>
      </c>
      <c r="P1857" s="19" t="s">
        <v>1077</v>
      </c>
    </row>
    <row r="1858" spans="1:16" s="1" customFormat="1" ht="13" x14ac:dyDescent="0.3">
      <c r="A1858" s="13" t="s">
        <v>1107</v>
      </c>
      <c r="B1858" s="3" t="s">
        <v>1136</v>
      </c>
      <c r="C1858" s="4">
        <v>1008.04555374234</v>
      </c>
      <c r="D1858" s="4">
        <v>33959.196797532502</v>
      </c>
      <c r="E1858" s="14">
        <v>2.0495327576531102</v>
      </c>
      <c r="F1858" s="4">
        <v>59.922001682090198</v>
      </c>
      <c r="G1858" s="4">
        <v>22.6656003010525</v>
      </c>
      <c r="H1858" s="5">
        <v>0.12225</v>
      </c>
      <c r="I1858" s="14">
        <v>3.2833521194809201</v>
      </c>
      <c r="J1858" s="4">
        <v>3810.5802699748801</v>
      </c>
      <c r="K1858" s="4">
        <v>29.703650242832801</v>
      </c>
      <c r="L1858" s="14">
        <v>9.2526147436291399</v>
      </c>
      <c r="M1858" s="5">
        <v>3.2863999999999997E-2</v>
      </c>
      <c r="N1858" s="5">
        <v>0.13348241451312801</v>
      </c>
      <c r="O1858" s="19" t="s">
        <v>1133</v>
      </c>
      <c r="P1858" s="19" t="s">
        <v>1077</v>
      </c>
    </row>
    <row r="1859" spans="1:16" s="1" customFormat="1" ht="13" x14ac:dyDescent="0.3">
      <c r="A1859" s="13" t="s">
        <v>1107</v>
      </c>
      <c r="B1859" s="3" t="s">
        <v>1136</v>
      </c>
      <c r="C1859" s="4">
        <v>1315.3598898084001</v>
      </c>
      <c r="D1859" s="4">
        <v>34074.795160381</v>
      </c>
      <c r="E1859" s="14">
        <v>2.0835570260041898</v>
      </c>
      <c r="F1859" s="4">
        <v>471.58577073546599</v>
      </c>
      <c r="G1859" s="4">
        <v>33.478622143946097</v>
      </c>
      <c r="H1859" s="5">
        <v>0.24518468681765199</v>
      </c>
      <c r="I1859" s="14">
        <v>6.7004134149275796</v>
      </c>
      <c r="J1859" s="4">
        <v>4351.20437461249</v>
      </c>
      <c r="K1859" s="4">
        <v>410.98218477160498</v>
      </c>
      <c r="L1859" s="4">
        <v>108.133981712364</v>
      </c>
      <c r="M1859" s="5">
        <v>5.83962321269356E-2</v>
      </c>
      <c r="N1859" s="5">
        <v>0.52644092082545901</v>
      </c>
      <c r="O1859" s="19" t="s">
        <v>1133</v>
      </c>
      <c r="P1859" s="19" t="s">
        <v>1077</v>
      </c>
    </row>
    <row r="1860" spans="1:16" s="1" customFormat="1" ht="13" x14ac:dyDescent="0.3">
      <c r="A1860" s="13" t="s">
        <v>1107</v>
      </c>
      <c r="B1860" s="3" t="s">
        <v>1136</v>
      </c>
      <c r="C1860" s="4">
        <v>5039.64574504543</v>
      </c>
      <c r="D1860" s="4">
        <v>10421.023449743299</v>
      </c>
      <c r="E1860" s="5">
        <v>0.19690105354638099</v>
      </c>
      <c r="F1860" s="4">
        <v>158.06445633756701</v>
      </c>
      <c r="G1860" s="14">
        <v>2.7695009953210499</v>
      </c>
      <c r="H1860" s="5">
        <v>0.14674000000000001</v>
      </c>
      <c r="I1860" s="4">
        <v>10.941259920585001</v>
      </c>
      <c r="J1860" s="4">
        <v>2944.53225807332</v>
      </c>
      <c r="K1860" s="14">
        <v>3.2078944210436</v>
      </c>
      <c r="L1860" s="4">
        <v>93.607275627630401</v>
      </c>
      <c r="M1860" s="14">
        <v>2.5511296085088202</v>
      </c>
      <c r="N1860" s="4">
        <v>14.400243770013899</v>
      </c>
      <c r="O1860" s="19" t="s">
        <v>1133</v>
      </c>
      <c r="P1860" s="19" t="s">
        <v>1077</v>
      </c>
    </row>
    <row r="1861" spans="1:16" s="1" customFormat="1" ht="13" x14ac:dyDescent="0.3">
      <c r="A1861" s="13" t="s">
        <v>1107</v>
      </c>
      <c r="B1861" s="3" t="s">
        <v>1136</v>
      </c>
      <c r="C1861" s="4">
        <v>1142.3151006876701</v>
      </c>
      <c r="D1861" s="4">
        <v>28114.865429174901</v>
      </c>
      <c r="E1861" s="14">
        <v>3.28708185316541</v>
      </c>
      <c r="F1861" s="4">
        <v>343.86336433504403</v>
      </c>
      <c r="G1861" s="4">
        <v>58.071084965540699</v>
      </c>
      <c r="H1861" s="5">
        <v>0.23061250837043701</v>
      </c>
      <c r="I1861" s="14">
        <v>6.5837849621567397</v>
      </c>
      <c r="J1861" s="4">
        <v>3911.09199545212</v>
      </c>
      <c r="K1861" s="14">
        <v>9.9906828383504092</v>
      </c>
      <c r="L1861" s="4">
        <v>269.99238468170302</v>
      </c>
      <c r="M1861" s="5">
        <v>3.0550000000000001E-2</v>
      </c>
      <c r="N1861" s="5">
        <v>1.9308184576668601E-2</v>
      </c>
      <c r="O1861" s="19" t="s">
        <v>1133</v>
      </c>
      <c r="P1861" s="19" t="s">
        <v>1077</v>
      </c>
    </row>
    <row r="1862" spans="1:16" s="1" customFormat="1" ht="13" x14ac:dyDescent="0.3">
      <c r="A1862" s="13" t="s">
        <v>1107</v>
      </c>
      <c r="B1862" s="3" t="s">
        <v>1136</v>
      </c>
      <c r="C1862" s="4">
        <v>986.79725254062703</v>
      </c>
      <c r="D1862" s="4">
        <v>7799.7581213521498</v>
      </c>
      <c r="E1862" s="14">
        <v>4.3714828887030199</v>
      </c>
      <c r="F1862" s="4">
        <v>735.45157930772405</v>
      </c>
      <c r="G1862" s="4">
        <v>72.284025975622697</v>
      </c>
      <c r="H1862" s="5">
        <v>0.15753</v>
      </c>
      <c r="I1862" s="14">
        <v>8.9638242760400608</v>
      </c>
      <c r="J1862" s="4">
        <v>3370.2418364075302</v>
      </c>
      <c r="K1862" s="4">
        <v>239.96146292598701</v>
      </c>
      <c r="L1862" s="14">
        <v>2.1208347923200002</v>
      </c>
      <c r="M1862" s="5">
        <v>5.6272275742135502E-2</v>
      </c>
      <c r="N1862" s="5">
        <v>0.47749241335653497</v>
      </c>
      <c r="O1862" s="19" t="s">
        <v>1133</v>
      </c>
      <c r="P1862" s="19" t="s">
        <v>1077</v>
      </c>
    </row>
    <row r="1863" spans="1:16" s="1" customFormat="1" ht="13" x14ac:dyDescent="0.3">
      <c r="A1863" s="13" t="s">
        <v>1107</v>
      </c>
      <c r="B1863" s="3" t="s">
        <v>1136</v>
      </c>
      <c r="C1863" s="4">
        <v>683.88870847081603</v>
      </c>
      <c r="D1863" s="4">
        <v>31321.653139046499</v>
      </c>
      <c r="E1863" s="14">
        <v>3.8920277606748299</v>
      </c>
      <c r="F1863" s="4">
        <v>73.303591551457998</v>
      </c>
      <c r="G1863" s="4">
        <v>40.306779576932797</v>
      </c>
      <c r="H1863" s="5">
        <v>0.13431999999999999</v>
      </c>
      <c r="I1863" s="14">
        <v>3.7146207137503202</v>
      </c>
      <c r="J1863" s="4">
        <v>4146.9796067053303</v>
      </c>
      <c r="K1863" s="4">
        <v>37.408218123708998</v>
      </c>
      <c r="L1863" s="14">
        <v>3.8530064544579199</v>
      </c>
      <c r="M1863" s="5">
        <v>2.912E-2</v>
      </c>
      <c r="N1863" s="5">
        <v>4.81846792117449E-2</v>
      </c>
      <c r="O1863" s="19" t="s">
        <v>1133</v>
      </c>
      <c r="P1863" s="19" t="s">
        <v>1077</v>
      </c>
    </row>
    <row r="1864" spans="1:16" s="1" customFormat="1" ht="13" x14ac:dyDescent="0.3">
      <c r="A1864" s="13" t="s">
        <v>1107</v>
      </c>
      <c r="B1864" s="3" t="s">
        <v>1136</v>
      </c>
      <c r="C1864" s="4">
        <v>1013.25448280313</v>
      </c>
      <c r="D1864" s="4">
        <v>17231.8997486441</v>
      </c>
      <c r="E1864" s="5">
        <v>0.70651937037586099</v>
      </c>
      <c r="F1864" s="4">
        <v>84.173707497612895</v>
      </c>
      <c r="G1864" s="4">
        <v>16.743630027684901</v>
      </c>
      <c r="H1864" s="5">
        <v>0.14177000000000001</v>
      </c>
      <c r="I1864" s="14">
        <v>5.9378038647485898</v>
      </c>
      <c r="J1864" s="4">
        <v>3996.9335597934401</v>
      </c>
      <c r="K1864" s="4">
        <v>31.4373078617913</v>
      </c>
      <c r="L1864" s="4">
        <v>45.330570332293497</v>
      </c>
      <c r="M1864" s="5">
        <v>0.221110930836248</v>
      </c>
      <c r="N1864" s="14">
        <v>4.3656491966218001</v>
      </c>
      <c r="O1864" s="19" t="s">
        <v>1133</v>
      </c>
      <c r="P1864" s="19" t="s">
        <v>1077</v>
      </c>
    </row>
    <row r="1865" spans="1:16" s="1" customFormat="1" ht="13" x14ac:dyDescent="0.3">
      <c r="A1865" s="13" t="s">
        <v>1107</v>
      </c>
      <c r="B1865" s="3" t="s">
        <v>1137</v>
      </c>
      <c r="C1865" s="4">
        <v>984.26699940447304</v>
      </c>
      <c r="D1865" s="4">
        <v>8919.4869707234502</v>
      </c>
      <c r="E1865" s="5">
        <v>0.15945999999999999</v>
      </c>
      <c r="F1865" s="4">
        <v>6045.3157679389997</v>
      </c>
      <c r="G1865" s="4">
        <v>38.020268695049097</v>
      </c>
      <c r="H1865" s="5">
        <v>0.27198805025640699</v>
      </c>
      <c r="I1865" s="4">
        <v>19.956738738415801</v>
      </c>
      <c r="J1865" s="4">
        <v>3593.7121079376898</v>
      </c>
      <c r="K1865" s="4">
        <v>1257.0086109158699</v>
      </c>
      <c r="L1865" s="4">
        <v>12.4074738708354</v>
      </c>
      <c r="M1865" s="5">
        <v>0.28447036029372802</v>
      </c>
      <c r="N1865" s="14">
        <v>4.4884292110879702</v>
      </c>
      <c r="O1865" s="19" t="s">
        <v>1133</v>
      </c>
      <c r="P1865" s="19" t="s">
        <v>1077</v>
      </c>
    </row>
    <row r="1866" spans="1:16" s="1" customFormat="1" ht="13" x14ac:dyDescent="0.3">
      <c r="A1866" s="13" t="s">
        <v>1107</v>
      </c>
      <c r="B1866" s="3" t="s">
        <v>1137</v>
      </c>
      <c r="C1866" s="4">
        <v>2668.2515198416399</v>
      </c>
      <c r="D1866" s="4">
        <v>2941.4444833023399</v>
      </c>
      <c r="E1866" s="5">
        <v>0.29475648812294097</v>
      </c>
      <c r="F1866" s="4">
        <v>662.73080569518402</v>
      </c>
      <c r="G1866" s="4">
        <v>471.214040302596</v>
      </c>
      <c r="H1866" s="4">
        <v>38.882418212021001</v>
      </c>
      <c r="I1866" s="14">
        <v>6.5090725575055703</v>
      </c>
      <c r="J1866" s="4">
        <v>4707.8858693803604</v>
      </c>
      <c r="K1866" s="4">
        <v>15.2291180610688</v>
      </c>
      <c r="L1866" s="14">
        <v>4.57383948108762</v>
      </c>
      <c r="M1866" s="5">
        <v>0.115102150330453</v>
      </c>
      <c r="N1866" s="14">
        <v>2.3464581911682001</v>
      </c>
      <c r="O1866" s="19" t="s">
        <v>1133</v>
      </c>
      <c r="P1866" s="19" t="s">
        <v>1077</v>
      </c>
    </row>
    <row r="1867" spans="1:16" s="1" customFormat="1" ht="13" x14ac:dyDescent="0.3">
      <c r="A1867" s="13" t="s">
        <v>1107</v>
      </c>
      <c r="B1867" s="3" t="s">
        <v>1137</v>
      </c>
      <c r="C1867" s="4">
        <v>2848.2451470475498</v>
      </c>
      <c r="D1867" s="4">
        <v>4145.50417521892</v>
      </c>
      <c r="E1867" s="5">
        <v>0.38610804522283299</v>
      </c>
      <c r="F1867" s="4">
        <v>1252.45260987902</v>
      </c>
      <c r="G1867" s="4">
        <v>889.28035142410397</v>
      </c>
      <c r="H1867" s="4">
        <v>90.720007539471894</v>
      </c>
      <c r="I1867" s="4">
        <v>12.1963939817783</v>
      </c>
      <c r="J1867" s="4">
        <v>4626.2915499750998</v>
      </c>
      <c r="K1867" s="4">
        <v>12.165007241724</v>
      </c>
      <c r="L1867" s="4">
        <v>45.241138299446803</v>
      </c>
      <c r="M1867" s="5">
        <v>0.28869325504811399</v>
      </c>
      <c r="N1867" s="4">
        <v>20.3050955285761</v>
      </c>
      <c r="O1867" s="19" t="s">
        <v>1133</v>
      </c>
      <c r="P1867" s="19" t="s">
        <v>1077</v>
      </c>
    </row>
    <row r="1868" spans="1:16" s="1" customFormat="1" ht="13" x14ac:dyDescent="0.3">
      <c r="A1868" s="13" t="s">
        <v>1107</v>
      </c>
      <c r="B1868" s="3" t="s">
        <v>1137</v>
      </c>
      <c r="C1868" s="4">
        <v>2011.5295941194699</v>
      </c>
      <c r="D1868" s="4">
        <v>2000.2469133065699</v>
      </c>
      <c r="E1868" s="5">
        <v>0.11634</v>
      </c>
      <c r="F1868" s="4">
        <v>1305.82012361745</v>
      </c>
      <c r="G1868" s="4">
        <v>978.52070942934495</v>
      </c>
      <c r="H1868" s="4">
        <v>27.058969715080298</v>
      </c>
      <c r="I1868" s="14">
        <v>9.0333994476515702</v>
      </c>
      <c r="J1868" s="4">
        <v>4738.8152107306996</v>
      </c>
      <c r="K1868" s="4">
        <v>17.121431564656099</v>
      </c>
      <c r="L1868" s="4">
        <v>82.609179705003797</v>
      </c>
      <c r="M1868" s="5">
        <v>3.2043000000000002E-2</v>
      </c>
      <c r="N1868" s="5">
        <v>0.53591266881314104</v>
      </c>
      <c r="O1868" s="19" t="s">
        <v>1133</v>
      </c>
      <c r="P1868" s="19" t="s">
        <v>1077</v>
      </c>
    </row>
    <row r="1869" spans="1:16" s="1" customFormat="1" ht="13" x14ac:dyDescent="0.3">
      <c r="A1869" s="13" t="s">
        <v>1107</v>
      </c>
      <c r="B1869" s="3" t="s">
        <v>1138</v>
      </c>
      <c r="C1869" s="4">
        <v>23554.179454818299</v>
      </c>
      <c r="D1869" s="4">
        <v>3158.2046643348699</v>
      </c>
      <c r="E1869" s="5">
        <v>0.11437</v>
      </c>
      <c r="F1869" s="4">
        <v>667.38505399862299</v>
      </c>
      <c r="G1869" s="4">
        <v>53.379230850543799</v>
      </c>
      <c r="H1869" s="5">
        <v>0.17201</v>
      </c>
      <c r="I1869" s="14">
        <v>2.61561463133186</v>
      </c>
      <c r="J1869" s="4">
        <v>4628.9645659959797</v>
      </c>
      <c r="K1869" s="4">
        <v>737.631065395159</v>
      </c>
      <c r="L1869" s="14">
        <v>8.3017887377459196</v>
      </c>
      <c r="M1869" s="5">
        <v>6.9718041903489694E-2</v>
      </c>
      <c r="N1869" s="5">
        <v>0.64412093227149203</v>
      </c>
      <c r="O1869" s="19" t="s">
        <v>1133</v>
      </c>
      <c r="P1869" s="19" t="s">
        <v>1077</v>
      </c>
    </row>
    <row r="1870" spans="1:16" s="1" customFormat="1" ht="13" x14ac:dyDescent="0.3">
      <c r="A1870" s="13" t="s">
        <v>1107</v>
      </c>
      <c r="B1870" s="3" t="s">
        <v>1138</v>
      </c>
      <c r="C1870" s="4">
        <v>23188.790752266399</v>
      </c>
      <c r="D1870" s="4">
        <v>3101.0978333683802</v>
      </c>
      <c r="E1870" s="5">
        <v>0.1079</v>
      </c>
      <c r="F1870" s="4">
        <v>718.74225208487996</v>
      </c>
      <c r="G1870" s="4">
        <v>65.097039837000594</v>
      </c>
      <c r="H1870" s="5">
        <v>0.54603568699572103</v>
      </c>
      <c r="I1870" s="14">
        <v>2.58448647768338</v>
      </c>
      <c r="J1870" s="4">
        <v>4478.5145608768098</v>
      </c>
      <c r="K1870" s="4">
        <v>714.736115869728</v>
      </c>
      <c r="L1870" s="4">
        <v>69.713637207039596</v>
      </c>
      <c r="M1870" s="5">
        <v>0.55855616897379401</v>
      </c>
      <c r="N1870" s="5">
        <v>0.36077538669518999</v>
      </c>
      <c r="O1870" s="19" t="s">
        <v>1133</v>
      </c>
      <c r="P1870" s="19" t="s">
        <v>1077</v>
      </c>
    </row>
    <row r="1871" spans="1:16" s="1" customFormat="1" ht="13" x14ac:dyDescent="0.3">
      <c r="A1871" s="13" t="s">
        <v>1107</v>
      </c>
      <c r="B1871" s="3" t="s">
        <v>1138</v>
      </c>
      <c r="C1871" s="4">
        <v>23115.277595424799</v>
      </c>
      <c r="D1871" s="4">
        <v>3131.0741988156801</v>
      </c>
      <c r="E1871" s="5">
        <v>0.126</v>
      </c>
      <c r="F1871" s="4">
        <v>656.32265036924196</v>
      </c>
      <c r="G1871" s="4">
        <v>51.851455990530901</v>
      </c>
      <c r="H1871" s="5">
        <v>0.23353549235958901</v>
      </c>
      <c r="I1871" s="4">
        <v>13.8893020277952</v>
      </c>
      <c r="J1871" s="4">
        <v>4424.3864690464197</v>
      </c>
      <c r="K1871" s="4">
        <v>710.39245960437097</v>
      </c>
      <c r="L1871" s="4">
        <v>18.670780469689799</v>
      </c>
      <c r="M1871" s="5">
        <v>0.90049089087858303</v>
      </c>
      <c r="N1871" s="4">
        <v>26.9936218448109</v>
      </c>
      <c r="O1871" s="19" t="s">
        <v>1133</v>
      </c>
      <c r="P1871" s="19" t="s">
        <v>1077</v>
      </c>
    </row>
    <row r="1872" spans="1:16" s="1" customFormat="1" ht="13" x14ac:dyDescent="0.3">
      <c r="A1872" s="13" t="s">
        <v>1107</v>
      </c>
      <c r="B1872" s="3" t="s">
        <v>1138</v>
      </c>
      <c r="C1872" s="4">
        <v>19771.238749634598</v>
      </c>
      <c r="D1872" s="4">
        <v>2866.9978105586201</v>
      </c>
      <c r="E1872" s="5">
        <v>0.16807</v>
      </c>
      <c r="F1872" s="4">
        <v>528.49391604168898</v>
      </c>
      <c r="G1872" s="4">
        <v>54.472681398214299</v>
      </c>
      <c r="H1872" s="14">
        <v>1.4220323361463501</v>
      </c>
      <c r="I1872" s="14">
        <v>4.3506716567470303</v>
      </c>
      <c r="J1872" s="4">
        <v>4281.2665372743704</v>
      </c>
      <c r="K1872" s="4">
        <v>201.179194448418</v>
      </c>
      <c r="L1872" s="4">
        <v>282.84611483859402</v>
      </c>
      <c r="M1872" s="5">
        <v>0.78104524398616304</v>
      </c>
      <c r="N1872" s="14">
        <v>4.0413214155384001</v>
      </c>
      <c r="O1872" s="19" t="s">
        <v>1133</v>
      </c>
      <c r="P1872" s="19" t="s">
        <v>1077</v>
      </c>
    </row>
    <row r="1873" spans="1:16" s="1" customFormat="1" ht="13" x14ac:dyDescent="0.3">
      <c r="A1873" s="13" t="s">
        <v>1107</v>
      </c>
      <c r="B1873" s="3" t="s">
        <v>1138</v>
      </c>
      <c r="C1873" s="4">
        <v>18959.705323420101</v>
      </c>
      <c r="D1873" s="4">
        <v>2688.4610516951302</v>
      </c>
      <c r="E1873" s="5">
        <v>0.16567999999999999</v>
      </c>
      <c r="F1873" s="4">
        <v>342.17855364999701</v>
      </c>
      <c r="G1873" s="4">
        <v>62.036598387125899</v>
      </c>
      <c r="H1873" s="5">
        <v>0.50414182166472499</v>
      </c>
      <c r="I1873" s="14">
        <v>2.2382201862192201</v>
      </c>
      <c r="J1873" s="4">
        <v>4272.7229920577402</v>
      </c>
      <c r="K1873" s="4">
        <v>200.47165854174099</v>
      </c>
      <c r="L1873" s="14">
        <v>7.8421294350718798</v>
      </c>
      <c r="M1873" s="5">
        <v>4.5598E-2</v>
      </c>
      <c r="N1873" s="14">
        <v>1.07231361360811</v>
      </c>
      <c r="O1873" s="19" t="s">
        <v>1133</v>
      </c>
      <c r="P1873" s="19" t="s">
        <v>1077</v>
      </c>
    </row>
    <row r="1874" spans="1:16" s="1" customFormat="1" ht="13" x14ac:dyDescent="0.3">
      <c r="A1874" s="13" t="s">
        <v>1107</v>
      </c>
      <c r="B1874" s="3" t="s">
        <v>1138</v>
      </c>
      <c r="C1874" s="4">
        <v>18602.798212645899</v>
      </c>
      <c r="D1874" s="4">
        <v>2546.1041967102401</v>
      </c>
      <c r="E1874" s="5">
        <v>0.12952</v>
      </c>
      <c r="F1874" s="4">
        <v>826.07789219600602</v>
      </c>
      <c r="G1874" s="4">
        <v>78.752481432276298</v>
      </c>
      <c r="H1874" s="14">
        <v>2.8955316647041598</v>
      </c>
      <c r="I1874" s="14">
        <v>9.76351981170653</v>
      </c>
      <c r="J1874" s="4">
        <v>4258.9922367261397</v>
      </c>
      <c r="K1874" s="4">
        <v>194.553564675324</v>
      </c>
      <c r="L1874" s="4">
        <v>321.530308131693</v>
      </c>
      <c r="M1874" s="5">
        <v>0.200698366808919</v>
      </c>
      <c r="N1874" s="14">
        <v>1.0560526755309501</v>
      </c>
      <c r="O1874" s="19" t="s">
        <v>1133</v>
      </c>
      <c r="P1874" s="19" t="s">
        <v>1077</v>
      </c>
    </row>
    <row r="1875" spans="1:16" s="1" customFormat="1" ht="13" x14ac:dyDescent="0.3">
      <c r="A1875" s="13" t="s">
        <v>1107</v>
      </c>
      <c r="B1875" s="3" t="s">
        <v>1138</v>
      </c>
      <c r="C1875" s="4">
        <v>18633.6627644404</v>
      </c>
      <c r="D1875" s="4">
        <v>2501.9689686676902</v>
      </c>
      <c r="E1875" s="5">
        <v>0.13666</v>
      </c>
      <c r="F1875" s="4">
        <v>929.128834499194</v>
      </c>
      <c r="G1875" s="4">
        <v>31.1666476083277</v>
      </c>
      <c r="H1875" s="5">
        <v>0.40022300785724302</v>
      </c>
      <c r="I1875" s="14">
        <v>5.3403674558707896</v>
      </c>
      <c r="J1875" s="4">
        <v>4328.2410282724604</v>
      </c>
      <c r="K1875" s="4">
        <v>171.14441958762001</v>
      </c>
      <c r="L1875" s="4">
        <v>81.767431685058398</v>
      </c>
      <c r="M1875" s="4">
        <v>10.8873974178354</v>
      </c>
      <c r="N1875" s="14">
        <v>2.6479528196942099</v>
      </c>
      <c r="O1875" s="19" t="s">
        <v>1133</v>
      </c>
      <c r="P1875" s="19" t="s">
        <v>1077</v>
      </c>
    </row>
    <row r="1876" spans="1:16" s="1" customFormat="1" ht="13" x14ac:dyDescent="0.3">
      <c r="A1876" s="13" t="s">
        <v>1107</v>
      </c>
      <c r="B1876" s="3" t="s">
        <v>1138</v>
      </c>
      <c r="C1876" s="4">
        <v>23434.590919693201</v>
      </c>
      <c r="D1876" s="4">
        <v>2975.8527306146102</v>
      </c>
      <c r="E1876" s="5">
        <v>0.11881</v>
      </c>
      <c r="F1876" s="4">
        <v>628.06496555372701</v>
      </c>
      <c r="G1876" s="4">
        <v>47.848604101925197</v>
      </c>
      <c r="H1876" s="5">
        <v>0.27185495531051501</v>
      </c>
      <c r="I1876" s="14">
        <v>2.96519093516376</v>
      </c>
      <c r="J1876" s="4">
        <v>4489.3653133102298</v>
      </c>
      <c r="K1876" s="4">
        <v>693.85905484650698</v>
      </c>
      <c r="L1876" s="4">
        <v>18.555598317183701</v>
      </c>
      <c r="M1876" s="5">
        <v>0.106142917908697</v>
      </c>
      <c r="N1876" s="5">
        <v>0.57799854413457497</v>
      </c>
      <c r="O1876" s="19" t="s">
        <v>1133</v>
      </c>
      <c r="P1876" s="19" t="s">
        <v>1077</v>
      </c>
    </row>
    <row r="1877" spans="1:16" s="1" customFormat="1" ht="13" x14ac:dyDescent="0.3">
      <c r="A1877" s="13" t="s">
        <v>1107</v>
      </c>
      <c r="B1877" s="3" t="s">
        <v>1138</v>
      </c>
      <c r="C1877" s="4">
        <v>23404.844655362798</v>
      </c>
      <c r="D1877" s="4">
        <v>3029.7586312993299</v>
      </c>
      <c r="E1877" s="5">
        <v>0.13149008545336499</v>
      </c>
      <c r="F1877" s="4">
        <v>625.27025128938203</v>
      </c>
      <c r="G1877" s="4">
        <v>69.828301059564396</v>
      </c>
      <c r="H1877" s="5">
        <v>0.17218</v>
      </c>
      <c r="I1877" s="14">
        <v>3.8738929153974899</v>
      </c>
      <c r="J1877" s="4">
        <v>4463.2062684195498</v>
      </c>
      <c r="K1877" s="4">
        <v>669.62480468985098</v>
      </c>
      <c r="L1877" s="14">
        <v>4.5651666827492496</v>
      </c>
      <c r="M1877" s="5">
        <v>0.12899281612267799</v>
      </c>
      <c r="N1877" s="14">
        <v>3.7692975371052801</v>
      </c>
      <c r="O1877" s="19" t="s">
        <v>1133</v>
      </c>
      <c r="P1877" s="19" t="s">
        <v>1077</v>
      </c>
    </row>
    <row r="1878" spans="1:16" s="1" customFormat="1" ht="13" x14ac:dyDescent="0.3">
      <c r="A1878" s="13" t="s">
        <v>1107</v>
      </c>
      <c r="B1878" s="3" t="s">
        <v>1138</v>
      </c>
      <c r="C1878" s="4">
        <v>22804.725871446899</v>
      </c>
      <c r="D1878" s="4">
        <v>2956.4036014847302</v>
      </c>
      <c r="E1878" s="5">
        <v>0.1222</v>
      </c>
      <c r="F1878" s="4">
        <v>621.49249549341903</v>
      </c>
      <c r="G1878" s="4">
        <v>52.9408242320347</v>
      </c>
      <c r="H1878" s="5">
        <v>0.18004369812952101</v>
      </c>
      <c r="I1878" s="14">
        <v>2.7027685600867102</v>
      </c>
      <c r="J1878" s="4">
        <v>4394.2324464572102</v>
      </c>
      <c r="K1878" s="4">
        <v>668.35974579085996</v>
      </c>
      <c r="L1878" s="4">
        <v>23.6935251758979</v>
      </c>
      <c r="M1878" s="5">
        <v>7.7434747990359903E-2</v>
      </c>
      <c r="N1878" s="14">
        <v>1.51647284284779</v>
      </c>
      <c r="O1878" s="19" t="s">
        <v>1133</v>
      </c>
      <c r="P1878" s="19" t="s">
        <v>1077</v>
      </c>
    </row>
    <row r="1879" spans="1:16" s="1" customFormat="1" ht="13" x14ac:dyDescent="0.3">
      <c r="A1879" s="13" t="s">
        <v>1107</v>
      </c>
      <c r="B1879" s="3" t="s">
        <v>1138</v>
      </c>
      <c r="C1879" s="4">
        <v>23668.9244603714</v>
      </c>
      <c r="D1879" s="4">
        <v>4965.9667058347104</v>
      </c>
      <c r="E1879" s="5">
        <v>0.15059</v>
      </c>
      <c r="F1879" s="4">
        <v>3015.9493184581402</v>
      </c>
      <c r="G1879" s="4">
        <v>73.244832569929301</v>
      </c>
      <c r="H1879" s="5">
        <v>0.20737</v>
      </c>
      <c r="I1879" s="14">
        <v>7.0159013803254799</v>
      </c>
      <c r="J1879" s="4">
        <v>4358.9352660949598</v>
      </c>
      <c r="K1879" s="4">
        <v>725.58174159268503</v>
      </c>
      <c r="L1879" s="14">
        <v>9.4691136865293899</v>
      </c>
      <c r="M1879" s="5">
        <v>0.17457647094347301</v>
      </c>
      <c r="N1879" s="14">
        <v>8.98185940886232</v>
      </c>
      <c r="O1879" s="19" t="s">
        <v>1133</v>
      </c>
      <c r="P1879" s="19" t="s">
        <v>1077</v>
      </c>
    </row>
    <row r="1880" spans="1:16" s="1" customFormat="1" ht="13" x14ac:dyDescent="0.3">
      <c r="A1880" s="13" t="s">
        <v>1107</v>
      </c>
      <c r="B1880" s="3" t="s">
        <v>1138</v>
      </c>
      <c r="C1880" s="4">
        <v>23866.434870810001</v>
      </c>
      <c r="D1880" s="4">
        <v>4577.8127815973603</v>
      </c>
      <c r="E1880" s="5">
        <v>0.11491</v>
      </c>
      <c r="F1880" s="4">
        <v>2414.9822266553701</v>
      </c>
      <c r="G1880" s="4">
        <v>60.401314220963002</v>
      </c>
      <c r="H1880" s="5">
        <v>0.210637358893216</v>
      </c>
      <c r="I1880" s="4">
        <v>11.148560809028201</v>
      </c>
      <c r="J1880" s="4">
        <v>4551.8188528895798</v>
      </c>
      <c r="K1880" s="4">
        <v>713.88108910924802</v>
      </c>
      <c r="L1880" s="4">
        <v>14.2664980085659</v>
      </c>
      <c r="M1880" s="5">
        <v>0.99361226878444397</v>
      </c>
      <c r="N1880" s="4">
        <v>16.408678231806402</v>
      </c>
      <c r="O1880" s="19" t="s">
        <v>1133</v>
      </c>
      <c r="P1880" s="19" t="s">
        <v>1077</v>
      </c>
    </row>
    <row r="1881" spans="1:16" s="1" customFormat="1" ht="13" x14ac:dyDescent="0.3">
      <c r="A1881" s="13" t="s">
        <v>1107</v>
      </c>
      <c r="B1881" s="3" t="s">
        <v>1138</v>
      </c>
      <c r="C1881" s="4">
        <v>24157.326899363401</v>
      </c>
      <c r="D1881" s="4">
        <v>3054.8985510183702</v>
      </c>
      <c r="E1881" s="5">
        <v>0.11235000000000001</v>
      </c>
      <c r="F1881" s="4">
        <v>638.01392222242805</v>
      </c>
      <c r="G1881" s="4">
        <v>52.044712091775999</v>
      </c>
      <c r="H1881" s="5">
        <v>0.16389000000000001</v>
      </c>
      <c r="I1881" s="14">
        <v>2.5355765132027202</v>
      </c>
      <c r="J1881" s="4">
        <v>4568.4245091020302</v>
      </c>
      <c r="K1881" s="4">
        <v>713.900072062459</v>
      </c>
      <c r="L1881" s="14">
        <v>5.1392872834526901</v>
      </c>
      <c r="M1881" s="5">
        <v>3.3942E-2</v>
      </c>
      <c r="N1881" s="5">
        <v>0.461577446409416</v>
      </c>
      <c r="O1881" s="19" t="s">
        <v>1133</v>
      </c>
      <c r="P1881" s="19" t="s">
        <v>1077</v>
      </c>
    </row>
    <row r="1882" spans="1:16" s="1" customFormat="1" ht="13" x14ac:dyDescent="0.3">
      <c r="A1882" s="13" t="s">
        <v>1107</v>
      </c>
      <c r="B1882" s="3" t="s">
        <v>1138</v>
      </c>
      <c r="C1882" s="4">
        <v>24095.727543168101</v>
      </c>
      <c r="D1882" s="4">
        <v>3124.9107415311801</v>
      </c>
      <c r="E1882" s="5">
        <v>0.1115</v>
      </c>
      <c r="F1882" s="4">
        <v>673.81263381340705</v>
      </c>
      <c r="G1882" s="4">
        <v>74.697694092000305</v>
      </c>
      <c r="H1882" s="5">
        <v>0.16148000000000001</v>
      </c>
      <c r="I1882" s="14">
        <v>2.4637786674702098</v>
      </c>
      <c r="J1882" s="4">
        <v>4549.0252804561896</v>
      </c>
      <c r="K1882" s="4">
        <v>741.72596932195904</v>
      </c>
      <c r="L1882" s="14">
        <v>5.1744798648439501</v>
      </c>
      <c r="M1882" s="5">
        <v>3.7258227663601401E-2</v>
      </c>
      <c r="N1882" s="5">
        <v>0.61133587097667796</v>
      </c>
      <c r="O1882" s="19" t="s">
        <v>1133</v>
      </c>
      <c r="P1882" s="19" t="s">
        <v>1077</v>
      </c>
    </row>
    <row r="1883" spans="1:16" s="1" customFormat="1" ht="13" x14ac:dyDescent="0.3">
      <c r="A1883" s="13" t="s">
        <v>1107</v>
      </c>
      <c r="B1883" s="3" t="s">
        <v>1138</v>
      </c>
      <c r="C1883" s="4">
        <v>23373.638761027301</v>
      </c>
      <c r="D1883" s="4">
        <v>2888.1440783501598</v>
      </c>
      <c r="E1883" s="5">
        <v>0.11038000000000001</v>
      </c>
      <c r="F1883" s="4">
        <v>672.14632153243804</v>
      </c>
      <c r="G1883" s="4">
        <v>36.0055940906961</v>
      </c>
      <c r="H1883" s="5">
        <v>0.16148999999999999</v>
      </c>
      <c r="I1883" s="14">
        <v>5.3502183867392601</v>
      </c>
      <c r="J1883" s="4">
        <v>4434.7787816664004</v>
      </c>
      <c r="K1883" s="4">
        <v>775.41593227103897</v>
      </c>
      <c r="L1883" s="14">
        <v>8.5742148877583002</v>
      </c>
      <c r="M1883" s="5">
        <v>0.89871926212277697</v>
      </c>
      <c r="N1883" s="14">
        <v>8.0690407872303407</v>
      </c>
      <c r="O1883" s="19" t="s">
        <v>1133</v>
      </c>
      <c r="P1883" s="19" t="s">
        <v>1077</v>
      </c>
    </row>
    <row r="1884" spans="1:16" s="1" customFormat="1" ht="13" x14ac:dyDescent="0.3">
      <c r="A1884" s="13" t="s">
        <v>1107</v>
      </c>
      <c r="B1884" s="3" t="s">
        <v>1138</v>
      </c>
      <c r="C1884" s="4">
        <v>23503.0985236452</v>
      </c>
      <c r="D1884" s="4">
        <v>2948.9373004117401</v>
      </c>
      <c r="E1884" s="5">
        <v>0.13297999999999999</v>
      </c>
      <c r="F1884" s="4">
        <v>748.70244619117</v>
      </c>
      <c r="G1884" s="4">
        <v>71.286680885691993</v>
      </c>
      <c r="H1884" s="5">
        <v>0.20275000000000001</v>
      </c>
      <c r="I1884" s="14">
        <v>3.61420393634454</v>
      </c>
      <c r="J1884" s="4">
        <v>4602.8540340036598</v>
      </c>
      <c r="K1884" s="4">
        <v>829.55126926006699</v>
      </c>
      <c r="L1884" s="4">
        <v>26.068347463755</v>
      </c>
      <c r="M1884" s="5">
        <v>0.483542513464852</v>
      </c>
      <c r="N1884" s="4">
        <v>25.946464163794001</v>
      </c>
      <c r="O1884" s="19" t="s">
        <v>1133</v>
      </c>
      <c r="P1884" s="19" t="s">
        <v>1077</v>
      </c>
    </row>
    <row r="1885" spans="1:16" s="1" customFormat="1" ht="13" x14ac:dyDescent="0.3">
      <c r="A1885" s="13" t="s">
        <v>1107</v>
      </c>
      <c r="B1885" s="3" t="s">
        <v>1139</v>
      </c>
      <c r="C1885" s="4">
        <v>4033.0984186923902</v>
      </c>
      <c r="D1885" s="4">
        <v>2213.8332092761002</v>
      </c>
      <c r="E1885" s="5">
        <v>0.15897134117880801</v>
      </c>
      <c r="F1885" s="4">
        <v>90.519572888553299</v>
      </c>
      <c r="G1885" s="14">
        <v>1.5899148405489201</v>
      </c>
      <c r="H1885" s="5">
        <v>0.14793999999999999</v>
      </c>
      <c r="I1885" s="14">
        <v>3.42898826286355</v>
      </c>
      <c r="J1885" s="4">
        <v>4460.2555962340502</v>
      </c>
      <c r="K1885" s="4">
        <v>16.176010906934199</v>
      </c>
      <c r="L1885" s="4">
        <v>104.382873797023</v>
      </c>
      <c r="M1885" s="5">
        <v>0.48962803845681002</v>
      </c>
      <c r="N1885" s="5">
        <v>0.97241295430365204</v>
      </c>
      <c r="O1885" s="19" t="s">
        <v>1133</v>
      </c>
      <c r="P1885" s="19" t="s">
        <v>1077</v>
      </c>
    </row>
    <row r="1886" spans="1:16" s="1" customFormat="1" ht="13" x14ac:dyDescent="0.3">
      <c r="A1886" s="13" t="s">
        <v>1107</v>
      </c>
      <c r="B1886" s="3" t="s">
        <v>1139</v>
      </c>
      <c r="C1886" s="4">
        <v>8691.7205841669893</v>
      </c>
      <c r="D1886" s="4">
        <v>3287.8883583401098</v>
      </c>
      <c r="E1886" s="5">
        <v>0.28526580425902098</v>
      </c>
      <c r="F1886" s="4">
        <v>121.151040184788</v>
      </c>
      <c r="G1886" s="14">
        <v>5.9214748345491897</v>
      </c>
      <c r="H1886" s="5">
        <v>0.378131122709158</v>
      </c>
      <c r="I1886" s="14">
        <v>4.4999308849207997</v>
      </c>
      <c r="J1886" s="4">
        <v>5199.3326628607601</v>
      </c>
      <c r="K1886" s="4">
        <v>18.784867899243402</v>
      </c>
      <c r="L1886" s="4">
        <v>127.30381533630499</v>
      </c>
      <c r="M1886" s="5">
        <v>0.621192307134807</v>
      </c>
      <c r="N1886" s="14">
        <v>1.44648188179309</v>
      </c>
      <c r="O1886" s="19" t="s">
        <v>1133</v>
      </c>
      <c r="P1886" s="19" t="s">
        <v>1077</v>
      </c>
    </row>
    <row r="1887" spans="1:16" s="1" customFormat="1" ht="13" x14ac:dyDescent="0.3">
      <c r="A1887" s="13" t="s">
        <v>1107</v>
      </c>
      <c r="B1887" s="3" t="s">
        <v>1140</v>
      </c>
      <c r="C1887" s="4">
        <v>115.048713990332</v>
      </c>
      <c r="D1887" s="4">
        <v>103.219160517109</v>
      </c>
      <c r="E1887" s="5">
        <v>0.19241</v>
      </c>
      <c r="F1887" s="4">
        <v>713.12354481155899</v>
      </c>
      <c r="G1887" s="4">
        <v>823.99323055981495</v>
      </c>
      <c r="H1887" s="4">
        <v>11.192582357329201</v>
      </c>
      <c r="I1887" s="14">
        <v>3.8426671170353801</v>
      </c>
      <c r="J1887" s="4">
        <v>1901.7005915183599</v>
      </c>
      <c r="K1887" s="4">
        <v>94.182242260163804</v>
      </c>
      <c r="L1887" s="4">
        <v>53.664301220091403</v>
      </c>
      <c r="M1887" s="5">
        <v>0.106205191872213</v>
      </c>
      <c r="N1887" s="4">
        <v>13.032055971637799</v>
      </c>
      <c r="O1887" s="19" t="s">
        <v>1133</v>
      </c>
      <c r="P1887" s="19" t="s">
        <v>1077</v>
      </c>
    </row>
    <row r="1888" spans="1:16" s="1" customFormat="1" ht="13" x14ac:dyDescent="0.3">
      <c r="A1888" s="13" t="s">
        <v>1107</v>
      </c>
      <c r="B1888" s="3" t="s">
        <v>1140</v>
      </c>
      <c r="C1888" s="4">
        <v>400.25782755463899</v>
      </c>
      <c r="D1888" s="4">
        <v>1494.3193296392001</v>
      </c>
      <c r="E1888" s="5">
        <v>0.36346000000000001</v>
      </c>
      <c r="F1888" s="4">
        <v>7109.82532675114</v>
      </c>
      <c r="G1888" s="4">
        <v>210.310942924139</v>
      </c>
      <c r="H1888" s="14">
        <v>5.53150409005403</v>
      </c>
      <c r="I1888" s="14">
        <v>5.8376152777832804</v>
      </c>
      <c r="J1888" s="4">
        <v>1945.8888071690999</v>
      </c>
      <c r="K1888" s="4">
        <v>4608.3328133900995</v>
      </c>
      <c r="L1888" s="4">
        <v>3442.7662041541498</v>
      </c>
      <c r="M1888" s="4">
        <v>29.982803704897101</v>
      </c>
      <c r="N1888" s="4">
        <v>21.436629261812001</v>
      </c>
      <c r="O1888" s="19" t="s">
        <v>1133</v>
      </c>
      <c r="P1888" s="19" t="s">
        <v>1077</v>
      </c>
    </row>
    <row r="1889" spans="1:16" s="1" customFormat="1" ht="13" x14ac:dyDescent="0.3">
      <c r="A1889" s="13" t="s">
        <v>1107</v>
      </c>
      <c r="B1889" s="3" t="s">
        <v>1140</v>
      </c>
      <c r="C1889" s="4">
        <v>1315.56571677496</v>
      </c>
      <c r="D1889" s="4">
        <v>1565.9897513615899</v>
      </c>
      <c r="E1889" s="5">
        <v>0.19056000000000001</v>
      </c>
      <c r="F1889" s="4">
        <v>3103.8922971567699</v>
      </c>
      <c r="G1889" s="4">
        <v>147.033576789363</v>
      </c>
      <c r="H1889" s="14">
        <v>2.4013905209809199</v>
      </c>
      <c r="I1889" s="14">
        <v>6.6936028660128999</v>
      </c>
      <c r="J1889" s="4">
        <v>1920.45637035864</v>
      </c>
      <c r="K1889" s="4">
        <v>2942.5448883795698</v>
      </c>
      <c r="L1889" s="4">
        <v>441.97730038867002</v>
      </c>
      <c r="M1889" s="5">
        <v>0.66968314403372098</v>
      </c>
      <c r="N1889" s="5">
        <v>0.669934157681085</v>
      </c>
      <c r="O1889" s="19" t="s">
        <v>1133</v>
      </c>
      <c r="P1889" s="19" t="s">
        <v>1077</v>
      </c>
    </row>
    <row r="1890" spans="1:16" s="1" customFormat="1" ht="13" x14ac:dyDescent="0.3">
      <c r="A1890" s="13" t="s">
        <v>1107</v>
      </c>
      <c r="B1890" s="3" t="s">
        <v>1140</v>
      </c>
      <c r="C1890" s="4">
        <v>140.28395330405701</v>
      </c>
      <c r="D1890" s="4">
        <v>237.20735174045399</v>
      </c>
      <c r="E1890" s="5">
        <v>0.19600999999999999</v>
      </c>
      <c r="F1890" s="4">
        <v>655.74535699911405</v>
      </c>
      <c r="G1890" s="4">
        <v>703.92284544390304</v>
      </c>
      <c r="H1890" s="4">
        <v>13.3235779626244</v>
      </c>
      <c r="I1890" s="14">
        <v>3.6452244818370199</v>
      </c>
      <c r="J1890" s="4">
        <v>2347.1498035223099</v>
      </c>
      <c r="K1890" s="14">
        <v>7.4173063874423804</v>
      </c>
      <c r="L1890" s="14">
        <v>6.0696694308865098</v>
      </c>
      <c r="M1890" s="5">
        <v>6.8165000000000003E-2</v>
      </c>
      <c r="N1890" s="5">
        <v>0.313646499801368</v>
      </c>
      <c r="O1890" s="19" t="s">
        <v>1133</v>
      </c>
      <c r="P1890" s="19" t="s">
        <v>1077</v>
      </c>
    </row>
    <row r="1891" spans="1:16" s="1" customFormat="1" ht="13" x14ac:dyDescent="0.3">
      <c r="A1891" s="13" t="s">
        <v>1107</v>
      </c>
      <c r="B1891" s="3" t="s">
        <v>1140</v>
      </c>
      <c r="C1891" s="4">
        <v>145.79125527788599</v>
      </c>
      <c r="D1891" s="4">
        <v>266.076416787619</v>
      </c>
      <c r="E1891" s="5">
        <v>0.19738</v>
      </c>
      <c r="F1891" s="4">
        <v>638.90317967068802</v>
      </c>
      <c r="G1891" s="4">
        <v>690.52230769550295</v>
      </c>
      <c r="H1891" s="4">
        <v>36.364156988584497</v>
      </c>
      <c r="I1891" s="14">
        <v>3.3118341642377498</v>
      </c>
      <c r="J1891" s="4">
        <v>2579.4440358583101</v>
      </c>
      <c r="K1891" s="4">
        <v>11.5458267523034</v>
      </c>
      <c r="L1891" s="4">
        <v>13.1321012438032</v>
      </c>
      <c r="M1891" s="5">
        <v>6.6595000000000001E-2</v>
      </c>
      <c r="N1891" s="5">
        <v>0.26104936703345499</v>
      </c>
      <c r="O1891" s="19" t="s">
        <v>1133</v>
      </c>
      <c r="P1891" s="19" t="s">
        <v>1077</v>
      </c>
    </row>
    <row r="1892" spans="1:16" s="1" customFormat="1" ht="13" x14ac:dyDescent="0.3">
      <c r="A1892" s="13" t="s">
        <v>1107</v>
      </c>
      <c r="B1892" s="3" t="s">
        <v>1141</v>
      </c>
      <c r="C1892" s="4">
        <v>29258.861773158002</v>
      </c>
      <c r="D1892" s="4">
        <v>250.32398959649399</v>
      </c>
      <c r="E1892" s="5">
        <v>0.16657</v>
      </c>
      <c r="F1892" s="4">
        <v>810.06955545343703</v>
      </c>
      <c r="G1892" s="4">
        <v>51.565220192435</v>
      </c>
      <c r="H1892" s="5">
        <v>0.42116013245136202</v>
      </c>
      <c r="I1892" s="14">
        <v>5.7064205472883902</v>
      </c>
      <c r="J1892" s="4">
        <v>2789.05415893077</v>
      </c>
      <c r="K1892" s="4">
        <v>11.1159809903083</v>
      </c>
      <c r="L1892" s="14">
        <v>3.3254585200000002</v>
      </c>
      <c r="M1892" s="5">
        <v>0.83087498906406299</v>
      </c>
      <c r="N1892" s="14">
        <v>1.3902619362734201</v>
      </c>
      <c r="O1892" s="19" t="s">
        <v>1133</v>
      </c>
      <c r="P1892" s="19" t="s">
        <v>1077</v>
      </c>
    </row>
    <row r="1893" spans="1:16" s="1" customFormat="1" ht="13" x14ac:dyDescent="0.3">
      <c r="A1893" s="13" t="s">
        <v>1107</v>
      </c>
      <c r="B1893" s="3" t="s">
        <v>1141</v>
      </c>
      <c r="C1893" s="4">
        <v>25000.946153302</v>
      </c>
      <c r="D1893" s="4">
        <v>253.165347146747</v>
      </c>
      <c r="E1893" s="5">
        <v>0.14593999999999999</v>
      </c>
      <c r="F1893" s="4">
        <v>813.33247427637195</v>
      </c>
      <c r="G1893" s="4">
        <v>62.507339015271299</v>
      </c>
      <c r="H1893" s="5">
        <v>0.26616401157056901</v>
      </c>
      <c r="I1893" s="14">
        <v>4.5464842544403101</v>
      </c>
      <c r="J1893" s="4">
        <v>2566.5468564176099</v>
      </c>
      <c r="K1893" s="4">
        <v>11.625507052475101</v>
      </c>
      <c r="L1893" s="14">
        <v>2.6387076051</v>
      </c>
      <c r="M1893" s="14">
        <v>1.18558658357267</v>
      </c>
      <c r="N1893" s="14">
        <v>1.5479654098081499</v>
      </c>
      <c r="O1893" s="19" t="s">
        <v>1133</v>
      </c>
      <c r="P1893" s="19" t="s">
        <v>1077</v>
      </c>
    </row>
    <row r="1894" spans="1:16" s="1" customFormat="1" ht="13" x14ac:dyDescent="0.3">
      <c r="A1894" s="13" t="s">
        <v>1107</v>
      </c>
      <c r="B1894" s="3" t="s">
        <v>1141</v>
      </c>
      <c r="C1894" s="4">
        <v>23341.628704684499</v>
      </c>
      <c r="D1894" s="4">
        <v>285.75190388111002</v>
      </c>
      <c r="E1894" s="5">
        <v>0.15565000000000001</v>
      </c>
      <c r="F1894" s="4">
        <v>990.02400933736101</v>
      </c>
      <c r="G1894" s="4">
        <v>26.243932323929201</v>
      </c>
      <c r="H1894" s="5">
        <v>0.13819000000000001</v>
      </c>
      <c r="I1894" s="14">
        <v>7.1075601006679898</v>
      </c>
      <c r="J1894" s="4">
        <v>2655.2042359331899</v>
      </c>
      <c r="K1894" s="14">
        <v>9.7637631680860402</v>
      </c>
      <c r="L1894" s="14">
        <v>3.745924879335</v>
      </c>
      <c r="M1894" s="14">
        <v>1.03190716580482</v>
      </c>
      <c r="N1894" s="14">
        <v>3.3224265836525899</v>
      </c>
      <c r="O1894" s="19" t="s">
        <v>1133</v>
      </c>
      <c r="P1894" s="19" t="s">
        <v>1077</v>
      </c>
    </row>
    <row r="1895" spans="1:16" s="1" customFormat="1" ht="13" x14ac:dyDescent="0.3">
      <c r="A1895" s="13" t="s">
        <v>1107</v>
      </c>
      <c r="B1895" s="3" t="s">
        <v>1141</v>
      </c>
      <c r="C1895" s="4">
        <v>29.201122485728</v>
      </c>
      <c r="D1895" s="4">
        <v>29.201122485728</v>
      </c>
      <c r="E1895" s="5">
        <v>0.16697999999999999</v>
      </c>
      <c r="F1895" s="4">
        <v>292.12723109692899</v>
      </c>
      <c r="G1895" s="4">
        <v>51.4226726694882</v>
      </c>
      <c r="H1895" s="5">
        <v>0.251117320942288</v>
      </c>
      <c r="I1895" s="4">
        <v>12.5883643071655</v>
      </c>
      <c r="J1895" s="4">
        <v>3564.4890542867702</v>
      </c>
      <c r="K1895" s="14">
        <v>8.04345367973953</v>
      </c>
      <c r="L1895" s="4">
        <v>167.58105653755999</v>
      </c>
      <c r="M1895" s="14">
        <v>1.9976565828635899</v>
      </c>
      <c r="N1895" s="14">
        <v>9.8454627593986999</v>
      </c>
      <c r="O1895" s="19" t="s">
        <v>1133</v>
      </c>
      <c r="P1895" s="19" t="s">
        <v>1077</v>
      </c>
    </row>
    <row r="1896" spans="1:16" s="1" customFormat="1" ht="13" x14ac:dyDescent="0.3">
      <c r="A1896" s="13" t="s">
        <v>1107</v>
      </c>
      <c r="B1896" s="3" t="s">
        <v>1141</v>
      </c>
      <c r="C1896" s="4">
        <v>97.606029638643804</v>
      </c>
      <c r="D1896" s="4">
        <v>97.606029638643804</v>
      </c>
      <c r="E1896" s="5">
        <v>0.1462</v>
      </c>
      <c r="F1896" s="4">
        <v>191.95114175537501</v>
      </c>
      <c r="G1896" s="4">
        <v>72.151121227804595</v>
      </c>
      <c r="H1896" s="5">
        <v>0.50048348699957701</v>
      </c>
      <c r="I1896" s="14">
        <v>2.51985363068821</v>
      </c>
      <c r="J1896" s="4">
        <v>3353.9539144803398</v>
      </c>
      <c r="K1896" s="14">
        <v>4.26841725961782</v>
      </c>
      <c r="L1896" s="4">
        <v>71.3645401337604</v>
      </c>
      <c r="M1896" s="5">
        <v>9.5554822138270198E-2</v>
      </c>
      <c r="N1896" s="5">
        <v>0.27453479672158299</v>
      </c>
      <c r="O1896" s="19" t="s">
        <v>1133</v>
      </c>
      <c r="P1896" s="19" t="s">
        <v>1077</v>
      </c>
    </row>
    <row r="1897" spans="1:16" s="1" customFormat="1" ht="13" x14ac:dyDescent="0.3">
      <c r="A1897" s="13" t="s">
        <v>1107</v>
      </c>
      <c r="B1897" s="3" t="s">
        <v>1141</v>
      </c>
      <c r="C1897" s="4">
        <v>109.398218912064</v>
      </c>
      <c r="D1897" s="4">
        <v>109.398218912064</v>
      </c>
      <c r="E1897" s="5">
        <v>0.17044999999999999</v>
      </c>
      <c r="F1897" s="4">
        <v>960.16301886103997</v>
      </c>
      <c r="G1897" s="4">
        <v>68.137964752527793</v>
      </c>
      <c r="H1897" s="5">
        <v>0.54664695464470403</v>
      </c>
      <c r="I1897" s="14">
        <v>6.1872390918622102</v>
      </c>
      <c r="J1897" s="4">
        <v>3892.9493538744</v>
      </c>
      <c r="K1897" s="4">
        <v>11.077817519773999</v>
      </c>
      <c r="L1897" s="14">
        <v>2.2026003477309999</v>
      </c>
      <c r="M1897" s="14">
        <v>2.4950080851099998</v>
      </c>
      <c r="N1897" s="14">
        <v>2.7697657098259199</v>
      </c>
      <c r="O1897" s="19" t="s">
        <v>1133</v>
      </c>
      <c r="P1897" s="19" t="s">
        <v>1077</v>
      </c>
    </row>
    <row r="1898" spans="1:16" s="1" customFormat="1" ht="13" x14ac:dyDescent="0.3">
      <c r="A1898" s="13" t="s">
        <v>1107</v>
      </c>
      <c r="B1898" s="3" t="s">
        <v>1141</v>
      </c>
      <c r="C1898" s="4">
        <v>38.562526761830497</v>
      </c>
      <c r="D1898" s="4">
        <v>38.562526761830497</v>
      </c>
      <c r="E1898" s="5">
        <v>0.16372999999999999</v>
      </c>
      <c r="F1898" s="4">
        <v>730.03194108206901</v>
      </c>
      <c r="G1898" s="4">
        <v>57.988860753300401</v>
      </c>
      <c r="H1898" s="5">
        <v>0.49889595985762197</v>
      </c>
      <c r="I1898" s="4">
        <v>18.6829616659126</v>
      </c>
      <c r="J1898" s="4">
        <v>3851.9713791938598</v>
      </c>
      <c r="K1898" s="4">
        <v>14.640727933587501</v>
      </c>
      <c r="L1898" s="14">
        <v>3.8434487648769999</v>
      </c>
      <c r="M1898" s="14">
        <v>4.3119840567687797</v>
      </c>
      <c r="N1898" s="4">
        <v>15.3771273437467</v>
      </c>
      <c r="O1898" s="19" t="s">
        <v>1133</v>
      </c>
      <c r="P1898" s="19" t="s">
        <v>1077</v>
      </c>
    </row>
    <row r="1899" spans="1:16" s="1" customFormat="1" ht="13" x14ac:dyDescent="0.3">
      <c r="A1899" s="13" t="s">
        <v>1107</v>
      </c>
      <c r="B1899" s="3" t="s">
        <v>1141</v>
      </c>
      <c r="C1899" s="4">
        <v>27.903861105378901</v>
      </c>
      <c r="D1899" s="4">
        <v>27.903861105378901</v>
      </c>
      <c r="E1899" s="5">
        <v>0.16525999999999999</v>
      </c>
      <c r="F1899" s="4">
        <v>514.75181235800096</v>
      </c>
      <c r="G1899" s="4">
        <v>32.495699632126097</v>
      </c>
      <c r="H1899" s="5">
        <v>0.18768946425740499</v>
      </c>
      <c r="I1899" s="4">
        <v>15.031547852227799</v>
      </c>
      <c r="J1899" s="4">
        <v>3901.7842263617399</v>
      </c>
      <c r="K1899" s="4">
        <v>15.0610158998331</v>
      </c>
      <c r="L1899" s="4">
        <v>373.76210888099001</v>
      </c>
      <c r="M1899" s="14">
        <v>2.9929799494351501</v>
      </c>
      <c r="N1899" s="4">
        <v>10.6090211117824</v>
      </c>
      <c r="O1899" s="19" t="s">
        <v>1133</v>
      </c>
      <c r="P1899" s="19" t="s">
        <v>1077</v>
      </c>
    </row>
    <row r="1900" spans="1:16" s="1" customFormat="1" ht="13" x14ac:dyDescent="0.3">
      <c r="A1900" s="13" t="s">
        <v>1107</v>
      </c>
      <c r="B1900" s="3" t="s">
        <v>1142</v>
      </c>
      <c r="C1900" s="4">
        <v>900.59397084929299</v>
      </c>
      <c r="D1900" s="4">
        <v>1531.3465057208</v>
      </c>
      <c r="E1900" s="5">
        <v>0.270469473759888</v>
      </c>
      <c r="F1900" s="4">
        <v>8.4531214260596705</v>
      </c>
      <c r="G1900" s="14">
        <v>1.2194297965198899</v>
      </c>
      <c r="H1900" s="5">
        <v>0.145387912892394</v>
      </c>
      <c r="I1900" s="14">
        <v>1.9524446796461701</v>
      </c>
      <c r="J1900" s="4">
        <v>2368.1781239122001</v>
      </c>
      <c r="K1900" s="5">
        <v>0.54943149565934801</v>
      </c>
      <c r="L1900" s="5">
        <v>0.56291160454584099</v>
      </c>
      <c r="M1900" s="5">
        <v>2.8854000000000001E-2</v>
      </c>
      <c r="N1900" s="5">
        <v>9.4178999999999999E-2</v>
      </c>
      <c r="O1900" s="19" t="s">
        <v>1133</v>
      </c>
      <c r="P1900" s="19" t="s">
        <v>1077</v>
      </c>
    </row>
    <row r="1901" spans="1:16" s="1" customFormat="1" ht="13" x14ac:dyDescent="0.3">
      <c r="A1901" s="13" t="s">
        <v>1107</v>
      </c>
      <c r="B1901" s="3" t="s">
        <v>1142</v>
      </c>
      <c r="C1901" s="4">
        <v>890.93015346865604</v>
      </c>
      <c r="D1901" s="4">
        <v>885.423651570066</v>
      </c>
      <c r="E1901" s="5">
        <v>0.21405033005887</v>
      </c>
      <c r="F1901" s="4">
        <v>571.41031289551302</v>
      </c>
      <c r="G1901" s="4">
        <v>24.467856551412002</v>
      </c>
      <c r="H1901" s="5">
        <v>0.91216234776843297</v>
      </c>
      <c r="I1901" s="14">
        <v>3.6519535011698601</v>
      </c>
      <c r="J1901" s="4">
        <v>2404.7939176478999</v>
      </c>
      <c r="K1901" s="4">
        <v>302.75928015499397</v>
      </c>
      <c r="L1901" s="4">
        <v>286.57308757741401</v>
      </c>
      <c r="M1901" s="14">
        <v>7.4890051748201198</v>
      </c>
      <c r="N1901" s="4">
        <v>11.6671928485487</v>
      </c>
      <c r="O1901" s="19" t="s">
        <v>1133</v>
      </c>
      <c r="P1901" s="19" t="s">
        <v>1077</v>
      </c>
    </row>
    <row r="1902" spans="1:16" s="1" customFormat="1" ht="13" x14ac:dyDescent="0.3">
      <c r="A1902" s="13" t="s">
        <v>1107</v>
      </c>
      <c r="B1902" s="3" t="s">
        <v>1142</v>
      </c>
      <c r="C1902" s="14">
        <v>1.3112999999999999</v>
      </c>
      <c r="D1902" s="4">
        <v>39.508787421181502</v>
      </c>
      <c r="E1902" s="5">
        <v>0.13830999999999999</v>
      </c>
      <c r="F1902" s="4">
        <v>106.847730777443</v>
      </c>
      <c r="G1902" s="4">
        <v>12.1960286013427</v>
      </c>
      <c r="H1902" s="5">
        <v>0.31053807429850899</v>
      </c>
      <c r="I1902" s="14">
        <v>8.7695026439998802</v>
      </c>
      <c r="J1902" s="4">
        <v>2114.5383575321198</v>
      </c>
      <c r="K1902" s="4">
        <v>31.261623481555901</v>
      </c>
      <c r="L1902" s="4">
        <v>29.598414415553499</v>
      </c>
      <c r="M1902" s="4">
        <v>19.430118601546798</v>
      </c>
      <c r="N1902" s="4">
        <v>11.177086849398201</v>
      </c>
      <c r="O1902" s="19" t="s">
        <v>1133</v>
      </c>
      <c r="P1902" s="19" t="s">
        <v>1077</v>
      </c>
    </row>
    <row r="1903" spans="1:16" s="1" customFormat="1" ht="13" x14ac:dyDescent="0.3">
      <c r="A1903" s="13" t="s">
        <v>1107</v>
      </c>
      <c r="B1903" s="3" t="s">
        <v>1142</v>
      </c>
      <c r="C1903" s="14">
        <v>1.3282</v>
      </c>
      <c r="D1903" s="4">
        <v>217.09660260086201</v>
      </c>
      <c r="E1903" s="5">
        <v>0.15062999999999999</v>
      </c>
      <c r="F1903" s="4">
        <v>41.639021898647698</v>
      </c>
      <c r="G1903" s="14">
        <v>4.0895786361711703</v>
      </c>
      <c r="H1903" s="5">
        <v>0.17169401991316799</v>
      </c>
      <c r="I1903" s="14">
        <v>2.3723655670368302</v>
      </c>
      <c r="J1903" s="4">
        <v>3093.2775222260998</v>
      </c>
      <c r="K1903" s="4">
        <v>10.5519902521539</v>
      </c>
      <c r="L1903" s="4">
        <v>16.526208725793001</v>
      </c>
      <c r="M1903" s="14">
        <v>1.9122657095175299</v>
      </c>
      <c r="N1903" s="14">
        <v>2.20242082517797</v>
      </c>
      <c r="O1903" s="19" t="s">
        <v>1133</v>
      </c>
      <c r="P1903" s="19" t="s">
        <v>1077</v>
      </c>
    </row>
    <row r="1904" spans="1:16" s="1" customFormat="1" ht="13" x14ac:dyDescent="0.3">
      <c r="A1904" s="13" t="s">
        <v>1107</v>
      </c>
      <c r="B1904" s="3" t="s">
        <v>1142</v>
      </c>
      <c r="C1904" s="4">
        <v>900.28627330222298</v>
      </c>
      <c r="D1904" s="4">
        <v>312.52923421465499</v>
      </c>
      <c r="E1904" s="5">
        <v>0.48116822310959101</v>
      </c>
      <c r="F1904" s="4">
        <v>19.052314489208499</v>
      </c>
      <c r="G1904" s="14">
        <v>2.5938867716446201</v>
      </c>
      <c r="H1904" s="5">
        <v>0.33316264124093198</v>
      </c>
      <c r="I1904" s="14">
        <v>8.7467180984112307</v>
      </c>
      <c r="J1904" s="4">
        <v>3625.0963688537699</v>
      </c>
      <c r="K1904" s="14">
        <v>1.4550468589354599</v>
      </c>
      <c r="L1904" s="14">
        <v>1.609589855524</v>
      </c>
      <c r="M1904" s="14">
        <v>2.38011841948782</v>
      </c>
      <c r="N1904" s="14">
        <v>2.7591504288929198</v>
      </c>
      <c r="O1904" s="19" t="s">
        <v>1133</v>
      </c>
      <c r="P1904" s="19" t="s">
        <v>1077</v>
      </c>
    </row>
    <row r="1905" spans="1:16" s="1" customFormat="1" ht="13" x14ac:dyDescent="0.3">
      <c r="A1905" s="13" t="s">
        <v>1107</v>
      </c>
      <c r="B1905" s="3" t="s">
        <v>1142</v>
      </c>
      <c r="C1905" s="4">
        <v>901.82494643661596</v>
      </c>
      <c r="D1905" s="4">
        <v>304.13565059370097</v>
      </c>
      <c r="E1905" s="5">
        <v>0.14183000000000001</v>
      </c>
      <c r="F1905" s="4">
        <v>493.37285182174202</v>
      </c>
      <c r="G1905" s="4">
        <v>192.99057834916499</v>
      </c>
      <c r="H1905" s="4">
        <v>22.230435569570599</v>
      </c>
      <c r="I1905" s="4">
        <v>17.428883005993601</v>
      </c>
      <c r="J1905" s="4">
        <v>1117.87480532674</v>
      </c>
      <c r="K1905" s="4">
        <v>14.608742615973901</v>
      </c>
      <c r="L1905" s="4">
        <v>34.966500900272003</v>
      </c>
      <c r="M1905" s="4">
        <v>82.793108354259502</v>
      </c>
      <c r="N1905" s="4">
        <v>22.169507689112201</v>
      </c>
      <c r="O1905" s="19" t="s">
        <v>1133</v>
      </c>
      <c r="P1905" s="19" t="s">
        <v>1077</v>
      </c>
    </row>
    <row r="1906" spans="1:16" s="1" customFormat="1" ht="13" x14ac:dyDescent="0.3">
      <c r="A1906" s="13" t="s">
        <v>1107</v>
      </c>
      <c r="B1906" s="3" t="s">
        <v>1142</v>
      </c>
      <c r="C1906" s="4">
        <v>902.01768873741196</v>
      </c>
      <c r="D1906" s="4">
        <v>308.44054445824003</v>
      </c>
      <c r="E1906" s="5">
        <v>0.38750891999157</v>
      </c>
      <c r="F1906" s="4">
        <v>21.235421055020499</v>
      </c>
      <c r="G1906" s="5">
        <v>0.67175689452496301</v>
      </c>
      <c r="H1906" s="5">
        <v>0.15323999999999999</v>
      </c>
      <c r="I1906" s="14">
        <v>7.2242347385425401</v>
      </c>
      <c r="J1906" s="4">
        <v>4504.1797401277399</v>
      </c>
      <c r="K1906" s="5">
        <v>3.0023868348106799E-2</v>
      </c>
      <c r="L1906" s="4">
        <v>10.3202752329642</v>
      </c>
      <c r="M1906" s="14">
        <v>3.4323882604188398</v>
      </c>
      <c r="N1906" s="14">
        <v>8.9106271622781001</v>
      </c>
      <c r="O1906" s="19" t="s">
        <v>1133</v>
      </c>
      <c r="P1906" s="19" t="s">
        <v>1077</v>
      </c>
    </row>
    <row r="1907" spans="1:16" s="1" customFormat="1" ht="13" x14ac:dyDescent="0.3">
      <c r="A1907" s="13" t="s">
        <v>1107</v>
      </c>
      <c r="B1907" s="3" t="s">
        <v>1142</v>
      </c>
      <c r="C1907" s="4">
        <v>890.17160100590002</v>
      </c>
      <c r="D1907" s="4">
        <v>298.35494880340599</v>
      </c>
      <c r="E1907" s="5">
        <v>0.30615315201954202</v>
      </c>
      <c r="F1907" s="4">
        <v>140.351013454129</v>
      </c>
      <c r="G1907" s="14">
        <v>2.8103018436709499</v>
      </c>
      <c r="H1907" s="14">
        <v>9.4766561713305393</v>
      </c>
      <c r="I1907" s="4">
        <v>14.687435538649501</v>
      </c>
      <c r="J1907" s="4">
        <v>1825.43823708641</v>
      </c>
      <c r="K1907" s="5">
        <v>0.43244576686226099</v>
      </c>
      <c r="L1907" s="14">
        <v>3.7888351836474801</v>
      </c>
      <c r="M1907" s="4">
        <v>36.779817066684899</v>
      </c>
      <c r="N1907" s="4">
        <v>26.978902309558599</v>
      </c>
      <c r="O1907" s="19" t="s">
        <v>1133</v>
      </c>
      <c r="P1907" s="19" t="s">
        <v>1077</v>
      </c>
    </row>
    <row r="1908" spans="1:16" s="1" customFormat="1" ht="13" x14ac:dyDescent="0.3">
      <c r="A1908" s="13" t="s">
        <v>1107</v>
      </c>
      <c r="B1908" s="3" t="s">
        <v>1142</v>
      </c>
      <c r="C1908" s="4">
        <v>900.70690740516602</v>
      </c>
      <c r="D1908" s="4">
        <v>102.694615530363</v>
      </c>
      <c r="E1908" s="5">
        <v>0.28094351601770101</v>
      </c>
      <c r="F1908" s="4">
        <v>50.972622763588703</v>
      </c>
      <c r="G1908" s="4">
        <v>29.372842181815699</v>
      </c>
      <c r="H1908" s="5">
        <v>0.89130973435120897</v>
      </c>
      <c r="I1908" s="14">
        <v>2.4368391674593601</v>
      </c>
      <c r="J1908" s="4">
        <v>1309.4883204146499</v>
      </c>
      <c r="K1908" s="14">
        <v>3.0198706454071802</v>
      </c>
      <c r="L1908" s="4">
        <v>16.969946177878899</v>
      </c>
      <c r="M1908" s="5">
        <v>0.81142822448309004</v>
      </c>
      <c r="N1908" s="14">
        <v>5.8478817901474098</v>
      </c>
      <c r="O1908" s="19" t="s">
        <v>1133</v>
      </c>
      <c r="P1908" s="19" t="s">
        <v>1077</v>
      </c>
    </row>
    <row r="1909" spans="1:16" s="1" customFormat="1" ht="13" x14ac:dyDescent="0.3">
      <c r="A1909" s="13" t="s">
        <v>1107</v>
      </c>
      <c r="B1909" s="3" t="s">
        <v>1142</v>
      </c>
      <c r="C1909" s="4">
        <v>903.90467422710901</v>
      </c>
      <c r="D1909" s="4">
        <v>562.45631746851996</v>
      </c>
      <c r="E1909" s="5">
        <v>0.31295000000000001</v>
      </c>
      <c r="F1909" s="4">
        <v>9.8436000000000003</v>
      </c>
      <c r="G1909" s="5">
        <v>8.6006831792218602E-2</v>
      </c>
      <c r="H1909" s="5">
        <v>0.28343000000000002</v>
      </c>
      <c r="I1909" s="14">
        <v>2.3562059729239899</v>
      </c>
      <c r="J1909" s="4">
        <v>4334.48219162845</v>
      </c>
      <c r="K1909" s="5">
        <v>0.14044508516370499</v>
      </c>
      <c r="L1909" s="5">
        <v>0.42086122795843001</v>
      </c>
      <c r="M1909" s="5">
        <v>0.94353836757995502</v>
      </c>
      <c r="N1909" s="5">
        <v>0.87060648212362102</v>
      </c>
      <c r="O1909" s="19" t="s">
        <v>1133</v>
      </c>
      <c r="P1909" s="19" t="s">
        <v>1077</v>
      </c>
    </row>
    <row r="1910" spans="1:16" s="1" customFormat="1" ht="13" x14ac:dyDescent="0.3">
      <c r="A1910" s="13" t="s">
        <v>1107</v>
      </c>
      <c r="B1910" s="3" t="s">
        <v>1142</v>
      </c>
      <c r="C1910" s="14">
        <v>1.3178000000000001</v>
      </c>
      <c r="D1910" s="4">
        <v>29.600306600271001</v>
      </c>
      <c r="E1910" s="5">
        <v>0.14560000000000001</v>
      </c>
      <c r="F1910" s="4">
        <v>52.545113138938497</v>
      </c>
      <c r="G1910" s="14">
        <v>2.7518040724991599</v>
      </c>
      <c r="H1910" s="4">
        <v>13.8679776176009</v>
      </c>
      <c r="I1910" s="14">
        <v>4.5533597833058401</v>
      </c>
      <c r="J1910" s="4">
        <v>1287.90294520822</v>
      </c>
      <c r="K1910" s="14">
        <v>1.4889180058639599</v>
      </c>
      <c r="L1910" s="14">
        <v>4.5867723681814203</v>
      </c>
      <c r="M1910" s="14">
        <v>8.5085306281226707</v>
      </c>
      <c r="N1910" s="14">
        <v>3.0738227630838999</v>
      </c>
      <c r="O1910" s="19" t="s">
        <v>1133</v>
      </c>
      <c r="P1910" s="19" t="s">
        <v>1077</v>
      </c>
    </row>
    <row r="1911" spans="1:16" s="1" customFormat="1" ht="13" x14ac:dyDescent="0.3">
      <c r="A1911" s="13" t="s">
        <v>1107</v>
      </c>
      <c r="B1911" s="3" t="s">
        <v>1142</v>
      </c>
      <c r="C1911" s="14">
        <v>2.2101999999999999</v>
      </c>
      <c r="D1911" s="4">
        <v>80.555284227157898</v>
      </c>
      <c r="E1911" s="5">
        <v>0.25201000000000001</v>
      </c>
      <c r="F1911" s="4">
        <v>329.67098391011001</v>
      </c>
      <c r="G1911" s="4">
        <v>177.71555519434199</v>
      </c>
      <c r="H1911" s="14">
        <v>1.5671992361104701</v>
      </c>
      <c r="I1911" s="14">
        <v>5.0830631327965996</v>
      </c>
      <c r="J1911" s="4">
        <v>1989.21798217845</v>
      </c>
      <c r="K1911" s="14">
        <v>2.3755009374828799</v>
      </c>
      <c r="L1911" s="4">
        <v>111.572036285927</v>
      </c>
      <c r="M1911" s="14">
        <v>9.7971020048333592</v>
      </c>
      <c r="N1911" s="14">
        <v>8.0951135143239696</v>
      </c>
      <c r="O1911" s="19" t="s">
        <v>1133</v>
      </c>
      <c r="P1911" s="19" t="s">
        <v>1077</v>
      </c>
    </row>
    <row r="1912" spans="1:16" s="1" customFormat="1" ht="13" x14ac:dyDescent="0.3">
      <c r="A1912" s="13" t="s">
        <v>1107</v>
      </c>
      <c r="B1912" s="3" t="s">
        <v>1142</v>
      </c>
      <c r="C1912" s="14">
        <v>1.6253</v>
      </c>
      <c r="D1912" s="4">
        <v>42.013646620246902</v>
      </c>
      <c r="E1912" s="5">
        <v>0.18709999999999999</v>
      </c>
      <c r="F1912" s="4">
        <v>156.88712805974899</v>
      </c>
      <c r="G1912" s="4">
        <v>117.55965930429601</v>
      </c>
      <c r="H1912" s="14">
        <v>2.23625386737596</v>
      </c>
      <c r="I1912" s="14">
        <v>5.3104808755653696</v>
      </c>
      <c r="J1912" s="4">
        <v>1871.33147971925</v>
      </c>
      <c r="K1912" s="5">
        <v>0.95524801638137302</v>
      </c>
      <c r="L1912" s="14">
        <v>2.87900437758957</v>
      </c>
      <c r="M1912" s="4">
        <v>11.574510652036601</v>
      </c>
      <c r="N1912" s="4">
        <v>14.1331645367601</v>
      </c>
      <c r="O1912" s="19" t="s">
        <v>1133</v>
      </c>
      <c r="P1912" s="19" t="s">
        <v>1077</v>
      </c>
    </row>
    <row r="1913" spans="1:16" s="1" customFormat="1" ht="13" x14ac:dyDescent="0.3">
      <c r="A1913" s="13" t="s">
        <v>1107</v>
      </c>
      <c r="B1913" s="3" t="s">
        <v>1143</v>
      </c>
      <c r="C1913" s="14">
        <v>1.2248000000000001</v>
      </c>
      <c r="D1913" s="4">
        <v>35.626370918103802</v>
      </c>
      <c r="E1913" s="5">
        <v>0.16442000000000001</v>
      </c>
      <c r="F1913" s="4">
        <v>266.29076982574799</v>
      </c>
      <c r="G1913" s="4">
        <v>56.189277218308398</v>
      </c>
      <c r="H1913" s="14">
        <v>1.80608899610248</v>
      </c>
      <c r="I1913" s="4">
        <v>48.697094781075002</v>
      </c>
      <c r="J1913" s="4">
        <v>2784.51517346434</v>
      </c>
      <c r="K1913" s="5">
        <v>0.43849977005692697</v>
      </c>
      <c r="L1913" s="4">
        <v>16.680308507364298</v>
      </c>
      <c r="M1913" s="4">
        <v>57.0239028859583</v>
      </c>
      <c r="N1913" s="4">
        <v>67.8096185806276</v>
      </c>
      <c r="O1913" s="19" t="s">
        <v>1133</v>
      </c>
      <c r="P1913" s="19" t="s">
        <v>1077</v>
      </c>
    </row>
    <row r="1914" spans="1:16" s="1" customFormat="1" ht="13" x14ac:dyDescent="0.3">
      <c r="A1914" s="13" t="s">
        <v>1107</v>
      </c>
      <c r="B1914" s="3" t="s">
        <v>1143</v>
      </c>
      <c r="C1914" s="14">
        <v>1.214</v>
      </c>
      <c r="D1914" s="4">
        <v>113.507969392329</v>
      </c>
      <c r="E1914" s="5">
        <v>0.16027</v>
      </c>
      <c r="F1914" s="4">
        <v>1692.9828919269301</v>
      </c>
      <c r="G1914" s="4">
        <v>55.8554950370117</v>
      </c>
      <c r="H1914" s="14">
        <v>2.42929375541308</v>
      </c>
      <c r="I1914" s="4">
        <v>362.33391762386799</v>
      </c>
      <c r="J1914" s="4">
        <v>2598.4364148974801</v>
      </c>
      <c r="K1914" s="5">
        <v>4.5843285969675802E-2</v>
      </c>
      <c r="L1914" s="14">
        <v>2.957363270678</v>
      </c>
      <c r="M1914" s="14">
        <v>2.42945711539</v>
      </c>
      <c r="N1914" s="4">
        <v>10.260864607485001</v>
      </c>
      <c r="O1914" s="19" t="s">
        <v>1133</v>
      </c>
      <c r="P1914" s="19" t="s">
        <v>1077</v>
      </c>
    </row>
    <row r="1915" spans="1:16" s="1" customFormat="1" ht="13" x14ac:dyDescent="0.3">
      <c r="A1915" s="13" t="s">
        <v>1107</v>
      </c>
      <c r="B1915" s="3" t="s">
        <v>1143</v>
      </c>
      <c r="C1915" s="14">
        <v>1.7470000000000001</v>
      </c>
      <c r="D1915" s="4">
        <v>91.757886116847899</v>
      </c>
      <c r="E1915" s="5">
        <v>0.23774000000000001</v>
      </c>
      <c r="F1915" s="4">
        <v>160.90357682270701</v>
      </c>
      <c r="G1915" s="4">
        <v>17.747779539974299</v>
      </c>
      <c r="H1915" s="5">
        <v>0.19781000000000001</v>
      </c>
      <c r="I1915" s="4">
        <v>21.5772370027283</v>
      </c>
      <c r="J1915" s="4">
        <v>2336.1170349793701</v>
      </c>
      <c r="K1915" s="14">
        <v>1.64355447844112</v>
      </c>
      <c r="L1915" s="4">
        <v>70.112253823536506</v>
      </c>
      <c r="M1915" s="4">
        <v>92.585745684957601</v>
      </c>
      <c r="N1915" s="4">
        <v>60.104388030218999</v>
      </c>
      <c r="O1915" s="19" t="s">
        <v>1133</v>
      </c>
      <c r="P1915" s="19" t="s">
        <v>1077</v>
      </c>
    </row>
    <row r="1916" spans="1:16" s="1" customFormat="1" ht="13" x14ac:dyDescent="0.3">
      <c r="A1916" s="13" t="s">
        <v>1107</v>
      </c>
      <c r="B1916" s="3" t="s">
        <v>1143</v>
      </c>
      <c r="C1916" s="14">
        <v>1.2663</v>
      </c>
      <c r="D1916" s="4">
        <v>68.838970515144297</v>
      </c>
      <c r="E1916" s="5">
        <v>0.17415296802961699</v>
      </c>
      <c r="F1916" s="4">
        <v>165.55137237915599</v>
      </c>
      <c r="G1916" s="14">
        <v>8.5438046369612408</v>
      </c>
      <c r="H1916" s="5">
        <v>0.17636030493566399</v>
      </c>
      <c r="I1916" s="4">
        <v>33.079134744457598</v>
      </c>
      <c r="J1916" s="4">
        <v>4864.7298468605104</v>
      </c>
      <c r="K1916" s="5">
        <v>0.588849635358764</v>
      </c>
      <c r="L1916" s="4">
        <v>46.675484449251897</v>
      </c>
      <c r="M1916" s="4">
        <v>74.997719380128203</v>
      </c>
      <c r="N1916" s="4">
        <v>56.352822918285398</v>
      </c>
      <c r="O1916" s="19" t="s">
        <v>1133</v>
      </c>
      <c r="P1916" s="19" t="s">
        <v>1077</v>
      </c>
    </row>
    <row r="1917" spans="1:16" s="1" customFormat="1" ht="13" x14ac:dyDescent="0.3">
      <c r="A1917" s="13" t="s">
        <v>1107</v>
      </c>
      <c r="B1917" s="3" t="s">
        <v>1143</v>
      </c>
      <c r="C1917" s="14">
        <v>1.2197</v>
      </c>
      <c r="D1917" s="4">
        <v>93.425139128471301</v>
      </c>
      <c r="E1917" s="5">
        <v>0.16302</v>
      </c>
      <c r="F1917" s="4">
        <v>337.703315793554</v>
      </c>
      <c r="G1917" s="4">
        <v>76.7677215326881</v>
      </c>
      <c r="H1917" s="5">
        <v>0.41066792134354901</v>
      </c>
      <c r="I1917" s="4">
        <v>71.608876536362203</v>
      </c>
      <c r="J1917" s="4">
        <v>2774.1628303892899</v>
      </c>
      <c r="K1917" s="5">
        <v>0.48035853272950002</v>
      </c>
      <c r="L1917" s="4">
        <v>25.8228628657195</v>
      </c>
      <c r="M1917" s="4">
        <v>177.005916596242</v>
      </c>
      <c r="N1917" s="4">
        <v>71.317326723083994</v>
      </c>
      <c r="O1917" s="19" t="s">
        <v>1133</v>
      </c>
      <c r="P1917" s="19" t="s">
        <v>1077</v>
      </c>
    </row>
    <row r="1918" spans="1:16" s="1" customFormat="1" ht="13" x14ac:dyDescent="0.3">
      <c r="A1918" s="13" t="s">
        <v>1107</v>
      </c>
      <c r="B1918" s="3" t="s">
        <v>1143</v>
      </c>
      <c r="C1918" s="4">
        <v>50.039284041973602</v>
      </c>
      <c r="D1918" s="4">
        <v>346.246771572265</v>
      </c>
      <c r="E1918" s="5">
        <v>0.19786999999999999</v>
      </c>
      <c r="F1918" s="4">
        <v>1040.7678638365501</v>
      </c>
      <c r="G1918" s="4">
        <v>35.481955786052701</v>
      </c>
      <c r="H1918" s="14">
        <v>7.7294351446056302</v>
      </c>
      <c r="I1918" s="4">
        <v>239.28751962571499</v>
      </c>
      <c r="J1918" s="4">
        <v>1561.0907974987499</v>
      </c>
      <c r="K1918" s="5">
        <v>0.66530229675374097</v>
      </c>
      <c r="L1918" s="4">
        <v>45.696524185522101</v>
      </c>
      <c r="M1918" s="14">
        <v>1.1394030357389999</v>
      </c>
      <c r="N1918" s="4">
        <v>10.587960869565</v>
      </c>
      <c r="O1918" s="19" t="s">
        <v>1133</v>
      </c>
      <c r="P1918" s="19" t="s">
        <v>1077</v>
      </c>
    </row>
    <row r="1919" spans="1:16" s="1" customFormat="1" ht="13" x14ac:dyDescent="0.3">
      <c r="A1919" s="13" t="s">
        <v>1107</v>
      </c>
      <c r="B1919" s="3" t="s">
        <v>1143</v>
      </c>
      <c r="C1919" s="4">
        <v>905.562730748685</v>
      </c>
      <c r="D1919" s="4">
        <v>173.651432706706</v>
      </c>
      <c r="E1919" s="5">
        <v>0.18285000000000001</v>
      </c>
      <c r="F1919" s="4">
        <v>718.96417351768196</v>
      </c>
      <c r="G1919" s="4">
        <v>39.479417868977002</v>
      </c>
      <c r="H1919" s="14">
        <v>1.1446778968386899</v>
      </c>
      <c r="I1919" s="4">
        <v>203.977601191752</v>
      </c>
      <c r="J1919" s="4">
        <v>2342.8893357185998</v>
      </c>
      <c r="K1919" s="5">
        <v>8.4354447095643201E-2</v>
      </c>
      <c r="L1919" s="4">
        <v>45.923717834837497</v>
      </c>
      <c r="M1919" s="14">
        <v>3.1422520665840001</v>
      </c>
      <c r="N1919" s="4">
        <v>10.041150545062999</v>
      </c>
      <c r="O1919" s="19" t="s">
        <v>1133</v>
      </c>
      <c r="P1919" s="19" t="s">
        <v>1077</v>
      </c>
    </row>
    <row r="1920" spans="1:16" s="1" customFormat="1" ht="13" x14ac:dyDescent="0.3">
      <c r="A1920" s="13" t="s">
        <v>1107</v>
      </c>
      <c r="B1920" s="3" t="s">
        <v>1143</v>
      </c>
      <c r="C1920" s="14">
        <v>1.1567000000000001</v>
      </c>
      <c r="D1920" s="4">
        <v>45.233824001047097</v>
      </c>
      <c r="E1920" s="5">
        <v>0.15045</v>
      </c>
      <c r="F1920" s="4">
        <v>2799.1592017132998</v>
      </c>
      <c r="G1920" s="4">
        <v>27.373327622689501</v>
      </c>
      <c r="H1920" s="14">
        <v>1.6485500474983601</v>
      </c>
      <c r="I1920" s="4">
        <v>758.88558735516597</v>
      </c>
      <c r="J1920" s="4">
        <v>2655.7290167372298</v>
      </c>
      <c r="K1920" s="5">
        <v>0.14478438471862601</v>
      </c>
      <c r="L1920" s="14">
        <v>7.0375918861664202</v>
      </c>
      <c r="M1920" s="14">
        <v>5.4370812429699997</v>
      </c>
      <c r="N1920" s="4">
        <v>10.993731995855001</v>
      </c>
      <c r="O1920" s="19" t="s">
        <v>1133</v>
      </c>
      <c r="P1920" s="19" t="s">
        <v>1077</v>
      </c>
    </row>
    <row r="1921" spans="1:16" s="1" customFormat="1" ht="13" x14ac:dyDescent="0.3">
      <c r="A1921" s="13" t="s">
        <v>1107</v>
      </c>
      <c r="B1921" s="3" t="s">
        <v>1144</v>
      </c>
      <c r="C1921" s="4">
        <v>900.60617885019599</v>
      </c>
      <c r="D1921" s="4">
        <v>90.501471416317401</v>
      </c>
      <c r="E1921" s="5">
        <v>0.19545621938503499</v>
      </c>
      <c r="F1921" s="14">
        <v>6.1673999999999998</v>
      </c>
      <c r="G1921" s="5">
        <v>0.103216720320626</v>
      </c>
      <c r="H1921" s="5">
        <v>0.15633</v>
      </c>
      <c r="I1921" s="14">
        <v>2.40930063873307</v>
      </c>
      <c r="J1921" s="4">
        <v>2883.9322984547598</v>
      </c>
      <c r="K1921" s="5">
        <v>5.8574831011108303E-2</v>
      </c>
      <c r="L1921" s="14">
        <v>4.4560128674653896</v>
      </c>
      <c r="M1921" s="14">
        <v>2.7817196460824198</v>
      </c>
      <c r="N1921" s="14">
        <v>2.1470771703935201</v>
      </c>
      <c r="O1921" s="19" t="s">
        <v>1133</v>
      </c>
      <c r="P1921" s="19" t="s">
        <v>1077</v>
      </c>
    </row>
    <row r="1922" spans="1:16" s="1" customFormat="1" ht="13" x14ac:dyDescent="0.3">
      <c r="A1922" s="13" t="s">
        <v>1107</v>
      </c>
      <c r="B1922" s="3" t="s">
        <v>1144</v>
      </c>
      <c r="C1922" s="14">
        <v>1.3142</v>
      </c>
      <c r="D1922" s="4">
        <v>103.108967780314</v>
      </c>
      <c r="E1922" s="5">
        <v>0.19009999999999999</v>
      </c>
      <c r="F1922" s="4">
        <v>44.919264152943597</v>
      </c>
      <c r="G1922" s="14">
        <v>7.1771745141926404</v>
      </c>
      <c r="H1922" s="5">
        <v>0.224711794011802</v>
      </c>
      <c r="I1922" s="14">
        <v>2.4018733462903401</v>
      </c>
      <c r="J1922" s="4">
        <v>1712.0489839567999</v>
      </c>
      <c r="K1922" s="5">
        <v>0.58546118197610197</v>
      </c>
      <c r="L1922" s="4">
        <v>26.5671743684318</v>
      </c>
      <c r="M1922" s="14">
        <v>1.0484250937056101</v>
      </c>
      <c r="N1922" s="5">
        <v>0.49495889291138201</v>
      </c>
      <c r="O1922" s="19" t="s">
        <v>1133</v>
      </c>
      <c r="P1922" s="19" t="s">
        <v>1077</v>
      </c>
    </row>
    <row r="1923" spans="1:16" s="1" customFormat="1" ht="13" x14ac:dyDescent="0.3">
      <c r="A1923" s="13" t="s">
        <v>1107</v>
      </c>
      <c r="B1923" s="3" t="s">
        <v>1144</v>
      </c>
      <c r="C1923" s="14">
        <v>1.1589</v>
      </c>
      <c r="D1923" s="4">
        <v>91.861954417317406</v>
      </c>
      <c r="E1923" s="5">
        <v>0.16627</v>
      </c>
      <c r="F1923" s="4">
        <v>66.655919999344107</v>
      </c>
      <c r="G1923" s="4">
        <v>21.663838582088001</v>
      </c>
      <c r="H1923" s="5">
        <v>0.751787552605229</v>
      </c>
      <c r="I1923" s="14">
        <v>9.1648909647943206</v>
      </c>
      <c r="J1923" s="4">
        <v>1843.7879220709799</v>
      </c>
      <c r="K1923" s="14">
        <v>1.0409124588674299</v>
      </c>
      <c r="L1923" s="14">
        <v>8.0920386888662605</v>
      </c>
      <c r="M1923" s="4">
        <v>12.014044211698399</v>
      </c>
      <c r="N1923" s="4">
        <v>18.290434780485601</v>
      </c>
      <c r="O1923" s="19" t="s">
        <v>1133</v>
      </c>
      <c r="P1923" s="19" t="s">
        <v>1077</v>
      </c>
    </row>
    <row r="1924" spans="1:16" s="1" customFormat="1" ht="13" x14ac:dyDescent="0.3">
      <c r="A1924" s="13" t="s">
        <v>1107</v>
      </c>
      <c r="B1924" s="3" t="s">
        <v>1144</v>
      </c>
      <c r="C1924" s="14">
        <v>1.1493</v>
      </c>
      <c r="D1924" s="4">
        <v>60.866929645919797</v>
      </c>
      <c r="E1924" s="5">
        <v>0.16714000000000001</v>
      </c>
      <c r="F1924" s="14">
        <v>5.2152000000000003</v>
      </c>
      <c r="G1924" s="5">
        <v>0.48559139172376298</v>
      </c>
      <c r="H1924" s="5">
        <v>0.14272000000000001</v>
      </c>
      <c r="I1924" s="14">
        <v>2.1741043882326099</v>
      </c>
      <c r="J1924" s="4">
        <v>1866.0446888874701</v>
      </c>
      <c r="K1924" s="5">
        <v>5.2949769607047101E-2</v>
      </c>
      <c r="L1924" s="5">
        <v>0.266730456187668</v>
      </c>
      <c r="M1924" s="5">
        <v>0.28646583135886899</v>
      </c>
      <c r="N1924" s="5">
        <v>0.63297809890748502</v>
      </c>
      <c r="O1924" s="19" t="s">
        <v>1133</v>
      </c>
      <c r="P1924" s="19" t="s">
        <v>1077</v>
      </c>
    </row>
    <row r="1925" spans="1:16" s="1" customFormat="1" ht="13" x14ac:dyDescent="0.3">
      <c r="A1925" s="13" t="s">
        <v>1107</v>
      </c>
      <c r="B1925" s="3" t="s">
        <v>1144</v>
      </c>
      <c r="C1925" s="14">
        <v>1.1389</v>
      </c>
      <c r="D1925" s="4">
        <v>68.949926240882903</v>
      </c>
      <c r="E1925" s="5">
        <v>0.16159999999999999</v>
      </c>
      <c r="F1925" s="4">
        <v>376.269800413773</v>
      </c>
      <c r="G1925" s="4">
        <v>48.915727309318001</v>
      </c>
      <c r="H1925" s="5">
        <v>6.6383119938828798</v>
      </c>
      <c r="I1925" s="4">
        <v>58.099899998001597</v>
      </c>
      <c r="J1925" s="4">
        <v>951.55817442038699</v>
      </c>
      <c r="K1925" s="5">
        <v>0.78466086070056695</v>
      </c>
      <c r="L1925" s="4">
        <v>70.742765000289893</v>
      </c>
      <c r="M1925" s="4">
        <v>195.83502908646599</v>
      </c>
      <c r="N1925" s="4">
        <v>59.470642127783599</v>
      </c>
      <c r="O1925" s="19" t="s">
        <v>1133</v>
      </c>
      <c r="P1925" s="19" t="s">
        <v>1077</v>
      </c>
    </row>
    <row r="1926" spans="1:16" s="1" customFormat="1" ht="13" x14ac:dyDescent="0.3">
      <c r="A1926" s="13" t="s">
        <v>1107</v>
      </c>
      <c r="B1926" s="3" t="s">
        <v>1144</v>
      </c>
      <c r="C1926" s="14">
        <v>1.3236000000000001</v>
      </c>
      <c r="D1926" s="4">
        <v>48.891466822755604</v>
      </c>
      <c r="E1926" s="5">
        <v>0.19333</v>
      </c>
      <c r="F1926" s="4">
        <v>56.866306904415097</v>
      </c>
      <c r="G1926" s="4">
        <v>20.552666773938</v>
      </c>
      <c r="H1926" s="5">
        <v>0.53957408849337396</v>
      </c>
      <c r="I1926" s="14">
        <v>4.0645842250122204</v>
      </c>
      <c r="J1926" s="4">
        <v>1447.41991273094</v>
      </c>
      <c r="K1926" s="5">
        <v>0.36490624334980098</v>
      </c>
      <c r="L1926" s="14">
        <v>7.5498125032909904</v>
      </c>
      <c r="M1926" s="14">
        <v>6.1910889266684803</v>
      </c>
      <c r="N1926" s="14">
        <v>5.2752970281072598</v>
      </c>
      <c r="O1926" s="19" t="s">
        <v>1133</v>
      </c>
      <c r="P1926" s="19" t="s">
        <v>1077</v>
      </c>
    </row>
    <row r="1927" spans="1:16" s="1" customFormat="1" ht="13" x14ac:dyDescent="0.3">
      <c r="A1927" s="13" t="s">
        <v>1107</v>
      </c>
      <c r="B1927" s="3" t="s">
        <v>1144</v>
      </c>
      <c r="C1927" s="14">
        <v>1.1742999999999999</v>
      </c>
      <c r="D1927" s="4">
        <v>118.675736016625</v>
      </c>
      <c r="E1927" s="5">
        <v>0.16904</v>
      </c>
      <c r="F1927" s="14">
        <v>5.2744</v>
      </c>
      <c r="G1927" s="5">
        <v>0.16423497029201301</v>
      </c>
      <c r="H1927" s="5">
        <v>0.14183000000000001</v>
      </c>
      <c r="I1927" s="14">
        <v>2.0683619935206599</v>
      </c>
      <c r="J1927" s="4">
        <v>2396.22149282383</v>
      </c>
      <c r="K1927" s="5">
        <v>2.8016276615740101E-2</v>
      </c>
      <c r="L1927" s="5">
        <v>0.16550895163360799</v>
      </c>
      <c r="M1927" s="5">
        <v>3.2788999999999999E-2</v>
      </c>
      <c r="N1927" s="5">
        <v>0.16853971666967801</v>
      </c>
      <c r="O1927" s="19" t="s">
        <v>1133</v>
      </c>
      <c r="P1927" s="19" t="s">
        <v>1077</v>
      </c>
    </row>
    <row r="1928" spans="1:16" s="1" customFormat="1" ht="13" x14ac:dyDescent="0.3">
      <c r="A1928" s="13" t="s">
        <v>1107</v>
      </c>
      <c r="B1928" s="3" t="s">
        <v>1144</v>
      </c>
      <c r="C1928" s="14">
        <v>1.1657</v>
      </c>
      <c r="D1928" s="4">
        <v>41.5576126019239</v>
      </c>
      <c r="E1928" s="5">
        <v>0.16345999999999999</v>
      </c>
      <c r="F1928" s="4">
        <v>65.811353176359404</v>
      </c>
      <c r="G1928" s="4">
        <v>40.2841747376157</v>
      </c>
      <c r="H1928" s="5">
        <v>0.82829682577831398</v>
      </c>
      <c r="I1928" s="14">
        <v>3.8235847042592299</v>
      </c>
      <c r="J1928" s="4">
        <v>1537.78951013503</v>
      </c>
      <c r="K1928" s="14">
        <v>2.4673933568458302</v>
      </c>
      <c r="L1928" s="4">
        <v>17.088369466767301</v>
      </c>
      <c r="M1928" s="5">
        <v>3.2788999999999999E-2</v>
      </c>
      <c r="N1928" s="14">
        <v>5.40789076789543</v>
      </c>
      <c r="O1928" s="19" t="s">
        <v>1133</v>
      </c>
      <c r="P1928" s="19" t="s">
        <v>1077</v>
      </c>
    </row>
    <row r="1929" spans="1:16" s="1" customFormat="1" ht="13" x14ac:dyDescent="0.3">
      <c r="A1929" s="13" t="s">
        <v>1107</v>
      </c>
      <c r="B1929" s="3" t="s">
        <v>1145</v>
      </c>
      <c r="C1929" s="4">
        <v>74.668243484234594</v>
      </c>
      <c r="D1929" s="4">
        <v>526.15075984675298</v>
      </c>
      <c r="E1929" s="5">
        <v>0.19511000000000001</v>
      </c>
      <c r="F1929" s="4">
        <v>10.875937312106499</v>
      </c>
      <c r="G1929" s="14">
        <v>3.5060617083882102</v>
      </c>
      <c r="H1929" s="4">
        <v>124.280091681744</v>
      </c>
      <c r="I1929" s="14">
        <v>4.7141769858886002</v>
      </c>
      <c r="J1929" s="4">
        <v>32.474095669965998</v>
      </c>
      <c r="K1929" s="5">
        <v>2.5000000000000001E-2</v>
      </c>
      <c r="L1929" s="14">
        <v>1.76421401995562</v>
      </c>
      <c r="M1929" s="14">
        <v>1.65047928355</v>
      </c>
      <c r="N1929" s="4">
        <v>10.380588175</v>
      </c>
      <c r="O1929" s="19" t="s">
        <v>1133</v>
      </c>
      <c r="P1929" s="19" t="s">
        <v>1077</v>
      </c>
    </row>
    <row r="1930" spans="1:16" s="1" customFormat="1" ht="13" x14ac:dyDescent="0.3">
      <c r="A1930" s="13" t="s">
        <v>1107</v>
      </c>
      <c r="B1930" s="3" t="s">
        <v>1145</v>
      </c>
      <c r="C1930" s="4">
        <v>33.272208625804602</v>
      </c>
      <c r="D1930" s="4">
        <v>105.529696274285</v>
      </c>
      <c r="E1930" s="5">
        <v>0.20741999999999999</v>
      </c>
      <c r="F1930" s="4">
        <v>27.9303295133343</v>
      </c>
      <c r="G1930" s="14">
        <v>2.2446332859128799</v>
      </c>
      <c r="H1930" s="4">
        <v>37.689144025060102</v>
      </c>
      <c r="I1930" s="14">
        <v>7.7393519573378997</v>
      </c>
      <c r="J1930" s="4">
        <v>141.985924680951</v>
      </c>
      <c r="K1930" s="5">
        <v>2.5000000000000001E-2</v>
      </c>
      <c r="L1930" s="5">
        <v>0.74711496554951895</v>
      </c>
      <c r="M1930" s="14">
        <v>2.9136354115800001</v>
      </c>
      <c r="N1930" s="4">
        <v>10.240336238699999</v>
      </c>
      <c r="O1930" s="19" t="s">
        <v>1133</v>
      </c>
      <c r="P1930" s="19" t="s">
        <v>1077</v>
      </c>
    </row>
    <row r="1931" spans="1:16" s="1" customFormat="1" ht="13" x14ac:dyDescent="0.3">
      <c r="A1931" s="13" t="s">
        <v>1107</v>
      </c>
      <c r="B1931" s="3" t="s">
        <v>1145</v>
      </c>
      <c r="C1931" s="4">
        <v>40.630286368607798</v>
      </c>
      <c r="D1931" s="4">
        <v>155.110770642494</v>
      </c>
      <c r="E1931" s="5">
        <v>0.20852000000000001</v>
      </c>
      <c r="F1931" s="4">
        <v>28.559934136068499</v>
      </c>
      <c r="G1931" s="14">
        <v>3.8197252471850298</v>
      </c>
      <c r="H1931" s="4">
        <v>103.651664670196</v>
      </c>
      <c r="I1931" s="14">
        <v>7.5557393908791601</v>
      </c>
      <c r="J1931" s="4">
        <v>104.471594126921</v>
      </c>
      <c r="K1931" s="5">
        <v>2.4E-2</v>
      </c>
      <c r="L1931" s="5">
        <v>0.70523007138689198</v>
      </c>
      <c r="M1931" s="14">
        <v>3.1580304361499998</v>
      </c>
      <c r="N1931" s="4">
        <v>10.404852643</v>
      </c>
      <c r="O1931" s="19" t="s">
        <v>1133</v>
      </c>
      <c r="P1931" s="19" t="s">
        <v>1077</v>
      </c>
    </row>
    <row r="1932" spans="1:16" s="1" customFormat="1" ht="13" x14ac:dyDescent="0.3">
      <c r="A1932" s="13" t="s">
        <v>1107</v>
      </c>
      <c r="B1932" s="3" t="s">
        <v>1145</v>
      </c>
      <c r="C1932" s="4">
        <v>65.895784311786997</v>
      </c>
      <c r="D1932" s="4">
        <v>468.29894454432599</v>
      </c>
      <c r="E1932" s="5">
        <v>0.219950879172158</v>
      </c>
      <c r="F1932" s="4">
        <v>74.773730055106199</v>
      </c>
      <c r="G1932" s="14">
        <v>6.6416640626336703</v>
      </c>
      <c r="H1932" s="4">
        <v>214.89592404531999</v>
      </c>
      <c r="I1932" s="4">
        <v>10.661052454053699</v>
      </c>
      <c r="J1932" s="4">
        <v>72.347567743372593</v>
      </c>
      <c r="K1932" s="5">
        <v>2.5999999999999999E-2</v>
      </c>
      <c r="L1932" s="5">
        <v>0.60667027014345198</v>
      </c>
      <c r="M1932" s="14">
        <v>4.5424391147299996</v>
      </c>
      <c r="N1932" s="4">
        <v>10.6767748325</v>
      </c>
      <c r="O1932" s="19" t="s">
        <v>1133</v>
      </c>
      <c r="P1932" s="19" t="s">
        <v>1077</v>
      </c>
    </row>
    <row r="1933" spans="1:16" s="1" customFormat="1" ht="13" x14ac:dyDescent="0.3">
      <c r="A1933" s="13" t="s">
        <v>1107</v>
      </c>
      <c r="B1933" s="3" t="s">
        <v>1145</v>
      </c>
      <c r="C1933" s="4">
        <v>10.226106520714</v>
      </c>
      <c r="D1933" s="4">
        <v>457.75594548456002</v>
      </c>
      <c r="E1933" s="5">
        <v>0.16053000000000001</v>
      </c>
      <c r="F1933" s="4">
        <v>896.419616493842</v>
      </c>
      <c r="G1933" s="4">
        <v>48.9494932971757</v>
      </c>
      <c r="H1933" s="4">
        <v>63.5207649903193</v>
      </c>
      <c r="I1933" s="4">
        <v>69.407683525247194</v>
      </c>
      <c r="J1933" s="4">
        <v>527.66840401490902</v>
      </c>
      <c r="K1933" s="5">
        <v>0.32912742630430503</v>
      </c>
      <c r="L1933" s="4">
        <v>16.408199289256299</v>
      </c>
      <c r="M1933" s="14">
        <v>5.0881557294139999</v>
      </c>
      <c r="N1933" s="4">
        <v>12.98700002745</v>
      </c>
      <c r="O1933" s="19" t="s">
        <v>1133</v>
      </c>
      <c r="P1933" s="19" t="s">
        <v>1077</v>
      </c>
    </row>
    <row r="1934" spans="1:16" s="1" customFormat="1" ht="13" x14ac:dyDescent="0.3">
      <c r="A1934" s="13" t="s">
        <v>1107</v>
      </c>
      <c r="B1934" s="3" t="s">
        <v>1146</v>
      </c>
      <c r="C1934" s="14">
        <v>3.3893392202080102</v>
      </c>
      <c r="D1934" s="4">
        <v>122.252323937201</v>
      </c>
      <c r="E1934" s="5">
        <v>7.0816841123723898E-2</v>
      </c>
      <c r="F1934" s="4">
        <v>235.38956286749001</v>
      </c>
      <c r="G1934" s="4">
        <v>19.600193576588399</v>
      </c>
      <c r="H1934" s="5">
        <v>0.71397263983106696</v>
      </c>
      <c r="I1934" s="14">
        <v>4.1481428789398196</v>
      </c>
      <c r="J1934" s="4">
        <v>1065.1018642572001</v>
      </c>
      <c r="K1934" s="4">
        <v>186.00783001618299</v>
      </c>
      <c r="L1934" s="4">
        <v>27.293692992279102</v>
      </c>
      <c r="M1934" s="14">
        <v>6.0341873574961697</v>
      </c>
      <c r="N1934" s="14">
        <v>8.4799864139054808</v>
      </c>
      <c r="O1934" s="19" t="s">
        <v>1147</v>
      </c>
      <c r="P1934" s="19" t="s">
        <v>1077</v>
      </c>
    </row>
    <row r="1935" spans="1:16" s="1" customFormat="1" ht="13" x14ac:dyDescent="0.3">
      <c r="A1935" s="13" t="s">
        <v>1107</v>
      </c>
      <c r="B1935" s="3" t="s">
        <v>1146</v>
      </c>
      <c r="C1935" s="14">
        <v>1.3898999999999999</v>
      </c>
      <c r="D1935" s="4">
        <v>87.674079318293806</v>
      </c>
      <c r="E1935" s="5">
        <v>4.7101999999999998E-2</v>
      </c>
      <c r="F1935" s="4">
        <v>125.69424754214801</v>
      </c>
      <c r="G1935" s="14">
        <v>4.4584463067150804</v>
      </c>
      <c r="H1935" s="5">
        <v>0.287162448826841</v>
      </c>
      <c r="I1935" s="14">
        <v>2.3309758180568401</v>
      </c>
      <c r="J1935" s="4">
        <v>1428.6411343928901</v>
      </c>
      <c r="K1935" s="4">
        <v>141.92126759417599</v>
      </c>
      <c r="L1935" s="14">
        <v>8.6845584721171907</v>
      </c>
      <c r="M1935" s="5">
        <v>0.73077342446850602</v>
      </c>
      <c r="N1935" s="14">
        <v>2.27256543867456</v>
      </c>
      <c r="O1935" s="19" t="s">
        <v>1147</v>
      </c>
      <c r="P1935" s="19" t="s">
        <v>1077</v>
      </c>
    </row>
    <row r="1936" spans="1:16" s="1" customFormat="1" ht="13" x14ac:dyDescent="0.3">
      <c r="A1936" s="13" t="s">
        <v>1107</v>
      </c>
      <c r="B1936" s="3" t="s">
        <v>1146</v>
      </c>
      <c r="C1936" s="14">
        <v>1.5621</v>
      </c>
      <c r="D1936" s="4">
        <v>33.838482630485601</v>
      </c>
      <c r="E1936" s="5">
        <v>6.2950000000000006E-2</v>
      </c>
      <c r="F1936" s="4">
        <v>88.096090735360605</v>
      </c>
      <c r="G1936" s="14">
        <v>4.9674172429287404</v>
      </c>
      <c r="H1936" s="5">
        <v>0.36536441927486502</v>
      </c>
      <c r="I1936" s="4">
        <v>14.0847491584904</v>
      </c>
      <c r="J1936" s="4">
        <v>1310.9685214000001</v>
      </c>
      <c r="K1936" s="14">
        <v>3.1572399247604102</v>
      </c>
      <c r="L1936" s="4">
        <v>10.32879496054</v>
      </c>
      <c r="M1936" s="4">
        <v>22.273246065290099</v>
      </c>
      <c r="N1936" s="4">
        <v>43.023583716931398</v>
      </c>
      <c r="O1936" s="19" t="s">
        <v>1147</v>
      </c>
      <c r="P1936" s="19" t="s">
        <v>1077</v>
      </c>
    </row>
    <row r="1937" spans="1:16" s="1" customFormat="1" ht="13" x14ac:dyDescent="0.3">
      <c r="A1937" s="13" t="s">
        <v>1107</v>
      </c>
      <c r="B1937" s="3" t="s">
        <v>1146</v>
      </c>
      <c r="C1937" s="4">
        <v>21.935396926111199</v>
      </c>
      <c r="D1937" s="4">
        <v>4895.1511597242297</v>
      </c>
      <c r="E1937" s="5">
        <v>9.2701429336979294E-2</v>
      </c>
      <c r="F1937" s="4">
        <v>1356.58394693991</v>
      </c>
      <c r="G1937" s="4">
        <v>1039.93570190946</v>
      </c>
      <c r="H1937" s="4">
        <v>10.4195878278331</v>
      </c>
      <c r="I1937" s="4">
        <v>81.500622959705794</v>
      </c>
      <c r="J1937" s="4">
        <v>1586.95602585647</v>
      </c>
      <c r="K1937" s="4">
        <v>39.892279475352296</v>
      </c>
      <c r="L1937" s="14">
        <v>3.87631546316647</v>
      </c>
      <c r="M1937" s="4">
        <v>178.80438774434199</v>
      </c>
      <c r="N1937" s="4">
        <v>56.232656438808398</v>
      </c>
      <c r="O1937" s="19" t="s">
        <v>1147</v>
      </c>
      <c r="P1937" s="19" t="s">
        <v>1077</v>
      </c>
    </row>
    <row r="1938" spans="1:16" s="1" customFormat="1" ht="13" x14ac:dyDescent="0.3">
      <c r="A1938" s="13" t="s">
        <v>1107</v>
      </c>
      <c r="B1938" s="3" t="s">
        <v>1148</v>
      </c>
      <c r="C1938" s="14">
        <v>3.1070000000000002</v>
      </c>
      <c r="D1938" s="4">
        <v>64.798515724489604</v>
      </c>
      <c r="E1938" s="5">
        <v>0.13918</v>
      </c>
      <c r="F1938" s="4">
        <v>84.463427914742894</v>
      </c>
      <c r="G1938" s="4">
        <v>13.7910999702542</v>
      </c>
      <c r="H1938" s="5">
        <v>0.37222</v>
      </c>
      <c r="I1938" s="14">
        <v>5.20700556621403</v>
      </c>
      <c r="J1938" s="4">
        <v>2556.9072915939801</v>
      </c>
      <c r="K1938" s="4">
        <v>78.454661773820206</v>
      </c>
      <c r="L1938" s="4">
        <v>31.4840958414281</v>
      </c>
      <c r="M1938" s="5">
        <v>0.24144542148496601</v>
      </c>
      <c r="N1938" s="5">
        <v>0.88085257343791501</v>
      </c>
      <c r="O1938" s="19" t="s">
        <v>1147</v>
      </c>
      <c r="P1938" s="19" t="s">
        <v>1077</v>
      </c>
    </row>
    <row r="1939" spans="1:16" s="1" customFormat="1" ht="13" x14ac:dyDescent="0.3">
      <c r="A1939" s="13" t="s">
        <v>1107</v>
      </c>
      <c r="B1939" s="3" t="s">
        <v>1148</v>
      </c>
      <c r="C1939" s="14">
        <v>1.9231</v>
      </c>
      <c r="D1939" s="4">
        <v>75.864200925134497</v>
      </c>
      <c r="E1939" s="5">
        <v>8.0768999999999994E-2</v>
      </c>
      <c r="F1939" s="4">
        <v>1128.0426756740101</v>
      </c>
      <c r="G1939" s="4">
        <v>215.18101507387101</v>
      </c>
      <c r="H1939" s="14">
        <v>1.6219666673517501</v>
      </c>
      <c r="I1939" s="14">
        <v>8.2007962622345207</v>
      </c>
      <c r="J1939" s="4">
        <v>1821.1138635934001</v>
      </c>
      <c r="K1939" s="4">
        <v>1011.68769693556</v>
      </c>
      <c r="L1939" s="4">
        <v>79.409920424802095</v>
      </c>
      <c r="M1939" s="14">
        <v>3.8423787254719199</v>
      </c>
      <c r="N1939" s="14">
        <v>7.5522890257329998</v>
      </c>
      <c r="O1939" s="19" t="s">
        <v>1147</v>
      </c>
      <c r="P1939" s="19" t="s">
        <v>1077</v>
      </c>
    </row>
    <row r="1940" spans="1:16" s="1" customFormat="1" ht="13" x14ac:dyDescent="0.3">
      <c r="A1940" s="13" t="s">
        <v>1107</v>
      </c>
      <c r="B1940" s="3" t="s">
        <v>1149</v>
      </c>
      <c r="C1940" s="4">
        <v>910.45696012744804</v>
      </c>
      <c r="D1940" s="4">
        <v>4783.8155209715196</v>
      </c>
      <c r="E1940" s="5">
        <v>0.14099</v>
      </c>
      <c r="F1940" s="4">
        <v>5307.6161656599097</v>
      </c>
      <c r="G1940" s="4">
        <v>14.525616368776801</v>
      </c>
      <c r="H1940" s="5">
        <v>0.20727000000000001</v>
      </c>
      <c r="I1940" s="14">
        <v>8.9111910478599494</v>
      </c>
      <c r="J1940" s="4">
        <v>1542.47363921586</v>
      </c>
      <c r="K1940" s="4">
        <v>750.22984323298294</v>
      </c>
      <c r="L1940" s="4">
        <v>20.914107542511999</v>
      </c>
      <c r="M1940" s="5">
        <v>5.8363999999999999E-2</v>
      </c>
      <c r="N1940" s="5">
        <v>4.9142177795458597E-2</v>
      </c>
      <c r="O1940" s="19" t="s">
        <v>1147</v>
      </c>
      <c r="P1940" s="19" t="s">
        <v>1077</v>
      </c>
    </row>
    <row r="1941" spans="1:16" s="1" customFormat="1" ht="13" x14ac:dyDescent="0.3">
      <c r="A1941" s="13" t="s">
        <v>1107</v>
      </c>
      <c r="B1941" s="3" t="s">
        <v>1149</v>
      </c>
      <c r="C1941" s="14">
        <v>1.4975000000000001</v>
      </c>
      <c r="D1941" s="4">
        <v>126.18730799346</v>
      </c>
      <c r="E1941" s="5">
        <v>0.11876</v>
      </c>
      <c r="F1941" s="4">
        <v>283.311065150118</v>
      </c>
      <c r="G1941" s="14">
        <v>3.0915004056383601</v>
      </c>
      <c r="H1941" s="5">
        <v>0.33016489960478501</v>
      </c>
      <c r="I1941" s="14">
        <v>1.5125095612395101</v>
      </c>
      <c r="J1941" s="4">
        <v>1854.4336281308999</v>
      </c>
      <c r="K1941" s="4">
        <v>352.953070514807</v>
      </c>
      <c r="L1941" s="4">
        <v>66.070421042293304</v>
      </c>
      <c r="M1941" s="14">
        <v>3.6287603041960699</v>
      </c>
      <c r="N1941" s="14">
        <v>8.8924818674630792</v>
      </c>
      <c r="O1941" s="19" t="s">
        <v>1147</v>
      </c>
      <c r="P1941" s="19" t="s">
        <v>1077</v>
      </c>
    </row>
    <row r="1942" spans="1:16" s="1" customFormat="1" ht="13" x14ac:dyDescent="0.3">
      <c r="A1942" s="13" t="s">
        <v>1107</v>
      </c>
      <c r="B1942" s="3" t="s">
        <v>1149</v>
      </c>
      <c r="C1942" s="14">
        <v>1.7245999999999999</v>
      </c>
      <c r="D1942" s="4">
        <v>211.31031718275199</v>
      </c>
      <c r="E1942" s="5">
        <v>0.203328151529067</v>
      </c>
      <c r="F1942" s="4">
        <v>23.741045486714299</v>
      </c>
      <c r="G1942" s="14">
        <v>6.7599261086152902</v>
      </c>
      <c r="H1942" s="5">
        <v>0.57942191559723299</v>
      </c>
      <c r="I1942" s="14">
        <v>3.9924267455847602</v>
      </c>
      <c r="J1942" s="4">
        <v>1103.9650233611601</v>
      </c>
      <c r="K1942" s="14">
        <v>3.9372009890580499</v>
      </c>
      <c r="L1942" s="14">
        <v>1.06587259463815</v>
      </c>
      <c r="M1942" s="14">
        <v>5.7064098513100401</v>
      </c>
      <c r="N1942" s="4">
        <v>33.062298060712102</v>
      </c>
      <c r="O1942" s="19" t="s">
        <v>1147</v>
      </c>
      <c r="P1942" s="19" t="s">
        <v>1077</v>
      </c>
    </row>
    <row r="1943" spans="1:16" s="1" customFormat="1" ht="13" x14ac:dyDescent="0.3">
      <c r="A1943" s="13" t="s">
        <v>1107</v>
      </c>
      <c r="B1943" s="3" t="s">
        <v>1149</v>
      </c>
      <c r="C1943" s="4">
        <v>128.76873530222301</v>
      </c>
      <c r="D1943" s="4">
        <v>1830.39875805161</v>
      </c>
      <c r="E1943" s="5">
        <v>0.15068000000000001</v>
      </c>
      <c r="F1943" s="4">
        <v>844.07005027047103</v>
      </c>
      <c r="G1943" s="4">
        <v>11.833571645861101</v>
      </c>
      <c r="H1943" s="5">
        <v>0.20881</v>
      </c>
      <c r="I1943" s="14">
        <v>1.59037928774528</v>
      </c>
      <c r="J1943" s="4">
        <v>1573.19345522039</v>
      </c>
      <c r="K1943" s="4">
        <v>987.64667087444298</v>
      </c>
      <c r="L1943" s="4">
        <v>259.79912208021801</v>
      </c>
      <c r="M1943" s="5">
        <v>5.8958000000000003E-2</v>
      </c>
      <c r="N1943" s="5">
        <v>1.044E-2</v>
      </c>
      <c r="O1943" s="19" t="s">
        <v>1147</v>
      </c>
      <c r="P1943" s="19" t="s">
        <v>1077</v>
      </c>
    </row>
    <row r="1944" spans="1:16" s="1" customFormat="1" ht="13" x14ac:dyDescent="0.3">
      <c r="A1944" s="13" t="s">
        <v>1107</v>
      </c>
      <c r="B1944" s="3" t="s">
        <v>1149</v>
      </c>
      <c r="C1944" s="4">
        <v>164.416506315128</v>
      </c>
      <c r="D1944" s="4">
        <v>2229.4185386690901</v>
      </c>
      <c r="E1944" s="5">
        <v>0.12221</v>
      </c>
      <c r="F1944" s="4">
        <v>694.16152626262203</v>
      </c>
      <c r="G1944" s="4">
        <v>12.610769593197301</v>
      </c>
      <c r="H1944" s="5">
        <v>0.16600999999999999</v>
      </c>
      <c r="I1944" s="14">
        <v>1.5542027260987701</v>
      </c>
      <c r="J1944" s="4">
        <v>1463.7971319276301</v>
      </c>
      <c r="K1944" s="4">
        <v>939.33253297689998</v>
      </c>
      <c r="L1944" s="4">
        <v>19.954626619565001</v>
      </c>
      <c r="M1944" s="5">
        <v>4.5275999999999997E-2</v>
      </c>
      <c r="N1944" s="14">
        <v>5.9859240572481101</v>
      </c>
      <c r="O1944" s="19" t="s">
        <v>1147</v>
      </c>
      <c r="P1944" s="19" t="s">
        <v>1077</v>
      </c>
    </row>
    <row r="1945" spans="1:16" s="1" customFormat="1" ht="13" x14ac:dyDescent="0.3">
      <c r="A1945" s="13" t="s">
        <v>1107</v>
      </c>
      <c r="B1945" s="3" t="s">
        <v>1149</v>
      </c>
      <c r="C1945" s="4">
        <v>118.63113911043899</v>
      </c>
      <c r="D1945" s="4">
        <v>2301.75400479672</v>
      </c>
      <c r="E1945" s="5">
        <v>0.13145000000000001</v>
      </c>
      <c r="F1945" s="4">
        <v>1526.5602381291501</v>
      </c>
      <c r="G1945" s="4">
        <v>30.176272240867899</v>
      </c>
      <c r="H1945" s="5">
        <v>0.19053999999999999</v>
      </c>
      <c r="I1945" s="14">
        <v>2.4544982305571899</v>
      </c>
      <c r="J1945" s="4">
        <v>1643.5552867348899</v>
      </c>
      <c r="K1945" s="4">
        <v>1804.38937410157</v>
      </c>
      <c r="L1945" s="4">
        <v>282.927340050574</v>
      </c>
      <c r="M1945" s="5">
        <v>5.3394999999999998E-2</v>
      </c>
      <c r="N1945" s="5">
        <v>0.11681022601987399</v>
      </c>
      <c r="O1945" s="19" t="s">
        <v>1147</v>
      </c>
      <c r="P1945" s="19" t="s">
        <v>1077</v>
      </c>
    </row>
    <row r="1946" spans="1:16" s="1" customFormat="1" ht="13" x14ac:dyDescent="0.3">
      <c r="A1946" s="13" t="s">
        <v>1107</v>
      </c>
      <c r="B1946" s="3" t="s">
        <v>1149</v>
      </c>
      <c r="C1946" s="4">
        <v>551.96473413611398</v>
      </c>
      <c r="D1946" s="4">
        <v>1067.9423497217799</v>
      </c>
      <c r="E1946" s="5">
        <v>0.11161</v>
      </c>
      <c r="F1946" s="4">
        <v>1139.97105341679</v>
      </c>
      <c r="G1946" s="4">
        <v>227.04072300875501</v>
      </c>
      <c r="H1946" s="5">
        <v>0.15325</v>
      </c>
      <c r="I1946" s="14">
        <v>2.1588443067710901</v>
      </c>
      <c r="J1946" s="4">
        <v>1585.14502448292</v>
      </c>
      <c r="K1946" s="4">
        <v>991.39328864285505</v>
      </c>
      <c r="L1946" s="4">
        <v>200.84495403339201</v>
      </c>
      <c r="M1946" s="5">
        <v>4.4499999999999998E-2</v>
      </c>
      <c r="N1946" s="5">
        <v>2.9629369792679799E-2</v>
      </c>
      <c r="O1946" s="19" t="s">
        <v>1147</v>
      </c>
      <c r="P1946" s="19" t="s">
        <v>1077</v>
      </c>
    </row>
    <row r="1947" spans="1:16" s="1" customFormat="1" ht="13" x14ac:dyDescent="0.3">
      <c r="A1947" s="13" t="s">
        <v>1107</v>
      </c>
      <c r="B1947" s="3" t="s">
        <v>1149</v>
      </c>
      <c r="C1947" s="4">
        <v>1062.62023021717</v>
      </c>
      <c r="D1947" s="4">
        <v>675.70381532932504</v>
      </c>
      <c r="E1947" s="5">
        <v>0.11144</v>
      </c>
      <c r="F1947" s="4">
        <v>411.71960033938399</v>
      </c>
      <c r="G1947" s="4">
        <v>232.186935174198</v>
      </c>
      <c r="H1947" s="14">
        <v>1.5664833606062001</v>
      </c>
      <c r="I1947" s="14">
        <v>1.5583400867508399</v>
      </c>
      <c r="J1947" s="4">
        <v>1538.6425141156201</v>
      </c>
      <c r="K1947" s="4">
        <v>269.80475066097898</v>
      </c>
      <c r="L1947" s="4">
        <v>17.328346683763101</v>
      </c>
      <c r="M1947" s="5">
        <v>0.15868062216377701</v>
      </c>
      <c r="N1947" s="5">
        <v>0.742046799287439</v>
      </c>
      <c r="O1947" s="19" t="s">
        <v>1147</v>
      </c>
      <c r="P1947" s="19" t="s">
        <v>1077</v>
      </c>
    </row>
    <row r="1948" spans="1:16" s="1" customFormat="1" ht="13" x14ac:dyDescent="0.3">
      <c r="A1948" s="13" t="s">
        <v>1107</v>
      </c>
      <c r="B1948" s="3" t="s">
        <v>1149</v>
      </c>
      <c r="C1948" s="4">
        <v>20.473915238373099</v>
      </c>
      <c r="D1948" s="4">
        <v>258.675313704958</v>
      </c>
      <c r="E1948" s="5">
        <v>0.11022999999999999</v>
      </c>
      <c r="F1948" s="4">
        <v>701.359824719892</v>
      </c>
      <c r="G1948" s="4">
        <v>14.057090025679701</v>
      </c>
      <c r="H1948" s="4">
        <v>701.359824719892</v>
      </c>
      <c r="I1948" s="14">
        <v>2.45327243975819</v>
      </c>
      <c r="J1948" s="4">
        <v>1119.35863095526</v>
      </c>
      <c r="K1948" s="4">
        <v>189.222628110453</v>
      </c>
      <c r="L1948" s="4">
        <v>57.425038154796503</v>
      </c>
      <c r="M1948" s="14">
        <v>6.7772435336782104</v>
      </c>
      <c r="N1948" s="4">
        <v>24.871540856829501</v>
      </c>
      <c r="O1948" s="19" t="s">
        <v>1147</v>
      </c>
      <c r="P1948" s="19" t="s">
        <v>1077</v>
      </c>
    </row>
    <row r="1949" spans="1:16" s="1" customFormat="1" ht="13" x14ac:dyDescent="0.3">
      <c r="A1949" s="13" t="s">
        <v>1107</v>
      </c>
      <c r="B1949" s="3" t="s">
        <v>1149</v>
      </c>
      <c r="C1949" s="14">
        <v>1.3331999999999999</v>
      </c>
      <c r="D1949" s="4">
        <v>17.2465618907958</v>
      </c>
      <c r="E1949" s="5">
        <v>0.11022999999999999</v>
      </c>
      <c r="F1949" s="4">
        <v>14.2462662749189</v>
      </c>
      <c r="G1949" s="14">
        <v>1.49222458005197</v>
      </c>
      <c r="H1949" s="5">
        <v>0.15424156625072299</v>
      </c>
      <c r="I1949" s="14">
        <v>1.3203918596019799</v>
      </c>
      <c r="J1949" s="4">
        <v>1366.35132864974</v>
      </c>
      <c r="K1949" s="4">
        <v>20.9629556535163</v>
      </c>
      <c r="L1949" s="14">
        <v>1.3684276941077</v>
      </c>
      <c r="M1949" s="5">
        <v>4.1757000000000002E-2</v>
      </c>
      <c r="N1949" s="5">
        <v>0.99904127521321295</v>
      </c>
      <c r="O1949" s="19" t="s">
        <v>1147</v>
      </c>
      <c r="P1949" s="19" t="s">
        <v>1077</v>
      </c>
    </row>
    <row r="1950" spans="1:16" s="1" customFormat="1" ht="13" x14ac:dyDescent="0.3">
      <c r="A1950" s="13" t="s">
        <v>1107</v>
      </c>
      <c r="B1950" s="3" t="s">
        <v>1149</v>
      </c>
      <c r="C1950" s="4">
        <v>505.69234981103699</v>
      </c>
      <c r="D1950" s="4">
        <v>2540.2851244897201</v>
      </c>
      <c r="E1950" s="5">
        <v>0.14298</v>
      </c>
      <c r="F1950" s="4">
        <v>2779.5164266388201</v>
      </c>
      <c r="G1950" s="4">
        <v>15.532477470524</v>
      </c>
      <c r="H1950" s="5">
        <v>0.19946</v>
      </c>
      <c r="I1950" s="14">
        <v>5.9502250556696197</v>
      </c>
      <c r="J1950" s="4">
        <v>1491.16594669289</v>
      </c>
      <c r="K1950" s="4">
        <v>1314.88631307015</v>
      </c>
      <c r="L1950" s="4">
        <v>58.425701717585099</v>
      </c>
      <c r="M1950" s="5">
        <v>0.177022950683076</v>
      </c>
      <c r="N1950" s="14">
        <v>3.6966571406382398</v>
      </c>
      <c r="O1950" s="19" t="s">
        <v>1147</v>
      </c>
      <c r="P1950" s="19" t="s">
        <v>1077</v>
      </c>
    </row>
    <row r="1951" spans="1:16" s="1" customFormat="1" ht="13" x14ac:dyDescent="0.3">
      <c r="A1951" s="13" t="s">
        <v>1107</v>
      </c>
      <c r="B1951" s="3" t="s">
        <v>1150</v>
      </c>
      <c r="C1951" s="4">
        <v>147.48294963320399</v>
      </c>
      <c r="D1951" s="4">
        <v>262.19524874822201</v>
      </c>
      <c r="E1951" s="5">
        <v>0.13295999999999999</v>
      </c>
      <c r="F1951" s="4">
        <v>385.82482941703398</v>
      </c>
      <c r="G1951" s="14">
        <v>7.8932789146617903</v>
      </c>
      <c r="H1951" s="5">
        <v>0.18343000000000001</v>
      </c>
      <c r="I1951" s="14">
        <v>1.9474649822244099</v>
      </c>
      <c r="J1951" s="4">
        <v>1503.45273190592</v>
      </c>
      <c r="K1951" s="4">
        <v>291.07849838565801</v>
      </c>
      <c r="L1951" s="4">
        <v>125.834458813284</v>
      </c>
      <c r="M1951" s="5">
        <v>0.14842035941328499</v>
      </c>
      <c r="N1951" s="5">
        <v>0.53337578310873901</v>
      </c>
      <c r="O1951" s="19" t="s">
        <v>1147</v>
      </c>
      <c r="P1951" s="19" t="s">
        <v>1077</v>
      </c>
    </row>
    <row r="1952" spans="1:16" s="1" customFormat="1" ht="13" x14ac:dyDescent="0.3">
      <c r="A1952" s="13" t="s">
        <v>1107</v>
      </c>
      <c r="B1952" s="3" t="s">
        <v>1150</v>
      </c>
      <c r="C1952" s="4">
        <v>214.29323221696299</v>
      </c>
      <c r="D1952" s="4">
        <v>347.28719541293299</v>
      </c>
      <c r="E1952" s="5">
        <v>0.10777</v>
      </c>
      <c r="F1952" s="4">
        <v>891.27284269515201</v>
      </c>
      <c r="G1952" s="4">
        <v>31.182302685066698</v>
      </c>
      <c r="H1952" s="5">
        <v>0.1583</v>
      </c>
      <c r="I1952" s="14">
        <v>2.1771927807923999</v>
      </c>
      <c r="J1952" s="4">
        <v>1375.02210319613</v>
      </c>
      <c r="K1952" s="4">
        <v>419.95398066132901</v>
      </c>
      <c r="L1952" s="4">
        <v>426.42768192242102</v>
      </c>
      <c r="M1952" s="5">
        <v>0.79864982087574399</v>
      </c>
      <c r="N1952" s="5">
        <v>0.69439064565790698</v>
      </c>
      <c r="O1952" s="19" t="s">
        <v>1147</v>
      </c>
      <c r="P1952" s="19" t="s">
        <v>1077</v>
      </c>
    </row>
    <row r="1953" spans="1:16" s="1" customFormat="1" ht="13" x14ac:dyDescent="0.3">
      <c r="A1953" s="13" t="s">
        <v>1107</v>
      </c>
      <c r="B1953" s="3" t="s">
        <v>1150</v>
      </c>
      <c r="C1953" s="4">
        <v>178.18501260129699</v>
      </c>
      <c r="D1953" s="4">
        <v>3251.9430917657901</v>
      </c>
      <c r="E1953" s="5">
        <v>0.12914999999999999</v>
      </c>
      <c r="F1953" s="4">
        <v>1688.92748148443</v>
      </c>
      <c r="G1953" s="4">
        <v>41.750099551893697</v>
      </c>
      <c r="H1953" s="5">
        <v>0.17865</v>
      </c>
      <c r="I1953" s="14">
        <v>2.2075009594439399</v>
      </c>
      <c r="J1953" s="4">
        <v>1702.20001006538</v>
      </c>
      <c r="K1953" s="4">
        <v>1680.18269614566</v>
      </c>
      <c r="L1953" s="4">
        <v>263.96552408661802</v>
      </c>
      <c r="M1953" s="5">
        <v>5.2463000000000003E-2</v>
      </c>
      <c r="N1953" s="5">
        <v>6.2297366505838697E-2</v>
      </c>
      <c r="O1953" s="19" t="s">
        <v>1147</v>
      </c>
      <c r="P1953" s="19" t="s">
        <v>1077</v>
      </c>
    </row>
    <row r="1954" spans="1:16" s="1" customFormat="1" ht="13" x14ac:dyDescent="0.3">
      <c r="A1954" s="13" t="s">
        <v>1107</v>
      </c>
      <c r="B1954" s="3" t="s">
        <v>1150</v>
      </c>
      <c r="C1954" s="4">
        <v>359.20315694303702</v>
      </c>
      <c r="D1954" s="4">
        <v>1087.7448222129201</v>
      </c>
      <c r="E1954" s="5">
        <v>0.15853999999999999</v>
      </c>
      <c r="F1954" s="4">
        <v>1687.13483527224</v>
      </c>
      <c r="G1954" s="4">
        <v>100.01865334349399</v>
      </c>
      <c r="H1954" s="5">
        <v>0.79894990709828395</v>
      </c>
      <c r="I1954" s="14">
        <v>4.4873201729474497</v>
      </c>
      <c r="J1954" s="4">
        <v>1604.8975035665901</v>
      </c>
      <c r="K1954" s="4">
        <v>894.82997554287294</v>
      </c>
      <c r="L1954" s="4">
        <v>97.080570400741706</v>
      </c>
      <c r="M1954" s="5">
        <v>0.93208937426857696</v>
      </c>
      <c r="N1954" s="14">
        <v>2.8342330319681901</v>
      </c>
      <c r="O1954" s="19" t="s">
        <v>1147</v>
      </c>
      <c r="P1954" s="19" t="s">
        <v>1077</v>
      </c>
    </row>
    <row r="1955" spans="1:16" s="1" customFormat="1" ht="13" x14ac:dyDescent="0.3">
      <c r="A1955" s="13" t="s">
        <v>1107</v>
      </c>
      <c r="B1955" s="3" t="s">
        <v>1150</v>
      </c>
      <c r="C1955" s="14">
        <v>1.371</v>
      </c>
      <c r="D1955" s="4">
        <v>7.6081000000000003</v>
      </c>
      <c r="E1955" s="5">
        <v>0.10267</v>
      </c>
      <c r="F1955" s="4">
        <v>501.09160166309198</v>
      </c>
      <c r="G1955" s="5">
        <v>0.80930868165004899</v>
      </c>
      <c r="H1955" s="5">
        <v>0.179786258554504</v>
      </c>
      <c r="I1955" s="14">
        <v>1.5153969712519499</v>
      </c>
      <c r="J1955" s="4">
        <v>925.61338852480003</v>
      </c>
      <c r="K1955" s="4">
        <v>450.505855657805</v>
      </c>
      <c r="L1955" s="4">
        <v>229.11674692270799</v>
      </c>
      <c r="M1955" s="14">
        <v>3.0323963454576202</v>
      </c>
      <c r="N1955" s="14">
        <v>2.43028879730812</v>
      </c>
      <c r="O1955" s="19" t="s">
        <v>1147</v>
      </c>
      <c r="P1955" s="19" t="s">
        <v>1077</v>
      </c>
    </row>
    <row r="1956" spans="1:16" s="1" customFormat="1" ht="13" x14ac:dyDescent="0.3">
      <c r="A1956" s="13" t="s">
        <v>1107</v>
      </c>
      <c r="B1956" s="3" t="s">
        <v>1150</v>
      </c>
      <c r="C1956" s="14">
        <v>2.9272276218750002</v>
      </c>
      <c r="D1956" s="4">
        <v>89.543661672877604</v>
      </c>
      <c r="E1956" s="5">
        <v>0.21062</v>
      </c>
      <c r="F1956" s="4">
        <v>251.047487643865</v>
      </c>
      <c r="G1956" s="14">
        <v>7.9726676749560204</v>
      </c>
      <c r="H1956" s="5">
        <v>0.98341401346151003</v>
      </c>
      <c r="I1956" s="4">
        <v>10.002365316078601</v>
      </c>
      <c r="J1956" s="4">
        <v>1015.50427382313</v>
      </c>
      <c r="K1956" s="4">
        <v>118.787992495995</v>
      </c>
      <c r="L1956" s="4">
        <v>89.783832565452997</v>
      </c>
      <c r="M1956" s="4">
        <v>128.921949102349</v>
      </c>
      <c r="N1956" s="4">
        <v>32.672933486020597</v>
      </c>
      <c r="O1956" s="19" t="s">
        <v>1147</v>
      </c>
      <c r="P1956" s="19" t="s">
        <v>1077</v>
      </c>
    </row>
    <row r="1957" spans="1:16" s="1" customFormat="1" ht="13" x14ac:dyDescent="0.3">
      <c r="A1957" s="13" t="s">
        <v>1107</v>
      </c>
      <c r="B1957" s="3" t="s">
        <v>1151</v>
      </c>
      <c r="C1957" s="14">
        <v>7.0176667825315402</v>
      </c>
      <c r="D1957" s="4">
        <v>834.99490853155703</v>
      </c>
      <c r="E1957" s="5">
        <v>0.126</v>
      </c>
      <c r="F1957" s="4">
        <v>47.062741538448599</v>
      </c>
      <c r="G1957" s="14">
        <v>2.5570777793770301</v>
      </c>
      <c r="H1957" s="5">
        <v>0.18676000000000001</v>
      </c>
      <c r="I1957" s="14">
        <v>6.3961360099332403</v>
      </c>
      <c r="J1957" s="4">
        <v>1920.7674428790301</v>
      </c>
      <c r="K1957" s="4">
        <v>54.562132400667103</v>
      </c>
      <c r="L1957" s="14">
        <v>4.0156653254575403</v>
      </c>
      <c r="M1957" s="5">
        <v>0.90575125253063604</v>
      </c>
      <c r="N1957" s="14">
        <v>1.23066796739423</v>
      </c>
      <c r="O1957" s="19" t="s">
        <v>1147</v>
      </c>
      <c r="P1957" s="19" t="s">
        <v>1077</v>
      </c>
    </row>
    <row r="1958" spans="1:16" s="1" customFormat="1" ht="13" x14ac:dyDescent="0.3">
      <c r="A1958" s="13" t="s">
        <v>1107</v>
      </c>
      <c r="B1958" s="3" t="s">
        <v>1151</v>
      </c>
      <c r="C1958" s="4">
        <v>11.1255937808243</v>
      </c>
      <c r="D1958" s="4">
        <v>1237.2276945563101</v>
      </c>
      <c r="E1958" s="5">
        <v>0.185367418705918</v>
      </c>
      <c r="F1958" s="4">
        <v>243.65962798766199</v>
      </c>
      <c r="G1958" s="4">
        <v>170.32587000000001</v>
      </c>
      <c r="H1958" s="14">
        <v>1.0553894490489699</v>
      </c>
      <c r="I1958" s="14">
        <v>6.6039705534388498</v>
      </c>
      <c r="J1958" s="4">
        <v>2032.27796347653</v>
      </c>
      <c r="K1958" s="4">
        <v>172.93097853723199</v>
      </c>
      <c r="L1958" s="4">
        <v>54.554364015139498</v>
      </c>
      <c r="M1958" s="4">
        <v>16.183924005452099</v>
      </c>
      <c r="N1958" s="4">
        <v>13.0871153282317</v>
      </c>
      <c r="O1958" s="19" t="s">
        <v>1147</v>
      </c>
      <c r="P1958" s="19" t="s">
        <v>1077</v>
      </c>
    </row>
    <row r="1959" spans="1:16" s="1" customFormat="1" ht="13" x14ac:dyDescent="0.3">
      <c r="A1959" s="13" t="s">
        <v>1107</v>
      </c>
      <c r="B1959" s="3" t="s">
        <v>1151</v>
      </c>
      <c r="C1959" s="4">
        <v>29.8551181934901</v>
      </c>
      <c r="D1959" s="4">
        <v>1266.4500652921099</v>
      </c>
      <c r="E1959" s="5">
        <v>0.10841000000000001</v>
      </c>
      <c r="F1959" s="4">
        <v>224.282933595055</v>
      </c>
      <c r="G1959" s="4">
        <v>150.898742366248</v>
      </c>
      <c r="H1959" s="4">
        <v>20.939388554594601</v>
      </c>
      <c r="I1959" s="14">
        <v>9.3273850994938901</v>
      </c>
      <c r="J1959" s="4">
        <v>1380.7616557872</v>
      </c>
      <c r="K1959" s="5">
        <v>0.52224524992301402</v>
      </c>
      <c r="L1959" s="14">
        <v>1.87087306983528</v>
      </c>
      <c r="M1959" s="14">
        <v>5.6317343046605002</v>
      </c>
      <c r="N1959" s="4">
        <v>19.478159205632402</v>
      </c>
      <c r="O1959" s="19" t="s">
        <v>1147</v>
      </c>
      <c r="P1959" s="19" t="s">
        <v>1077</v>
      </c>
    </row>
    <row r="1960" spans="1:16" s="1" customFormat="1" ht="13" x14ac:dyDescent="0.3">
      <c r="A1960" s="13" t="s">
        <v>1107</v>
      </c>
      <c r="B1960" s="3" t="s">
        <v>1151</v>
      </c>
      <c r="C1960" s="4">
        <v>15.6777272137635</v>
      </c>
      <c r="D1960" s="4">
        <v>863.71363293349305</v>
      </c>
      <c r="E1960" s="5">
        <v>0.10985</v>
      </c>
      <c r="F1960" s="4">
        <v>273.30386241673801</v>
      </c>
      <c r="G1960" s="4">
        <v>177.46676280986301</v>
      </c>
      <c r="H1960" s="4">
        <v>32.125497689677601</v>
      </c>
      <c r="I1960" s="14">
        <v>4.8907068956486999</v>
      </c>
      <c r="J1960" s="4">
        <v>1086.35510712479</v>
      </c>
      <c r="K1960" s="5">
        <v>0.28851301253960598</v>
      </c>
      <c r="L1960" s="5">
        <v>0.564070472413576</v>
      </c>
      <c r="M1960" s="14">
        <v>8.4870432400711309</v>
      </c>
      <c r="N1960" s="4">
        <v>12.9073258201587</v>
      </c>
      <c r="O1960" s="19" t="s">
        <v>1147</v>
      </c>
      <c r="P1960" s="19" t="s">
        <v>1077</v>
      </c>
    </row>
    <row r="1961" spans="1:16" s="1" customFormat="1" ht="13" x14ac:dyDescent="0.3">
      <c r="A1961" s="13" t="s">
        <v>1107</v>
      </c>
      <c r="B1961" s="3" t="s">
        <v>1151</v>
      </c>
      <c r="C1961" s="14">
        <v>9.3442104584922596</v>
      </c>
      <c r="D1961" s="4">
        <v>987.51243305019</v>
      </c>
      <c r="E1961" s="5">
        <v>0.13397000000000001</v>
      </c>
      <c r="F1961" s="4">
        <v>586.16104433898704</v>
      </c>
      <c r="G1961" s="4">
        <v>84.813804650699694</v>
      </c>
      <c r="H1961" s="14">
        <v>5.5975615075493304</v>
      </c>
      <c r="I1961" s="14">
        <v>8.8566086074206005</v>
      </c>
      <c r="J1961" s="4">
        <v>1725.40032105111</v>
      </c>
      <c r="K1961" s="4">
        <v>290.92215049889597</v>
      </c>
      <c r="L1961" s="4">
        <v>278.35278383152797</v>
      </c>
      <c r="M1961" s="4">
        <v>36.1185421584875</v>
      </c>
      <c r="N1961" s="4">
        <v>30.1027212641734</v>
      </c>
      <c r="O1961" s="19" t="s">
        <v>1147</v>
      </c>
      <c r="P1961" s="19" t="s">
        <v>1077</v>
      </c>
    </row>
    <row r="1962" spans="1:16" s="1" customFormat="1" ht="13" x14ac:dyDescent="0.3">
      <c r="A1962" s="13" t="s">
        <v>1107</v>
      </c>
      <c r="B1962" s="3" t="s">
        <v>1151</v>
      </c>
      <c r="C1962" s="14">
        <v>3.8069029068286402</v>
      </c>
      <c r="D1962" s="4">
        <v>311.04974323786701</v>
      </c>
      <c r="E1962" s="5">
        <v>0.10922</v>
      </c>
      <c r="F1962" s="4">
        <v>432.93068803899598</v>
      </c>
      <c r="G1962" s="14">
        <v>2.7806869271443002</v>
      </c>
      <c r="H1962" s="5">
        <v>0.24680554155064099</v>
      </c>
      <c r="I1962" s="14">
        <v>1.73262682539235</v>
      </c>
      <c r="J1962" s="4">
        <v>1358.8227549553201</v>
      </c>
      <c r="K1962" s="4">
        <v>453.31125832629198</v>
      </c>
      <c r="L1962" s="4">
        <v>155.61460351599001</v>
      </c>
      <c r="M1962" s="5">
        <v>4.4046000000000002E-2</v>
      </c>
      <c r="N1962" s="5">
        <v>2.45731866532196E-2</v>
      </c>
      <c r="O1962" s="19" t="s">
        <v>1147</v>
      </c>
      <c r="P1962" s="19" t="s">
        <v>1077</v>
      </c>
    </row>
    <row r="1963" spans="1:16" s="1" customFormat="1" ht="13" x14ac:dyDescent="0.3">
      <c r="A1963" s="13" t="s">
        <v>1107</v>
      </c>
      <c r="B1963" s="3" t="s">
        <v>1151</v>
      </c>
      <c r="C1963" s="14">
        <v>1.6004</v>
      </c>
      <c r="D1963" s="4">
        <v>78.672453152895201</v>
      </c>
      <c r="E1963" s="5">
        <v>0.11967999999999999</v>
      </c>
      <c r="F1963" s="4">
        <v>228.966819551703</v>
      </c>
      <c r="G1963" s="4">
        <v>59.111505434162403</v>
      </c>
      <c r="H1963" s="4">
        <v>26.583160019771199</v>
      </c>
      <c r="I1963" s="14">
        <v>3.4257495745911002</v>
      </c>
      <c r="J1963" s="4">
        <v>930.84354523633897</v>
      </c>
      <c r="K1963" s="4">
        <v>21.945472501800701</v>
      </c>
      <c r="L1963" s="4">
        <v>76.795096459193601</v>
      </c>
      <c r="M1963" s="4">
        <v>30.020660057401301</v>
      </c>
      <c r="N1963" s="14">
        <v>6.2786814913693698</v>
      </c>
      <c r="O1963" s="19" t="s">
        <v>1147</v>
      </c>
      <c r="P1963" s="19" t="s">
        <v>1077</v>
      </c>
    </row>
    <row r="1964" spans="1:16" s="2" customFormat="1" ht="13" x14ac:dyDescent="0.3">
      <c r="A1964" s="31" t="s">
        <v>1107</v>
      </c>
      <c r="B1964" s="32" t="s">
        <v>1151</v>
      </c>
      <c r="C1964" s="33">
        <v>7.9261024886549896</v>
      </c>
      <c r="D1964" s="34">
        <v>921.93248709898603</v>
      </c>
      <c r="E1964" s="35">
        <v>0.17810000000000001</v>
      </c>
      <c r="F1964" s="34">
        <v>334.09197374952498</v>
      </c>
      <c r="G1964" s="34">
        <v>289.68639223988299</v>
      </c>
      <c r="H1964" s="33">
        <v>7.2958822649436001</v>
      </c>
      <c r="I1964" s="33">
        <v>6.0353794047011702</v>
      </c>
      <c r="J1964" s="34">
        <v>1699.9295148517799</v>
      </c>
      <c r="K1964" s="35">
        <v>7.1474343572428101E-2</v>
      </c>
      <c r="L1964" s="35">
        <v>0.62630976829167695</v>
      </c>
      <c r="M1964" s="34">
        <v>17.886506966072599</v>
      </c>
      <c r="N1964" s="34">
        <v>13.6390791359321</v>
      </c>
      <c r="O1964" s="36" t="s">
        <v>1147</v>
      </c>
      <c r="P1964" s="36" t="s">
        <v>1077</v>
      </c>
    </row>
    <row r="1965" spans="1:16" x14ac:dyDescent="0.3">
      <c r="A1965" s="3" t="s">
        <v>1107</v>
      </c>
      <c r="B1965" s="3" t="s">
        <v>1151</v>
      </c>
      <c r="C1965" s="14">
        <v>7.5331550826130096</v>
      </c>
      <c r="D1965" s="4">
        <v>559.03823127294902</v>
      </c>
      <c r="E1965" s="5">
        <v>0.120055940707967</v>
      </c>
      <c r="F1965" s="4">
        <v>157.94254360356999</v>
      </c>
      <c r="G1965" s="14">
        <v>2.8566040059153099</v>
      </c>
      <c r="H1965" s="5">
        <v>0.17499000000000001</v>
      </c>
      <c r="I1965" s="14">
        <v>1.3736907256586901</v>
      </c>
      <c r="J1965" s="4">
        <v>1034.50568185933</v>
      </c>
      <c r="K1965" s="4">
        <v>16.4098596726263</v>
      </c>
      <c r="L1965" s="4">
        <v>83.371020476799401</v>
      </c>
      <c r="M1965" s="14">
        <v>6.7121912097553302</v>
      </c>
      <c r="N1965" s="14">
        <v>1.5983634828714901</v>
      </c>
      <c r="O1965" s="3" t="s">
        <v>1147</v>
      </c>
      <c r="P1965" s="3" t="s">
        <v>1077</v>
      </c>
    </row>
    <row r="1966" spans="1:16" x14ac:dyDescent="0.3">
      <c r="A1966" s="3" t="s">
        <v>1107</v>
      </c>
      <c r="B1966" s="3" t="s">
        <v>1151</v>
      </c>
      <c r="C1966" s="14">
        <v>1.4494</v>
      </c>
      <c r="D1966" s="4">
        <v>219.67133557119999</v>
      </c>
      <c r="E1966" s="5">
        <v>0.10894</v>
      </c>
      <c r="F1966" s="4">
        <v>301.03223307263198</v>
      </c>
      <c r="G1966" s="4">
        <v>82.921360997828401</v>
      </c>
      <c r="H1966" s="4">
        <v>37.063568122630898</v>
      </c>
      <c r="I1966" s="14">
        <v>6.6746899008463503</v>
      </c>
      <c r="J1966" s="4">
        <v>1108.7057683147</v>
      </c>
      <c r="K1966" s="4">
        <v>36.054020891482097</v>
      </c>
      <c r="L1966" s="4">
        <v>72.161528082146106</v>
      </c>
      <c r="M1966" s="4">
        <v>66.662875605470205</v>
      </c>
      <c r="N1966" s="4">
        <v>12.4399713408434</v>
      </c>
      <c r="O1966" s="3" t="s">
        <v>1147</v>
      </c>
      <c r="P1966" s="3" t="s">
        <v>1077</v>
      </c>
    </row>
    <row r="1967" spans="1:16" x14ac:dyDescent="0.3">
      <c r="A1967" s="3" t="s">
        <v>1107</v>
      </c>
      <c r="B1967" s="3" t="s">
        <v>1152</v>
      </c>
      <c r="C1967" s="4">
        <v>217.09499516625701</v>
      </c>
      <c r="D1967" s="4">
        <v>592.108020335417</v>
      </c>
      <c r="E1967" s="5">
        <v>0.13203999999999999</v>
      </c>
      <c r="F1967" s="4">
        <v>1075.70466000595</v>
      </c>
      <c r="G1967" s="4">
        <v>270.33518296245302</v>
      </c>
      <c r="H1967" s="5">
        <v>0.31359776489971503</v>
      </c>
      <c r="I1967" s="14">
        <v>6.19833811825466</v>
      </c>
      <c r="J1967" s="4">
        <v>1548.6970098460199</v>
      </c>
      <c r="K1967" s="4">
        <v>895.175258225741</v>
      </c>
      <c r="L1967" s="4">
        <v>60.935177695987797</v>
      </c>
      <c r="M1967" s="5">
        <v>0.38516725642483102</v>
      </c>
      <c r="N1967" s="14">
        <v>1.3229361627788601</v>
      </c>
      <c r="O1967" s="3" t="s">
        <v>1147</v>
      </c>
      <c r="P1967" s="3" t="s">
        <v>1077</v>
      </c>
    </row>
    <row r="1968" spans="1:16" x14ac:dyDescent="0.3">
      <c r="A1968" s="3" t="s">
        <v>1107</v>
      </c>
      <c r="B1968" s="3" t="s">
        <v>1152</v>
      </c>
      <c r="C1968" s="4">
        <v>1830.4292775166</v>
      </c>
      <c r="D1968" s="4">
        <v>159.832339904261</v>
      </c>
      <c r="E1968" s="5">
        <v>0.14374000000000001</v>
      </c>
      <c r="F1968" s="4">
        <v>717.52597674927097</v>
      </c>
      <c r="G1968" s="4">
        <v>245.592962665051</v>
      </c>
      <c r="H1968" s="14">
        <v>6.7985334459465898</v>
      </c>
      <c r="I1968" s="14">
        <v>3.3361513663218698</v>
      </c>
      <c r="J1968" s="4">
        <v>1514.08645644537</v>
      </c>
      <c r="K1968" s="4">
        <v>471.77747250276002</v>
      </c>
      <c r="L1968" s="4">
        <v>43.026977984382697</v>
      </c>
      <c r="M1968" s="5">
        <v>0.19087148919085301</v>
      </c>
      <c r="N1968" s="5">
        <v>0.81834428832573403</v>
      </c>
      <c r="O1968" s="3" t="s">
        <v>1147</v>
      </c>
      <c r="P1968" s="3" t="s">
        <v>1077</v>
      </c>
    </row>
    <row r="1969" spans="1:16" x14ac:dyDescent="0.3">
      <c r="A1969" s="3" t="s">
        <v>1107</v>
      </c>
      <c r="B1969" s="3" t="s">
        <v>1152</v>
      </c>
      <c r="C1969" s="4">
        <v>27.901453779694201</v>
      </c>
      <c r="D1969" s="4">
        <v>313.831661786349</v>
      </c>
      <c r="E1969" s="5">
        <v>0.18784000000000001</v>
      </c>
      <c r="F1969" s="4">
        <v>501.668941541344</v>
      </c>
      <c r="G1969" s="4">
        <v>43.2109785386019</v>
      </c>
      <c r="H1969" s="5">
        <v>0.95669057257460299</v>
      </c>
      <c r="I1969" s="14">
        <v>1.71926637693317</v>
      </c>
      <c r="J1969" s="4">
        <v>1405.1756621090999</v>
      </c>
      <c r="K1969" s="4">
        <v>524.95642482973199</v>
      </c>
      <c r="L1969" s="4">
        <v>139.70018268620399</v>
      </c>
      <c r="M1969" s="5">
        <v>0.66267444174234003</v>
      </c>
      <c r="N1969" s="5">
        <v>0.43553890357507802</v>
      </c>
      <c r="O1969" s="3" t="s">
        <v>1147</v>
      </c>
      <c r="P1969" s="3" t="s">
        <v>1077</v>
      </c>
    </row>
    <row r="1970" spans="1:16" x14ac:dyDescent="0.3">
      <c r="A1970" s="3" t="s">
        <v>1107</v>
      </c>
      <c r="B1970" s="3" t="s">
        <v>1152</v>
      </c>
      <c r="C1970" s="4">
        <v>302.58338202174599</v>
      </c>
      <c r="D1970" s="4">
        <v>674.59785655559494</v>
      </c>
      <c r="E1970" s="5">
        <v>0.11759</v>
      </c>
      <c r="F1970" s="4">
        <v>910.09503251170804</v>
      </c>
      <c r="G1970" s="4">
        <v>193.759934751023</v>
      </c>
      <c r="H1970" s="5">
        <v>0.29917584888700899</v>
      </c>
      <c r="I1970" s="14">
        <v>3.2287407707864801</v>
      </c>
      <c r="J1970" s="4">
        <v>1730.2318820331</v>
      </c>
      <c r="K1970" s="4">
        <v>450.62747434674401</v>
      </c>
      <c r="L1970" s="4">
        <v>51.120609881785597</v>
      </c>
      <c r="M1970" s="5">
        <v>4.2102000000000001E-2</v>
      </c>
      <c r="N1970" s="5">
        <v>0.27528962202643598</v>
      </c>
      <c r="O1970" s="3" t="s">
        <v>1147</v>
      </c>
      <c r="P1970" s="3" t="s">
        <v>1077</v>
      </c>
    </row>
    <row r="1971" spans="1:16" x14ac:dyDescent="0.3">
      <c r="A1971" s="3" t="s">
        <v>1107</v>
      </c>
      <c r="B1971" s="3" t="s">
        <v>1152</v>
      </c>
      <c r="C1971" s="4">
        <v>161.70968534975299</v>
      </c>
      <c r="D1971" s="4">
        <v>558.27077202166595</v>
      </c>
      <c r="E1971" s="5">
        <v>0.15276999999999999</v>
      </c>
      <c r="F1971" s="4">
        <v>1095.6691599784299</v>
      </c>
      <c r="G1971" s="4">
        <v>172.48842645536701</v>
      </c>
      <c r="H1971" s="5">
        <v>0.23871999999999999</v>
      </c>
      <c r="I1971" s="14">
        <v>5.1873646365578798</v>
      </c>
      <c r="J1971" s="4">
        <v>1363.26173316637</v>
      </c>
      <c r="K1971" s="4">
        <v>897.23035794264001</v>
      </c>
      <c r="L1971" s="4">
        <v>150.929136550934</v>
      </c>
      <c r="M1971" s="14">
        <v>1.26880246653414</v>
      </c>
      <c r="N1971" s="4">
        <v>16.526326692629599</v>
      </c>
      <c r="O1971" s="3" t="s">
        <v>1147</v>
      </c>
      <c r="P1971" s="3" t="s">
        <v>1077</v>
      </c>
    </row>
    <row r="1972" spans="1:16" x14ac:dyDescent="0.3">
      <c r="A1972" s="3" t="s">
        <v>1107</v>
      </c>
      <c r="B1972" s="3" t="s">
        <v>1152</v>
      </c>
      <c r="C1972" s="4">
        <v>1537.33070233996</v>
      </c>
      <c r="D1972" s="4">
        <v>171.37517841528799</v>
      </c>
      <c r="E1972" s="5">
        <v>0.15024999999999999</v>
      </c>
      <c r="F1972" s="4">
        <v>339.89293802305701</v>
      </c>
      <c r="G1972" s="4">
        <v>83.142521204316395</v>
      </c>
      <c r="H1972" s="5">
        <v>0.26698301184808698</v>
      </c>
      <c r="I1972" s="14">
        <v>2.3526579018420799</v>
      </c>
      <c r="J1972" s="4">
        <v>1483.24623421098</v>
      </c>
      <c r="K1972" s="4">
        <v>245.79867084061701</v>
      </c>
      <c r="L1972" s="4">
        <v>17.7060279093844</v>
      </c>
      <c r="M1972" s="5">
        <v>5.7124000000000001E-2</v>
      </c>
      <c r="N1972" s="5">
        <v>4.7693135796851797E-2</v>
      </c>
      <c r="O1972" s="3" t="s">
        <v>1147</v>
      </c>
      <c r="P1972" s="3" t="s">
        <v>1077</v>
      </c>
    </row>
    <row r="1973" spans="1:16" x14ac:dyDescent="0.3">
      <c r="A1973" s="3" t="s">
        <v>1107</v>
      </c>
      <c r="B1973" s="3" t="s">
        <v>1152</v>
      </c>
      <c r="C1973" s="4">
        <v>1437.7512480328301</v>
      </c>
      <c r="D1973" s="4">
        <v>489.109663948236</v>
      </c>
      <c r="E1973" s="5">
        <v>0.12375</v>
      </c>
      <c r="F1973" s="4">
        <v>820.24570515207301</v>
      </c>
      <c r="G1973" s="4">
        <v>189.10380654210101</v>
      </c>
      <c r="H1973" s="5">
        <v>0.70700723069119298</v>
      </c>
      <c r="I1973" s="14">
        <v>3.5321800557956999</v>
      </c>
      <c r="J1973" s="4">
        <v>1498.89487453477</v>
      </c>
      <c r="K1973" s="4">
        <v>325.24819927530598</v>
      </c>
      <c r="L1973" s="4">
        <v>26.061028336229199</v>
      </c>
      <c r="M1973" s="5">
        <v>4.7322999999999997E-2</v>
      </c>
      <c r="N1973" s="5">
        <v>4.8682707234568003E-2</v>
      </c>
      <c r="O1973" s="3" t="s">
        <v>1147</v>
      </c>
      <c r="P1973" s="3" t="s">
        <v>1077</v>
      </c>
    </row>
    <row r="1974" spans="1:16" x14ac:dyDescent="0.3">
      <c r="A1974" s="3" t="s">
        <v>1107</v>
      </c>
      <c r="B1974" s="3" t="s">
        <v>1152</v>
      </c>
      <c r="C1974" s="4">
        <v>1539.11140599396</v>
      </c>
      <c r="D1974" s="4">
        <v>573.90343422782905</v>
      </c>
      <c r="E1974" s="5">
        <v>0.12759000000000001</v>
      </c>
      <c r="F1974" s="4">
        <v>1126.3300134521</v>
      </c>
      <c r="G1974" s="4">
        <v>341.95290982290999</v>
      </c>
      <c r="H1974" s="14">
        <v>1.43061069833301</v>
      </c>
      <c r="I1974" s="14">
        <v>6.8902262707829802</v>
      </c>
      <c r="J1974" s="4">
        <v>1548.87486261749</v>
      </c>
      <c r="K1974" s="4">
        <v>238.65650356483999</v>
      </c>
      <c r="L1974" s="4">
        <v>74.893882796309796</v>
      </c>
      <c r="M1974" s="5">
        <v>4.7709000000000001E-2</v>
      </c>
      <c r="N1974" s="5">
        <v>4.5283777425829098E-2</v>
      </c>
      <c r="O1974" s="3" t="s">
        <v>1147</v>
      </c>
      <c r="P1974" s="3" t="s">
        <v>1077</v>
      </c>
    </row>
    <row r="1975" spans="1:16" x14ac:dyDescent="0.3">
      <c r="A1975" s="3" t="s">
        <v>1107</v>
      </c>
      <c r="B1975" s="3" t="s">
        <v>1152</v>
      </c>
      <c r="C1975" s="4">
        <v>303.52366788530998</v>
      </c>
      <c r="D1975" s="4">
        <v>237.92567375424099</v>
      </c>
      <c r="E1975" s="5">
        <v>0.13739999999999999</v>
      </c>
      <c r="F1975" s="4">
        <v>822.64741941376701</v>
      </c>
      <c r="G1975" s="4">
        <v>83.744788261445706</v>
      </c>
      <c r="H1975" s="5">
        <v>0.22084999999999999</v>
      </c>
      <c r="I1975" s="14">
        <v>7.7352136163146703</v>
      </c>
      <c r="J1975" s="4">
        <v>1569.1830055692601</v>
      </c>
      <c r="K1975" s="4">
        <v>645.34591637401104</v>
      </c>
      <c r="L1975" s="4">
        <v>105.05761270393801</v>
      </c>
      <c r="M1975" s="5">
        <v>5.6265999999999997E-2</v>
      </c>
      <c r="N1975" s="4">
        <v>23.4805788229007</v>
      </c>
      <c r="O1975" s="3" t="s">
        <v>1147</v>
      </c>
      <c r="P1975" s="3" t="s">
        <v>1077</v>
      </c>
    </row>
    <row r="1976" spans="1:16" x14ac:dyDescent="0.3">
      <c r="A1976" s="3" t="s">
        <v>1107</v>
      </c>
      <c r="B1976" s="3" t="s">
        <v>1152</v>
      </c>
      <c r="C1976" s="4">
        <v>1351.6311505946801</v>
      </c>
      <c r="D1976" s="4">
        <v>553.76897492266903</v>
      </c>
      <c r="E1976" s="5">
        <v>0.10384</v>
      </c>
      <c r="F1976" s="4">
        <v>1373.4690736954001</v>
      </c>
      <c r="G1976" s="4">
        <v>417.62309731812599</v>
      </c>
      <c r="H1976" s="14">
        <v>3.4058732649468699</v>
      </c>
      <c r="I1976" s="14">
        <v>2.99349119112774</v>
      </c>
      <c r="J1976" s="4">
        <v>1588.33209547765</v>
      </c>
      <c r="K1976" s="4">
        <v>690.95013936764701</v>
      </c>
      <c r="L1976" s="4">
        <v>36.826379586946601</v>
      </c>
      <c r="M1976" s="5">
        <v>4.2304462214564902E-2</v>
      </c>
      <c r="N1976" s="14">
        <v>2.0942236091084099</v>
      </c>
      <c r="O1976" s="3" t="s">
        <v>1147</v>
      </c>
      <c r="P1976" s="3" t="s">
        <v>1077</v>
      </c>
    </row>
    <row r="1977" spans="1:16" x14ac:dyDescent="0.3">
      <c r="A1977" s="3" t="s">
        <v>1107</v>
      </c>
      <c r="B1977" s="3" t="s">
        <v>1152</v>
      </c>
      <c r="C1977" s="14">
        <v>1.5463</v>
      </c>
      <c r="D1977" s="4">
        <v>66.834607482776505</v>
      </c>
      <c r="E1977" s="5">
        <v>0.11031000000000001</v>
      </c>
      <c r="F1977" s="4">
        <v>129.11389688207899</v>
      </c>
      <c r="G1977" s="4">
        <v>23.7063679644397</v>
      </c>
      <c r="H1977" s="14">
        <v>4.4751549298231303</v>
      </c>
      <c r="I1977" s="14">
        <v>2.2754128300668399</v>
      </c>
      <c r="J1977" s="4">
        <v>1145.46368426554</v>
      </c>
      <c r="K1977" s="4">
        <v>96.787639381663197</v>
      </c>
      <c r="L1977" s="4">
        <v>22.6258955490785</v>
      </c>
      <c r="M1977" s="14">
        <v>3.3397396412271099</v>
      </c>
      <c r="N1977" s="14">
        <v>3.0618353610359401</v>
      </c>
      <c r="O1977" s="3" t="s">
        <v>1147</v>
      </c>
      <c r="P1977" s="3" t="s">
        <v>1077</v>
      </c>
    </row>
    <row r="1978" spans="1:16" x14ac:dyDescent="0.3">
      <c r="A1978" s="3" t="s">
        <v>1107</v>
      </c>
      <c r="B1978" s="3" t="s">
        <v>1152</v>
      </c>
      <c r="C1978" s="14">
        <v>1.4300999999999999</v>
      </c>
      <c r="D1978" s="4">
        <v>11.6059569058376</v>
      </c>
      <c r="E1978" s="5">
        <v>0.10221</v>
      </c>
      <c r="F1978" s="4">
        <v>27.201550850455401</v>
      </c>
      <c r="G1978" s="5">
        <v>6.5959504503136701</v>
      </c>
      <c r="H1978" s="5">
        <v>0.39117805934380501</v>
      </c>
      <c r="I1978" s="14">
        <v>1.64074226816799</v>
      </c>
      <c r="J1978" s="4">
        <v>957.25049376319998</v>
      </c>
      <c r="K1978" s="5">
        <v>5.01935531908047E-2</v>
      </c>
      <c r="L1978" s="5">
        <v>0.63937308470560805</v>
      </c>
      <c r="M1978" s="14">
        <v>1.10093359817012</v>
      </c>
      <c r="N1978" s="14">
        <v>1.2076813892431499</v>
      </c>
      <c r="O1978" s="3" t="s">
        <v>1147</v>
      </c>
      <c r="P1978" s="3" t="s">
        <v>1077</v>
      </c>
    </row>
    <row r="1979" spans="1:16" x14ac:dyDescent="0.3">
      <c r="A1979" s="3" t="s">
        <v>1107</v>
      </c>
      <c r="B1979" s="3" t="s">
        <v>1152</v>
      </c>
      <c r="C1979" s="14">
        <v>1.5509999999999999</v>
      </c>
      <c r="D1979" s="4">
        <v>9.4763000000000002</v>
      </c>
      <c r="E1979" s="5">
        <v>0.11448999999999999</v>
      </c>
      <c r="F1979" s="4">
        <v>18.7712127170253</v>
      </c>
      <c r="G1979" s="5">
        <v>0.181068374218294</v>
      </c>
      <c r="H1979" s="5">
        <v>0.20870585979280901</v>
      </c>
      <c r="I1979" s="4">
        <v>32.141929700817997</v>
      </c>
      <c r="J1979" s="4">
        <v>1662.98523031222</v>
      </c>
      <c r="K1979" s="5">
        <v>0.443816203686691</v>
      </c>
      <c r="L1979" s="14">
        <v>1.0463145827806899</v>
      </c>
      <c r="M1979" s="5">
        <v>0.21928359973133699</v>
      </c>
      <c r="N1979" s="4">
        <v>17.900031078001302</v>
      </c>
      <c r="O1979" s="3" t="s">
        <v>1147</v>
      </c>
      <c r="P1979" s="3" t="s">
        <v>1077</v>
      </c>
    </row>
    <row r="1980" spans="1:16" x14ac:dyDescent="0.3">
      <c r="A1980" s="3" t="s">
        <v>1107</v>
      </c>
      <c r="B1980" s="3" t="s">
        <v>1153</v>
      </c>
      <c r="C1980" s="4">
        <v>302.18773272210399</v>
      </c>
      <c r="D1980" s="4">
        <v>1604.7111258181401</v>
      </c>
      <c r="E1980" s="5">
        <v>0.18179000000000001</v>
      </c>
      <c r="F1980" s="4">
        <v>1650.5518543153901</v>
      </c>
      <c r="G1980" s="4">
        <v>14.638593311014899</v>
      </c>
      <c r="H1980" s="14">
        <v>1.2446016247107501</v>
      </c>
      <c r="I1980" s="4">
        <v>13.193171929444899</v>
      </c>
      <c r="J1980" s="4">
        <v>1555.9472818084701</v>
      </c>
      <c r="K1980" s="4">
        <v>323.25681685842397</v>
      </c>
      <c r="L1980" s="4">
        <v>60.112438445558901</v>
      </c>
      <c r="M1980" s="14">
        <v>8.1033364817474904</v>
      </c>
      <c r="N1980" s="4">
        <v>57.012509626887201</v>
      </c>
      <c r="O1980" s="3" t="s">
        <v>1147</v>
      </c>
      <c r="P1980" s="3" t="s">
        <v>1077</v>
      </c>
    </row>
    <row r="1981" spans="1:16" x14ac:dyDescent="0.3">
      <c r="A1981" s="3" t="s">
        <v>1107</v>
      </c>
      <c r="B1981" s="3" t="s">
        <v>1153</v>
      </c>
      <c r="C1981" s="4">
        <v>17.103926678814101</v>
      </c>
      <c r="D1981" s="4">
        <v>3070.9161520992702</v>
      </c>
      <c r="E1981" s="5">
        <v>0.11037</v>
      </c>
      <c r="F1981" s="4">
        <v>403.26512036238603</v>
      </c>
      <c r="G1981" s="4">
        <v>190.68809610918899</v>
      </c>
      <c r="H1981" s="4">
        <v>28.486412956469501</v>
      </c>
      <c r="I1981" s="4">
        <v>11.4696903742567</v>
      </c>
      <c r="J1981" s="4">
        <v>1125.64744033129</v>
      </c>
      <c r="K1981" s="5">
        <v>1.76560180833382E-2</v>
      </c>
      <c r="L1981" s="14">
        <v>1.7041211743637099</v>
      </c>
      <c r="M1981" s="4">
        <v>132.834121649362</v>
      </c>
      <c r="N1981" s="14">
        <v>9.3559662629777804</v>
      </c>
      <c r="O1981" s="3" t="s">
        <v>1147</v>
      </c>
      <c r="P1981" s="3" t="s">
        <v>1077</v>
      </c>
    </row>
    <row r="1982" spans="1:16" x14ac:dyDescent="0.3">
      <c r="A1982" s="3" t="s">
        <v>1107</v>
      </c>
      <c r="B1982" s="3" t="s">
        <v>1153</v>
      </c>
      <c r="C1982" s="14">
        <v>7.7885166736386102</v>
      </c>
      <c r="D1982" s="4">
        <v>1206.4685064468599</v>
      </c>
      <c r="E1982" s="5">
        <v>0.12361</v>
      </c>
      <c r="F1982" s="4">
        <v>38.871214063879897</v>
      </c>
      <c r="G1982" s="4">
        <v>15.669044265476201</v>
      </c>
      <c r="H1982" s="5">
        <v>0.52174757680973805</v>
      </c>
      <c r="I1982" s="14">
        <v>1.6151980367814001</v>
      </c>
      <c r="J1982" s="4">
        <v>2137.5827052030299</v>
      </c>
      <c r="K1982" s="4">
        <v>16.198865656318102</v>
      </c>
      <c r="L1982" s="14">
        <v>8.5363104279280293</v>
      </c>
      <c r="M1982" s="14">
        <v>1.4322278341250501</v>
      </c>
      <c r="N1982" s="5">
        <v>0.61020088757314295</v>
      </c>
      <c r="O1982" s="3" t="s">
        <v>1147</v>
      </c>
      <c r="P1982" s="3" t="s">
        <v>1077</v>
      </c>
    </row>
    <row r="1983" spans="1:16" x14ac:dyDescent="0.3">
      <c r="A1983" s="3" t="s">
        <v>1107</v>
      </c>
      <c r="B1983" s="3" t="s">
        <v>1153</v>
      </c>
      <c r="C1983" s="4">
        <v>11.488096369587099</v>
      </c>
      <c r="D1983" s="4">
        <v>1402.0433851468599</v>
      </c>
      <c r="E1983" s="5">
        <v>9.6916000000000002E-2</v>
      </c>
      <c r="F1983" s="4">
        <v>1615.5034719452799</v>
      </c>
      <c r="G1983" s="4">
        <v>136.33118599560899</v>
      </c>
      <c r="H1983" s="14">
        <v>11.9595391024348</v>
      </c>
      <c r="I1983" s="4">
        <v>62.792946524341701</v>
      </c>
      <c r="J1983" s="4">
        <v>1376.4934325582699</v>
      </c>
      <c r="K1983" s="4">
        <v>22.058493231661298</v>
      </c>
      <c r="L1983" s="4">
        <v>43.161717461026697</v>
      </c>
      <c r="M1983" s="4">
        <v>98.233395066763407</v>
      </c>
      <c r="N1983" s="4">
        <v>49.748697063159597</v>
      </c>
      <c r="O1983" s="3" t="s">
        <v>1147</v>
      </c>
      <c r="P1983" s="3" t="s">
        <v>1077</v>
      </c>
    </row>
    <row r="1984" spans="1:16" x14ac:dyDescent="0.3">
      <c r="A1984" s="3" t="s">
        <v>1107</v>
      </c>
      <c r="B1984" s="3" t="s">
        <v>1153</v>
      </c>
      <c r="C1984" s="4">
        <v>44.970163027856103</v>
      </c>
      <c r="D1984" s="4">
        <v>163.87651352204199</v>
      </c>
      <c r="E1984" s="5">
        <v>0.10681</v>
      </c>
      <c r="F1984" s="4">
        <v>208.23658468040401</v>
      </c>
      <c r="G1984" s="4">
        <v>73.780399719310907</v>
      </c>
      <c r="H1984" s="14">
        <v>44.641939727738801</v>
      </c>
      <c r="I1984" s="14">
        <v>3.8193395354677699</v>
      </c>
      <c r="J1984" s="4">
        <v>1056.3809793120099</v>
      </c>
      <c r="K1984" s="5">
        <v>9.3078122040936795E-2</v>
      </c>
      <c r="L1984" s="5">
        <v>0.33993209884419001</v>
      </c>
      <c r="M1984" s="14">
        <v>4.4199987676870203</v>
      </c>
      <c r="N1984" s="14">
        <v>2.9515548302269798</v>
      </c>
      <c r="O1984" s="3" t="s">
        <v>1147</v>
      </c>
      <c r="P1984" s="3" t="s">
        <v>1077</v>
      </c>
    </row>
    <row r="1985" spans="1:16" x14ac:dyDescent="0.3">
      <c r="A1985" s="3" t="s">
        <v>1107</v>
      </c>
      <c r="B1985" s="3" t="s">
        <v>1153</v>
      </c>
      <c r="C1985" s="14">
        <v>1.4404999999999999</v>
      </c>
      <c r="D1985" s="4">
        <v>19.122379674557301</v>
      </c>
      <c r="E1985" s="5">
        <v>0.10935</v>
      </c>
      <c r="F1985" s="4">
        <v>102.372762848626</v>
      </c>
      <c r="G1985" s="5">
        <v>0.20897377864705199</v>
      </c>
      <c r="H1985" s="5">
        <v>0.16592000000000001</v>
      </c>
      <c r="I1985" s="14">
        <v>3.8062972221114402</v>
      </c>
      <c r="J1985" s="4">
        <v>1610.7354778557401</v>
      </c>
      <c r="K1985" s="4">
        <v>33.414711402863297</v>
      </c>
      <c r="L1985" s="4">
        <v>48.477316769846702</v>
      </c>
      <c r="M1985" s="14">
        <v>1.9599650462999201</v>
      </c>
      <c r="N1985" s="14">
        <v>1.3713589180471899</v>
      </c>
      <c r="O1985" s="3" t="s">
        <v>1147</v>
      </c>
      <c r="P1985" s="3" t="s">
        <v>1077</v>
      </c>
    </row>
    <row r="1986" spans="1:16" x14ac:dyDescent="0.3">
      <c r="A1986" s="3" t="s">
        <v>1107</v>
      </c>
      <c r="B1986" s="3" t="s">
        <v>1154</v>
      </c>
      <c r="C1986" s="14">
        <v>1.3552999999999999</v>
      </c>
      <c r="D1986" s="4">
        <v>145.09723292497199</v>
      </c>
      <c r="E1986" s="5">
        <v>0.10305</v>
      </c>
      <c r="F1986" s="4">
        <v>860.17694109100296</v>
      </c>
      <c r="G1986" s="14">
        <v>3.4942555979794698</v>
      </c>
      <c r="H1986" s="5">
        <v>0.26301297461062401</v>
      </c>
      <c r="I1986" s="14">
        <v>3.6442369951047802</v>
      </c>
      <c r="J1986" s="4">
        <v>2160.41268459408</v>
      </c>
      <c r="K1986" s="4">
        <v>784.33045556490401</v>
      </c>
      <c r="L1986" s="4">
        <v>244.16110266797699</v>
      </c>
      <c r="M1986" s="14">
        <v>3.90597397984545</v>
      </c>
      <c r="N1986" s="14">
        <v>2.1749447809303102</v>
      </c>
      <c r="O1986" s="3" t="s">
        <v>1147</v>
      </c>
      <c r="P1986" s="3" t="s">
        <v>1077</v>
      </c>
    </row>
    <row r="1987" spans="1:16" x14ac:dyDescent="0.3">
      <c r="A1987" s="3" t="s">
        <v>1107</v>
      </c>
      <c r="B1987" s="3" t="s">
        <v>1154</v>
      </c>
      <c r="C1987" s="14">
        <v>3.7791077221688298</v>
      </c>
      <c r="D1987" s="4">
        <v>237.488069928779</v>
      </c>
      <c r="E1987" s="5">
        <v>0.10168000000000001</v>
      </c>
      <c r="F1987" s="4">
        <v>72.943576118159896</v>
      </c>
      <c r="G1987" s="14">
        <v>4.6888426379204304</v>
      </c>
      <c r="H1987" s="5">
        <v>0.16011</v>
      </c>
      <c r="I1987" s="14">
        <v>3.5454592088430901</v>
      </c>
      <c r="J1987" s="4">
        <v>2016.3690853487999</v>
      </c>
      <c r="K1987" s="4">
        <v>67.048992623997407</v>
      </c>
      <c r="L1987" s="4">
        <v>15.2017014699586</v>
      </c>
      <c r="M1987" s="5">
        <v>0.88588872768773896</v>
      </c>
      <c r="N1987" s="14">
        <v>1.0910814305882399</v>
      </c>
      <c r="O1987" s="3" t="s">
        <v>1147</v>
      </c>
      <c r="P1987" s="3" t="s">
        <v>1077</v>
      </c>
    </row>
    <row r="1988" spans="1:16" x14ac:dyDescent="0.3">
      <c r="A1988" s="3" t="s">
        <v>1107</v>
      </c>
      <c r="B1988" s="3" t="s">
        <v>1154</v>
      </c>
      <c r="C1988" s="14">
        <v>1.8643659616016299</v>
      </c>
      <c r="D1988" s="4">
        <v>208.49864048331901</v>
      </c>
      <c r="E1988" s="5">
        <v>0.11025</v>
      </c>
      <c r="F1988" s="4">
        <v>1274.9655191843799</v>
      </c>
      <c r="G1988" s="5">
        <v>35.408294212286101</v>
      </c>
      <c r="H1988" s="5">
        <v>0.20917027235260499</v>
      </c>
      <c r="I1988" s="14">
        <v>2.87759614394162</v>
      </c>
      <c r="J1988" s="4">
        <v>2042.0928936667401</v>
      </c>
      <c r="K1988" s="4">
        <v>1448.86551371003</v>
      </c>
      <c r="L1988" s="4">
        <v>126.17262744936799</v>
      </c>
      <c r="M1988" s="5">
        <v>0.182275747900361</v>
      </c>
      <c r="N1988" s="5">
        <v>0.32687462964988501</v>
      </c>
      <c r="O1988" s="3" t="s">
        <v>1147</v>
      </c>
      <c r="P1988" s="3" t="s">
        <v>1077</v>
      </c>
    </row>
    <row r="1989" spans="1:16" x14ac:dyDescent="0.3">
      <c r="A1989" s="3" t="s">
        <v>1107</v>
      </c>
      <c r="B1989" s="3" t="s">
        <v>1155</v>
      </c>
      <c r="C1989" s="4">
        <v>141.86295976053199</v>
      </c>
      <c r="D1989" s="4">
        <v>424.72684033663398</v>
      </c>
      <c r="E1989" s="5">
        <v>0.19291</v>
      </c>
      <c r="F1989" s="4">
        <v>1108.92568781816</v>
      </c>
      <c r="G1989" s="4">
        <v>386.79023886059599</v>
      </c>
      <c r="H1989" s="5">
        <v>0.46623632749051303</v>
      </c>
      <c r="I1989" s="14">
        <v>6.3174102384702202</v>
      </c>
      <c r="J1989" s="4">
        <v>1420.7374192776199</v>
      </c>
      <c r="K1989" s="4">
        <v>521.87061402345</v>
      </c>
      <c r="L1989" s="4">
        <v>26.788358389891201</v>
      </c>
      <c r="M1989" s="5">
        <v>0.48654437054129002</v>
      </c>
      <c r="N1989" s="4">
        <v>15.4612353985748</v>
      </c>
      <c r="O1989" s="3" t="s">
        <v>1147</v>
      </c>
      <c r="P1989" s="3" t="s">
        <v>1077</v>
      </c>
    </row>
    <row r="1990" spans="1:16" x14ac:dyDescent="0.3">
      <c r="A1990" s="3" t="s">
        <v>1107</v>
      </c>
      <c r="B1990" s="3" t="s">
        <v>1155</v>
      </c>
      <c r="C1990" s="4">
        <v>376.32319426393201</v>
      </c>
      <c r="D1990" s="4">
        <v>1144.1501382674401</v>
      </c>
      <c r="E1990" s="5">
        <v>0.15162999999999999</v>
      </c>
      <c r="F1990" s="4">
        <v>1995.54262282119</v>
      </c>
      <c r="G1990" s="4">
        <v>599.11116571668902</v>
      </c>
      <c r="H1990" s="5">
        <v>0.34744331009944401</v>
      </c>
      <c r="I1990" s="14">
        <v>6.07364956574646</v>
      </c>
      <c r="J1990" s="4">
        <v>1543.3430840539099</v>
      </c>
      <c r="K1990" s="4">
        <v>393.664607302246</v>
      </c>
      <c r="L1990" s="4">
        <v>29.016698138129101</v>
      </c>
      <c r="M1990" s="5">
        <v>9.2788647388711495E-2</v>
      </c>
      <c r="N1990" s="14">
        <v>1.17600929196228</v>
      </c>
      <c r="O1990" s="3" t="s">
        <v>1147</v>
      </c>
      <c r="P1990" s="3" t="s">
        <v>1077</v>
      </c>
    </row>
    <row r="1991" spans="1:16" x14ac:dyDescent="0.3">
      <c r="A1991" s="3" t="s">
        <v>1107</v>
      </c>
      <c r="B1991" s="3" t="s">
        <v>1155</v>
      </c>
      <c r="C1991" s="4">
        <v>855.15381040851196</v>
      </c>
      <c r="D1991" s="4">
        <v>1201.82269847373</v>
      </c>
      <c r="E1991" s="5">
        <v>0.16461000000000001</v>
      </c>
      <c r="F1991" s="4">
        <v>1655.96574205964</v>
      </c>
      <c r="G1991" s="4">
        <v>431.048853140311</v>
      </c>
      <c r="H1991" s="14">
        <v>1.1023462861309901</v>
      </c>
      <c r="I1991" s="14">
        <v>5.4352282171784196</v>
      </c>
      <c r="J1991" s="4">
        <v>1585.40926756507</v>
      </c>
      <c r="K1991" s="4">
        <v>208.87951260003399</v>
      </c>
      <c r="L1991" s="4">
        <v>11.3176486307534</v>
      </c>
      <c r="M1991" s="5">
        <v>0.26229881027417101</v>
      </c>
      <c r="N1991" s="14">
        <v>2.8725155210506199</v>
      </c>
      <c r="O1991" s="3" t="s">
        <v>1147</v>
      </c>
      <c r="P1991" s="3" t="s">
        <v>1077</v>
      </c>
    </row>
    <row r="1992" spans="1:16" x14ac:dyDescent="0.3">
      <c r="A1992" s="3" t="s">
        <v>1107</v>
      </c>
      <c r="B1992" s="3" t="s">
        <v>1155</v>
      </c>
      <c r="C1992" s="4">
        <v>449.837709147265</v>
      </c>
      <c r="D1992" s="4">
        <v>1127.3362213354601</v>
      </c>
      <c r="E1992" s="5">
        <v>0.20952999999999999</v>
      </c>
      <c r="F1992" s="4">
        <v>2221.28201127177</v>
      </c>
      <c r="G1992" s="4">
        <v>1655.96574205964</v>
      </c>
      <c r="H1992" s="5">
        <v>0.54432919896466103</v>
      </c>
      <c r="I1992" s="14">
        <v>6.24703616199516</v>
      </c>
      <c r="J1992" s="4">
        <v>1508.49780193986</v>
      </c>
      <c r="K1992" s="4">
        <v>627.63726776870999</v>
      </c>
      <c r="L1992" s="4">
        <v>29.3579842885514</v>
      </c>
      <c r="M1992" s="5">
        <v>0.75970807317161904</v>
      </c>
      <c r="N1992" s="14">
        <v>5.1690037871799097</v>
      </c>
      <c r="O1992" s="3" t="s">
        <v>1147</v>
      </c>
      <c r="P1992" s="3" t="s">
        <v>1077</v>
      </c>
    </row>
    <row r="1993" spans="1:16" x14ac:dyDescent="0.3">
      <c r="A1993" s="3" t="s">
        <v>1107</v>
      </c>
      <c r="B1993" s="3" t="s">
        <v>1155</v>
      </c>
      <c r="C1993" s="4">
        <v>354.56757043134098</v>
      </c>
      <c r="D1993" s="4">
        <v>1706.52933949411</v>
      </c>
      <c r="E1993" s="5">
        <v>0.1971</v>
      </c>
      <c r="F1993" s="4">
        <v>1714.65071019979</v>
      </c>
      <c r="G1993" s="4">
        <v>237.95002260632501</v>
      </c>
      <c r="H1993" s="14">
        <v>1.05662627510046</v>
      </c>
      <c r="I1993" s="14">
        <v>5.10032113910336</v>
      </c>
      <c r="J1993" s="4">
        <v>1571.6610386667401</v>
      </c>
      <c r="K1993" s="4">
        <v>319.52983455489101</v>
      </c>
      <c r="L1993" s="4">
        <v>11.1725346719413</v>
      </c>
      <c r="M1993" s="5">
        <v>8.0255999999999994E-2</v>
      </c>
      <c r="N1993" s="5">
        <v>0.33167058486623702</v>
      </c>
      <c r="O1993" s="3" t="s">
        <v>1147</v>
      </c>
      <c r="P1993" s="3" t="s">
        <v>1077</v>
      </c>
    </row>
    <row r="1994" spans="1:16" x14ac:dyDescent="0.3">
      <c r="A1994" s="3" t="s">
        <v>1107</v>
      </c>
      <c r="B1994" s="3" t="s">
        <v>1155</v>
      </c>
      <c r="C1994" s="4">
        <v>33.192826434142802</v>
      </c>
      <c r="D1994" s="4">
        <v>516.02449078216205</v>
      </c>
      <c r="E1994" s="5">
        <v>0.17230999999999999</v>
      </c>
      <c r="F1994" s="4">
        <v>870.567879653962</v>
      </c>
      <c r="G1994" s="4">
        <v>309.358810418377</v>
      </c>
      <c r="H1994" s="14">
        <v>1.4613362395398</v>
      </c>
      <c r="I1994" s="4">
        <v>15.444047020157001</v>
      </c>
      <c r="J1994" s="4">
        <v>1310.9903662622901</v>
      </c>
      <c r="K1994" s="4">
        <v>470.298487137385</v>
      </c>
      <c r="L1994" s="4">
        <v>14.583745253165</v>
      </c>
      <c r="M1994" s="5">
        <v>0.410184035521243</v>
      </c>
      <c r="N1994" s="4">
        <v>46.7656393101242</v>
      </c>
      <c r="O1994" s="3" t="s">
        <v>1147</v>
      </c>
      <c r="P1994" s="3" t="s">
        <v>1077</v>
      </c>
    </row>
    <row r="1995" spans="1:16" x14ac:dyDescent="0.3">
      <c r="A1995" s="3" t="s">
        <v>1107</v>
      </c>
      <c r="B1995" s="3" t="s">
        <v>1155</v>
      </c>
      <c r="C1995" s="4">
        <v>342.49502984654498</v>
      </c>
      <c r="D1995" s="4">
        <v>711.27415445913095</v>
      </c>
      <c r="E1995" s="5">
        <v>0.223</v>
      </c>
      <c r="F1995" s="4">
        <v>1235.65826167776</v>
      </c>
      <c r="G1995" s="4">
        <v>559.19491345794995</v>
      </c>
      <c r="H1995" s="14">
        <v>1.3727721765994101</v>
      </c>
      <c r="I1995" s="14">
        <v>3.6070954449327299</v>
      </c>
      <c r="J1995" s="4">
        <v>1549.0462029283999</v>
      </c>
      <c r="K1995" s="4">
        <v>277.902203149179</v>
      </c>
      <c r="L1995" s="14">
        <v>2.9353464952188699</v>
      </c>
      <c r="M1995" s="5">
        <v>8.4273000000000001E-2</v>
      </c>
      <c r="N1995" s="14">
        <v>1.38270999659899</v>
      </c>
      <c r="O1995" s="3" t="s">
        <v>1147</v>
      </c>
      <c r="P1995" s="3" t="s">
        <v>1077</v>
      </c>
    </row>
    <row r="1996" spans="1:16" x14ac:dyDescent="0.3">
      <c r="A1996" s="3" t="s">
        <v>1107</v>
      </c>
      <c r="B1996" s="3" t="s">
        <v>1155</v>
      </c>
      <c r="C1996" s="4">
        <v>129.46227636621501</v>
      </c>
      <c r="D1996" s="4">
        <v>309.41535498594402</v>
      </c>
      <c r="E1996" s="5">
        <v>0.207991805452133</v>
      </c>
      <c r="F1996" s="4">
        <v>1370.3597496227901</v>
      </c>
      <c r="G1996" s="4">
        <v>1370.3597496227901</v>
      </c>
      <c r="H1996" s="14">
        <v>1.2745974041267001</v>
      </c>
      <c r="I1996" s="4">
        <v>11.097259640305801</v>
      </c>
      <c r="J1996" s="4">
        <v>1466.1243904114499</v>
      </c>
      <c r="K1996" s="4">
        <v>571.30538540022906</v>
      </c>
      <c r="L1996" s="4">
        <v>22.055575331499</v>
      </c>
      <c r="M1996" s="14">
        <v>2.3436604558349101</v>
      </c>
      <c r="N1996" s="4">
        <v>23.858529617494199</v>
      </c>
      <c r="O1996" s="3" t="s">
        <v>1147</v>
      </c>
      <c r="P1996" s="3" t="s">
        <v>1077</v>
      </c>
    </row>
    <row r="1997" spans="1:16" x14ac:dyDescent="0.3">
      <c r="A1997" s="3" t="s">
        <v>1107</v>
      </c>
      <c r="B1997" s="3" t="s">
        <v>1155</v>
      </c>
      <c r="C1997" s="4">
        <v>1974.44154617611</v>
      </c>
      <c r="D1997" s="4">
        <v>455.09343391502</v>
      </c>
      <c r="E1997" s="5">
        <v>0.18734000000000001</v>
      </c>
      <c r="F1997" s="4">
        <v>2118.2432576288302</v>
      </c>
      <c r="G1997" s="4">
        <v>2118.2432576288302</v>
      </c>
      <c r="H1997" s="14">
        <v>2.22856627989909</v>
      </c>
      <c r="I1997" s="14">
        <v>8.8579366871057204</v>
      </c>
      <c r="J1997" s="4">
        <v>1524.3072362211699</v>
      </c>
      <c r="K1997" s="4">
        <v>589.79072096954405</v>
      </c>
      <c r="L1997" s="14">
        <v>3.7495471687523998</v>
      </c>
      <c r="M1997" s="5">
        <v>9.4995029790498203E-2</v>
      </c>
      <c r="N1997" s="5">
        <v>0.156926963817516</v>
      </c>
      <c r="O1997" s="3" t="s">
        <v>1147</v>
      </c>
      <c r="P1997" s="3" t="s">
        <v>1077</v>
      </c>
    </row>
    <row r="1998" spans="1:16" x14ac:dyDescent="0.3">
      <c r="A1998" s="3" t="s">
        <v>1107</v>
      </c>
      <c r="B1998" s="3" t="s">
        <v>1155</v>
      </c>
      <c r="C1998" s="4">
        <v>1615.85787108266</v>
      </c>
      <c r="D1998" s="4">
        <v>773.98813102785903</v>
      </c>
      <c r="E1998" s="5">
        <v>0.22907</v>
      </c>
      <c r="F1998" s="4">
        <v>1063.9484812113899</v>
      </c>
      <c r="G1998" s="4">
        <v>343.449672081497</v>
      </c>
      <c r="H1998" s="5">
        <v>0.37781999999999999</v>
      </c>
      <c r="I1998" s="14">
        <v>3.4365592499451298</v>
      </c>
      <c r="J1998" s="4">
        <v>1556.8836811465101</v>
      </c>
      <c r="K1998" s="4">
        <v>418.44697598010299</v>
      </c>
      <c r="L1998" s="4">
        <v>12.4089037136015</v>
      </c>
      <c r="M1998" s="5">
        <v>8.9702000000000004E-2</v>
      </c>
      <c r="N1998" s="5">
        <v>0.27093358043852001</v>
      </c>
      <c r="O1998" s="3" t="s">
        <v>1147</v>
      </c>
      <c r="P1998" s="3" t="s">
        <v>1077</v>
      </c>
    </row>
    <row r="1999" spans="1:16" x14ac:dyDescent="0.3">
      <c r="A1999" s="3" t="s">
        <v>1107</v>
      </c>
      <c r="B1999" s="3" t="s">
        <v>1156</v>
      </c>
      <c r="C1999" s="4">
        <v>10.5287214788739</v>
      </c>
      <c r="D1999" s="4">
        <v>951.75889798303399</v>
      </c>
      <c r="E1999" s="5">
        <v>0.19902</v>
      </c>
      <c r="F1999" s="4">
        <v>70.250106374801902</v>
      </c>
      <c r="G1999" s="14">
        <v>5.46042972537838</v>
      </c>
      <c r="H1999" s="5">
        <v>0.433813206897607</v>
      </c>
      <c r="I1999" s="14">
        <v>4.7000937925615398</v>
      </c>
      <c r="J1999" s="4">
        <v>2515.0421458170299</v>
      </c>
      <c r="K1999" s="4">
        <v>114.668119131498</v>
      </c>
      <c r="L1999" s="4">
        <v>20.792460278676799</v>
      </c>
      <c r="M1999" s="14">
        <v>3.12483219369481</v>
      </c>
      <c r="N1999" s="14">
        <v>4.4912462010796901</v>
      </c>
      <c r="O1999" s="3" t="s">
        <v>1147</v>
      </c>
      <c r="P1999" s="3" t="s">
        <v>1077</v>
      </c>
    </row>
    <row r="2000" spans="1:16" x14ac:dyDescent="0.3">
      <c r="A2000" s="3" t="s">
        <v>1107</v>
      </c>
      <c r="B2000" s="3" t="s">
        <v>1156</v>
      </c>
      <c r="C2000" s="4">
        <v>44.278199893615302</v>
      </c>
      <c r="D2000" s="4">
        <v>5604.3816711309601</v>
      </c>
      <c r="E2000" s="5">
        <v>0.14779</v>
      </c>
      <c r="F2000" s="4">
        <v>122.981734534034</v>
      </c>
      <c r="G2000" s="4">
        <v>55.2466256226148</v>
      </c>
      <c r="H2000" s="14">
        <v>5.7466558879590099</v>
      </c>
      <c r="I2000" s="14">
        <v>5.4292093387566798</v>
      </c>
      <c r="J2000" s="4">
        <v>1713.74033036008</v>
      </c>
      <c r="K2000" s="5">
        <v>1.4999999999999999E-2</v>
      </c>
      <c r="L2000" s="5">
        <v>0.42064616291332402</v>
      </c>
      <c r="M2000" s="4">
        <v>65.780676133888406</v>
      </c>
      <c r="N2000" s="4">
        <v>10.8039875910262</v>
      </c>
      <c r="O2000" s="3" t="s">
        <v>1147</v>
      </c>
      <c r="P2000" s="3" t="s">
        <v>1077</v>
      </c>
    </row>
    <row r="2001" spans="1:16" x14ac:dyDescent="0.3">
      <c r="A2001" s="3" t="s">
        <v>1107</v>
      </c>
      <c r="B2001" s="3" t="s">
        <v>1156</v>
      </c>
      <c r="C2001" s="4">
        <v>17.207652956689099</v>
      </c>
      <c r="D2001" s="4">
        <v>2940.8430175865701</v>
      </c>
      <c r="E2001" s="5">
        <v>0.21787000000000001</v>
      </c>
      <c r="F2001" s="4">
        <v>585.50130982435405</v>
      </c>
      <c r="G2001" s="4">
        <v>319.11872364418002</v>
      </c>
      <c r="H2001" s="4">
        <v>19.812023712591799</v>
      </c>
      <c r="I2001" s="4">
        <v>16.371780812731</v>
      </c>
      <c r="J2001" s="4">
        <v>1221.0903891984599</v>
      </c>
      <c r="K2001" s="14">
        <v>3.2315363937542898</v>
      </c>
      <c r="L2001" s="4">
        <v>37.777456846948802</v>
      </c>
      <c r="M2001" s="4">
        <v>58.119437056050202</v>
      </c>
      <c r="N2001" s="4">
        <v>16.070543520690801</v>
      </c>
      <c r="O2001" s="3" t="s">
        <v>1147</v>
      </c>
      <c r="P2001" s="3" t="s">
        <v>1077</v>
      </c>
    </row>
    <row r="2002" spans="1:16" x14ac:dyDescent="0.3">
      <c r="A2002" s="3" t="s">
        <v>1107</v>
      </c>
      <c r="B2002" s="3" t="s">
        <v>1156</v>
      </c>
      <c r="C2002" s="4">
        <v>20.238334907373901</v>
      </c>
      <c r="D2002" s="4">
        <v>3131.1153459689799</v>
      </c>
      <c r="E2002" s="5">
        <v>0.16647999999999999</v>
      </c>
      <c r="F2002" s="4">
        <v>376.67392299595298</v>
      </c>
      <c r="G2002" s="4">
        <v>130.765311131179</v>
      </c>
      <c r="H2002" s="4">
        <v>23.416185101052399</v>
      </c>
      <c r="I2002" s="4">
        <v>10.138610673513</v>
      </c>
      <c r="J2002" s="4">
        <v>888.48634560460505</v>
      </c>
      <c r="K2002" s="14">
        <v>2.8559709237611899</v>
      </c>
      <c r="L2002" s="5">
        <v>0.37119110000304401</v>
      </c>
      <c r="M2002" s="4">
        <v>246.67290707122001</v>
      </c>
      <c r="N2002" s="4">
        <v>20.930619465334001</v>
      </c>
      <c r="O2002" s="3" t="s">
        <v>1147</v>
      </c>
      <c r="P2002" s="3" t="s">
        <v>1077</v>
      </c>
    </row>
    <row r="2003" spans="1:16" x14ac:dyDescent="0.3">
      <c r="A2003" s="3" t="s">
        <v>1107</v>
      </c>
      <c r="B2003" s="3" t="s">
        <v>1156</v>
      </c>
      <c r="C2003" s="4">
        <v>29.2928467556148</v>
      </c>
      <c r="D2003" s="4">
        <v>4152.1849457847102</v>
      </c>
      <c r="E2003" s="5">
        <v>0.23000999999999999</v>
      </c>
      <c r="F2003" s="4">
        <v>421.54602625430198</v>
      </c>
      <c r="G2003" s="4">
        <v>85.575131142172197</v>
      </c>
      <c r="H2003" s="14">
        <v>8.21431502203429</v>
      </c>
      <c r="I2003" s="14">
        <v>8.3867079446640798</v>
      </c>
      <c r="J2003" s="4">
        <v>1212.27228060317</v>
      </c>
      <c r="K2003" s="14">
        <v>2.30572689953076</v>
      </c>
      <c r="L2003" s="4">
        <v>22.066828097595501</v>
      </c>
      <c r="M2003" s="4">
        <v>111.74420621335901</v>
      </c>
      <c r="N2003" s="4">
        <v>12.7695493460685</v>
      </c>
      <c r="O2003" s="3" t="s">
        <v>1147</v>
      </c>
      <c r="P2003" s="3" t="s">
        <v>1077</v>
      </c>
    </row>
    <row r="2004" spans="1:16" x14ac:dyDescent="0.3">
      <c r="A2004" s="3" t="s">
        <v>1107</v>
      </c>
      <c r="B2004" s="3" t="s">
        <v>1156</v>
      </c>
      <c r="C2004" s="4">
        <v>27.376342780409999</v>
      </c>
      <c r="D2004" s="4">
        <v>3996.47127318087</v>
      </c>
      <c r="E2004" s="5">
        <v>0.14815</v>
      </c>
      <c r="F2004" s="4">
        <v>191.18132892302401</v>
      </c>
      <c r="G2004" s="4">
        <v>48.272406439632597</v>
      </c>
      <c r="H2004" s="14">
        <v>2.8121930961771699</v>
      </c>
      <c r="I2004" s="14">
        <v>3.4671609071754901</v>
      </c>
      <c r="J2004" s="4">
        <v>1745.8758486740001</v>
      </c>
      <c r="K2004" s="4">
        <v>12.5024585061061</v>
      </c>
      <c r="L2004" s="4">
        <v>116.151616220996</v>
      </c>
      <c r="M2004" s="4">
        <v>30.328809023275099</v>
      </c>
      <c r="N2004" s="4">
        <v>10.415368269609001</v>
      </c>
      <c r="O2004" s="3" t="s">
        <v>1147</v>
      </c>
      <c r="P2004" s="3" t="s">
        <v>1077</v>
      </c>
    </row>
    <row r="2005" spans="1:16" x14ac:dyDescent="0.3">
      <c r="A2005" s="3" t="s">
        <v>1107</v>
      </c>
      <c r="B2005" s="3" t="s">
        <v>1156</v>
      </c>
      <c r="C2005" s="4">
        <v>53.819727978707697</v>
      </c>
      <c r="D2005" s="4">
        <v>5665.8141658529103</v>
      </c>
      <c r="E2005" s="5">
        <v>0.18676000000000001</v>
      </c>
      <c r="F2005" s="4">
        <v>62.688400897706501</v>
      </c>
      <c r="G2005" s="14">
        <v>4.4187660080695403</v>
      </c>
      <c r="H2005" s="5">
        <v>0.56403552626633202</v>
      </c>
      <c r="I2005" s="14">
        <v>2.00629002731463</v>
      </c>
      <c r="J2005" s="4">
        <v>2613.6616892636098</v>
      </c>
      <c r="K2005" s="5">
        <v>4.4738441158822403E-2</v>
      </c>
      <c r="L2005" s="5">
        <v>0.30750715428970399</v>
      </c>
      <c r="M2005" s="4">
        <v>13.7916266027069</v>
      </c>
      <c r="N2005" s="14">
        <v>8.2332041587233498</v>
      </c>
      <c r="O2005" s="3" t="s">
        <v>1147</v>
      </c>
      <c r="P2005" s="3" t="s">
        <v>1077</v>
      </c>
    </row>
    <row r="2006" spans="1:16" x14ac:dyDescent="0.3">
      <c r="A2006" s="3" t="s">
        <v>1107</v>
      </c>
      <c r="B2006" s="3" t="s">
        <v>1156</v>
      </c>
      <c r="C2006" s="4">
        <v>20.072077338365901</v>
      </c>
      <c r="D2006" s="4">
        <v>1731.77940158195</v>
      </c>
      <c r="E2006" s="5">
        <v>0.14330000000000001</v>
      </c>
      <c r="F2006" s="4">
        <v>408.37269825274598</v>
      </c>
      <c r="G2006" s="14">
        <v>7.4182125776272603</v>
      </c>
      <c r="H2006" s="5">
        <v>0.35532779759340399</v>
      </c>
      <c r="I2006" s="4">
        <v>11.022188076629901</v>
      </c>
      <c r="J2006" s="4">
        <v>3083.6212747540499</v>
      </c>
      <c r="K2006" s="4">
        <v>89.772650883182607</v>
      </c>
      <c r="L2006" s="4">
        <v>72.808041964884197</v>
      </c>
      <c r="M2006" s="4">
        <v>54.1696070244559</v>
      </c>
      <c r="N2006" s="4">
        <v>64.298054889709405</v>
      </c>
      <c r="O2006" s="3" t="s">
        <v>1147</v>
      </c>
      <c r="P2006" s="3" t="s">
        <v>1077</v>
      </c>
    </row>
    <row r="2007" spans="1:16" x14ac:dyDescent="0.3">
      <c r="A2007" s="3" t="s">
        <v>1107</v>
      </c>
      <c r="B2007" s="3" t="s">
        <v>1157</v>
      </c>
      <c r="C2007" s="14">
        <v>1.4262999999999999</v>
      </c>
      <c r="D2007" s="4">
        <v>92.008956513483199</v>
      </c>
      <c r="E2007" s="5">
        <v>0.14674000000000001</v>
      </c>
      <c r="F2007" s="4">
        <v>15.8238797367692</v>
      </c>
      <c r="G2007" s="14">
        <v>5.0092901727959296</v>
      </c>
      <c r="H2007" s="5">
        <v>0.97979383403112796</v>
      </c>
      <c r="I2007" s="4">
        <v>20.6929326603357</v>
      </c>
      <c r="J2007" s="4">
        <v>2255.6343528694101</v>
      </c>
      <c r="K2007" s="5">
        <v>8.2797476793390196E-2</v>
      </c>
      <c r="L2007" s="5">
        <v>0.26534065877443902</v>
      </c>
      <c r="M2007" s="4">
        <v>15.6235931799242</v>
      </c>
      <c r="N2007" s="4">
        <v>22.583747882557098</v>
      </c>
      <c r="O2007" s="3" t="s">
        <v>1147</v>
      </c>
      <c r="P2007" s="3" t="s">
        <v>1077</v>
      </c>
    </row>
    <row r="2008" spans="1:16" x14ac:dyDescent="0.3">
      <c r="A2008" s="3" t="s">
        <v>1107</v>
      </c>
      <c r="B2008" s="3" t="s">
        <v>1157</v>
      </c>
      <c r="C2008" s="14">
        <v>1.7050000000000001</v>
      </c>
      <c r="D2008" s="4">
        <v>69.908998843171304</v>
      </c>
      <c r="E2008" s="5">
        <v>0.19374</v>
      </c>
      <c r="F2008" s="4">
        <v>48.373622616264598</v>
      </c>
      <c r="G2008" s="4">
        <v>13.064531450259301</v>
      </c>
      <c r="H2008" s="14">
        <v>1.9430849606977101</v>
      </c>
      <c r="I2008" s="4">
        <v>14.515935437975299</v>
      </c>
      <c r="J2008" s="4">
        <v>1408.79326765515</v>
      </c>
      <c r="K2008" s="5">
        <v>0.87927259547625103</v>
      </c>
      <c r="L2008" s="4">
        <v>11.3320765686305</v>
      </c>
      <c r="M2008" s="4">
        <v>20.784095284811499</v>
      </c>
      <c r="N2008" s="4">
        <v>22.378303944342299</v>
      </c>
      <c r="O2008" s="3" t="s">
        <v>1147</v>
      </c>
      <c r="P2008" s="3" t="s">
        <v>1077</v>
      </c>
    </row>
    <row r="2009" spans="1:16" x14ac:dyDescent="0.3">
      <c r="A2009" s="3" t="s">
        <v>1107</v>
      </c>
      <c r="B2009" s="3" t="s">
        <v>1157</v>
      </c>
      <c r="C2009" s="14">
        <v>1.3638999999999999</v>
      </c>
      <c r="D2009" s="4">
        <v>78.385020788569406</v>
      </c>
      <c r="E2009" s="5">
        <v>0.13374</v>
      </c>
      <c r="F2009" s="4">
        <v>40.349419535599999</v>
      </c>
      <c r="G2009" s="4">
        <v>10.9030079865117</v>
      </c>
      <c r="H2009" s="14">
        <v>3.4118290705529501</v>
      </c>
      <c r="I2009" s="4">
        <v>17.192207257040799</v>
      </c>
      <c r="J2009" s="4">
        <v>1526.66778263018</v>
      </c>
      <c r="K2009" s="5">
        <v>1.8908915184786299E-2</v>
      </c>
      <c r="L2009" s="5">
        <v>0.245110267083955</v>
      </c>
      <c r="M2009" s="4">
        <v>37.952431122158501</v>
      </c>
      <c r="N2009" s="4">
        <v>19.042272106715</v>
      </c>
      <c r="O2009" s="3" t="s">
        <v>1147</v>
      </c>
      <c r="P2009" s="3" t="s">
        <v>1077</v>
      </c>
    </row>
    <row r="2010" spans="1:16" x14ac:dyDescent="0.3">
      <c r="A2010" s="3" t="s">
        <v>1107</v>
      </c>
      <c r="B2010" s="3" t="s">
        <v>1157</v>
      </c>
      <c r="C2010" s="14">
        <v>1.587</v>
      </c>
      <c r="D2010" s="4">
        <v>94.371847331483707</v>
      </c>
      <c r="E2010" s="5">
        <v>0.15290000000000001</v>
      </c>
      <c r="F2010" s="4">
        <v>115.65593488158</v>
      </c>
      <c r="G2010" s="4">
        <v>102.00750815967901</v>
      </c>
      <c r="H2010" s="14">
        <v>3.4548871887023802</v>
      </c>
      <c r="I2010" s="4">
        <v>18.431775748869299</v>
      </c>
      <c r="J2010" s="4">
        <v>1445.45062409864</v>
      </c>
      <c r="K2010" s="5">
        <v>7.8436337970780701E-2</v>
      </c>
      <c r="L2010" s="5">
        <v>0.20122796902418899</v>
      </c>
      <c r="M2010" s="4">
        <v>52.286973110503503</v>
      </c>
      <c r="N2010" s="4">
        <v>15.0542183678177</v>
      </c>
      <c r="O2010" s="3" t="s">
        <v>1147</v>
      </c>
      <c r="P2010" s="3" t="s">
        <v>1077</v>
      </c>
    </row>
    <row r="2011" spans="1:16" x14ac:dyDescent="0.3">
      <c r="A2011" s="3" t="s">
        <v>1107</v>
      </c>
      <c r="B2011" s="3" t="s">
        <v>1157</v>
      </c>
      <c r="C2011" s="14">
        <v>1.4590000000000001</v>
      </c>
      <c r="D2011" s="4">
        <v>61.864120796368702</v>
      </c>
      <c r="E2011" s="5">
        <v>0.14604</v>
      </c>
      <c r="F2011" s="4">
        <v>73.678656245961903</v>
      </c>
      <c r="G2011" s="4">
        <v>25.194786485761298</v>
      </c>
      <c r="H2011" s="14">
        <v>7.0560701057000497</v>
      </c>
      <c r="I2011" s="4">
        <v>21.5322951027503</v>
      </c>
      <c r="J2011" s="4">
        <v>1885.6464428162501</v>
      </c>
      <c r="K2011" s="14">
        <v>1.0172545029310101</v>
      </c>
      <c r="L2011" s="14">
        <v>1.5988462133399099</v>
      </c>
      <c r="M2011" s="4">
        <v>58.5800287949221</v>
      </c>
      <c r="N2011" s="4">
        <v>16.5580709795343</v>
      </c>
      <c r="O2011" s="3" t="s">
        <v>1147</v>
      </c>
      <c r="P2011" s="3" t="s">
        <v>1077</v>
      </c>
    </row>
    <row r="2012" spans="1:16" x14ac:dyDescent="0.3">
      <c r="A2012" s="3" t="s">
        <v>1107</v>
      </c>
      <c r="B2012" s="3" t="s">
        <v>1157</v>
      </c>
      <c r="C2012" s="14">
        <v>1.5820000000000001</v>
      </c>
      <c r="D2012" s="4">
        <v>86.820927829998297</v>
      </c>
      <c r="E2012" s="5">
        <v>0.16686999999999999</v>
      </c>
      <c r="F2012" s="14">
        <v>3.4276</v>
      </c>
      <c r="G2012" s="14">
        <v>1.3883157951487799</v>
      </c>
      <c r="H2012" s="5">
        <v>0.26401999999999998</v>
      </c>
      <c r="I2012" s="14">
        <v>2.2742604826516399</v>
      </c>
      <c r="J2012" s="4">
        <v>3993.9494074158001</v>
      </c>
      <c r="K2012" s="5">
        <v>1.7999999999999999E-2</v>
      </c>
      <c r="L2012" s="5">
        <v>0.245344249771179</v>
      </c>
      <c r="M2012" s="14">
        <v>2.1407783815624501</v>
      </c>
      <c r="N2012" s="5">
        <v>0.68109312414992196</v>
      </c>
      <c r="O2012" s="3" t="s">
        <v>1147</v>
      </c>
      <c r="P2012" s="3" t="s">
        <v>1077</v>
      </c>
    </row>
    <row r="2013" spans="1:16" x14ac:dyDescent="0.3">
      <c r="A2013" s="3" t="s">
        <v>1107</v>
      </c>
      <c r="B2013" s="3" t="s">
        <v>1157</v>
      </c>
      <c r="C2013" s="14">
        <v>1.4748000000000001</v>
      </c>
      <c r="D2013" s="4">
        <v>88.360956780893403</v>
      </c>
      <c r="E2013" s="5">
        <v>0.15412000000000001</v>
      </c>
      <c r="F2013" s="4">
        <v>20.7052584480188</v>
      </c>
      <c r="G2013" s="4">
        <v>20.288497029930699</v>
      </c>
      <c r="H2013" s="5">
        <v>0.25191000000000002</v>
      </c>
      <c r="I2013" s="14">
        <v>3.6688990299483102</v>
      </c>
      <c r="J2013" s="4">
        <v>2776.8422658351701</v>
      </c>
      <c r="K2013" s="5">
        <v>9.9146598329501096E-2</v>
      </c>
      <c r="L2013" s="5">
        <v>0.78424251081539298</v>
      </c>
      <c r="M2013" s="14">
        <v>1.49448595273594</v>
      </c>
      <c r="N2013" s="14">
        <v>2.7744805622811999</v>
      </c>
      <c r="O2013" s="3" t="s">
        <v>1147</v>
      </c>
      <c r="P2013" s="3" t="s">
        <v>1077</v>
      </c>
    </row>
    <row r="2014" spans="1:16" x14ac:dyDescent="0.3">
      <c r="A2014" s="3" t="s">
        <v>1107</v>
      </c>
      <c r="B2014" s="3" t="s">
        <v>1157</v>
      </c>
      <c r="C2014" s="14">
        <v>1.6592</v>
      </c>
      <c r="D2014" s="4">
        <v>91.675603089526305</v>
      </c>
      <c r="E2014" s="5">
        <v>0.16725000000000001</v>
      </c>
      <c r="F2014" s="4">
        <v>19.685092432354502</v>
      </c>
      <c r="G2014" s="4">
        <v>19.738149203046699</v>
      </c>
      <c r="H2014" s="5">
        <v>0.34258396986851197</v>
      </c>
      <c r="I2014" s="14">
        <v>2.2004997638149701</v>
      </c>
      <c r="J2014" s="4">
        <v>1926.91255819917</v>
      </c>
      <c r="K2014" s="5">
        <v>0.39273676196884499</v>
      </c>
      <c r="L2014" s="14">
        <v>1.42148226203869</v>
      </c>
      <c r="M2014" s="5">
        <v>0.68734686318149896</v>
      </c>
      <c r="N2014" s="5">
        <v>0.32269855639106698</v>
      </c>
      <c r="O2014" s="3" t="s">
        <v>1147</v>
      </c>
      <c r="P2014" s="3" t="s">
        <v>1077</v>
      </c>
    </row>
    <row r="2015" spans="1:16" x14ac:dyDescent="0.3">
      <c r="A2015" s="3" t="s">
        <v>1107</v>
      </c>
      <c r="B2015" s="3" t="s">
        <v>1157</v>
      </c>
      <c r="C2015" s="14">
        <v>1.5631999999999999</v>
      </c>
      <c r="D2015" s="4">
        <v>72.454883730204003</v>
      </c>
      <c r="E2015" s="5">
        <v>0.15654999999999999</v>
      </c>
      <c r="F2015" s="4">
        <v>39.863823675762099</v>
      </c>
      <c r="G2015" s="4">
        <v>10.461758227139899</v>
      </c>
      <c r="H2015" s="5">
        <v>0.720906215984635</v>
      </c>
      <c r="I2015" s="4">
        <v>20.183017354815799</v>
      </c>
      <c r="J2015" s="4">
        <v>3034.9494933691999</v>
      </c>
      <c r="K2015" s="14">
        <v>8.2536420865924196</v>
      </c>
      <c r="L2015" s="4">
        <v>16.775230880196101</v>
      </c>
      <c r="M2015" s="14">
        <v>3.6247828637762498</v>
      </c>
      <c r="N2015" s="14">
        <v>6.3293500060601398</v>
      </c>
      <c r="O2015" s="3" t="s">
        <v>1147</v>
      </c>
      <c r="P2015" s="3" t="s">
        <v>1077</v>
      </c>
    </row>
    <row r="2016" spans="1:16" x14ac:dyDescent="0.3">
      <c r="A2016" s="3" t="s">
        <v>1107</v>
      </c>
      <c r="B2016" s="3" t="s">
        <v>1157</v>
      </c>
      <c r="C2016" s="14">
        <v>1.5849</v>
      </c>
      <c r="D2016" s="4">
        <v>71.406550797336493</v>
      </c>
      <c r="E2016" s="5">
        <v>0.15953000000000001</v>
      </c>
      <c r="F2016" s="14">
        <v>3.4344000000000001</v>
      </c>
      <c r="G2016" s="5">
        <v>0.81744911419567401</v>
      </c>
      <c r="H2016" s="5">
        <v>0.26569999999999999</v>
      </c>
      <c r="I2016" s="14">
        <v>1.7867430430947699</v>
      </c>
      <c r="J2016" s="4">
        <v>2472.02736861727</v>
      </c>
      <c r="K2016" s="5">
        <v>1.7999999999999999E-2</v>
      </c>
      <c r="L2016" s="5">
        <v>0.32438919934746702</v>
      </c>
      <c r="M2016" s="5">
        <v>6.0726000000000002E-2</v>
      </c>
      <c r="N2016" s="5">
        <v>9.1580880589904198E-2</v>
      </c>
      <c r="O2016" s="3" t="s">
        <v>1147</v>
      </c>
      <c r="P2016" s="3" t="s">
        <v>1077</v>
      </c>
    </row>
    <row r="2017" spans="1:16" x14ac:dyDescent="0.3">
      <c r="A2017" s="3" t="s">
        <v>1158</v>
      </c>
      <c r="B2017" s="3" t="s">
        <v>1159</v>
      </c>
      <c r="C2017" s="4">
        <v>3336</v>
      </c>
      <c r="D2017" s="4">
        <v>4479</v>
      </c>
      <c r="E2017" s="5">
        <v>0.1</v>
      </c>
      <c r="F2017" s="4">
        <v>67</v>
      </c>
      <c r="G2017" s="4">
        <v>25</v>
      </c>
      <c r="H2017" s="5">
        <v>0.8</v>
      </c>
      <c r="I2017" s="4">
        <v>39.5</v>
      </c>
      <c r="J2017" s="4">
        <v>4955</v>
      </c>
      <c r="K2017" s="4">
        <v>13.7</v>
      </c>
      <c r="L2017" s="14">
        <v>3.7</v>
      </c>
      <c r="M2017" s="4">
        <v>117</v>
      </c>
      <c r="N2017" s="4">
        <v>46.3</v>
      </c>
      <c r="O2017" s="3" t="s">
        <v>1160</v>
      </c>
      <c r="P2017" s="3" t="s">
        <v>20</v>
      </c>
    </row>
    <row r="2018" spans="1:16" x14ac:dyDescent="0.3">
      <c r="A2018" s="3" t="s">
        <v>1158</v>
      </c>
      <c r="B2018" s="3" t="s">
        <v>1161</v>
      </c>
      <c r="C2018" s="4">
        <v>532</v>
      </c>
      <c r="D2018" s="4">
        <v>33261</v>
      </c>
      <c r="E2018" s="4">
        <v>164</v>
      </c>
      <c r="F2018" s="14">
        <v>5.0999999999999996</v>
      </c>
      <c r="G2018" s="14">
        <v>2.78</v>
      </c>
      <c r="H2018" s="14">
        <v>1.17</v>
      </c>
      <c r="I2018" s="4">
        <v>12.6</v>
      </c>
      <c r="J2018" s="4">
        <v>3943</v>
      </c>
      <c r="K2018" s="5">
        <v>0.31</v>
      </c>
      <c r="L2018" s="5">
        <v>0.21</v>
      </c>
      <c r="M2018" s="14">
        <v>4.12</v>
      </c>
      <c r="N2018" s="4">
        <v>193</v>
      </c>
      <c r="O2018" s="3" t="s">
        <v>1162</v>
      </c>
      <c r="P2018" s="3" t="s">
        <v>20</v>
      </c>
    </row>
    <row r="2019" spans="1:16" x14ac:dyDescent="0.3">
      <c r="A2019" s="3" t="s">
        <v>1158</v>
      </c>
      <c r="B2019" s="3" t="s">
        <v>1163</v>
      </c>
      <c r="C2019" s="4">
        <v>28678</v>
      </c>
      <c r="D2019" s="4">
        <v>84034</v>
      </c>
      <c r="E2019" s="4">
        <v>11.3</v>
      </c>
      <c r="F2019" s="4">
        <v>771</v>
      </c>
      <c r="G2019" s="14">
        <v>1.6</v>
      </c>
      <c r="H2019" s="14">
        <v>1.93</v>
      </c>
      <c r="I2019" s="14">
        <v>5.44</v>
      </c>
      <c r="J2019" s="4">
        <v>1618</v>
      </c>
      <c r="K2019" s="14">
        <v>4.3</v>
      </c>
      <c r="L2019" s="5">
        <v>0.95</v>
      </c>
      <c r="M2019" s="5">
        <v>0.17</v>
      </c>
      <c r="N2019" s="4">
        <v>11.9</v>
      </c>
      <c r="O2019" s="3" t="s">
        <v>1164</v>
      </c>
      <c r="P2019" s="3" t="s">
        <v>20</v>
      </c>
    </row>
    <row r="2020" spans="1:16" x14ac:dyDescent="0.3">
      <c r="A2020" s="3" t="s">
        <v>1158</v>
      </c>
      <c r="B2020" s="3" t="s">
        <v>1163</v>
      </c>
      <c r="C2020" s="4">
        <v>29417</v>
      </c>
      <c r="D2020" s="4">
        <v>83749</v>
      </c>
      <c r="E2020" s="4">
        <v>11.2</v>
      </c>
      <c r="F2020" s="4">
        <v>45.1</v>
      </c>
      <c r="G2020" s="14">
        <v>1.62</v>
      </c>
      <c r="H2020" s="14">
        <v>1.82</v>
      </c>
      <c r="I2020" s="14">
        <v>3.11</v>
      </c>
      <c r="J2020" s="4">
        <v>1706</v>
      </c>
      <c r="K2020" s="14">
        <v>4.32</v>
      </c>
      <c r="L2020" s="5">
        <v>0.38</v>
      </c>
      <c r="M2020" s="5">
        <v>0.06</v>
      </c>
      <c r="N2020" s="14">
        <v>5.93</v>
      </c>
      <c r="O2020" s="3" t="s">
        <v>1164</v>
      </c>
      <c r="P2020" s="3" t="s">
        <v>20</v>
      </c>
    </row>
    <row r="2021" spans="1:16" x14ac:dyDescent="0.3">
      <c r="A2021" s="3" t="s">
        <v>1158</v>
      </c>
      <c r="B2021" s="3" t="s">
        <v>1163</v>
      </c>
      <c r="C2021" s="4">
        <v>29474</v>
      </c>
      <c r="D2021" s="4">
        <v>97424</v>
      </c>
      <c r="E2021" s="4">
        <v>11.5</v>
      </c>
      <c r="F2021" s="4">
        <v>3743</v>
      </c>
      <c r="G2021" s="14">
        <v>2.97</v>
      </c>
      <c r="H2021" s="14">
        <v>2.0499999999999998</v>
      </c>
      <c r="I2021" s="14">
        <v>6.51</v>
      </c>
      <c r="J2021" s="4">
        <v>1674</v>
      </c>
      <c r="K2021" s="14">
        <v>4.7699999999999996</v>
      </c>
      <c r="L2021" s="14">
        <v>1.03</v>
      </c>
      <c r="M2021" s="5">
        <v>0.19</v>
      </c>
      <c r="N2021" s="4">
        <v>12</v>
      </c>
      <c r="O2021" s="3" t="s">
        <v>1164</v>
      </c>
      <c r="P2021" s="3" t="s">
        <v>20</v>
      </c>
    </row>
    <row r="2022" spans="1:16" x14ac:dyDescent="0.3">
      <c r="A2022" s="3" t="s">
        <v>1158</v>
      </c>
      <c r="B2022" s="3" t="s">
        <v>1163</v>
      </c>
      <c r="C2022" s="4">
        <v>34816</v>
      </c>
      <c r="D2022" s="4">
        <v>96287</v>
      </c>
      <c r="E2022" s="4">
        <v>11.3</v>
      </c>
      <c r="F2022" s="4">
        <v>3432</v>
      </c>
      <c r="G2022" s="14">
        <v>2.16</v>
      </c>
      <c r="H2022" s="14">
        <v>2.13</v>
      </c>
      <c r="I2022" s="14">
        <v>7.57</v>
      </c>
      <c r="J2022" s="4">
        <v>1702</v>
      </c>
      <c r="K2022" s="14">
        <v>5.32</v>
      </c>
      <c r="L2022" s="5">
        <v>0.94</v>
      </c>
      <c r="M2022" s="5">
        <v>0.22</v>
      </c>
      <c r="N2022" s="4">
        <v>15.3</v>
      </c>
      <c r="O2022" s="3" t="s">
        <v>1164</v>
      </c>
      <c r="P2022" s="3" t="s">
        <v>20</v>
      </c>
    </row>
    <row r="2023" spans="1:16" x14ac:dyDescent="0.3">
      <c r="A2023" s="3" t="s">
        <v>1158</v>
      </c>
      <c r="B2023" s="3" t="s">
        <v>1163</v>
      </c>
      <c r="C2023" s="4">
        <v>29508</v>
      </c>
      <c r="D2023" s="4">
        <v>163123</v>
      </c>
      <c r="E2023" s="4">
        <v>12</v>
      </c>
      <c r="F2023" s="4">
        <v>506</v>
      </c>
      <c r="G2023" s="14">
        <v>3.77</v>
      </c>
      <c r="H2023" s="14">
        <v>3.09</v>
      </c>
      <c r="I2023" s="14">
        <v>6.78</v>
      </c>
      <c r="J2023" s="4">
        <v>1585</v>
      </c>
      <c r="K2023" s="14">
        <v>4.3099999999999996</v>
      </c>
      <c r="L2023" s="14">
        <v>1.03</v>
      </c>
      <c r="M2023" s="5">
        <v>0.35</v>
      </c>
      <c r="N2023" s="4">
        <v>16.2</v>
      </c>
      <c r="O2023" s="3" t="s">
        <v>1164</v>
      </c>
      <c r="P2023" s="3" t="s">
        <v>20</v>
      </c>
    </row>
    <row r="2024" spans="1:16" x14ac:dyDescent="0.3">
      <c r="A2024" s="3" t="s">
        <v>1158</v>
      </c>
      <c r="B2024" s="3" t="s">
        <v>1165</v>
      </c>
      <c r="C2024" s="4">
        <v>2098</v>
      </c>
      <c r="D2024" s="4">
        <v>89041</v>
      </c>
      <c r="E2024" s="4">
        <v>164</v>
      </c>
      <c r="F2024" s="4">
        <v>2716</v>
      </c>
      <c r="G2024" s="5">
        <v>0.9</v>
      </c>
      <c r="H2024" s="14">
        <v>2.34</v>
      </c>
      <c r="I2024" s="14">
        <v>7.42</v>
      </c>
      <c r="J2024" s="4">
        <v>3136</v>
      </c>
      <c r="K2024" s="4">
        <v>24.7</v>
      </c>
      <c r="L2024" s="5">
        <v>0.21</v>
      </c>
      <c r="M2024" s="5">
        <v>0.04</v>
      </c>
      <c r="N2024" s="14">
        <v>8.7899999999999991</v>
      </c>
      <c r="O2024" s="3" t="s">
        <v>1166</v>
      </c>
      <c r="P2024" s="3" t="s">
        <v>20</v>
      </c>
    </row>
    <row r="2025" spans="1:16" x14ac:dyDescent="0.3">
      <c r="A2025" s="3" t="s">
        <v>1158</v>
      </c>
      <c r="B2025" s="3" t="s">
        <v>1165</v>
      </c>
      <c r="C2025" s="4">
        <v>1718</v>
      </c>
      <c r="D2025" s="4">
        <v>88386</v>
      </c>
      <c r="E2025" s="4">
        <v>160</v>
      </c>
      <c r="F2025" s="4">
        <v>1414</v>
      </c>
      <c r="G2025" s="5">
        <v>0.77</v>
      </c>
      <c r="H2025" s="14">
        <v>1.99</v>
      </c>
      <c r="I2025" s="4">
        <v>11.61</v>
      </c>
      <c r="J2025" s="4">
        <v>3250</v>
      </c>
      <c r="K2025" s="4">
        <v>26.5</v>
      </c>
      <c r="L2025" s="5">
        <v>0.15</v>
      </c>
      <c r="M2025" s="5">
        <v>0.04</v>
      </c>
      <c r="N2025" s="14">
        <v>1.2</v>
      </c>
      <c r="O2025" s="3" t="s">
        <v>1166</v>
      </c>
      <c r="P2025" s="3" t="s">
        <v>20</v>
      </c>
    </row>
    <row r="2026" spans="1:16" x14ac:dyDescent="0.3">
      <c r="A2026" s="3" t="s">
        <v>1158</v>
      </c>
      <c r="B2026" s="3" t="s">
        <v>1165</v>
      </c>
      <c r="C2026" s="4">
        <v>18729</v>
      </c>
      <c r="D2026" s="4">
        <v>119418</v>
      </c>
      <c r="E2026" s="4">
        <v>170</v>
      </c>
      <c r="F2026" s="4">
        <v>3219</v>
      </c>
      <c r="G2026" s="14">
        <v>9.57</v>
      </c>
      <c r="H2026" s="4">
        <v>12.6</v>
      </c>
      <c r="I2026" s="4">
        <v>18.25</v>
      </c>
      <c r="J2026" s="4">
        <v>2968</v>
      </c>
      <c r="K2026" s="4">
        <v>26.7</v>
      </c>
      <c r="L2026" s="5">
        <v>0.81</v>
      </c>
      <c r="M2026" s="5">
        <v>0.08</v>
      </c>
      <c r="N2026" s="4">
        <v>20.38</v>
      </c>
      <c r="O2026" s="3" t="s">
        <v>1166</v>
      </c>
      <c r="P2026" s="3" t="s">
        <v>20</v>
      </c>
    </row>
    <row r="2027" spans="1:16" x14ac:dyDescent="0.3">
      <c r="A2027" s="3" t="s">
        <v>1158</v>
      </c>
      <c r="B2027" s="3" t="s">
        <v>1165</v>
      </c>
      <c r="C2027" s="4">
        <v>3198</v>
      </c>
      <c r="D2027" s="4">
        <v>111796</v>
      </c>
      <c r="E2027" s="4">
        <v>167</v>
      </c>
      <c r="F2027" s="4">
        <v>2898</v>
      </c>
      <c r="G2027" s="14">
        <v>3.43</v>
      </c>
      <c r="H2027" s="14">
        <v>3.19</v>
      </c>
      <c r="I2027" s="14">
        <v>8.06</v>
      </c>
      <c r="J2027" s="4">
        <v>3289</v>
      </c>
      <c r="K2027" s="4">
        <v>27.1</v>
      </c>
      <c r="L2027" s="5">
        <v>0.54</v>
      </c>
      <c r="M2027" s="5">
        <v>7.0000000000000007E-2</v>
      </c>
      <c r="N2027" s="14">
        <v>8.2799999999999994</v>
      </c>
      <c r="O2027" s="3" t="s">
        <v>1166</v>
      </c>
      <c r="P2027" s="3" t="s">
        <v>20</v>
      </c>
    </row>
    <row r="2028" spans="1:16" x14ac:dyDescent="0.3">
      <c r="A2028" s="3" t="s">
        <v>1158</v>
      </c>
      <c r="B2028" s="3" t="s">
        <v>1167</v>
      </c>
      <c r="C2028" s="4">
        <v>2626</v>
      </c>
      <c r="D2028" s="4">
        <v>130008</v>
      </c>
      <c r="E2028" s="5">
        <v>0.34</v>
      </c>
      <c r="F2028" s="4">
        <v>139</v>
      </c>
      <c r="G2028" s="14">
        <v>8.66</v>
      </c>
      <c r="H2028" s="14">
        <v>2.83</v>
      </c>
      <c r="I2028" s="14">
        <v>5.8</v>
      </c>
      <c r="J2028" s="4">
        <v>8798</v>
      </c>
      <c r="K2028" s="4">
        <v>191</v>
      </c>
      <c r="L2028" s="14">
        <v>3.33</v>
      </c>
      <c r="M2028" s="5">
        <v>0.1</v>
      </c>
      <c r="N2028" s="5">
        <v>0.8</v>
      </c>
      <c r="O2028" s="3" t="s">
        <v>1168</v>
      </c>
      <c r="P2028" s="3" t="s">
        <v>75</v>
      </c>
    </row>
    <row r="2029" spans="1:16" x14ac:dyDescent="0.3">
      <c r="A2029" s="3" t="s">
        <v>1158</v>
      </c>
      <c r="B2029" s="3" t="s">
        <v>1169</v>
      </c>
      <c r="C2029" s="4">
        <v>2707</v>
      </c>
      <c r="D2029" s="4">
        <v>129613</v>
      </c>
      <c r="E2029" s="5">
        <v>0.16</v>
      </c>
      <c r="F2029" s="4">
        <v>148</v>
      </c>
      <c r="G2029" s="14">
        <v>6.6</v>
      </c>
      <c r="H2029" s="14">
        <v>2.98</v>
      </c>
      <c r="I2029" s="14">
        <v>6.3</v>
      </c>
      <c r="J2029" s="4">
        <v>8709</v>
      </c>
      <c r="K2029" s="4">
        <v>184</v>
      </c>
      <c r="L2029" s="14">
        <v>2.86</v>
      </c>
      <c r="M2029" s="5">
        <v>0.1</v>
      </c>
      <c r="N2029" s="14">
        <v>3.4</v>
      </c>
      <c r="O2029" s="3" t="s">
        <v>1168</v>
      </c>
      <c r="P2029" s="3" t="s">
        <v>75</v>
      </c>
    </row>
    <row r="2030" spans="1:16" x14ac:dyDescent="0.3">
      <c r="A2030" s="3" t="s">
        <v>1158</v>
      </c>
      <c r="B2030" s="3" t="s">
        <v>1170</v>
      </c>
      <c r="C2030" s="4">
        <v>2844</v>
      </c>
      <c r="D2030" s="4">
        <v>126228</v>
      </c>
      <c r="E2030" s="5">
        <v>0.61</v>
      </c>
      <c r="F2030" s="4">
        <v>167</v>
      </c>
      <c r="G2030" s="4">
        <v>13.83</v>
      </c>
      <c r="H2030" s="14">
        <v>3.57</v>
      </c>
      <c r="I2030" s="14">
        <v>5.5</v>
      </c>
      <c r="J2030" s="4">
        <v>8607</v>
      </c>
      <c r="K2030" s="4">
        <v>232</v>
      </c>
      <c r="L2030" s="14">
        <v>5.17</v>
      </c>
      <c r="M2030" s="5">
        <v>0.1</v>
      </c>
      <c r="N2030" s="5">
        <v>0.3</v>
      </c>
      <c r="O2030" s="3" t="s">
        <v>1168</v>
      </c>
      <c r="P2030" s="3" t="s">
        <v>75</v>
      </c>
    </row>
    <row r="2031" spans="1:16" x14ac:dyDescent="0.3">
      <c r="A2031" s="3" t="s">
        <v>1158</v>
      </c>
      <c r="B2031" s="3" t="s">
        <v>1171</v>
      </c>
      <c r="C2031" s="4">
        <v>2845</v>
      </c>
      <c r="D2031" s="4">
        <v>129302</v>
      </c>
      <c r="E2031" s="5">
        <v>0.56999999999999995</v>
      </c>
      <c r="F2031" s="4">
        <v>206</v>
      </c>
      <c r="G2031" s="4">
        <v>22.5</v>
      </c>
      <c r="H2031" s="14">
        <v>4.9400000000000004</v>
      </c>
      <c r="I2031" s="14">
        <v>6.6</v>
      </c>
      <c r="J2031" s="4">
        <v>8631</v>
      </c>
      <c r="K2031" s="4">
        <v>230</v>
      </c>
      <c r="L2031" s="14">
        <v>9.64</v>
      </c>
      <c r="M2031" s="14">
        <v>4.0999999999999996</v>
      </c>
      <c r="N2031" s="4">
        <v>556</v>
      </c>
      <c r="O2031" s="3" t="s">
        <v>1168</v>
      </c>
      <c r="P2031" s="3" t="s">
        <v>75</v>
      </c>
    </row>
    <row r="2032" spans="1:16" x14ac:dyDescent="0.3">
      <c r="A2032" s="3" t="s">
        <v>1158</v>
      </c>
      <c r="B2032" s="3" t="s">
        <v>1172</v>
      </c>
      <c r="C2032" s="4">
        <v>2879</v>
      </c>
      <c r="D2032" s="4">
        <v>130321</v>
      </c>
      <c r="E2032" s="5">
        <v>0.65</v>
      </c>
      <c r="F2032" s="4">
        <v>163</v>
      </c>
      <c r="G2032" s="4">
        <v>12.72</v>
      </c>
      <c r="H2032" s="14">
        <v>2.93</v>
      </c>
      <c r="I2032" s="14">
        <v>6.3</v>
      </c>
      <c r="J2032" s="4">
        <v>8766</v>
      </c>
      <c r="K2032" s="4">
        <v>206</v>
      </c>
      <c r="L2032" s="14">
        <v>2.38</v>
      </c>
      <c r="M2032" s="5">
        <v>0.2</v>
      </c>
      <c r="N2032" s="14">
        <v>9.6999999999999993</v>
      </c>
      <c r="O2032" s="3" t="s">
        <v>1168</v>
      </c>
      <c r="P2032" s="3" t="s">
        <v>75</v>
      </c>
    </row>
    <row r="2033" spans="1:16" x14ac:dyDescent="0.3">
      <c r="A2033" s="3" t="s">
        <v>1158</v>
      </c>
      <c r="B2033" s="3" t="s">
        <v>1173</v>
      </c>
      <c r="C2033" s="4">
        <v>2678</v>
      </c>
      <c r="D2033" s="4">
        <v>125661</v>
      </c>
      <c r="E2033" s="5">
        <v>0.08</v>
      </c>
      <c r="F2033" s="4">
        <v>155</v>
      </c>
      <c r="G2033" s="4">
        <v>10.62</v>
      </c>
      <c r="H2033" s="14">
        <v>2.76</v>
      </c>
      <c r="I2033" s="14">
        <v>7.6</v>
      </c>
      <c r="J2033" s="4">
        <v>8526</v>
      </c>
      <c r="K2033" s="4">
        <v>179</v>
      </c>
      <c r="L2033" s="4">
        <v>13.58</v>
      </c>
      <c r="M2033" s="14">
        <v>1.9</v>
      </c>
      <c r="N2033" s="14">
        <v>1.7</v>
      </c>
      <c r="O2033" s="3" t="s">
        <v>1168</v>
      </c>
      <c r="P2033" s="3" t="s">
        <v>75</v>
      </c>
    </row>
    <row r="2034" spans="1:16" x14ac:dyDescent="0.3">
      <c r="A2034" s="3" t="s">
        <v>1158</v>
      </c>
      <c r="B2034" s="3" t="s">
        <v>1174</v>
      </c>
      <c r="C2034" s="4">
        <v>2690</v>
      </c>
      <c r="D2034" s="4">
        <v>127950</v>
      </c>
      <c r="E2034" s="5">
        <v>0.56000000000000005</v>
      </c>
      <c r="F2034" s="4">
        <v>146</v>
      </c>
      <c r="G2034" s="4">
        <v>11.62</v>
      </c>
      <c r="H2034" s="14">
        <v>3.13</v>
      </c>
      <c r="I2034" s="14">
        <v>6.7</v>
      </c>
      <c r="J2034" s="4">
        <v>8832</v>
      </c>
      <c r="K2034" s="4">
        <v>176</v>
      </c>
      <c r="L2034" s="14">
        <v>4.9800000000000004</v>
      </c>
      <c r="M2034" s="5">
        <v>0.1</v>
      </c>
      <c r="N2034" s="5">
        <v>0.4</v>
      </c>
      <c r="O2034" s="3" t="s">
        <v>1168</v>
      </c>
      <c r="P2034" s="3" t="s">
        <v>75</v>
      </c>
    </row>
    <row r="2035" spans="1:16" x14ac:dyDescent="0.3">
      <c r="A2035" s="3" t="s">
        <v>1158</v>
      </c>
      <c r="B2035" s="3" t="s">
        <v>1175</v>
      </c>
      <c r="C2035" s="4">
        <v>2645</v>
      </c>
      <c r="D2035" s="4">
        <v>123724</v>
      </c>
      <c r="E2035" s="5">
        <v>0.35</v>
      </c>
      <c r="F2035" s="4">
        <v>236</v>
      </c>
      <c r="G2035" s="14">
        <v>7.1</v>
      </c>
      <c r="H2035" s="14">
        <v>7.13</v>
      </c>
      <c r="I2035" s="14">
        <v>8</v>
      </c>
      <c r="J2035" s="4">
        <v>8420</v>
      </c>
      <c r="K2035" s="4">
        <v>183</v>
      </c>
      <c r="L2035" s="14">
        <v>4.9400000000000004</v>
      </c>
      <c r="M2035" s="14">
        <v>2.8</v>
      </c>
      <c r="N2035" s="14">
        <v>7.8</v>
      </c>
      <c r="O2035" s="3" t="s">
        <v>1168</v>
      </c>
      <c r="P2035" s="3" t="s">
        <v>75</v>
      </c>
    </row>
    <row r="2036" spans="1:16" x14ac:dyDescent="0.3">
      <c r="A2036" s="3" t="s">
        <v>1158</v>
      </c>
      <c r="B2036" s="3" t="s">
        <v>1176</v>
      </c>
      <c r="C2036" s="4">
        <v>2767</v>
      </c>
      <c r="D2036" s="4">
        <v>126937</v>
      </c>
      <c r="E2036" s="5">
        <v>7.0000000000000007E-2</v>
      </c>
      <c r="F2036" s="4">
        <v>380</v>
      </c>
      <c r="G2036" s="14">
        <v>9.98</v>
      </c>
      <c r="H2036" s="14">
        <v>5.64</v>
      </c>
      <c r="I2036" s="14">
        <v>8.6</v>
      </c>
      <c r="J2036" s="4">
        <v>8532</v>
      </c>
      <c r="K2036" s="4">
        <v>191</v>
      </c>
      <c r="L2036" s="14">
        <v>9.11</v>
      </c>
      <c r="M2036" s="14">
        <v>3.2</v>
      </c>
      <c r="N2036" s="4">
        <v>19.8</v>
      </c>
      <c r="O2036" s="3" t="s">
        <v>1168</v>
      </c>
      <c r="P2036" s="3" t="s">
        <v>75</v>
      </c>
    </row>
    <row r="2037" spans="1:16" x14ac:dyDescent="0.3">
      <c r="A2037" s="3" t="s">
        <v>1158</v>
      </c>
      <c r="B2037" s="3" t="s">
        <v>1177</v>
      </c>
      <c r="C2037" s="4">
        <v>2771</v>
      </c>
      <c r="D2037" s="4">
        <v>132072</v>
      </c>
      <c r="E2037" s="5">
        <v>0.72</v>
      </c>
      <c r="F2037" s="4">
        <v>188</v>
      </c>
      <c r="G2037" s="4">
        <v>46.4</v>
      </c>
      <c r="H2037" s="14">
        <v>2.11</v>
      </c>
      <c r="I2037" s="14">
        <v>6.4</v>
      </c>
      <c r="J2037" s="4">
        <v>8697</v>
      </c>
      <c r="K2037" s="4">
        <v>134</v>
      </c>
      <c r="L2037" s="14">
        <v>6.25</v>
      </c>
      <c r="M2037" s="5">
        <v>0.3</v>
      </c>
      <c r="N2037" s="14">
        <v>1.8</v>
      </c>
      <c r="O2037" s="3" t="s">
        <v>1168</v>
      </c>
      <c r="P2037" s="3" t="s">
        <v>75</v>
      </c>
    </row>
    <row r="2038" spans="1:16" x14ac:dyDescent="0.3">
      <c r="A2038" s="3" t="s">
        <v>1158</v>
      </c>
      <c r="B2038" s="3" t="s">
        <v>1178</v>
      </c>
      <c r="C2038" s="4">
        <v>2695</v>
      </c>
      <c r="D2038" s="4">
        <v>129473</v>
      </c>
      <c r="E2038" s="5">
        <v>0.91</v>
      </c>
      <c r="F2038" s="4">
        <v>119</v>
      </c>
      <c r="G2038" s="4">
        <v>46.53</v>
      </c>
      <c r="H2038" s="14">
        <v>3.85</v>
      </c>
      <c r="I2038" s="14">
        <v>6</v>
      </c>
      <c r="J2038" s="4">
        <v>8665</v>
      </c>
      <c r="K2038" s="4">
        <v>80</v>
      </c>
      <c r="L2038" s="14">
        <v>4.07</v>
      </c>
      <c r="M2038" s="5">
        <v>0.1</v>
      </c>
      <c r="N2038" s="5">
        <v>0.4</v>
      </c>
      <c r="O2038" s="3" t="s">
        <v>1168</v>
      </c>
      <c r="P2038" s="3" t="s">
        <v>75</v>
      </c>
    </row>
    <row r="2039" spans="1:16" x14ac:dyDescent="0.3">
      <c r="A2039" s="3" t="s">
        <v>1158</v>
      </c>
      <c r="B2039" s="3" t="s">
        <v>1179</v>
      </c>
      <c r="C2039" s="4">
        <v>4111</v>
      </c>
      <c r="D2039" s="4">
        <v>154203</v>
      </c>
      <c r="E2039" s="5">
        <v>0.6</v>
      </c>
      <c r="F2039" s="4">
        <v>197</v>
      </c>
      <c r="G2039" s="4">
        <v>12.05</v>
      </c>
      <c r="H2039" s="14">
        <v>3.78</v>
      </c>
      <c r="I2039" s="14">
        <v>6.3</v>
      </c>
      <c r="J2039" s="4">
        <v>8770</v>
      </c>
      <c r="K2039" s="4">
        <v>263</v>
      </c>
      <c r="L2039" s="4">
        <v>19.489999999999998</v>
      </c>
      <c r="M2039" s="14">
        <v>1.5</v>
      </c>
      <c r="N2039" s="14">
        <v>4.8</v>
      </c>
      <c r="O2039" s="3" t="s">
        <v>1168</v>
      </c>
      <c r="P2039" s="3" t="s">
        <v>75</v>
      </c>
    </row>
    <row r="2040" spans="1:16" x14ac:dyDescent="0.3">
      <c r="A2040" s="3" t="s">
        <v>1158</v>
      </c>
      <c r="B2040" s="3" t="s">
        <v>1180</v>
      </c>
      <c r="C2040" s="4">
        <v>3173</v>
      </c>
      <c r="D2040" s="4">
        <v>138954</v>
      </c>
      <c r="E2040" s="14">
        <v>1.1299999999999999</v>
      </c>
      <c r="F2040" s="4">
        <v>364</v>
      </c>
      <c r="G2040" s="14">
        <v>5.68</v>
      </c>
      <c r="H2040" s="14">
        <v>3.21</v>
      </c>
      <c r="I2040" s="14">
        <v>6.2</v>
      </c>
      <c r="J2040" s="4">
        <v>8749</v>
      </c>
      <c r="K2040" s="4">
        <v>566</v>
      </c>
      <c r="L2040" s="14">
        <v>3.72</v>
      </c>
      <c r="M2040" s="5">
        <v>0.01</v>
      </c>
      <c r="N2040" s="5">
        <v>0.4</v>
      </c>
      <c r="O2040" s="3" t="s">
        <v>1168</v>
      </c>
      <c r="P2040" s="3" t="s">
        <v>75</v>
      </c>
    </row>
    <row r="2041" spans="1:16" x14ac:dyDescent="0.3">
      <c r="A2041" s="3" t="s">
        <v>1158</v>
      </c>
      <c r="B2041" s="3" t="s">
        <v>1181</v>
      </c>
      <c r="C2041" s="4">
        <v>3123</v>
      </c>
      <c r="D2041" s="4">
        <v>138823</v>
      </c>
      <c r="E2041" s="14">
        <v>1.21</v>
      </c>
      <c r="F2041" s="4">
        <v>164</v>
      </c>
      <c r="G2041" s="14">
        <v>6.11</v>
      </c>
      <c r="H2041" s="14">
        <v>4.32</v>
      </c>
      <c r="I2041" s="14">
        <v>5.2</v>
      </c>
      <c r="J2041" s="4">
        <v>8807</v>
      </c>
      <c r="K2041" s="4">
        <v>236</v>
      </c>
      <c r="L2041" s="14">
        <v>4.04</v>
      </c>
      <c r="M2041" s="5">
        <v>0.2</v>
      </c>
      <c r="N2041" s="5">
        <v>1</v>
      </c>
      <c r="O2041" s="3" t="s">
        <v>1168</v>
      </c>
      <c r="P2041" s="3" t="s">
        <v>75</v>
      </c>
    </row>
    <row r="2042" spans="1:16" x14ac:dyDescent="0.3">
      <c r="A2042" s="3" t="s">
        <v>1158</v>
      </c>
      <c r="B2042" s="3" t="s">
        <v>1182</v>
      </c>
      <c r="C2042" s="4">
        <v>3558</v>
      </c>
      <c r="D2042" s="4">
        <v>144538</v>
      </c>
      <c r="E2042" s="5">
        <v>0.45</v>
      </c>
      <c r="F2042" s="4">
        <v>266</v>
      </c>
      <c r="G2042" s="4">
        <v>117.05</v>
      </c>
      <c r="H2042" s="14">
        <v>3.64</v>
      </c>
      <c r="I2042" s="14">
        <v>6.2</v>
      </c>
      <c r="J2042" s="4">
        <v>8306</v>
      </c>
      <c r="K2042" s="4">
        <v>252</v>
      </c>
      <c r="L2042" s="4">
        <v>38.11</v>
      </c>
      <c r="M2042" s="5">
        <v>0.9</v>
      </c>
      <c r="N2042" s="14">
        <v>2</v>
      </c>
      <c r="O2042" s="3" t="s">
        <v>1168</v>
      </c>
      <c r="P2042" s="3" t="s">
        <v>75</v>
      </c>
    </row>
    <row r="2043" spans="1:16" x14ac:dyDescent="0.3">
      <c r="A2043" s="3" t="s">
        <v>1158</v>
      </c>
      <c r="B2043" s="3" t="s">
        <v>1183</v>
      </c>
      <c r="C2043" s="4">
        <v>3482</v>
      </c>
      <c r="D2043" s="4">
        <v>139883</v>
      </c>
      <c r="E2043" s="5">
        <v>0.24</v>
      </c>
      <c r="F2043" s="4">
        <v>274</v>
      </c>
      <c r="G2043" s="4">
        <v>60.72</v>
      </c>
      <c r="H2043" s="14">
        <v>3.86</v>
      </c>
      <c r="I2043" s="14">
        <v>7.5</v>
      </c>
      <c r="J2043" s="4">
        <v>8947</v>
      </c>
      <c r="K2043" s="4">
        <v>262</v>
      </c>
      <c r="L2043" s="14">
        <v>2.81</v>
      </c>
      <c r="M2043" s="14">
        <v>1.2</v>
      </c>
      <c r="N2043" s="14">
        <v>2.4</v>
      </c>
      <c r="O2043" s="3" t="s">
        <v>1168</v>
      </c>
      <c r="P2043" s="3" t="s">
        <v>75</v>
      </c>
    </row>
    <row r="2044" spans="1:16" x14ac:dyDescent="0.3">
      <c r="A2044" s="3" t="s">
        <v>1158</v>
      </c>
      <c r="B2044" s="3" t="s">
        <v>1184</v>
      </c>
      <c r="C2044" s="4">
        <v>3558</v>
      </c>
      <c r="D2044" s="4">
        <v>141388</v>
      </c>
      <c r="E2044" s="5">
        <v>0.37</v>
      </c>
      <c r="F2044" s="4">
        <v>260</v>
      </c>
      <c r="G2044" s="4">
        <v>37.909999999999997</v>
      </c>
      <c r="H2044" s="14">
        <v>3.47</v>
      </c>
      <c r="I2044" s="14">
        <v>6</v>
      </c>
      <c r="J2044" s="4">
        <v>8909</v>
      </c>
      <c r="K2044" s="4">
        <v>262</v>
      </c>
      <c r="L2044" s="14">
        <v>6.41</v>
      </c>
      <c r="M2044" s="5">
        <v>0.2</v>
      </c>
      <c r="N2044" s="5">
        <v>0.9</v>
      </c>
      <c r="O2044" s="3" t="s">
        <v>1168</v>
      </c>
      <c r="P2044" s="3" t="s">
        <v>75</v>
      </c>
    </row>
    <row r="2045" spans="1:16" x14ac:dyDescent="0.3">
      <c r="A2045" s="3" t="s">
        <v>1158</v>
      </c>
      <c r="B2045" s="3" t="s">
        <v>1185</v>
      </c>
      <c r="C2045" s="4">
        <v>3525</v>
      </c>
      <c r="D2045" s="4">
        <v>139995</v>
      </c>
      <c r="E2045" s="5">
        <v>0.43</v>
      </c>
      <c r="F2045" s="4">
        <v>275</v>
      </c>
      <c r="G2045" s="4">
        <v>59.09</v>
      </c>
      <c r="H2045" s="14">
        <v>3.45</v>
      </c>
      <c r="I2045" s="14">
        <v>5.9</v>
      </c>
      <c r="J2045" s="4">
        <v>8915</v>
      </c>
      <c r="K2045" s="4">
        <v>254</v>
      </c>
      <c r="L2045" s="14">
        <v>5.76</v>
      </c>
      <c r="M2045" s="5">
        <v>0.1</v>
      </c>
      <c r="N2045" s="5">
        <v>0.5</v>
      </c>
      <c r="O2045" s="3" t="s">
        <v>1168</v>
      </c>
      <c r="P2045" s="3" t="s">
        <v>75</v>
      </c>
    </row>
    <row r="2046" spans="1:16" x14ac:dyDescent="0.3">
      <c r="A2046" s="3" t="s">
        <v>1158</v>
      </c>
      <c r="B2046" s="3" t="s">
        <v>1186</v>
      </c>
      <c r="C2046" s="4">
        <v>3191</v>
      </c>
      <c r="D2046" s="4">
        <v>138973</v>
      </c>
      <c r="E2046" s="5">
        <v>0.18</v>
      </c>
      <c r="F2046" s="4">
        <v>205</v>
      </c>
      <c r="G2046" s="4">
        <v>30.83</v>
      </c>
      <c r="H2046" s="14">
        <v>3.63</v>
      </c>
      <c r="I2046" s="14">
        <v>6.6</v>
      </c>
      <c r="J2046" s="4">
        <v>8745</v>
      </c>
      <c r="K2046" s="4">
        <v>250</v>
      </c>
      <c r="L2046" s="14">
        <v>2.23</v>
      </c>
      <c r="M2046" s="5">
        <v>0.5</v>
      </c>
      <c r="N2046" s="14">
        <v>1.4</v>
      </c>
      <c r="O2046" s="3" t="s">
        <v>1168</v>
      </c>
      <c r="P2046" s="3" t="s">
        <v>75</v>
      </c>
    </row>
    <row r="2047" spans="1:16" x14ac:dyDescent="0.3">
      <c r="A2047" s="3" t="s">
        <v>1158</v>
      </c>
      <c r="B2047" s="3" t="s">
        <v>1187</v>
      </c>
      <c r="C2047" s="4">
        <v>3266</v>
      </c>
      <c r="D2047" s="4">
        <v>124740</v>
      </c>
      <c r="E2047" s="14">
        <v>1.52</v>
      </c>
      <c r="F2047" s="4">
        <v>411</v>
      </c>
      <c r="G2047" s="4">
        <v>24.49</v>
      </c>
      <c r="H2047" s="14">
        <v>9.1999999999999993</v>
      </c>
      <c r="I2047" s="14">
        <v>7.3</v>
      </c>
      <c r="J2047" s="4">
        <v>8519</v>
      </c>
      <c r="K2047" s="4">
        <v>117</v>
      </c>
      <c r="L2047" s="14">
        <v>5.85</v>
      </c>
      <c r="M2047" s="5">
        <v>1</v>
      </c>
      <c r="N2047" s="4">
        <v>14.7</v>
      </c>
      <c r="O2047" s="3" t="s">
        <v>1168</v>
      </c>
      <c r="P2047" s="3" t="s">
        <v>75</v>
      </c>
    </row>
    <row r="2048" spans="1:16" x14ac:dyDescent="0.3">
      <c r="A2048" s="3" t="s">
        <v>1158</v>
      </c>
      <c r="B2048" s="3" t="s">
        <v>1188</v>
      </c>
      <c r="C2048" s="4">
        <v>3287</v>
      </c>
      <c r="D2048" s="4">
        <v>128675</v>
      </c>
      <c r="E2048" s="14">
        <v>1.1200000000000001</v>
      </c>
      <c r="F2048" s="4">
        <v>210</v>
      </c>
      <c r="G2048" s="14">
        <v>3</v>
      </c>
      <c r="H2048" s="14">
        <v>3.89</v>
      </c>
      <c r="I2048" s="14">
        <v>8.6999999999999993</v>
      </c>
      <c r="J2048" s="4">
        <v>8901</v>
      </c>
      <c r="K2048" s="4">
        <v>231</v>
      </c>
      <c r="L2048" s="14">
        <v>8.34</v>
      </c>
      <c r="M2048" s="14">
        <v>2.9</v>
      </c>
      <c r="N2048" s="4">
        <v>54.1</v>
      </c>
      <c r="O2048" s="3" t="s">
        <v>1168</v>
      </c>
      <c r="P2048" s="3" t="s">
        <v>75</v>
      </c>
    </row>
    <row r="2049" spans="1:16" x14ac:dyDescent="0.3">
      <c r="A2049" s="3" t="s">
        <v>1158</v>
      </c>
      <c r="B2049" s="3" t="s">
        <v>1189</v>
      </c>
      <c r="C2049" s="4">
        <v>3222</v>
      </c>
      <c r="D2049" s="4">
        <v>126822</v>
      </c>
      <c r="E2049" s="5">
        <v>0.44</v>
      </c>
      <c r="F2049" s="4">
        <v>2020</v>
      </c>
      <c r="G2049" s="4">
        <v>17.52</v>
      </c>
      <c r="H2049" s="4">
        <v>15.13</v>
      </c>
      <c r="I2049" s="14">
        <v>7.6</v>
      </c>
      <c r="J2049" s="4">
        <v>9600</v>
      </c>
      <c r="K2049" s="4">
        <v>160</v>
      </c>
      <c r="L2049" s="14">
        <v>5.55</v>
      </c>
      <c r="M2049" s="14">
        <v>2.2999999999999998</v>
      </c>
      <c r="N2049" s="4">
        <v>15.3</v>
      </c>
      <c r="O2049" s="3" t="s">
        <v>1168</v>
      </c>
      <c r="P2049" s="3" t="s">
        <v>75</v>
      </c>
    </row>
    <row r="2050" spans="1:16" x14ac:dyDescent="0.3">
      <c r="A2050" s="3" t="s">
        <v>1158</v>
      </c>
      <c r="B2050" s="3" t="s">
        <v>1190</v>
      </c>
      <c r="C2050" s="4">
        <v>3219</v>
      </c>
      <c r="D2050" s="4">
        <v>121861</v>
      </c>
      <c r="E2050" s="14">
        <v>2.2400000000000002</v>
      </c>
      <c r="F2050" s="4">
        <v>143</v>
      </c>
      <c r="G2050" s="4">
        <v>24.19</v>
      </c>
      <c r="H2050" s="14">
        <v>2.71</v>
      </c>
      <c r="I2050" s="14">
        <v>7.1</v>
      </c>
      <c r="J2050" s="4">
        <v>8573</v>
      </c>
      <c r="K2050" s="4">
        <v>89</v>
      </c>
      <c r="L2050" s="14">
        <v>4.29</v>
      </c>
      <c r="M2050" s="14">
        <v>1.6</v>
      </c>
      <c r="N2050" s="14">
        <v>5.0999999999999996</v>
      </c>
      <c r="O2050" s="3" t="s">
        <v>1168</v>
      </c>
      <c r="P2050" s="3" t="s">
        <v>75</v>
      </c>
    </row>
    <row r="2051" spans="1:16" x14ac:dyDescent="0.3">
      <c r="A2051" s="3" t="s">
        <v>1158</v>
      </c>
      <c r="B2051" s="3" t="s">
        <v>1191</v>
      </c>
      <c r="C2051" s="4">
        <v>3309</v>
      </c>
      <c r="D2051" s="4">
        <v>123927</v>
      </c>
      <c r="E2051" s="14">
        <v>3.06</v>
      </c>
      <c r="F2051" s="4">
        <v>227</v>
      </c>
      <c r="G2051" s="4">
        <v>21.88</v>
      </c>
      <c r="H2051" s="14">
        <v>4.0599999999999996</v>
      </c>
      <c r="I2051" s="14">
        <v>9.6999999999999993</v>
      </c>
      <c r="J2051" s="4">
        <v>8860</v>
      </c>
      <c r="K2051" s="4">
        <v>117</v>
      </c>
      <c r="L2051" s="14">
        <v>8.07</v>
      </c>
      <c r="M2051" s="14">
        <v>2.6</v>
      </c>
      <c r="N2051" s="4">
        <v>25.8</v>
      </c>
      <c r="O2051" s="3" t="s">
        <v>1168</v>
      </c>
      <c r="P2051" s="3" t="s">
        <v>75</v>
      </c>
    </row>
    <row r="2052" spans="1:16" x14ac:dyDescent="0.3">
      <c r="A2052" s="3" t="s">
        <v>1158</v>
      </c>
      <c r="B2052" s="3" t="s">
        <v>1192</v>
      </c>
      <c r="C2052" s="4">
        <v>3207</v>
      </c>
      <c r="D2052" s="4">
        <v>122400</v>
      </c>
      <c r="E2052" s="14">
        <v>4.41</v>
      </c>
      <c r="F2052" s="4">
        <v>128</v>
      </c>
      <c r="G2052" s="4">
        <v>22.34</v>
      </c>
      <c r="H2052" s="14">
        <v>2.89</v>
      </c>
      <c r="I2052" s="14">
        <v>7.5</v>
      </c>
      <c r="J2052" s="4">
        <v>9070</v>
      </c>
      <c r="K2052" s="4">
        <v>122</v>
      </c>
      <c r="L2052" s="14">
        <v>4.22</v>
      </c>
      <c r="M2052" s="5">
        <v>0.5</v>
      </c>
      <c r="N2052" s="14">
        <v>5.7</v>
      </c>
      <c r="O2052" s="3" t="s">
        <v>1168</v>
      </c>
      <c r="P2052" s="3" t="s">
        <v>75</v>
      </c>
    </row>
    <row r="2053" spans="1:16" x14ac:dyDescent="0.3">
      <c r="A2053" s="3" t="s">
        <v>1158</v>
      </c>
      <c r="B2053" s="3" t="s">
        <v>1193</v>
      </c>
      <c r="C2053" s="4">
        <v>3172</v>
      </c>
      <c r="D2053" s="4">
        <v>122818</v>
      </c>
      <c r="E2053" s="14">
        <v>1.81</v>
      </c>
      <c r="F2053" s="4">
        <v>210</v>
      </c>
      <c r="G2053" s="14">
        <v>2.27</v>
      </c>
      <c r="H2053" s="14">
        <v>2.81</v>
      </c>
      <c r="I2053" s="14">
        <v>5.8</v>
      </c>
      <c r="J2053" s="4">
        <v>8558</v>
      </c>
      <c r="K2053" s="4">
        <v>203</v>
      </c>
      <c r="L2053" s="14">
        <v>3.83</v>
      </c>
      <c r="M2053" s="5">
        <v>0.4</v>
      </c>
      <c r="N2053" s="14">
        <v>2.8</v>
      </c>
      <c r="O2053" s="3" t="s">
        <v>1168</v>
      </c>
      <c r="P2053" s="3" t="s">
        <v>75</v>
      </c>
    </row>
    <row r="2054" spans="1:16" x14ac:dyDescent="0.3">
      <c r="A2054" s="3" t="s">
        <v>1158</v>
      </c>
      <c r="B2054" s="3" t="s">
        <v>1194</v>
      </c>
      <c r="C2054" s="4">
        <v>3114</v>
      </c>
      <c r="D2054" s="4">
        <v>121694</v>
      </c>
      <c r="E2054" s="14">
        <v>1.68</v>
      </c>
      <c r="F2054" s="4">
        <v>137</v>
      </c>
      <c r="G2054" s="4">
        <v>24.44</v>
      </c>
      <c r="H2054" s="14">
        <v>2.76</v>
      </c>
      <c r="I2054" s="4">
        <v>10.1</v>
      </c>
      <c r="J2054" s="4">
        <v>8519</v>
      </c>
      <c r="K2054" s="4">
        <v>66</v>
      </c>
      <c r="L2054" s="14">
        <v>8.18</v>
      </c>
      <c r="M2054" s="14">
        <v>1.3</v>
      </c>
      <c r="N2054" s="4">
        <v>25.2</v>
      </c>
      <c r="O2054" s="3" t="s">
        <v>1168</v>
      </c>
      <c r="P2054" s="3" t="s">
        <v>75</v>
      </c>
    </row>
    <row r="2055" spans="1:16" x14ac:dyDescent="0.3">
      <c r="A2055" s="3" t="s">
        <v>1158</v>
      </c>
      <c r="B2055" s="3" t="s">
        <v>1195</v>
      </c>
      <c r="C2055" s="4">
        <v>1874</v>
      </c>
      <c r="D2055" s="4">
        <v>122300</v>
      </c>
      <c r="E2055" s="4">
        <v>144.4</v>
      </c>
      <c r="F2055" s="4">
        <v>526.1</v>
      </c>
      <c r="G2055" s="5">
        <v>0.2</v>
      </c>
      <c r="H2055" s="14">
        <v>2.77</v>
      </c>
      <c r="I2055" s="4">
        <v>12.61</v>
      </c>
      <c r="J2055" s="4">
        <v>5065</v>
      </c>
      <c r="K2055" s="4">
        <v>576.20000000000005</v>
      </c>
      <c r="L2055" s="14">
        <v>3.92</v>
      </c>
      <c r="M2055" s="5">
        <v>0.96</v>
      </c>
      <c r="N2055" s="14">
        <v>7.53</v>
      </c>
      <c r="O2055" s="3" t="s">
        <v>1196</v>
      </c>
      <c r="P2055" s="3" t="s">
        <v>1197</v>
      </c>
    </row>
    <row r="2056" spans="1:16" x14ac:dyDescent="0.3">
      <c r="A2056" s="3" t="s">
        <v>1158</v>
      </c>
      <c r="B2056" s="3" t="s">
        <v>1195</v>
      </c>
      <c r="C2056" s="4">
        <v>2559</v>
      </c>
      <c r="D2056" s="4">
        <v>129100</v>
      </c>
      <c r="E2056" s="4">
        <v>142.69999999999999</v>
      </c>
      <c r="F2056" s="4">
        <v>510.3</v>
      </c>
      <c r="G2056" s="5">
        <v>0.28999999999999998</v>
      </c>
      <c r="H2056" s="14">
        <v>3.21</v>
      </c>
      <c r="I2056" s="4">
        <v>10.71</v>
      </c>
      <c r="J2056" s="4">
        <v>4794</v>
      </c>
      <c r="K2056" s="4">
        <v>558.79999999999995</v>
      </c>
      <c r="L2056" s="4">
        <v>29.31</v>
      </c>
      <c r="M2056" s="14">
        <v>1.03</v>
      </c>
      <c r="N2056" s="4">
        <v>10.5</v>
      </c>
      <c r="O2056" s="3" t="s">
        <v>1196</v>
      </c>
      <c r="P2056" s="3" t="s">
        <v>1197</v>
      </c>
    </row>
    <row r="2057" spans="1:16" x14ac:dyDescent="0.3">
      <c r="A2057" s="3" t="s">
        <v>1158</v>
      </c>
      <c r="B2057" s="3" t="s">
        <v>1195</v>
      </c>
      <c r="C2057" s="4">
        <v>2185</v>
      </c>
      <c r="D2057" s="4">
        <v>118400</v>
      </c>
      <c r="E2057" s="4">
        <v>124.3</v>
      </c>
      <c r="F2057" s="4">
        <v>354.4</v>
      </c>
      <c r="G2057" s="5">
        <v>0.22</v>
      </c>
      <c r="H2057" s="14">
        <v>2.78</v>
      </c>
      <c r="I2057" s="14">
        <v>6.37</v>
      </c>
      <c r="J2057" s="4">
        <v>4721</v>
      </c>
      <c r="K2057" s="4">
        <v>450.9</v>
      </c>
      <c r="L2057" s="14">
        <v>7.35</v>
      </c>
      <c r="M2057" s="5">
        <v>0.26</v>
      </c>
      <c r="N2057" s="14">
        <v>3.12</v>
      </c>
      <c r="O2057" s="3" t="s">
        <v>1196</v>
      </c>
      <c r="P2057" s="3" t="s">
        <v>1197</v>
      </c>
    </row>
    <row r="2058" spans="1:16" x14ac:dyDescent="0.3">
      <c r="A2058" s="3" t="s">
        <v>1158</v>
      </c>
      <c r="B2058" s="3" t="s">
        <v>1195</v>
      </c>
      <c r="C2058" s="4">
        <v>1655</v>
      </c>
      <c r="D2058" s="4">
        <v>118600</v>
      </c>
      <c r="E2058" s="4">
        <v>134.69999999999999</v>
      </c>
      <c r="F2058" s="4">
        <v>633.5</v>
      </c>
      <c r="G2058" s="5">
        <v>0.21</v>
      </c>
      <c r="H2058" s="14">
        <v>2.4</v>
      </c>
      <c r="I2058" s="4">
        <v>16.579999999999998</v>
      </c>
      <c r="J2058" s="4">
        <v>5257</v>
      </c>
      <c r="K2058" s="4">
        <v>519</v>
      </c>
      <c r="L2058" s="5">
        <v>0.99</v>
      </c>
      <c r="M2058" s="14">
        <v>1.93</v>
      </c>
      <c r="N2058" s="4">
        <v>15.4</v>
      </c>
      <c r="O2058" s="3" t="s">
        <v>1196</v>
      </c>
      <c r="P2058" s="3" t="s">
        <v>1197</v>
      </c>
    </row>
    <row r="2059" spans="1:16" x14ac:dyDescent="0.3">
      <c r="A2059" s="3" t="s">
        <v>1158</v>
      </c>
      <c r="B2059" s="3" t="s">
        <v>1195</v>
      </c>
      <c r="C2059" s="4">
        <v>1869</v>
      </c>
      <c r="D2059" s="4">
        <v>123300</v>
      </c>
      <c r="E2059" s="4">
        <v>133.80000000000001</v>
      </c>
      <c r="F2059" s="4">
        <v>570.79999999999995</v>
      </c>
      <c r="G2059" s="5">
        <v>0.23</v>
      </c>
      <c r="H2059" s="14">
        <v>3.01</v>
      </c>
      <c r="I2059" s="4">
        <v>13.43</v>
      </c>
      <c r="J2059" s="4">
        <v>5419</v>
      </c>
      <c r="K2059" s="4">
        <v>543.1</v>
      </c>
      <c r="L2059" s="14">
        <v>1.54</v>
      </c>
      <c r="M2059" s="5">
        <v>0.81</v>
      </c>
      <c r="N2059" s="4">
        <v>10.25</v>
      </c>
      <c r="O2059" s="3" t="s">
        <v>1196</v>
      </c>
      <c r="P2059" s="3" t="s">
        <v>1197</v>
      </c>
    </row>
    <row r="2060" spans="1:16" x14ac:dyDescent="0.3">
      <c r="A2060" s="3" t="s">
        <v>1158</v>
      </c>
      <c r="B2060" s="3" t="s">
        <v>1195</v>
      </c>
      <c r="C2060" s="4">
        <v>1808</v>
      </c>
      <c r="D2060" s="4">
        <v>118800</v>
      </c>
      <c r="E2060" s="4">
        <v>128.6</v>
      </c>
      <c r="F2060" s="4">
        <v>901.3</v>
      </c>
      <c r="G2060" s="5">
        <v>0.32</v>
      </c>
      <c r="H2060" s="14">
        <v>2.65</v>
      </c>
      <c r="I2060" s="4">
        <v>15.92</v>
      </c>
      <c r="J2060" s="4">
        <v>5219</v>
      </c>
      <c r="K2060" s="4">
        <v>534.5</v>
      </c>
      <c r="L2060" s="14">
        <v>1.26</v>
      </c>
      <c r="M2060" s="14">
        <v>1.02</v>
      </c>
      <c r="N2060" s="14">
        <v>9.44</v>
      </c>
      <c r="O2060" s="3" t="s">
        <v>1196</v>
      </c>
      <c r="P2060" s="3" t="s">
        <v>1197</v>
      </c>
    </row>
    <row r="2061" spans="1:16" x14ac:dyDescent="0.3">
      <c r="A2061" s="3" t="s">
        <v>1158</v>
      </c>
      <c r="B2061" s="3" t="s">
        <v>1195</v>
      </c>
      <c r="C2061" s="4">
        <v>2311</v>
      </c>
      <c r="D2061" s="4">
        <v>119300</v>
      </c>
      <c r="E2061" s="4">
        <v>113.5</v>
      </c>
      <c r="F2061" s="4">
        <v>429.3</v>
      </c>
      <c r="G2061" s="5">
        <v>0.24</v>
      </c>
      <c r="H2061" s="14">
        <v>3</v>
      </c>
      <c r="I2061" s="14">
        <v>9.0500000000000007</v>
      </c>
      <c r="J2061" s="4">
        <v>4983</v>
      </c>
      <c r="K2061" s="4">
        <v>457.9</v>
      </c>
      <c r="L2061" s="14">
        <v>1.19</v>
      </c>
      <c r="M2061" s="5">
        <v>0.2</v>
      </c>
      <c r="N2061" s="14">
        <v>5.1100000000000003</v>
      </c>
      <c r="O2061" s="3" t="s">
        <v>1196</v>
      </c>
      <c r="P2061" s="3" t="s">
        <v>1197</v>
      </c>
    </row>
    <row r="2062" spans="1:16" x14ac:dyDescent="0.3">
      <c r="A2062" s="3" t="s">
        <v>1158</v>
      </c>
      <c r="B2062" s="3" t="s">
        <v>1195</v>
      </c>
      <c r="C2062" s="4">
        <v>1433</v>
      </c>
      <c r="D2062" s="4">
        <v>136300</v>
      </c>
      <c r="E2062" s="4">
        <v>148.30000000000001</v>
      </c>
      <c r="F2062" s="4">
        <v>550.20000000000005</v>
      </c>
      <c r="G2062" s="5">
        <v>0.12</v>
      </c>
      <c r="H2062" s="14">
        <v>3.43</v>
      </c>
      <c r="I2062" s="4">
        <v>16.59</v>
      </c>
      <c r="J2062" s="4">
        <v>5174</v>
      </c>
      <c r="K2062" s="4">
        <v>585.9</v>
      </c>
      <c r="L2062" s="14">
        <v>1.27</v>
      </c>
      <c r="M2062" s="14">
        <v>1.94</v>
      </c>
      <c r="N2062" s="4">
        <v>13.87</v>
      </c>
      <c r="O2062" s="3" t="s">
        <v>1196</v>
      </c>
      <c r="P2062" s="3" t="s">
        <v>1197</v>
      </c>
    </row>
    <row r="2063" spans="1:16" x14ac:dyDescent="0.3">
      <c r="A2063" s="3" t="s">
        <v>1158</v>
      </c>
      <c r="B2063" s="3" t="s">
        <v>1195</v>
      </c>
      <c r="C2063" s="4">
        <v>1721</v>
      </c>
      <c r="D2063" s="4">
        <v>127200</v>
      </c>
      <c r="E2063" s="4">
        <v>144.69999999999999</v>
      </c>
      <c r="F2063" s="4">
        <v>609.6</v>
      </c>
      <c r="G2063" s="5">
        <v>0.16</v>
      </c>
      <c r="H2063" s="14">
        <v>3.05</v>
      </c>
      <c r="I2063" s="4">
        <v>18.600000000000001</v>
      </c>
      <c r="J2063" s="4">
        <v>5126</v>
      </c>
      <c r="K2063" s="4">
        <v>619.4</v>
      </c>
      <c r="L2063" s="14">
        <v>5.15</v>
      </c>
      <c r="M2063" s="14">
        <v>1.1599999999999999</v>
      </c>
      <c r="N2063" s="4">
        <v>17.3</v>
      </c>
      <c r="O2063" s="3" t="s">
        <v>1196</v>
      </c>
      <c r="P2063" s="3" t="s">
        <v>1197</v>
      </c>
    </row>
    <row r="2064" spans="1:16" x14ac:dyDescent="0.3">
      <c r="A2064" s="3" t="s">
        <v>1158</v>
      </c>
      <c r="B2064" s="3" t="s">
        <v>1195</v>
      </c>
      <c r="C2064" s="4">
        <v>2047</v>
      </c>
      <c r="D2064" s="4">
        <v>122800</v>
      </c>
      <c r="E2064" s="4">
        <v>126.3</v>
      </c>
      <c r="F2064" s="4">
        <v>444.6</v>
      </c>
      <c r="G2064" s="5">
        <v>0.32</v>
      </c>
      <c r="H2064" s="14">
        <v>2.97</v>
      </c>
      <c r="I2064" s="4">
        <v>10.69</v>
      </c>
      <c r="J2064" s="4">
        <v>4408</v>
      </c>
      <c r="K2064" s="4">
        <v>506.5</v>
      </c>
      <c r="L2064" s="14">
        <v>1.88</v>
      </c>
      <c r="M2064" s="5">
        <v>0.52</v>
      </c>
      <c r="N2064" s="14">
        <v>7.41</v>
      </c>
      <c r="O2064" s="3" t="s">
        <v>1196</v>
      </c>
      <c r="P2064" s="3" t="s">
        <v>1197</v>
      </c>
    </row>
    <row r="2065" spans="1:16" x14ac:dyDescent="0.3">
      <c r="A2065" s="3" t="s">
        <v>1158</v>
      </c>
      <c r="B2065" s="3" t="s">
        <v>1195</v>
      </c>
      <c r="C2065" s="4">
        <v>2463</v>
      </c>
      <c r="D2065" s="4">
        <v>120900</v>
      </c>
      <c r="E2065" s="4">
        <v>111.7</v>
      </c>
      <c r="F2065" s="4">
        <v>324</v>
      </c>
      <c r="G2065" s="5">
        <v>0.18</v>
      </c>
      <c r="H2065" s="14">
        <v>2.44</v>
      </c>
      <c r="I2065" s="14">
        <v>4.71</v>
      </c>
      <c r="J2065" s="4">
        <v>5075</v>
      </c>
      <c r="K2065" s="4">
        <v>419.8</v>
      </c>
      <c r="L2065" s="5">
        <v>0.76</v>
      </c>
      <c r="M2065" s="5">
        <v>0.4</v>
      </c>
      <c r="N2065" s="14">
        <v>1.94</v>
      </c>
      <c r="O2065" s="3" t="s">
        <v>1196</v>
      </c>
      <c r="P2065" s="3" t="s">
        <v>1197</v>
      </c>
    </row>
    <row r="2066" spans="1:16" x14ac:dyDescent="0.3">
      <c r="A2066" s="3" t="s">
        <v>1158</v>
      </c>
      <c r="B2066" s="3" t="s">
        <v>1195</v>
      </c>
      <c r="C2066" s="4">
        <v>6318</v>
      </c>
      <c r="D2066" s="4">
        <v>141800</v>
      </c>
      <c r="E2066" s="4">
        <v>132.5</v>
      </c>
      <c r="F2066" s="4">
        <v>627.4</v>
      </c>
      <c r="G2066" s="5">
        <v>0.7</v>
      </c>
      <c r="H2066" s="14">
        <v>5.82</v>
      </c>
      <c r="I2066" s="4">
        <v>14.46</v>
      </c>
      <c r="J2066" s="4">
        <v>4491</v>
      </c>
      <c r="K2066" s="4">
        <v>466.7</v>
      </c>
      <c r="L2066" s="14">
        <v>6.62</v>
      </c>
      <c r="M2066" s="14">
        <v>1.07</v>
      </c>
      <c r="N2066" s="4">
        <v>11.81</v>
      </c>
      <c r="O2066" s="3" t="s">
        <v>1196</v>
      </c>
      <c r="P2066" s="3" t="s">
        <v>1197</v>
      </c>
    </row>
    <row r="2067" spans="1:16" x14ac:dyDescent="0.3">
      <c r="A2067" s="3" t="s">
        <v>1158</v>
      </c>
      <c r="B2067" s="3" t="s">
        <v>1195</v>
      </c>
      <c r="C2067" s="4">
        <v>1663</v>
      </c>
      <c r="D2067" s="4">
        <v>118700</v>
      </c>
      <c r="E2067" s="4">
        <v>140.5</v>
      </c>
      <c r="F2067" s="4">
        <v>668.9</v>
      </c>
      <c r="G2067" s="5">
        <v>0.18</v>
      </c>
      <c r="H2067" s="14">
        <v>3.25</v>
      </c>
      <c r="I2067" s="4">
        <v>15.92</v>
      </c>
      <c r="J2067" s="4">
        <v>5354</v>
      </c>
      <c r="K2067" s="4">
        <v>571.9</v>
      </c>
      <c r="L2067" s="14">
        <v>2.65</v>
      </c>
      <c r="M2067" s="5">
        <v>0.88</v>
      </c>
      <c r="N2067" s="4">
        <v>10.93</v>
      </c>
      <c r="O2067" s="3" t="s">
        <v>1196</v>
      </c>
      <c r="P2067" s="3" t="s">
        <v>1197</v>
      </c>
    </row>
    <row r="2068" spans="1:16" x14ac:dyDescent="0.3">
      <c r="A2068" s="3" t="s">
        <v>1158</v>
      </c>
      <c r="B2068" s="3" t="s">
        <v>1195</v>
      </c>
      <c r="C2068" s="4">
        <v>1819</v>
      </c>
      <c r="D2068" s="4">
        <v>114200</v>
      </c>
      <c r="E2068" s="4">
        <v>113.1</v>
      </c>
      <c r="F2068" s="4">
        <v>503.1</v>
      </c>
      <c r="G2068" s="5">
        <v>0.21</v>
      </c>
      <c r="H2068" s="14">
        <v>2.64</v>
      </c>
      <c r="I2068" s="4">
        <v>16.079999999999998</v>
      </c>
      <c r="J2068" s="4">
        <v>4725</v>
      </c>
      <c r="K2068" s="4">
        <v>428.6</v>
      </c>
      <c r="L2068" s="14">
        <v>1.56</v>
      </c>
      <c r="M2068" s="14">
        <v>1.19</v>
      </c>
      <c r="N2068" s="4">
        <v>15.21</v>
      </c>
      <c r="O2068" s="3" t="s">
        <v>1196</v>
      </c>
      <c r="P2068" s="3" t="s">
        <v>1197</v>
      </c>
    </row>
    <row r="2069" spans="1:16" x14ac:dyDescent="0.3">
      <c r="A2069" s="3" t="s">
        <v>1158</v>
      </c>
      <c r="B2069" s="3" t="s">
        <v>1195</v>
      </c>
      <c r="C2069" s="4">
        <v>1731</v>
      </c>
      <c r="D2069" s="4">
        <v>110600</v>
      </c>
      <c r="E2069" s="4">
        <v>112.9</v>
      </c>
      <c r="F2069" s="4">
        <v>383.3</v>
      </c>
      <c r="G2069" s="5">
        <v>0.22</v>
      </c>
      <c r="H2069" s="14">
        <v>2.88</v>
      </c>
      <c r="I2069" s="4">
        <v>20.29</v>
      </c>
      <c r="J2069" s="4">
        <v>4372</v>
      </c>
      <c r="K2069" s="4">
        <v>394.1</v>
      </c>
      <c r="L2069" s="14">
        <v>1.98</v>
      </c>
      <c r="M2069" s="14">
        <v>1.73</v>
      </c>
      <c r="N2069" s="4">
        <v>22.09</v>
      </c>
      <c r="O2069" s="3" t="s">
        <v>1196</v>
      </c>
      <c r="P2069" s="3" t="s">
        <v>1197</v>
      </c>
    </row>
    <row r="2070" spans="1:16" x14ac:dyDescent="0.3">
      <c r="A2070" s="3" t="s">
        <v>1158</v>
      </c>
      <c r="B2070" s="3" t="s">
        <v>1195</v>
      </c>
      <c r="C2070" s="4">
        <v>1951</v>
      </c>
      <c r="D2070" s="4">
        <v>116100</v>
      </c>
      <c r="E2070" s="4">
        <v>115</v>
      </c>
      <c r="F2070" s="4">
        <v>329.8</v>
      </c>
      <c r="G2070" s="5">
        <v>0.23</v>
      </c>
      <c r="H2070" s="14">
        <v>2.81</v>
      </c>
      <c r="I2070" s="14">
        <v>6.47</v>
      </c>
      <c r="J2070" s="4">
        <v>4683</v>
      </c>
      <c r="K2070" s="4">
        <v>413.9</v>
      </c>
      <c r="L2070" s="5">
        <v>0.9</v>
      </c>
      <c r="M2070" s="5">
        <v>0.45</v>
      </c>
      <c r="N2070" s="14">
        <v>4.3899999999999997</v>
      </c>
      <c r="O2070" s="3" t="s">
        <v>1196</v>
      </c>
      <c r="P2070" s="3" t="s">
        <v>1197</v>
      </c>
    </row>
    <row r="2071" spans="1:16" x14ac:dyDescent="0.3">
      <c r="A2071" s="3" t="s">
        <v>1158</v>
      </c>
      <c r="B2071" s="3" t="s">
        <v>1195</v>
      </c>
      <c r="C2071" s="4">
        <v>1654</v>
      </c>
      <c r="D2071" s="4">
        <v>112000</v>
      </c>
      <c r="E2071" s="4">
        <v>115.6</v>
      </c>
      <c r="F2071" s="4">
        <v>419.1</v>
      </c>
      <c r="G2071" s="5">
        <v>0.18</v>
      </c>
      <c r="H2071" s="14">
        <v>2.79</v>
      </c>
      <c r="I2071" s="4">
        <v>12.77</v>
      </c>
      <c r="J2071" s="4">
        <v>4497</v>
      </c>
      <c r="K2071" s="4">
        <v>419.1</v>
      </c>
      <c r="L2071" s="14">
        <v>1.08</v>
      </c>
      <c r="M2071" s="14">
        <v>1.22</v>
      </c>
      <c r="N2071" s="14">
        <v>9.98</v>
      </c>
      <c r="O2071" s="3" t="s">
        <v>1196</v>
      </c>
      <c r="P2071" s="3" t="s">
        <v>1197</v>
      </c>
    </row>
    <row r="2072" spans="1:16" x14ac:dyDescent="0.3">
      <c r="A2072" s="3" t="s">
        <v>1158</v>
      </c>
      <c r="B2072" s="3" t="s">
        <v>1195</v>
      </c>
      <c r="C2072" s="4">
        <v>1747</v>
      </c>
      <c r="D2072" s="4">
        <v>112900</v>
      </c>
      <c r="E2072" s="4">
        <v>112.7</v>
      </c>
      <c r="F2072" s="4">
        <v>402.8</v>
      </c>
      <c r="G2072" s="5">
        <v>0.22</v>
      </c>
      <c r="H2072" s="14">
        <v>2.23</v>
      </c>
      <c r="I2072" s="4">
        <v>14.11</v>
      </c>
      <c r="J2072" s="4">
        <v>4644</v>
      </c>
      <c r="K2072" s="4">
        <v>422.3</v>
      </c>
      <c r="L2072" s="14">
        <v>1.1000000000000001</v>
      </c>
      <c r="M2072" s="14">
        <v>1.43</v>
      </c>
      <c r="N2072" s="4">
        <v>11.67</v>
      </c>
      <c r="O2072" s="3" t="s">
        <v>1196</v>
      </c>
      <c r="P2072" s="3" t="s">
        <v>1197</v>
      </c>
    </row>
    <row r="2073" spans="1:16" x14ac:dyDescent="0.3">
      <c r="A2073" s="3" t="s">
        <v>1158</v>
      </c>
      <c r="B2073" s="3" t="s">
        <v>1195</v>
      </c>
      <c r="C2073" s="4">
        <v>1854</v>
      </c>
      <c r="D2073" s="4">
        <v>125400</v>
      </c>
      <c r="E2073" s="4">
        <v>139.1</v>
      </c>
      <c r="F2073" s="4">
        <v>515.9</v>
      </c>
      <c r="G2073" s="5">
        <v>0.23</v>
      </c>
      <c r="H2073" s="14">
        <v>2.85</v>
      </c>
      <c r="I2073" s="14">
        <v>8.94</v>
      </c>
      <c r="J2073" s="4">
        <v>5808</v>
      </c>
      <c r="K2073" s="4">
        <v>575</v>
      </c>
      <c r="L2073" s="5">
        <v>0.82</v>
      </c>
      <c r="M2073" s="5">
        <v>0.4</v>
      </c>
      <c r="N2073" s="14">
        <v>4.05</v>
      </c>
      <c r="O2073" s="3" t="s">
        <v>1196</v>
      </c>
      <c r="P2073" s="3" t="s">
        <v>1197</v>
      </c>
    </row>
    <row r="2074" spans="1:16" x14ac:dyDescent="0.3">
      <c r="A2074" s="3" t="s">
        <v>1158</v>
      </c>
      <c r="B2074" s="3" t="s">
        <v>1195</v>
      </c>
      <c r="C2074" s="4">
        <v>1720</v>
      </c>
      <c r="D2074" s="4">
        <v>188100</v>
      </c>
      <c r="E2074" s="4">
        <v>158.9</v>
      </c>
      <c r="F2074" s="4">
        <v>560.9</v>
      </c>
      <c r="G2074" s="5">
        <v>0.21</v>
      </c>
      <c r="H2074" s="14">
        <v>4.41</v>
      </c>
      <c r="I2074" s="4">
        <v>17.63</v>
      </c>
      <c r="J2074" s="4">
        <v>5579</v>
      </c>
      <c r="K2074" s="4">
        <v>643.5</v>
      </c>
      <c r="L2074" s="14">
        <v>4.8</v>
      </c>
      <c r="M2074" s="14">
        <v>1.95</v>
      </c>
      <c r="N2074" s="4">
        <v>17.190000000000001</v>
      </c>
      <c r="O2074" s="3" t="s">
        <v>1196</v>
      </c>
      <c r="P2074" s="3" t="s">
        <v>1197</v>
      </c>
    </row>
    <row r="2075" spans="1:16" x14ac:dyDescent="0.3">
      <c r="A2075" s="3" t="s">
        <v>1158</v>
      </c>
      <c r="B2075" s="3" t="s">
        <v>1195</v>
      </c>
      <c r="C2075" s="4">
        <v>1702</v>
      </c>
      <c r="D2075" s="4">
        <v>114200</v>
      </c>
      <c r="E2075" s="4">
        <v>118.2</v>
      </c>
      <c r="F2075" s="4">
        <v>357.3</v>
      </c>
      <c r="G2075" s="5">
        <v>0.13</v>
      </c>
      <c r="H2075" s="14">
        <v>1.95</v>
      </c>
      <c r="I2075" s="4">
        <v>18.97</v>
      </c>
      <c r="J2075" s="4">
        <v>4784</v>
      </c>
      <c r="K2075" s="4">
        <v>430</v>
      </c>
      <c r="L2075" s="14">
        <v>1.37</v>
      </c>
      <c r="M2075" s="5">
        <v>0.64</v>
      </c>
      <c r="N2075" s="4">
        <v>17.07</v>
      </c>
      <c r="O2075" s="3" t="s">
        <v>1196</v>
      </c>
      <c r="P2075" s="3" t="s">
        <v>1197</v>
      </c>
    </row>
    <row r="2076" spans="1:16" x14ac:dyDescent="0.3">
      <c r="A2076" s="3" t="s">
        <v>1158</v>
      </c>
      <c r="B2076" s="3" t="s">
        <v>1195</v>
      </c>
      <c r="C2076" s="4">
        <v>2107</v>
      </c>
      <c r="D2076" s="4">
        <v>114100</v>
      </c>
      <c r="E2076" s="4">
        <v>106</v>
      </c>
      <c r="F2076" s="4">
        <v>327.10000000000002</v>
      </c>
      <c r="G2076" s="5">
        <v>0.34</v>
      </c>
      <c r="H2076" s="14">
        <v>2.7</v>
      </c>
      <c r="I2076" s="14">
        <v>8.2899999999999991</v>
      </c>
      <c r="J2076" s="4">
        <v>4772</v>
      </c>
      <c r="K2076" s="4">
        <v>433.4</v>
      </c>
      <c r="L2076" s="5">
        <v>0.79</v>
      </c>
      <c r="M2076" s="5">
        <v>0.52</v>
      </c>
      <c r="N2076" s="14">
        <v>5.67</v>
      </c>
      <c r="O2076" s="3" t="s">
        <v>1196</v>
      </c>
      <c r="P2076" s="3" t="s">
        <v>1197</v>
      </c>
    </row>
    <row r="2077" spans="1:16" x14ac:dyDescent="0.3">
      <c r="A2077" s="3" t="s">
        <v>1158</v>
      </c>
      <c r="B2077" s="3" t="s">
        <v>1195</v>
      </c>
      <c r="C2077" s="4">
        <v>2062</v>
      </c>
      <c r="D2077" s="4">
        <v>113300</v>
      </c>
      <c r="E2077" s="4">
        <v>105.6</v>
      </c>
      <c r="F2077" s="4">
        <v>409.3</v>
      </c>
      <c r="G2077" s="5">
        <v>0.22</v>
      </c>
      <c r="H2077" s="14">
        <v>2.34</v>
      </c>
      <c r="I2077" s="4">
        <v>12.47</v>
      </c>
      <c r="J2077" s="4">
        <v>4719</v>
      </c>
      <c r="K2077" s="4">
        <v>435.8</v>
      </c>
      <c r="L2077" s="5">
        <v>0.94</v>
      </c>
      <c r="M2077" s="14">
        <v>1.03</v>
      </c>
      <c r="N2077" s="4">
        <v>10.9</v>
      </c>
      <c r="O2077" s="3" t="s">
        <v>1196</v>
      </c>
      <c r="P2077" s="3" t="s">
        <v>1197</v>
      </c>
    </row>
    <row r="2078" spans="1:16" x14ac:dyDescent="0.3">
      <c r="A2078" s="3" t="s">
        <v>1158</v>
      </c>
      <c r="B2078" s="3" t="s">
        <v>1195</v>
      </c>
      <c r="C2078" s="4">
        <v>2084</v>
      </c>
      <c r="D2078" s="4">
        <v>121100</v>
      </c>
      <c r="E2078" s="4">
        <v>112.9</v>
      </c>
      <c r="F2078" s="4">
        <v>478.8</v>
      </c>
      <c r="G2078" s="5">
        <v>0.26</v>
      </c>
      <c r="H2078" s="14">
        <v>3.33</v>
      </c>
      <c r="I2078" s="4">
        <v>10.92</v>
      </c>
      <c r="J2078" s="4">
        <v>5297</v>
      </c>
      <c r="K2078" s="4">
        <v>466.1</v>
      </c>
      <c r="L2078" s="14">
        <v>1.23</v>
      </c>
      <c r="M2078" s="5">
        <v>0.86</v>
      </c>
      <c r="N2078" s="14">
        <v>8.6199999999999992</v>
      </c>
      <c r="O2078" s="3" t="s">
        <v>1196</v>
      </c>
      <c r="P2078" s="3" t="s">
        <v>1197</v>
      </c>
    </row>
    <row r="2079" spans="1:16" x14ac:dyDescent="0.3">
      <c r="A2079" s="3" t="s">
        <v>1158</v>
      </c>
      <c r="B2079" s="3" t="s">
        <v>1195</v>
      </c>
      <c r="C2079" s="4">
        <v>1780</v>
      </c>
      <c r="D2079" s="4">
        <v>120200</v>
      </c>
      <c r="E2079" s="4">
        <v>134.1</v>
      </c>
      <c r="F2079" s="4">
        <v>649</v>
      </c>
      <c r="G2079" s="5">
        <v>0.22</v>
      </c>
      <c r="H2079" s="14">
        <v>2.39</v>
      </c>
      <c r="I2079" s="4">
        <v>18.809999999999999</v>
      </c>
      <c r="J2079" s="4">
        <v>5417</v>
      </c>
      <c r="K2079" s="4">
        <v>547.29999999999995</v>
      </c>
      <c r="L2079" s="5">
        <v>0.96</v>
      </c>
      <c r="M2079" s="14">
        <v>2.97</v>
      </c>
      <c r="N2079" s="4">
        <v>11.63</v>
      </c>
      <c r="O2079" s="3" t="s">
        <v>1196</v>
      </c>
      <c r="P2079" s="3" t="s">
        <v>1197</v>
      </c>
    </row>
    <row r="2080" spans="1:16" x14ac:dyDescent="0.3">
      <c r="A2080" s="3" t="s">
        <v>1158</v>
      </c>
      <c r="B2080" s="3" t="s">
        <v>1198</v>
      </c>
      <c r="C2080" s="4">
        <v>112.95306755768701</v>
      </c>
      <c r="D2080" s="4">
        <v>18062.4658816712</v>
      </c>
      <c r="E2080" s="5">
        <v>0.24025703490852701</v>
      </c>
      <c r="F2080" s="14">
        <v>5.3086831722641499</v>
      </c>
      <c r="G2080" s="14">
        <v>1.6221641350782601</v>
      </c>
      <c r="H2080" s="5">
        <v>0.11713957173165</v>
      </c>
      <c r="I2080" s="14">
        <v>4.1081705463605598</v>
      </c>
      <c r="J2080" s="4">
        <v>6993.2473655031099</v>
      </c>
      <c r="K2080" s="5">
        <v>0.61973524844086003</v>
      </c>
      <c r="L2080" s="5">
        <v>0.18013572109331399</v>
      </c>
      <c r="M2080" s="14">
        <v>1.1025311078064399</v>
      </c>
      <c r="N2080" s="14">
        <v>1.0405188167227699</v>
      </c>
      <c r="O2080" s="3" t="s">
        <v>1199</v>
      </c>
      <c r="P2080" s="3" t="s">
        <v>1200</v>
      </c>
    </row>
    <row r="2081" spans="1:16" x14ac:dyDescent="0.3">
      <c r="A2081" s="3" t="s">
        <v>1158</v>
      </c>
      <c r="B2081" s="3" t="s">
        <v>1198</v>
      </c>
      <c r="C2081" s="4">
        <v>131.82640070638601</v>
      </c>
      <c r="D2081" s="4">
        <v>27026.7028313747</v>
      </c>
      <c r="E2081" s="5">
        <v>0.24705219701077399</v>
      </c>
      <c r="F2081" s="14">
        <v>4.8373183222684801</v>
      </c>
      <c r="G2081" s="14">
        <v>1.5269789852039799</v>
      </c>
      <c r="H2081" s="5">
        <v>0.202564678375077</v>
      </c>
      <c r="I2081" s="14">
        <v>5.1581785213634603</v>
      </c>
      <c r="J2081" s="4">
        <v>7013.7771811186703</v>
      </c>
      <c r="K2081" s="5">
        <v>0.55209813843105604</v>
      </c>
      <c r="L2081" s="5">
        <v>0.71999105310176204</v>
      </c>
      <c r="M2081" s="5">
        <v>0.25871474176220499</v>
      </c>
      <c r="N2081" s="5">
        <v>0.367367412448727</v>
      </c>
      <c r="O2081" s="3" t="s">
        <v>1199</v>
      </c>
      <c r="P2081" s="3" t="s">
        <v>1200</v>
      </c>
    </row>
    <row r="2082" spans="1:16" x14ac:dyDescent="0.3">
      <c r="A2082" s="3" t="s">
        <v>1158</v>
      </c>
      <c r="B2082" s="3" t="s">
        <v>1198</v>
      </c>
      <c r="C2082" s="4">
        <v>142.13385280532199</v>
      </c>
      <c r="D2082" s="4">
        <v>27708.368110689298</v>
      </c>
      <c r="E2082" s="5">
        <v>0.29435447858285702</v>
      </c>
      <c r="F2082" s="14">
        <v>5.3210621026029497</v>
      </c>
      <c r="G2082" s="14">
        <v>1.3921127684191501</v>
      </c>
      <c r="H2082" s="5">
        <v>5.6251874930217598E-2</v>
      </c>
      <c r="I2082" s="14">
        <v>5.4780288055305197</v>
      </c>
      <c r="J2082" s="4">
        <v>7044.1267400981096</v>
      </c>
      <c r="K2082" s="5">
        <v>0.58936979134758505</v>
      </c>
      <c r="L2082" s="5">
        <v>0.57966140064875504</v>
      </c>
      <c r="M2082" s="5">
        <v>0.23898014576486001</v>
      </c>
      <c r="N2082" s="5">
        <v>0.48203514167352102</v>
      </c>
      <c r="O2082" s="3" t="s">
        <v>1199</v>
      </c>
      <c r="P2082" s="3" t="s">
        <v>1200</v>
      </c>
    </row>
    <row r="2083" spans="1:16" x14ac:dyDescent="0.3">
      <c r="A2083" s="3" t="s">
        <v>1158</v>
      </c>
      <c r="B2083" s="3" t="s">
        <v>1198</v>
      </c>
      <c r="C2083" s="4">
        <v>138.41362163753101</v>
      </c>
      <c r="D2083" s="4">
        <v>23115.915825431101</v>
      </c>
      <c r="E2083" s="5">
        <v>0.233960971571754</v>
      </c>
      <c r="F2083" s="14">
        <v>3.76796995187207</v>
      </c>
      <c r="G2083" s="14">
        <v>1.5108030604243301</v>
      </c>
      <c r="H2083" s="5">
        <v>0.17069305152046599</v>
      </c>
      <c r="I2083" s="14">
        <v>7.3458975886660003</v>
      </c>
      <c r="J2083" s="4">
        <v>6473.1422057637001</v>
      </c>
      <c r="K2083" s="5">
        <v>0.45953899263420001</v>
      </c>
      <c r="L2083" s="5">
        <v>0.25284963540149302</v>
      </c>
      <c r="M2083" s="5">
        <v>0.948460373363892</v>
      </c>
      <c r="N2083" s="5">
        <v>0.85019796319242102</v>
      </c>
      <c r="O2083" s="3" t="s">
        <v>1199</v>
      </c>
      <c r="P2083" s="3" t="s">
        <v>1200</v>
      </c>
    </row>
    <row r="2084" spans="1:16" x14ac:dyDescent="0.3">
      <c r="A2084" s="3" t="s">
        <v>1158</v>
      </c>
      <c r="B2084" s="3" t="s">
        <v>1198</v>
      </c>
      <c r="C2084" s="4">
        <v>139.98030654780499</v>
      </c>
      <c r="D2084" s="4">
        <v>27373.918964678302</v>
      </c>
      <c r="E2084" s="5">
        <v>0.165848448144921</v>
      </c>
      <c r="F2084" s="14">
        <v>5.6404070071375401</v>
      </c>
      <c r="G2084" s="14">
        <v>1.51093236133479</v>
      </c>
      <c r="H2084" s="5">
        <v>0.205053839023804</v>
      </c>
      <c r="I2084" s="14">
        <v>7.9694367305695497</v>
      </c>
      <c r="J2084" s="4">
        <v>6615.4788361296396</v>
      </c>
      <c r="K2084" s="5">
        <v>0.43726269853440097</v>
      </c>
      <c r="L2084" s="5">
        <v>0.289894413376381</v>
      </c>
      <c r="M2084" s="14">
        <v>1.1047366691881899</v>
      </c>
      <c r="N2084" s="5">
        <v>0.93673944871826398</v>
      </c>
      <c r="O2084" s="3" t="s">
        <v>1199</v>
      </c>
      <c r="P2084" s="3" t="s">
        <v>1200</v>
      </c>
    </row>
    <row r="2085" spans="1:16" x14ac:dyDescent="0.3">
      <c r="A2085" s="3" t="s">
        <v>1158</v>
      </c>
      <c r="B2085" s="3" t="s">
        <v>1198</v>
      </c>
      <c r="C2085" s="4">
        <v>1633.1673851605599</v>
      </c>
      <c r="D2085" s="4">
        <v>41162.425009495601</v>
      </c>
      <c r="E2085" s="5">
        <v>3.9050096729858798E-2</v>
      </c>
      <c r="F2085" s="4">
        <v>76.295303363352701</v>
      </c>
      <c r="G2085" s="4">
        <v>38.393219536904802</v>
      </c>
      <c r="H2085" s="5">
        <v>0.16205321826595201</v>
      </c>
      <c r="I2085" s="14">
        <v>9.2160676665031804</v>
      </c>
      <c r="J2085" s="4">
        <v>5655.5232342898198</v>
      </c>
      <c r="K2085" s="4">
        <v>41.648218460841797</v>
      </c>
      <c r="L2085" s="5">
        <v>0.30223710081569199</v>
      </c>
      <c r="M2085" s="5">
        <v>0.64554816875435606</v>
      </c>
      <c r="N2085" s="14">
        <v>2.4633506932984499</v>
      </c>
      <c r="O2085" s="3" t="s">
        <v>1199</v>
      </c>
      <c r="P2085" s="3" t="s">
        <v>1200</v>
      </c>
    </row>
    <row r="2086" spans="1:16" x14ac:dyDescent="0.3">
      <c r="A2086" s="3" t="s">
        <v>1158</v>
      </c>
      <c r="B2086" s="3" t="s">
        <v>1198</v>
      </c>
      <c r="C2086" s="4">
        <v>1641.5377337192001</v>
      </c>
      <c r="D2086" s="4">
        <v>41663.366023359602</v>
      </c>
      <c r="E2086" s="5">
        <v>3.8765195504946101E-2</v>
      </c>
      <c r="F2086" s="4">
        <v>68.931957439807903</v>
      </c>
      <c r="G2086" s="4">
        <v>37.406537857301203</v>
      </c>
      <c r="H2086" s="5">
        <v>0.14244080349827101</v>
      </c>
      <c r="I2086" s="14">
        <v>8.0567252724239502</v>
      </c>
      <c r="J2086" s="4">
        <v>5667.1101925784496</v>
      </c>
      <c r="K2086" s="4">
        <v>41.787535242822301</v>
      </c>
      <c r="L2086" s="14">
        <v>1.7506923303572299</v>
      </c>
      <c r="M2086" s="5">
        <v>9.5766800467819393E-2</v>
      </c>
      <c r="N2086" s="5">
        <v>0.27824088169533201</v>
      </c>
      <c r="O2086" s="3" t="s">
        <v>1199</v>
      </c>
      <c r="P2086" s="3" t="s">
        <v>1200</v>
      </c>
    </row>
    <row r="2087" spans="1:16" x14ac:dyDescent="0.3">
      <c r="A2087" s="3" t="s">
        <v>1158</v>
      </c>
      <c r="B2087" s="3" t="s">
        <v>1198</v>
      </c>
      <c r="C2087" s="4">
        <v>1661.59465165303</v>
      </c>
      <c r="D2087" s="4">
        <v>41911.554973154598</v>
      </c>
      <c r="E2087" s="5">
        <v>4.1024614996592497E-2</v>
      </c>
      <c r="F2087" s="4">
        <v>69.960471763357504</v>
      </c>
      <c r="G2087" s="4">
        <v>38.3270250779427</v>
      </c>
      <c r="H2087" s="5">
        <v>5.5753662134723901E-2</v>
      </c>
      <c r="I2087" s="14">
        <v>8.7240006960396208</v>
      </c>
      <c r="J2087" s="4">
        <v>5623.7272932210999</v>
      </c>
      <c r="K2087" s="4">
        <v>41.9638854673683</v>
      </c>
      <c r="L2087" s="5">
        <v>0.57801816875566103</v>
      </c>
      <c r="M2087" s="5">
        <v>0.37515223793733499</v>
      </c>
      <c r="N2087" s="14">
        <v>1.6864274853218399</v>
      </c>
      <c r="O2087" s="3" t="s">
        <v>1199</v>
      </c>
      <c r="P2087" s="3" t="s">
        <v>1200</v>
      </c>
    </row>
    <row r="2088" spans="1:16" x14ac:dyDescent="0.3">
      <c r="A2088" s="3" t="s">
        <v>1158</v>
      </c>
      <c r="B2088" s="3" t="s">
        <v>1198</v>
      </c>
      <c r="C2088" s="4">
        <v>1657.0232985600501</v>
      </c>
      <c r="D2088" s="4">
        <v>42131.741565711898</v>
      </c>
      <c r="E2088" s="5">
        <v>4.1574370069069597E-2</v>
      </c>
      <c r="F2088" s="4">
        <v>66.1825159458771</v>
      </c>
      <c r="G2088" s="4">
        <v>37.124728077599698</v>
      </c>
      <c r="H2088" s="5">
        <v>5.56808924571848E-2</v>
      </c>
      <c r="I2088" s="14">
        <v>6.1766826205002996</v>
      </c>
      <c r="J2088" s="4">
        <v>5591.7262855904501</v>
      </c>
      <c r="K2088" s="4">
        <v>41.809321492516702</v>
      </c>
      <c r="L2088" s="5">
        <v>0.58481495507633197</v>
      </c>
      <c r="M2088" s="5">
        <v>0.17630691410338201</v>
      </c>
      <c r="N2088" s="5">
        <v>0.49219393541131001</v>
      </c>
      <c r="O2088" s="3" t="s">
        <v>1199</v>
      </c>
      <c r="P2088" s="3" t="s">
        <v>1200</v>
      </c>
    </row>
    <row r="2089" spans="1:16" x14ac:dyDescent="0.3">
      <c r="A2089" s="3" t="s">
        <v>1158</v>
      </c>
      <c r="B2089" s="3" t="s">
        <v>1198</v>
      </c>
      <c r="C2089" s="4">
        <v>1647.59815088759</v>
      </c>
      <c r="D2089" s="4">
        <v>41300.5981905593</v>
      </c>
      <c r="E2089" s="5">
        <v>4.2434539060778799E-2</v>
      </c>
      <c r="F2089" s="4">
        <v>70.8462357278963</v>
      </c>
      <c r="G2089" s="4">
        <v>37.688484653184403</v>
      </c>
      <c r="H2089" s="5">
        <v>0.11559489711025001</v>
      </c>
      <c r="I2089" s="14">
        <v>8.7315990078274108</v>
      </c>
      <c r="J2089" s="4">
        <v>5607.5980635319302</v>
      </c>
      <c r="K2089" s="4">
        <v>42.139618512976703</v>
      </c>
      <c r="L2089" s="5">
        <v>0.44255994884710198</v>
      </c>
      <c r="M2089" s="5">
        <v>0.39537442563944297</v>
      </c>
      <c r="N2089" s="14">
        <v>1.91872337948845</v>
      </c>
      <c r="O2089" s="3" t="s">
        <v>1199</v>
      </c>
      <c r="P2089" s="3" t="s">
        <v>1200</v>
      </c>
    </row>
    <row r="2090" spans="1:16" x14ac:dyDescent="0.3">
      <c r="A2090" s="3" t="s">
        <v>1158</v>
      </c>
      <c r="B2090" s="3" t="s">
        <v>1201</v>
      </c>
      <c r="C2090" s="4">
        <v>512.28954519508</v>
      </c>
      <c r="D2090" s="4">
        <v>15295.7494315678</v>
      </c>
      <c r="E2090" s="5">
        <v>5.6632622123534898E-2</v>
      </c>
      <c r="F2090" s="4">
        <v>55.892601206997803</v>
      </c>
      <c r="G2090" s="4">
        <v>24.103360084251801</v>
      </c>
      <c r="H2090" s="5">
        <v>0.326997590575414</v>
      </c>
      <c r="I2090" s="4">
        <v>24.309968583767699</v>
      </c>
      <c r="J2090" s="4">
        <v>9135.9090261793899</v>
      </c>
      <c r="K2090" s="14">
        <v>1.5886875596414101</v>
      </c>
      <c r="L2090" s="14">
        <v>1.74284194799324</v>
      </c>
      <c r="M2090" s="4">
        <v>23.726019600429701</v>
      </c>
      <c r="N2090" s="14">
        <v>5.5663611506682802</v>
      </c>
      <c r="O2090" s="3" t="s">
        <v>1199</v>
      </c>
      <c r="P2090" s="3" t="s">
        <v>1200</v>
      </c>
    </row>
    <row r="2091" spans="1:16" x14ac:dyDescent="0.3">
      <c r="A2091" s="3" t="s">
        <v>1158</v>
      </c>
      <c r="B2091" s="3" t="s">
        <v>1201</v>
      </c>
      <c r="C2091" s="4">
        <v>584.40938250449904</v>
      </c>
      <c r="D2091" s="4">
        <v>17459.5892003484</v>
      </c>
      <c r="E2091" s="5">
        <v>5.0044855703186598E-2</v>
      </c>
      <c r="F2091" s="4">
        <v>40.147517997464398</v>
      </c>
      <c r="G2091" s="4">
        <v>25.5721362643927</v>
      </c>
      <c r="H2091" s="5">
        <v>0.945251482102338</v>
      </c>
      <c r="I2091" s="4">
        <v>16.494948519477902</v>
      </c>
      <c r="J2091" s="4">
        <v>9409.1704742186193</v>
      </c>
      <c r="K2091" s="14">
        <v>1.76851681556854</v>
      </c>
      <c r="L2091" s="5">
        <v>0.96439238164730001</v>
      </c>
      <c r="M2091" s="5">
        <v>0.30831873274267901</v>
      </c>
      <c r="N2091" s="4">
        <v>10.007076890317901</v>
      </c>
      <c r="O2091" s="3" t="s">
        <v>1199</v>
      </c>
      <c r="P2091" s="3" t="s">
        <v>1200</v>
      </c>
    </row>
    <row r="2092" spans="1:16" x14ac:dyDescent="0.3">
      <c r="A2092" s="3" t="s">
        <v>1158</v>
      </c>
      <c r="B2092" s="3" t="s">
        <v>1201</v>
      </c>
      <c r="C2092" s="4">
        <v>546.55236600417595</v>
      </c>
      <c r="D2092" s="4">
        <v>16356.8134356718</v>
      </c>
      <c r="E2092" s="5">
        <v>5.3895247699249201E-2</v>
      </c>
      <c r="F2092" s="4">
        <v>45.593697828683098</v>
      </c>
      <c r="G2092" s="4">
        <v>22.359623999723901</v>
      </c>
      <c r="H2092" s="5">
        <v>0.34789085585926099</v>
      </c>
      <c r="I2092" s="4">
        <v>25.2858373676174</v>
      </c>
      <c r="J2092" s="4">
        <v>9045.0749293819099</v>
      </c>
      <c r="K2092" s="14">
        <v>1.5552549467159</v>
      </c>
      <c r="L2092" s="14">
        <v>2.1893506314654001</v>
      </c>
      <c r="M2092" s="4">
        <v>15.989337767278601</v>
      </c>
      <c r="N2092" s="14">
        <v>7.2694487726797696</v>
      </c>
      <c r="O2092" s="3" t="s">
        <v>1199</v>
      </c>
      <c r="P2092" s="3" t="s">
        <v>1200</v>
      </c>
    </row>
    <row r="2093" spans="1:16" x14ac:dyDescent="0.3">
      <c r="A2093" s="3" t="s">
        <v>1158</v>
      </c>
      <c r="B2093" s="3" t="s">
        <v>1201</v>
      </c>
      <c r="C2093" s="4">
        <v>544.794413921049</v>
      </c>
      <c r="D2093" s="4">
        <v>17121.9897917776</v>
      </c>
      <c r="E2093" s="5">
        <v>4.2237205422166399E-2</v>
      </c>
      <c r="F2093" s="4">
        <v>50.556598972557197</v>
      </c>
      <c r="G2093" s="4">
        <v>24.258628844147601</v>
      </c>
      <c r="H2093" s="5">
        <v>0.28321727493782201</v>
      </c>
      <c r="I2093" s="4">
        <v>46.147733192112803</v>
      </c>
      <c r="J2093" s="4">
        <v>9082.2672822817294</v>
      </c>
      <c r="K2093" s="14">
        <v>1.69802193091667</v>
      </c>
      <c r="L2093" s="5">
        <v>0.33751893202184702</v>
      </c>
      <c r="M2093" s="14">
        <v>5.4762068306069098</v>
      </c>
      <c r="N2093" s="4">
        <v>44.329718390386603</v>
      </c>
      <c r="O2093" s="3" t="s">
        <v>1199</v>
      </c>
      <c r="P2093" s="3" t="s">
        <v>1200</v>
      </c>
    </row>
    <row r="2094" spans="1:16" x14ac:dyDescent="0.3">
      <c r="A2094" s="3" t="s">
        <v>1158</v>
      </c>
      <c r="B2094" s="3" t="s">
        <v>1201</v>
      </c>
      <c r="C2094" s="4">
        <v>560.84599309158898</v>
      </c>
      <c r="D2094" s="4">
        <v>17190.6252212564</v>
      </c>
      <c r="E2094" s="5">
        <v>4.6404293892848801E-2</v>
      </c>
      <c r="F2094" s="4">
        <v>50.682978072075002</v>
      </c>
      <c r="G2094" s="4">
        <v>25.116654320462999</v>
      </c>
      <c r="H2094" s="5">
        <v>0.73855249953712099</v>
      </c>
      <c r="I2094" s="4">
        <v>42.5199130606536</v>
      </c>
      <c r="J2094" s="4">
        <v>9156.9308661510804</v>
      </c>
      <c r="K2094" s="14">
        <v>1.74017771490934</v>
      </c>
      <c r="L2094" s="5">
        <v>0.52996850297367504</v>
      </c>
      <c r="M2094" s="14">
        <v>1.38407031918048</v>
      </c>
      <c r="N2094" s="4">
        <v>17.794090726140102</v>
      </c>
      <c r="O2094" s="3" t="s">
        <v>1199</v>
      </c>
      <c r="P2094" s="3" t="s">
        <v>1200</v>
      </c>
    </row>
    <row r="2095" spans="1:16" x14ac:dyDescent="0.3">
      <c r="A2095" s="3" t="s">
        <v>1158</v>
      </c>
      <c r="B2095" s="3" t="s">
        <v>1202</v>
      </c>
      <c r="C2095" s="4">
        <v>128.70058682596201</v>
      </c>
      <c r="D2095" s="4">
        <v>15390.304432597901</v>
      </c>
      <c r="E2095" s="5">
        <v>4.7202730506473799E-2</v>
      </c>
      <c r="F2095" s="4">
        <v>82.729978115995294</v>
      </c>
      <c r="G2095" s="4">
        <v>37.452694287239098</v>
      </c>
      <c r="H2095" s="14">
        <v>1.0466276526175999</v>
      </c>
      <c r="I2095" s="4">
        <v>10.6107140821965</v>
      </c>
      <c r="J2095" s="4">
        <v>6425.4301500096099</v>
      </c>
      <c r="K2095" s="4">
        <v>52.969909304162499</v>
      </c>
      <c r="L2095" s="5">
        <v>0.95066443914169096</v>
      </c>
      <c r="M2095" s="5">
        <v>0.88558760347305299</v>
      </c>
      <c r="N2095" s="14">
        <v>6.5630012849619899</v>
      </c>
      <c r="O2095" s="3" t="s">
        <v>1199</v>
      </c>
      <c r="P2095" s="3" t="s">
        <v>1200</v>
      </c>
    </row>
    <row r="2096" spans="1:16" x14ac:dyDescent="0.3">
      <c r="A2096" s="3" t="s">
        <v>1158</v>
      </c>
      <c r="B2096" s="3" t="s">
        <v>1202</v>
      </c>
      <c r="C2096" s="4">
        <v>138.220624284281</v>
      </c>
      <c r="D2096" s="4">
        <v>15747.533845559899</v>
      </c>
      <c r="E2096" s="5">
        <v>5.3502638689278299E-2</v>
      </c>
      <c r="F2096" s="4">
        <v>79.839924643962206</v>
      </c>
      <c r="G2096" s="4">
        <v>38.092596515418201</v>
      </c>
      <c r="H2096" s="5">
        <v>0.675193961975319</v>
      </c>
      <c r="I2096" s="14">
        <v>6.3853982205476303</v>
      </c>
      <c r="J2096" s="4">
        <v>6581.3320826429899</v>
      </c>
      <c r="K2096" s="4">
        <v>54.251845349005599</v>
      </c>
      <c r="L2096" s="5">
        <v>0.55501296711138604</v>
      </c>
      <c r="M2096" s="14">
        <v>1.2542538300625401</v>
      </c>
      <c r="N2096" s="14">
        <v>3.0473694782289802</v>
      </c>
      <c r="O2096" s="3" t="s">
        <v>1199</v>
      </c>
      <c r="P2096" s="3" t="s">
        <v>1200</v>
      </c>
    </row>
    <row r="2097" spans="1:16" x14ac:dyDescent="0.3">
      <c r="A2097" s="3" t="s">
        <v>1158</v>
      </c>
      <c r="B2097" s="3" t="s">
        <v>1202</v>
      </c>
      <c r="C2097" s="4">
        <v>139.653251079315</v>
      </c>
      <c r="D2097" s="4">
        <v>15588.193330612299</v>
      </c>
      <c r="E2097" s="5">
        <v>4.7067765602523799E-2</v>
      </c>
      <c r="F2097" s="4">
        <v>73.961013259660803</v>
      </c>
      <c r="G2097" s="4">
        <v>37.354182023504698</v>
      </c>
      <c r="H2097" s="14">
        <v>1.4501104791453101</v>
      </c>
      <c r="I2097" s="14">
        <v>4.6676489536707599</v>
      </c>
      <c r="J2097" s="4">
        <v>6515.5598122808797</v>
      </c>
      <c r="K2097" s="4">
        <v>48.299790654997402</v>
      </c>
      <c r="L2097" s="14">
        <v>1.25169695463683</v>
      </c>
      <c r="M2097" s="5">
        <v>0.14916360286027999</v>
      </c>
      <c r="N2097" s="14">
        <v>1.6570003251427501</v>
      </c>
      <c r="O2097" s="3" t="s">
        <v>1199</v>
      </c>
      <c r="P2097" s="3" t="s">
        <v>1200</v>
      </c>
    </row>
    <row r="2098" spans="1:16" x14ac:dyDescent="0.3">
      <c r="A2098" s="3" t="s">
        <v>1158</v>
      </c>
      <c r="B2098" s="3" t="s">
        <v>1202</v>
      </c>
      <c r="C2098" s="4">
        <v>139.22678532469899</v>
      </c>
      <c r="D2098" s="4">
        <v>15417.279185384399</v>
      </c>
      <c r="E2098" s="5">
        <v>4.8437512679128297E-2</v>
      </c>
      <c r="F2098" s="4">
        <v>72.799951755588395</v>
      </c>
      <c r="G2098" s="4">
        <v>38.116339867296197</v>
      </c>
      <c r="H2098" s="14">
        <v>1.1814383001470901</v>
      </c>
      <c r="I2098" s="14">
        <v>6.5635359519260001</v>
      </c>
      <c r="J2098" s="4">
        <v>6621.08068527055</v>
      </c>
      <c r="K2098" s="4">
        <v>50.159510853739</v>
      </c>
      <c r="L2098" s="5">
        <v>0.46956477786268802</v>
      </c>
      <c r="M2098" s="5">
        <v>0.65960368199167996</v>
      </c>
      <c r="N2098" s="14">
        <v>2.4400795207192201</v>
      </c>
      <c r="O2098" s="3" t="s">
        <v>1199</v>
      </c>
      <c r="P2098" s="3" t="s">
        <v>1200</v>
      </c>
    </row>
    <row r="2099" spans="1:16" x14ac:dyDescent="0.3">
      <c r="A2099" s="3" t="s">
        <v>1158</v>
      </c>
      <c r="B2099" s="3" t="s">
        <v>1202</v>
      </c>
      <c r="C2099" s="4">
        <v>138.56085065563099</v>
      </c>
      <c r="D2099" s="4">
        <v>15917.6100850604</v>
      </c>
      <c r="E2099" s="5">
        <v>5.6539780604177199E-2</v>
      </c>
      <c r="F2099" s="4">
        <v>90.318631433846093</v>
      </c>
      <c r="G2099" s="4">
        <v>33.548823508791699</v>
      </c>
      <c r="H2099" s="14">
        <v>1.3545275620496799</v>
      </c>
      <c r="I2099" s="14">
        <v>8.2286897909656904</v>
      </c>
      <c r="J2099" s="4">
        <v>6398.25158300557</v>
      </c>
      <c r="K2099" s="4">
        <v>61.752768021083398</v>
      </c>
      <c r="L2099" s="14">
        <v>1.64362700839299</v>
      </c>
      <c r="M2099" s="14">
        <v>2.8867653135961602</v>
      </c>
      <c r="N2099" s="14">
        <v>5.1683353078409198</v>
      </c>
      <c r="O2099" s="3" t="s">
        <v>1199</v>
      </c>
      <c r="P2099" s="3" t="s">
        <v>1200</v>
      </c>
    </row>
    <row r="2100" spans="1:16" x14ac:dyDescent="0.3">
      <c r="A2100" s="3" t="s">
        <v>1158</v>
      </c>
      <c r="B2100" s="3" t="s">
        <v>1202</v>
      </c>
      <c r="C2100" s="4">
        <v>136.35089657005699</v>
      </c>
      <c r="D2100" s="4">
        <v>15246.9607324803</v>
      </c>
      <c r="E2100" s="5">
        <v>5.1578699288744097E-2</v>
      </c>
      <c r="F2100" s="4">
        <v>79.714378700125593</v>
      </c>
      <c r="G2100" s="4">
        <v>31.942249266674001</v>
      </c>
      <c r="H2100" s="5">
        <v>0.93887778613796202</v>
      </c>
      <c r="I2100" s="14">
        <v>6.5517896050539699</v>
      </c>
      <c r="J2100" s="4">
        <v>6641.9179362264204</v>
      </c>
      <c r="K2100" s="4">
        <v>61.440879055358401</v>
      </c>
      <c r="L2100" s="5">
        <v>0.48195851038735299</v>
      </c>
      <c r="M2100" s="14">
        <v>1.6565109256387101</v>
      </c>
      <c r="N2100" s="14">
        <v>4.48395611123708</v>
      </c>
      <c r="O2100" s="3" t="s">
        <v>1199</v>
      </c>
      <c r="P2100" s="3" t="s">
        <v>1200</v>
      </c>
    </row>
    <row r="2101" spans="1:16" x14ac:dyDescent="0.3">
      <c r="A2101" s="3" t="s">
        <v>1158</v>
      </c>
      <c r="B2101" s="3" t="s">
        <v>1202</v>
      </c>
      <c r="C2101" s="4">
        <v>136.76620445756799</v>
      </c>
      <c r="D2101" s="4">
        <v>15627.046395163101</v>
      </c>
      <c r="E2101" s="5">
        <v>4.63670694159019E-2</v>
      </c>
      <c r="F2101" s="4">
        <v>85.011327466005298</v>
      </c>
      <c r="G2101" s="4">
        <v>31.119336989106401</v>
      </c>
      <c r="H2101" s="14">
        <v>1.16215953033014</v>
      </c>
      <c r="I2101" s="14">
        <v>4.5920441565479004</v>
      </c>
      <c r="J2101" s="4">
        <v>6592.1580686117204</v>
      </c>
      <c r="K2101" s="4">
        <v>68.385774941799198</v>
      </c>
      <c r="L2101" s="14">
        <v>1.1688052595665499</v>
      </c>
      <c r="M2101" s="5">
        <v>3.4271467602833297E-2</v>
      </c>
      <c r="N2101" s="5">
        <v>0.51737760745193795</v>
      </c>
      <c r="O2101" s="3" t="s">
        <v>1199</v>
      </c>
      <c r="P2101" s="3" t="s">
        <v>1200</v>
      </c>
    </row>
    <row r="2102" spans="1:16" x14ac:dyDescent="0.3">
      <c r="A2102" s="3" t="s">
        <v>1158</v>
      </c>
      <c r="B2102" s="3" t="s">
        <v>1202</v>
      </c>
      <c r="C2102" s="4">
        <v>139.28235449905799</v>
      </c>
      <c r="D2102" s="4">
        <v>15720.4659754355</v>
      </c>
      <c r="E2102" s="5">
        <v>4.39623829734343E-2</v>
      </c>
      <c r="F2102" s="4">
        <v>76.992875131511099</v>
      </c>
      <c r="G2102" s="4">
        <v>28.409403261893299</v>
      </c>
      <c r="H2102" s="5">
        <v>0.21929320344480099</v>
      </c>
      <c r="I2102" s="14">
        <v>8.4128921855539502</v>
      </c>
      <c r="J2102" s="4">
        <v>6471.7142830918501</v>
      </c>
      <c r="K2102" s="4">
        <v>69.159768141952995</v>
      </c>
      <c r="L2102" s="5">
        <v>0.40345622864196301</v>
      </c>
      <c r="M2102" s="14">
        <v>8.3252426700393407</v>
      </c>
      <c r="N2102" s="14">
        <v>8.6923638285577507</v>
      </c>
      <c r="O2102" s="3" t="s">
        <v>1199</v>
      </c>
      <c r="P2102" s="3" t="s">
        <v>1200</v>
      </c>
    </row>
    <row r="2103" spans="1:16" x14ac:dyDescent="0.3">
      <c r="A2103" s="3" t="s">
        <v>1158</v>
      </c>
      <c r="B2103" s="3" t="s">
        <v>1202</v>
      </c>
      <c r="C2103" s="4">
        <v>107.079080834889</v>
      </c>
      <c r="D2103" s="4">
        <v>10129.188159502901</v>
      </c>
      <c r="E2103" s="5">
        <v>4.90716784957538E-2</v>
      </c>
      <c r="F2103" s="4">
        <v>30.8711880940666</v>
      </c>
      <c r="G2103" s="14">
        <v>3.3309586649694598</v>
      </c>
      <c r="H2103" s="5">
        <v>6.2770306272010898E-2</v>
      </c>
      <c r="I2103" s="14">
        <v>4.6391313045092497</v>
      </c>
      <c r="J2103" s="4">
        <v>6989.5139094810402</v>
      </c>
      <c r="K2103" s="4">
        <v>11.670743001898799</v>
      </c>
      <c r="L2103" s="5">
        <v>0.20280421741587401</v>
      </c>
      <c r="M2103" s="5">
        <v>0.216524045174848</v>
      </c>
      <c r="N2103" s="14">
        <v>1.52689921385959</v>
      </c>
      <c r="O2103" s="3" t="s">
        <v>1199</v>
      </c>
      <c r="P2103" s="3" t="s">
        <v>1200</v>
      </c>
    </row>
    <row r="2104" spans="1:16" x14ac:dyDescent="0.3">
      <c r="A2104" s="3" t="s">
        <v>1158</v>
      </c>
      <c r="B2104" s="3" t="s">
        <v>1202</v>
      </c>
      <c r="C2104" s="4">
        <v>194.93082573482599</v>
      </c>
      <c r="D2104" s="4">
        <v>10737.140022495099</v>
      </c>
      <c r="E2104" s="5">
        <v>4.2204089823824897E-2</v>
      </c>
      <c r="F2104" s="4">
        <v>30.474221127898598</v>
      </c>
      <c r="G2104" s="14">
        <v>9.0132245319195903</v>
      </c>
      <c r="H2104" s="14">
        <v>1.4582758268657201</v>
      </c>
      <c r="I2104" s="14">
        <v>3.6003609534928098</v>
      </c>
      <c r="J2104" s="4">
        <v>6996.9542196031898</v>
      </c>
      <c r="K2104" s="4">
        <v>11.208543759321699</v>
      </c>
      <c r="L2104" s="5">
        <v>0.27495630547099198</v>
      </c>
      <c r="M2104" s="5">
        <v>0.37746747025198502</v>
      </c>
      <c r="N2104" s="14">
        <v>3.5122369320408602</v>
      </c>
      <c r="O2104" s="3" t="s">
        <v>1199</v>
      </c>
      <c r="P2104" s="3" t="s">
        <v>1200</v>
      </c>
    </row>
    <row r="2105" spans="1:16" x14ac:dyDescent="0.3">
      <c r="A2105" s="3" t="s">
        <v>1158</v>
      </c>
      <c r="B2105" s="3" t="s">
        <v>1202</v>
      </c>
      <c r="C2105" s="4">
        <v>184.46897042997699</v>
      </c>
      <c r="D2105" s="4">
        <v>10061.8793045683</v>
      </c>
      <c r="E2105" s="5">
        <v>6.8713716605428493E-2</v>
      </c>
      <c r="F2105" s="4">
        <v>30.451350811248901</v>
      </c>
      <c r="G2105" s="14">
        <v>8.7125735554763502</v>
      </c>
      <c r="H2105" s="14">
        <v>1.4087677308126101</v>
      </c>
      <c r="I2105" s="14">
        <v>2.1765012587382002</v>
      </c>
      <c r="J2105" s="4">
        <v>6931.0351724459497</v>
      </c>
      <c r="K2105" s="4">
        <v>10.564513861556501</v>
      </c>
      <c r="L2105" s="5">
        <v>0.33818625664949498</v>
      </c>
      <c r="M2105" s="5">
        <v>1.91389074609832E-2</v>
      </c>
      <c r="N2105" s="5">
        <v>0.25513490644383802</v>
      </c>
      <c r="O2105" s="3" t="s">
        <v>1199</v>
      </c>
      <c r="P2105" s="3" t="s">
        <v>1200</v>
      </c>
    </row>
    <row r="2106" spans="1:16" x14ac:dyDescent="0.3">
      <c r="A2106" s="3" t="s">
        <v>1158</v>
      </c>
      <c r="B2106" s="3" t="s">
        <v>1202</v>
      </c>
      <c r="C2106" s="4">
        <v>146.42812777062801</v>
      </c>
      <c r="D2106" s="4">
        <v>10586.163840781201</v>
      </c>
      <c r="E2106" s="5">
        <v>3.9634581372155801E-2</v>
      </c>
      <c r="F2106" s="4">
        <v>35.795213490580799</v>
      </c>
      <c r="G2106" s="4">
        <v>10.8642986043153</v>
      </c>
      <c r="H2106" s="14">
        <v>1.00819678659456</v>
      </c>
      <c r="I2106" s="14">
        <v>3.8353922717837698</v>
      </c>
      <c r="J2106" s="4">
        <v>6780.5430728323199</v>
      </c>
      <c r="K2106" s="4">
        <v>11.1465820096551</v>
      </c>
      <c r="L2106" s="5">
        <v>0.22547908172533099</v>
      </c>
      <c r="M2106" s="5">
        <v>0.14431728503487001</v>
      </c>
      <c r="N2106" s="14">
        <v>3.51729454992959</v>
      </c>
      <c r="O2106" s="3" t="s">
        <v>1199</v>
      </c>
      <c r="P2106" s="3" t="s">
        <v>1200</v>
      </c>
    </row>
    <row r="2107" spans="1:16" x14ac:dyDescent="0.3">
      <c r="A2107" s="3" t="s">
        <v>1158</v>
      </c>
      <c r="B2107" s="3" t="s">
        <v>1202</v>
      </c>
      <c r="C2107" s="4">
        <v>175.91473176584799</v>
      </c>
      <c r="D2107" s="4">
        <v>10632.511815505201</v>
      </c>
      <c r="E2107" s="5">
        <v>4.7008554645438398E-2</v>
      </c>
      <c r="F2107" s="4">
        <v>29.013450559246401</v>
      </c>
      <c r="G2107" s="4">
        <v>11.188347890295899</v>
      </c>
      <c r="H2107" s="14">
        <v>1.1490703980977801</v>
      </c>
      <c r="I2107" s="14">
        <v>3.9374611382021798</v>
      </c>
      <c r="J2107" s="4">
        <v>6864.7069173972004</v>
      </c>
      <c r="K2107" s="4">
        <v>11.5815013781595</v>
      </c>
      <c r="L2107" s="5">
        <v>0.25833535354201398</v>
      </c>
      <c r="M2107" s="5">
        <v>0.157985802090745</v>
      </c>
      <c r="N2107" s="14">
        <v>6.7566200085142096</v>
      </c>
      <c r="O2107" s="3" t="s">
        <v>1199</v>
      </c>
      <c r="P2107" s="3" t="s">
        <v>1200</v>
      </c>
    </row>
    <row r="2108" spans="1:16" x14ac:dyDescent="0.3">
      <c r="A2108" s="3" t="s">
        <v>1158</v>
      </c>
      <c r="B2108" s="3" t="s">
        <v>1202</v>
      </c>
      <c r="C2108" s="4">
        <v>169.93555233018699</v>
      </c>
      <c r="D2108" s="4">
        <v>10635.887126121301</v>
      </c>
      <c r="E2108" s="5">
        <v>4.9224049023203202E-2</v>
      </c>
      <c r="F2108" s="4">
        <v>44.5369524736305</v>
      </c>
      <c r="G2108" s="4">
        <v>10.5996510625005</v>
      </c>
      <c r="H2108" s="5">
        <v>0.64433577032938905</v>
      </c>
      <c r="I2108" s="14">
        <v>5.0635244259380396</v>
      </c>
      <c r="J2108" s="4">
        <v>6906.4374437530696</v>
      </c>
      <c r="K2108" s="4">
        <v>12.1429437855034</v>
      </c>
      <c r="L2108" s="5">
        <v>0.209467089978773</v>
      </c>
      <c r="M2108" s="14">
        <v>2.2967489681872602</v>
      </c>
      <c r="N2108" s="14">
        <v>9.26654118013378</v>
      </c>
      <c r="O2108" s="3" t="s">
        <v>1199</v>
      </c>
      <c r="P2108" s="3" t="s">
        <v>1200</v>
      </c>
    </row>
    <row r="2109" spans="1:16" x14ac:dyDescent="0.3">
      <c r="A2109" s="3" t="s">
        <v>1158</v>
      </c>
      <c r="B2109" s="3" t="s">
        <v>1202</v>
      </c>
      <c r="C2109" s="4">
        <v>150.69185591572699</v>
      </c>
      <c r="D2109" s="4">
        <v>10777.038565352001</v>
      </c>
      <c r="E2109" s="5">
        <v>4.8125641367560201E-2</v>
      </c>
      <c r="F2109" s="4">
        <v>37.900263582266803</v>
      </c>
      <c r="G2109" s="4">
        <v>10.5616572618453</v>
      </c>
      <c r="H2109" s="14">
        <v>1.1087607076080901</v>
      </c>
      <c r="I2109" s="14">
        <v>4.1453620888267899</v>
      </c>
      <c r="J2109" s="4">
        <v>6856.8046326616904</v>
      </c>
      <c r="K2109" s="4">
        <v>11.796479570773499</v>
      </c>
      <c r="L2109" s="5">
        <v>0.14931528221055501</v>
      </c>
      <c r="M2109" s="5">
        <v>0.93836950869730895</v>
      </c>
      <c r="N2109" s="14">
        <v>5.2581912187084399</v>
      </c>
      <c r="O2109" s="3" t="s">
        <v>1199</v>
      </c>
      <c r="P2109" s="3" t="s">
        <v>1200</v>
      </c>
    </row>
    <row r="2110" spans="1:16" x14ac:dyDescent="0.3">
      <c r="A2110" s="3" t="s">
        <v>1158</v>
      </c>
      <c r="B2110" s="3" t="s">
        <v>1202</v>
      </c>
      <c r="C2110" s="4">
        <v>168.903265893504</v>
      </c>
      <c r="D2110" s="4">
        <v>10560.860338139901</v>
      </c>
      <c r="E2110" s="5">
        <v>4.3943433640988801E-2</v>
      </c>
      <c r="F2110" s="4">
        <v>32.5922816119526</v>
      </c>
      <c r="G2110" s="4">
        <v>10.518837606512699</v>
      </c>
      <c r="H2110" s="5">
        <v>0.92409800182903601</v>
      </c>
      <c r="I2110" s="14">
        <v>3.8186209288059998</v>
      </c>
      <c r="J2110" s="4">
        <v>7048.4073509335803</v>
      </c>
      <c r="K2110" s="4">
        <v>12.214226549385801</v>
      </c>
      <c r="L2110" s="5">
        <v>0.17916509989446699</v>
      </c>
      <c r="M2110" s="5">
        <v>0.52039993550554098</v>
      </c>
      <c r="N2110" s="14">
        <v>5.5335774751811897</v>
      </c>
      <c r="O2110" s="3" t="s">
        <v>1199</v>
      </c>
      <c r="P2110" s="3" t="s">
        <v>1200</v>
      </c>
    </row>
    <row r="2111" spans="1:16" x14ac:dyDescent="0.3">
      <c r="A2111" s="3" t="s">
        <v>1158</v>
      </c>
      <c r="B2111" s="3" t="s">
        <v>1202</v>
      </c>
      <c r="C2111" s="4">
        <v>172.40772755176599</v>
      </c>
      <c r="D2111" s="4">
        <v>10578.4223712616</v>
      </c>
      <c r="E2111" s="5">
        <v>4.5362981095529199E-2</v>
      </c>
      <c r="F2111" s="4">
        <v>42.4791450650889</v>
      </c>
      <c r="G2111" s="4">
        <v>10.6471461863873</v>
      </c>
      <c r="H2111" s="5">
        <v>0.68306368532910999</v>
      </c>
      <c r="I2111" s="14">
        <v>4.5693074711593997</v>
      </c>
      <c r="J2111" s="4">
        <v>7114.0462601531799</v>
      </c>
      <c r="K2111" s="4">
        <v>12.374953930200901</v>
      </c>
      <c r="L2111" s="5">
        <v>0.185410717903714</v>
      </c>
      <c r="M2111" s="14">
        <v>1.79681521977942</v>
      </c>
      <c r="N2111" s="4">
        <v>11.586390678409799</v>
      </c>
      <c r="O2111" s="3" t="s">
        <v>1199</v>
      </c>
      <c r="P2111" s="3" t="s">
        <v>1200</v>
      </c>
    </row>
    <row r="2112" spans="1:16" x14ac:dyDescent="0.3">
      <c r="A2112" s="3" t="s">
        <v>1158</v>
      </c>
      <c r="B2112" s="3" t="s">
        <v>1202</v>
      </c>
      <c r="C2112" s="4">
        <v>169.49442089393301</v>
      </c>
      <c r="D2112" s="4">
        <v>10433.6532962658</v>
      </c>
      <c r="E2112" s="5">
        <v>4.25948185467881E-2</v>
      </c>
      <c r="F2112" s="4">
        <v>35.5711777639114</v>
      </c>
      <c r="G2112" s="4">
        <v>10.454026754730499</v>
      </c>
      <c r="H2112" s="5">
        <v>0.25963456809402602</v>
      </c>
      <c r="I2112" s="14">
        <v>4.4550185659370802</v>
      </c>
      <c r="J2112" s="4">
        <v>7039.9196917740901</v>
      </c>
      <c r="K2112" s="4">
        <v>11.9422707401246</v>
      </c>
      <c r="L2112" s="5">
        <v>0.17468443877933101</v>
      </c>
      <c r="M2112" s="14">
        <v>1.51242697448455</v>
      </c>
      <c r="N2112" s="14">
        <v>7.6801381256456098</v>
      </c>
      <c r="O2112" s="3" t="s">
        <v>1199</v>
      </c>
      <c r="P2112" s="3" t="s">
        <v>1200</v>
      </c>
    </row>
    <row r="2113" spans="1:16" x14ac:dyDescent="0.3">
      <c r="A2113" s="3" t="s">
        <v>1158</v>
      </c>
      <c r="B2113" s="3" t="s">
        <v>1202</v>
      </c>
      <c r="C2113" s="4">
        <v>185.950891624165</v>
      </c>
      <c r="D2113" s="4">
        <v>10774.5461204362</v>
      </c>
      <c r="E2113" s="5">
        <v>4.9975256040690301E-2</v>
      </c>
      <c r="F2113" s="4">
        <v>46.119074666380101</v>
      </c>
      <c r="G2113" s="4">
        <v>10.6514496190825</v>
      </c>
      <c r="H2113" s="5">
        <v>0.23921698093788099</v>
      </c>
      <c r="I2113" s="14">
        <v>6.9170034252816404</v>
      </c>
      <c r="J2113" s="4">
        <v>7022.4080610118199</v>
      </c>
      <c r="K2113" s="4">
        <v>12.2581954659312</v>
      </c>
      <c r="L2113" s="5">
        <v>0.19653363344555499</v>
      </c>
      <c r="M2113" s="14">
        <v>7.7563840072210404</v>
      </c>
      <c r="N2113" s="4">
        <v>11.702173673720599</v>
      </c>
      <c r="O2113" s="3" t="s">
        <v>1199</v>
      </c>
      <c r="P2113" s="3" t="s">
        <v>1200</v>
      </c>
    </row>
    <row r="2114" spans="1:16" x14ac:dyDescent="0.3">
      <c r="A2114" s="3" t="s">
        <v>1158</v>
      </c>
      <c r="B2114" s="3" t="s">
        <v>1202</v>
      </c>
      <c r="C2114" s="4">
        <v>188.71461621911101</v>
      </c>
      <c r="D2114" s="4">
        <v>10835.5229670808</v>
      </c>
      <c r="E2114" s="5">
        <v>4.5658992173222397E-2</v>
      </c>
      <c r="F2114" s="4">
        <v>31.607267085415799</v>
      </c>
      <c r="G2114" s="4">
        <v>11.137155474693801</v>
      </c>
      <c r="H2114" s="5">
        <v>0.79070231508719302</v>
      </c>
      <c r="I2114" s="14">
        <v>3.2979840271382699</v>
      </c>
      <c r="J2114" s="4">
        <v>7184.5536808335</v>
      </c>
      <c r="K2114" s="4">
        <v>12.0753570548714</v>
      </c>
      <c r="L2114" s="5">
        <v>0.19331419155603599</v>
      </c>
      <c r="M2114" s="5">
        <v>0.32643328234605701</v>
      </c>
      <c r="N2114" s="14">
        <v>2.1265162878959698</v>
      </c>
      <c r="O2114" s="3" t="s">
        <v>1199</v>
      </c>
      <c r="P2114" s="3" t="s">
        <v>1200</v>
      </c>
    </row>
    <row r="2115" spans="1:16" x14ac:dyDescent="0.3">
      <c r="A2115" s="3" t="s">
        <v>1158</v>
      </c>
      <c r="B2115" s="3" t="s">
        <v>1202</v>
      </c>
      <c r="C2115" s="4">
        <v>164.292639679823</v>
      </c>
      <c r="D2115" s="4">
        <v>10447.547552239999</v>
      </c>
      <c r="E2115" s="5">
        <v>4.3085705103812703E-2</v>
      </c>
      <c r="F2115" s="4">
        <v>47.4867189890983</v>
      </c>
      <c r="G2115" s="4">
        <v>11.0124382914296</v>
      </c>
      <c r="H2115" s="14">
        <v>1.8417111787276299</v>
      </c>
      <c r="I2115" s="14">
        <v>5.2248837758895696</v>
      </c>
      <c r="J2115" s="4">
        <v>6978.6565835553602</v>
      </c>
      <c r="K2115" s="4">
        <v>12.2535085339563</v>
      </c>
      <c r="L2115" s="5">
        <v>0.32048297134537101</v>
      </c>
      <c r="M2115" s="5">
        <v>0.70438259853872498</v>
      </c>
      <c r="N2115" s="14">
        <v>9.7934545126178794</v>
      </c>
      <c r="O2115" s="3" t="s">
        <v>1199</v>
      </c>
      <c r="P2115" s="3" t="s">
        <v>1200</v>
      </c>
    </row>
    <row r="2116" spans="1:16" x14ac:dyDescent="0.3">
      <c r="A2116" s="3" t="s">
        <v>1158</v>
      </c>
      <c r="B2116" s="3" t="s">
        <v>1202</v>
      </c>
      <c r="C2116" s="4">
        <v>2781.6052053909302</v>
      </c>
      <c r="D2116" s="4">
        <v>27539.052893061398</v>
      </c>
      <c r="E2116" s="14">
        <v>5.1381980534423599</v>
      </c>
      <c r="F2116" s="4">
        <v>30.028933687213499</v>
      </c>
      <c r="G2116" s="14">
        <v>8.9058577605255493</v>
      </c>
      <c r="H2116" s="5">
        <v>0.334232917759759</v>
      </c>
      <c r="I2116" s="14">
        <v>2.8566785573081201</v>
      </c>
      <c r="J2116" s="4">
        <v>7110.8668345107199</v>
      </c>
      <c r="K2116" s="4">
        <v>12.2670207991694</v>
      </c>
      <c r="L2116" s="5">
        <v>0.22725530469111199</v>
      </c>
      <c r="M2116" s="5">
        <v>4.0234208807284698E-2</v>
      </c>
      <c r="N2116" s="5">
        <v>0.21101337898796799</v>
      </c>
      <c r="O2116" s="3" t="s">
        <v>1199</v>
      </c>
      <c r="P2116" s="3" t="s">
        <v>1200</v>
      </c>
    </row>
    <row r="2117" spans="1:16" x14ac:dyDescent="0.3">
      <c r="A2117" s="3" t="s">
        <v>1158</v>
      </c>
      <c r="B2117" s="3" t="s">
        <v>1202</v>
      </c>
      <c r="C2117" s="4">
        <v>2836.7075919551298</v>
      </c>
      <c r="D2117" s="4">
        <v>27464.027666222799</v>
      </c>
      <c r="E2117" s="14">
        <v>4.8325350856685798</v>
      </c>
      <c r="F2117" s="4">
        <v>35.722523588739598</v>
      </c>
      <c r="G2117" s="14">
        <v>9.4755521374889593</v>
      </c>
      <c r="H2117" s="5">
        <v>0.28589618291251001</v>
      </c>
      <c r="I2117" s="14">
        <v>3.19151744173677</v>
      </c>
      <c r="J2117" s="4">
        <v>7050.4011972313401</v>
      </c>
      <c r="K2117" s="4">
        <v>12.207090424188999</v>
      </c>
      <c r="L2117" s="5">
        <v>0.20070993727154501</v>
      </c>
      <c r="M2117" s="5">
        <v>0.47043359905103099</v>
      </c>
      <c r="N2117" s="5">
        <v>0.48183359375106499</v>
      </c>
      <c r="O2117" s="3" t="s">
        <v>1199</v>
      </c>
      <c r="P2117" s="3" t="s">
        <v>1200</v>
      </c>
    </row>
    <row r="2118" spans="1:16" x14ac:dyDescent="0.3">
      <c r="A2118" s="3" t="s">
        <v>1158</v>
      </c>
      <c r="B2118" s="3" t="s">
        <v>1202</v>
      </c>
      <c r="C2118" s="4">
        <v>2773.58170758406</v>
      </c>
      <c r="D2118" s="4">
        <v>24725.729857065598</v>
      </c>
      <c r="E2118" s="14">
        <v>4.3261044487488496</v>
      </c>
      <c r="F2118" s="4">
        <v>35.727772710987203</v>
      </c>
      <c r="G2118" s="4">
        <v>10.599419770258301</v>
      </c>
      <c r="H2118" s="5">
        <v>0.327162295994257</v>
      </c>
      <c r="I2118" s="14">
        <v>4.2419166489040796</v>
      </c>
      <c r="J2118" s="4">
        <v>7091.1557605189</v>
      </c>
      <c r="K2118" s="4">
        <v>12.266374679290999</v>
      </c>
      <c r="L2118" s="5">
        <v>0.168700988552385</v>
      </c>
      <c r="M2118" s="5">
        <v>0.472825521223737</v>
      </c>
      <c r="N2118" s="14">
        <v>1.03761708823303</v>
      </c>
      <c r="O2118" s="3" t="s">
        <v>1199</v>
      </c>
      <c r="P2118" s="3" t="s">
        <v>1200</v>
      </c>
    </row>
    <row r="2119" spans="1:16" x14ac:dyDescent="0.3">
      <c r="A2119" s="3" t="s">
        <v>1158</v>
      </c>
      <c r="B2119" s="3" t="s">
        <v>1202</v>
      </c>
      <c r="C2119" s="4">
        <v>2668.9616381902902</v>
      </c>
      <c r="D2119" s="4">
        <v>24094.531511630899</v>
      </c>
      <c r="E2119" s="14">
        <v>5.7682350770761097</v>
      </c>
      <c r="F2119" s="4">
        <v>38.991957552289399</v>
      </c>
      <c r="G2119" s="14">
        <v>8.8220362698092494</v>
      </c>
      <c r="H2119" s="5">
        <v>0.25228702436164402</v>
      </c>
      <c r="I2119" s="14">
        <v>6.9426901612945802</v>
      </c>
      <c r="J2119" s="4">
        <v>7087.9328959589202</v>
      </c>
      <c r="K2119" s="4">
        <v>12.7291767343032</v>
      </c>
      <c r="L2119" s="5">
        <v>0.18905150524787301</v>
      </c>
      <c r="M2119" s="14">
        <v>1.0313914010921601</v>
      </c>
      <c r="N2119" s="14">
        <v>3.48536684187926</v>
      </c>
      <c r="O2119" s="3" t="s">
        <v>1199</v>
      </c>
      <c r="P2119" s="3" t="s">
        <v>1200</v>
      </c>
    </row>
    <row r="2120" spans="1:16" x14ac:dyDescent="0.3">
      <c r="A2120" s="3" t="s">
        <v>1158</v>
      </c>
      <c r="B2120" s="3" t="s">
        <v>1202</v>
      </c>
      <c r="C2120" s="4">
        <v>2561.5636685280401</v>
      </c>
      <c r="D2120" s="4">
        <v>24615.775862857899</v>
      </c>
      <c r="E2120" s="14">
        <v>5.7976761528167904</v>
      </c>
      <c r="F2120" s="4">
        <v>44.257539278947</v>
      </c>
      <c r="G2120" s="14">
        <v>8.4340109996152695</v>
      </c>
      <c r="H2120" s="5">
        <v>0.32810585776701701</v>
      </c>
      <c r="I2120" s="4">
        <v>10.995936091458599</v>
      </c>
      <c r="J2120" s="4">
        <v>6938.02863513179</v>
      </c>
      <c r="K2120" s="4">
        <v>13.1309312217693</v>
      </c>
      <c r="L2120" s="5">
        <v>0.21211640100787099</v>
      </c>
      <c r="M2120" s="14">
        <v>5.4520966503449202</v>
      </c>
      <c r="N2120" s="14">
        <v>8.0366412775457601</v>
      </c>
      <c r="O2120" s="3" t="s">
        <v>1199</v>
      </c>
      <c r="P2120" s="3" t="s">
        <v>1200</v>
      </c>
    </row>
    <row r="2121" spans="1:16" x14ac:dyDescent="0.3">
      <c r="A2121" s="3" t="s">
        <v>1158</v>
      </c>
      <c r="B2121" s="3" t="s">
        <v>1202</v>
      </c>
      <c r="C2121" s="4">
        <v>647.47041421181098</v>
      </c>
      <c r="D2121" s="4">
        <v>42358.661001673601</v>
      </c>
      <c r="E2121" s="5">
        <v>4.7345281966658902E-2</v>
      </c>
      <c r="F2121" s="4">
        <v>25.742926714281701</v>
      </c>
      <c r="G2121" s="4">
        <v>14.270929313537</v>
      </c>
      <c r="H2121" s="5">
        <v>5.9678271317990701E-2</v>
      </c>
      <c r="I2121" s="14">
        <v>9.7640268209385006</v>
      </c>
      <c r="J2121" s="4">
        <v>5356.5961444142004</v>
      </c>
      <c r="K2121" s="14">
        <v>4.0475805364850403</v>
      </c>
      <c r="L2121" s="5">
        <v>0.31663583984596699</v>
      </c>
      <c r="M2121" s="14">
        <v>5.5385129532233996</v>
      </c>
      <c r="N2121" s="14">
        <v>4.1372425049658696</v>
      </c>
      <c r="O2121" s="3" t="s">
        <v>1199</v>
      </c>
      <c r="P2121" s="3" t="s">
        <v>1200</v>
      </c>
    </row>
    <row r="2122" spans="1:16" x14ac:dyDescent="0.3">
      <c r="A2122" s="3" t="s">
        <v>1158</v>
      </c>
      <c r="B2122" s="3" t="s">
        <v>1202</v>
      </c>
      <c r="C2122" s="4">
        <v>654.38184913072996</v>
      </c>
      <c r="D2122" s="4">
        <v>43074.060869809196</v>
      </c>
      <c r="E2122" s="5">
        <v>4.2198985789187599E-2</v>
      </c>
      <c r="F2122" s="4">
        <v>25.147972172366298</v>
      </c>
      <c r="G2122" s="4">
        <v>14.257591111113699</v>
      </c>
      <c r="H2122" s="5">
        <v>0.15257199557104201</v>
      </c>
      <c r="I2122" s="4">
        <v>10.6728067991058</v>
      </c>
      <c r="J2122" s="4">
        <v>5304.3583007735497</v>
      </c>
      <c r="K2122" s="14">
        <v>4.0685865050666701</v>
      </c>
      <c r="L2122" s="5">
        <v>0.215730584851276</v>
      </c>
      <c r="M2122" s="14">
        <v>3.9165197625850201</v>
      </c>
      <c r="N2122" s="14">
        <v>4.9756541837508204</v>
      </c>
      <c r="O2122" s="3" t="s">
        <v>1199</v>
      </c>
      <c r="P2122" s="3" t="s">
        <v>1200</v>
      </c>
    </row>
    <row r="2123" spans="1:16" x14ac:dyDescent="0.3">
      <c r="A2123" s="3" t="s">
        <v>1158</v>
      </c>
      <c r="B2123" s="3" t="s">
        <v>1202</v>
      </c>
      <c r="C2123" s="4">
        <v>632.30648063574802</v>
      </c>
      <c r="D2123" s="4">
        <v>43713.699445776198</v>
      </c>
      <c r="E2123" s="5">
        <v>4.5316006084168199E-2</v>
      </c>
      <c r="F2123" s="4">
        <v>22.326071139207901</v>
      </c>
      <c r="G2123" s="4">
        <v>15.0418161026271</v>
      </c>
      <c r="H2123" s="5">
        <v>5.3169237089074298E-2</v>
      </c>
      <c r="I2123" s="14">
        <v>6.6278038953565401</v>
      </c>
      <c r="J2123" s="4">
        <v>5211.9891361972996</v>
      </c>
      <c r="K2123" s="14">
        <v>4.1297053632041703</v>
      </c>
      <c r="L2123" s="5">
        <v>0.31589950960601099</v>
      </c>
      <c r="M2123" s="14">
        <v>2.11352690566545</v>
      </c>
      <c r="N2123" s="14">
        <v>2.0729285825473101</v>
      </c>
      <c r="O2123" s="3" t="s">
        <v>1199</v>
      </c>
      <c r="P2123" s="3" t="s">
        <v>1200</v>
      </c>
    </row>
    <row r="2124" spans="1:16" x14ac:dyDescent="0.3">
      <c r="A2124" s="3" t="s">
        <v>1158</v>
      </c>
      <c r="B2124" s="3" t="s">
        <v>1202</v>
      </c>
      <c r="C2124" s="4">
        <v>647.22266028288095</v>
      </c>
      <c r="D2124" s="4">
        <v>42551.158799975798</v>
      </c>
      <c r="E2124" s="5">
        <v>4.5349985977270801E-2</v>
      </c>
      <c r="F2124" s="4">
        <v>23.345069994710201</v>
      </c>
      <c r="G2124" s="4">
        <v>14.535643108061601</v>
      </c>
      <c r="H2124" s="5">
        <v>0.16684621280152101</v>
      </c>
      <c r="I2124" s="14">
        <v>6.4545496131470701</v>
      </c>
      <c r="J2124" s="4">
        <v>5314.1642384431498</v>
      </c>
      <c r="K2124" s="14">
        <v>3.9465893808359498</v>
      </c>
      <c r="L2124" s="5">
        <v>0.492759514618478</v>
      </c>
      <c r="M2124" s="5">
        <v>0.36929493576781097</v>
      </c>
      <c r="N2124" s="5">
        <v>0.644401635435219</v>
      </c>
      <c r="O2124" s="3" t="s">
        <v>1199</v>
      </c>
      <c r="P2124" s="3" t="s">
        <v>1200</v>
      </c>
    </row>
    <row r="2125" spans="1:16" x14ac:dyDescent="0.3">
      <c r="A2125" s="3" t="s">
        <v>1158</v>
      </c>
      <c r="B2125" s="3" t="s">
        <v>1202</v>
      </c>
      <c r="C2125" s="4">
        <v>646.78080704182003</v>
      </c>
      <c r="D2125" s="4">
        <v>44107.833429954902</v>
      </c>
      <c r="E2125" s="5">
        <v>5.8175786411333898E-2</v>
      </c>
      <c r="F2125" s="4">
        <v>25.988522631962201</v>
      </c>
      <c r="G2125" s="4">
        <v>12.1645249043496</v>
      </c>
      <c r="H2125" s="5">
        <v>0.16269861525613699</v>
      </c>
      <c r="I2125" s="4">
        <v>22.349842257882798</v>
      </c>
      <c r="J2125" s="4">
        <v>5251.3956630600096</v>
      </c>
      <c r="K2125" s="14">
        <v>4.1546057912248999</v>
      </c>
      <c r="L2125" s="5">
        <v>0.38199991074894102</v>
      </c>
      <c r="M2125" s="14">
        <v>9.2659142925122797</v>
      </c>
      <c r="N2125" s="14">
        <v>8.9963444794119507</v>
      </c>
      <c r="O2125" s="3" t="s">
        <v>1199</v>
      </c>
      <c r="P2125" s="3" t="s">
        <v>1200</v>
      </c>
    </row>
    <row r="2126" spans="1:16" x14ac:dyDescent="0.3">
      <c r="A2126" s="3" t="s">
        <v>1158</v>
      </c>
      <c r="B2126" s="3" t="s">
        <v>1202</v>
      </c>
      <c r="C2126" s="4">
        <v>610.79083160693494</v>
      </c>
      <c r="D2126" s="4">
        <v>43271.292329573102</v>
      </c>
      <c r="E2126" s="5">
        <v>5.1647537958624298E-2</v>
      </c>
      <c r="F2126" s="4">
        <v>23.0632951744454</v>
      </c>
      <c r="G2126" s="4">
        <v>15.9324570989584</v>
      </c>
      <c r="H2126" s="5">
        <v>5.8691278512449097E-2</v>
      </c>
      <c r="I2126" s="14">
        <v>5.40824325163236</v>
      </c>
      <c r="J2126" s="4">
        <v>5438.0393701718103</v>
      </c>
      <c r="K2126" s="14">
        <v>4.4972875475242802</v>
      </c>
      <c r="L2126" s="5">
        <v>0.54429133098153903</v>
      </c>
      <c r="M2126" s="14">
        <v>1.2644743425143801</v>
      </c>
      <c r="N2126" s="14">
        <v>1.62968623621548</v>
      </c>
      <c r="O2126" s="3" t="s">
        <v>1199</v>
      </c>
      <c r="P2126" s="3" t="s">
        <v>1200</v>
      </c>
    </row>
    <row r="2127" spans="1:16" x14ac:dyDescent="0.3">
      <c r="A2127" s="3" t="s">
        <v>1158</v>
      </c>
      <c r="B2127" s="3" t="s">
        <v>1202</v>
      </c>
      <c r="C2127" s="4">
        <v>598.24402566335004</v>
      </c>
      <c r="D2127" s="4">
        <v>42100.396967141998</v>
      </c>
      <c r="E2127" s="5">
        <v>4.2678526573189698E-2</v>
      </c>
      <c r="F2127" s="4">
        <v>36.077908001752299</v>
      </c>
      <c r="G2127" s="4">
        <v>14.3286500334448</v>
      </c>
      <c r="H2127" s="5">
        <v>0.29108738189820299</v>
      </c>
      <c r="I2127" s="4">
        <v>14.454351565805901</v>
      </c>
      <c r="J2127" s="4">
        <v>5315.1245501111398</v>
      </c>
      <c r="K2127" s="14">
        <v>4.4061103752822399</v>
      </c>
      <c r="L2127" s="5">
        <v>0.67252777919892803</v>
      </c>
      <c r="M2127" s="4">
        <v>12.6362733206232</v>
      </c>
      <c r="N2127" s="14">
        <v>8.8061931749954301</v>
      </c>
      <c r="O2127" s="3" t="s">
        <v>1199</v>
      </c>
      <c r="P2127" s="3" t="s">
        <v>1200</v>
      </c>
    </row>
    <row r="2128" spans="1:16" x14ac:dyDescent="0.3">
      <c r="A2128" s="3" t="s">
        <v>1158</v>
      </c>
      <c r="B2128" s="3" t="s">
        <v>1202</v>
      </c>
      <c r="C2128" s="4">
        <v>633.38424126524501</v>
      </c>
      <c r="D2128" s="4">
        <v>42249.722125065899</v>
      </c>
      <c r="E2128" s="5">
        <v>4.3644312610149998E-2</v>
      </c>
      <c r="F2128" s="4">
        <v>19.6697358023399</v>
      </c>
      <c r="G2128" s="4">
        <v>14.323683075553401</v>
      </c>
      <c r="H2128" s="5">
        <v>4.9780272572025698E-2</v>
      </c>
      <c r="I2128" s="14">
        <v>6.1561255417061096</v>
      </c>
      <c r="J2128" s="4">
        <v>5281.2806794238004</v>
      </c>
      <c r="K2128" s="14">
        <v>4.3880693914894398</v>
      </c>
      <c r="L2128" s="5">
        <v>0.21199137993328801</v>
      </c>
      <c r="M2128" s="14">
        <v>2.8961474775075802</v>
      </c>
      <c r="N2128" s="14">
        <v>1.5985549235729699</v>
      </c>
      <c r="O2128" s="3" t="s">
        <v>1199</v>
      </c>
      <c r="P2128" s="3" t="s">
        <v>1200</v>
      </c>
    </row>
    <row r="2129" spans="1:16" x14ac:dyDescent="0.3">
      <c r="A2129" s="3" t="s">
        <v>1158</v>
      </c>
      <c r="B2129" s="3" t="s">
        <v>1202</v>
      </c>
      <c r="C2129" s="4">
        <v>639.45143431815802</v>
      </c>
      <c r="D2129" s="4">
        <v>42774.944637344801</v>
      </c>
      <c r="E2129" s="5">
        <v>4.3889674533066102E-2</v>
      </c>
      <c r="F2129" s="4">
        <v>25.084770720999501</v>
      </c>
      <c r="G2129" s="4">
        <v>14.800858781185701</v>
      </c>
      <c r="H2129" s="5">
        <v>5.3645791375384902E-2</v>
      </c>
      <c r="I2129" s="4">
        <v>15.5204902645555</v>
      </c>
      <c r="J2129" s="4">
        <v>5285.6261021220098</v>
      </c>
      <c r="K2129" s="14">
        <v>4.5157810667662002</v>
      </c>
      <c r="L2129" s="5">
        <v>0.27202400269071397</v>
      </c>
      <c r="M2129" s="14">
        <v>3.5537153674680702</v>
      </c>
      <c r="N2129" s="14">
        <v>3.4735081043948499</v>
      </c>
      <c r="O2129" s="3" t="s">
        <v>1199</v>
      </c>
      <c r="P2129" s="3" t="s">
        <v>1200</v>
      </c>
    </row>
    <row r="2130" spans="1:16" x14ac:dyDescent="0.3">
      <c r="A2130" s="3" t="s">
        <v>1158</v>
      </c>
      <c r="B2130" s="3" t="s">
        <v>1202</v>
      </c>
      <c r="C2130" s="4">
        <v>561.653713370996</v>
      </c>
      <c r="D2130" s="4">
        <v>40733.325070999497</v>
      </c>
      <c r="E2130" s="5">
        <v>4.3552299443010797E-2</v>
      </c>
      <c r="F2130" s="4">
        <v>23.9159925571029</v>
      </c>
      <c r="G2130" s="4">
        <v>13.845196283366001</v>
      </c>
      <c r="H2130" s="5">
        <v>0.137852339854237</v>
      </c>
      <c r="I2130" s="14">
        <v>7.6873531845381802</v>
      </c>
      <c r="J2130" s="4">
        <v>5289.2776314278199</v>
      </c>
      <c r="K2130" s="14">
        <v>4.23581768100685</v>
      </c>
      <c r="L2130" s="5">
        <v>0.31723553490342299</v>
      </c>
      <c r="M2130" s="14">
        <v>3.0242517186792002</v>
      </c>
      <c r="N2130" s="14">
        <v>3.2529712315567001</v>
      </c>
      <c r="O2130" s="3" t="s">
        <v>1199</v>
      </c>
      <c r="P2130" s="3" t="s">
        <v>1200</v>
      </c>
    </row>
    <row r="2131" spans="1:16" x14ac:dyDescent="0.3">
      <c r="A2131" s="3" t="s">
        <v>1158</v>
      </c>
      <c r="B2131" s="3" t="s">
        <v>1202</v>
      </c>
      <c r="C2131" s="4">
        <v>558.01153585869997</v>
      </c>
      <c r="D2131" s="4">
        <v>40445.619100096301</v>
      </c>
      <c r="E2131" s="5">
        <v>5.62685412998781E-2</v>
      </c>
      <c r="F2131" s="4">
        <v>23.808781483575299</v>
      </c>
      <c r="G2131" s="4">
        <v>13.500592575140301</v>
      </c>
      <c r="H2131" s="5">
        <v>6.1343263844082299E-2</v>
      </c>
      <c r="I2131" s="14">
        <v>8.1807845457571897</v>
      </c>
      <c r="J2131" s="4">
        <v>5071.7833459397098</v>
      </c>
      <c r="K2131" s="14">
        <v>4.0812022892644997</v>
      </c>
      <c r="L2131" s="5">
        <v>0.32254318163016499</v>
      </c>
      <c r="M2131" s="14">
        <v>3.9842317612558702</v>
      </c>
      <c r="N2131" s="14">
        <v>4.1262140471257904</v>
      </c>
      <c r="O2131" s="3" t="s">
        <v>1199</v>
      </c>
      <c r="P2131" s="3" t="s">
        <v>1200</v>
      </c>
    </row>
    <row r="2132" spans="1:16" x14ac:dyDescent="0.3">
      <c r="A2132" s="3" t="s">
        <v>1158</v>
      </c>
      <c r="B2132" s="3" t="s">
        <v>1202</v>
      </c>
      <c r="C2132" s="4">
        <v>591.39682123891305</v>
      </c>
      <c r="D2132" s="4">
        <v>40319.788388764799</v>
      </c>
      <c r="E2132" s="5">
        <v>4.3677137657945099E-2</v>
      </c>
      <c r="F2132" s="4">
        <v>28.510546497333099</v>
      </c>
      <c r="G2132" s="4">
        <v>13.149479902503501</v>
      </c>
      <c r="H2132" s="5">
        <v>0.116203680763639</v>
      </c>
      <c r="I2132" s="4">
        <v>11.158078632339301</v>
      </c>
      <c r="J2132" s="4">
        <v>5169.6477833443596</v>
      </c>
      <c r="K2132" s="14">
        <v>4.1350746789382802</v>
      </c>
      <c r="L2132" s="5">
        <v>0.27622536649672402</v>
      </c>
      <c r="M2132" s="4">
        <v>12.9799859254619</v>
      </c>
      <c r="N2132" s="14">
        <v>7.3072291956243403</v>
      </c>
      <c r="O2132" s="3" t="s">
        <v>1199</v>
      </c>
      <c r="P2132" s="3" t="s">
        <v>1200</v>
      </c>
    </row>
    <row r="2133" spans="1:16" x14ac:dyDescent="0.3">
      <c r="A2133" s="3" t="s">
        <v>1158</v>
      </c>
      <c r="B2133" s="3" t="s">
        <v>1202</v>
      </c>
      <c r="C2133" s="4">
        <v>592.02406721420004</v>
      </c>
      <c r="D2133" s="4">
        <v>40397.783601203402</v>
      </c>
      <c r="E2133" s="5">
        <v>4.5326545829884303E-2</v>
      </c>
      <c r="F2133" s="4">
        <v>23.528566181398499</v>
      </c>
      <c r="G2133" s="4">
        <v>13.441899758681201</v>
      </c>
      <c r="H2133" s="5">
        <v>0.14949531669156199</v>
      </c>
      <c r="I2133" s="14">
        <v>8.2436967688073395</v>
      </c>
      <c r="J2133" s="4">
        <v>5175.9293285079302</v>
      </c>
      <c r="K2133" s="14">
        <v>4.1807073881991998</v>
      </c>
      <c r="L2133" s="5">
        <v>0.23433681255630701</v>
      </c>
      <c r="M2133" s="14">
        <v>3.2614495789004501</v>
      </c>
      <c r="N2133" s="14">
        <v>3.5822681320462402</v>
      </c>
      <c r="O2133" s="3" t="s">
        <v>1199</v>
      </c>
      <c r="P2133" s="3" t="s">
        <v>1200</v>
      </c>
    </row>
    <row r="2134" spans="1:16" x14ac:dyDescent="0.3">
      <c r="A2134" s="3" t="s">
        <v>1158</v>
      </c>
      <c r="B2134" s="3" t="s">
        <v>1202</v>
      </c>
      <c r="C2134" s="4">
        <v>589.21874325211797</v>
      </c>
      <c r="D2134" s="4">
        <v>39044.645342786403</v>
      </c>
      <c r="E2134" s="5">
        <v>5.2894918880659697E-2</v>
      </c>
      <c r="F2134" s="4">
        <v>53.004791227725597</v>
      </c>
      <c r="G2134" s="4">
        <v>14.2270721904474</v>
      </c>
      <c r="H2134" s="5">
        <v>6.5633501355014001E-2</v>
      </c>
      <c r="I2134" s="4">
        <v>28.320903429789599</v>
      </c>
      <c r="J2134" s="4">
        <v>5239.9496793484404</v>
      </c>
      <c r="K2134" s="14">
        <v>4.3687495478053897</v>
      </c>
      <c r="L2134" s="5">
        <v>0.48732307747319598</v>
      </c>
      <c r="M2134" s="4">
        <v>24.0378733027305</v>
      </c>
      <c r="N2134" s="4">
        <v>24.1442370832935</v>
      </c>
      <c r="O2134" s="3" t="s">
        <v>1199</v>
      </c>
      <c r="P2134" s="3" t="s">
        <v>1200</v>
      </c>
    </row>
    <row r="2135" spans="1:16" x14ac:dyDescent="0.3">
      <c r="A2135" s="3" t="s">
        <v>1158</v>
      </c>
      <c r="B2135" s="3" t="s">
        <v>1202</v>
      </c>
      <c r="C2135" s="4">
        <v>578.71159345817102</v>
      </c>
      <c r="D2135" s="4">
        <v>40634.790960092803</v>
      </c>
      <c r="E2135" s="5">
        <v>4.55606930213346E-2</v>
      </c>
      <c r="F2135" s="4">
        <v>27.041808952912699</v>
      </c>
      <c r="G2135" s="4">
        <v>13.6114435350964</v>
      </c>
      <c r="H2135" s="5">
        <v>0.15095164217461601</v>
      </c>
      <c r="I2135" s="4">
        <v>13.7678138579953</v>
      </c>
      <c r="J2135" s="4">
        <v>5047.1479743965801</v>
      </c>
      <c r="K2135" s="14">
        <v>4.3187179958412196</v>
      </c>
      <c r="L2135" s="5">
        <v>0.331716189206755</v>
      </c>
      <c r="M2135" s="14">
        <v>7.4279568359981401</v>
      </c>
      <c r="N2135" s="4">
        <v>10.0217224049482</v>
      </c>
      <c r="O2135" s="3" t="s">
        <v>1199</v>
      </c>
      <c r="P2135" s="3" t="s">
        <v>1200</v>
      </c>
    </row>
    <row r="2136" spans="1:16" x14ac:dyDescent="0.3">
      <c r="A2136" s="3" t="s">
        <v>1158</v>
      </c>
      <c r="B2136" s="3" t="s">
        <v>1202</v>
      </c>
      <c r="C2136" s="4">
        <v>570.02679544093201</v>
      </c>
      <c r="D2136" s="4">
        <v>40817.085197287801</v>
      </c>
      <c r="E2136" s="5">
        <v>4.28408874997252E-2</v>
      </c>
      <c r="F2136" s="4">
        <v>41.737931852142403</v>
      </c>
      <c r="G2136" s="14">
        <v>7.8651988439387797</v>
      </c>
      <c r="H2136" s="5">
        <v>5.2931939899358203E-2</v>
      </c>
      <c r="I2136" s="4">
        <v>21.484058037842701</v>
      </c>
      <c r="J2136" s="4">
        <v>5238.8979115326601</v>
      </c>
      <c r="K2136" s="14">
        <v>4.7078973998177398</v>
      </c>
      <c r="L2136" s="5">
        <v>0.345566176619379</v>
      </c>
      <c r="M2136" s="14">
        <v>4.6844770603345403</v>
      </c>
      <c r="N2136" s="14">
        <v>8.8942103944406199</v>
      </c>
      <c r="O2136" s="3" t="s">
        <v>1199</v>
      </c>
      <c r="P2136" s="3" t="s">
        <v>1200</v>
      </c>
    </row>
    <row r="2137" spans="1:16" x14ac:dyDescent="0.3">
      <c r="A2137" s="3" t="s">
        <v>1158</v>
      </c>
      <c r="B2137" s="3" t="s">
        <v>1202</v>
      </c>
      <c r="C2137" s="4">
        <v>563.23867625841297</v>
      </c>
      <c r="D2137" s="4">
        <v>38763.593920962303</v>
      </c>
      <c r="E2137" s="5">
        <v>4.2892795386021101E-2</v>
      </c>
      <c r="F2137" s="4">
        <v>25.912181176563902</v>
      </c>
      <c r="G2137" s="4">
        <v>13.541500736773299</v>
      </c>
      <c r="H2137" s="5">
        <v>4.9009779988801801E-2</v>
      </c>
      <c r="I2137" s="4">
        <v>12.868542516961501</v>
      </c>
      <c r="J2137" s="4">
        <v>4896.1774954401399</v>
      </c>
      <c r="K2137" s="14">
        <v>4.3882622168311602</v>
      </c>
      <c r="L2137" s="5">
        <v>0.27054730261102899</v>
      </c>
      <c r="M2137" s="14">
        <v>5.9531769276886299</v>
      </c>
      <c r="N2137" s="14">
        <v>6.90048433865209</v>
      </c>
      <c r="O2137" s="3" t="s">
        <v>1199</v>
      </c>
      <c r="P2137" s="3" t="s">
        <v>1200</v>
      </c>
    </row>
    <row r="2138" spans="1:16" x14ac:dyDescent="0.3">
      <c r="A2138" s="3" t="s">
        <v>1158</v>
      </c>
      <c r="B2138" s="3" t="s">
        <v>1202</v>
      </c>
      <c r="C2138" s="4">
        <v>558.18822604662</v>
      </c>
      <c r="D2138" s="4">
        <v>38229.553057494799</v>
      </c>
      <c r="E2138" s="5">
        <v>6.1577815621834502E-2</v>
      </c>
      <c r="F2138" s="4">
        <v>26.220838272359</v>
      </c>
      <c r="G2138" s="4">
        <v>13.9558277625777</v>
      </c>
      <c r="H2138" s="5">
        <v>7.2412476612040005E-2</v>
      </c>
      <c r="I2138" s="4">
        <v>11.9411773608059</v>
      </c>
      <c r="J2138" s="4">
        <v>5111.6229512083301</v>
      </c>
      <c r="K2138" s="14">
        <v>4.2107624334098102</v>
      </c>
      <c r="L2138" s="5">
        <v>0.42173330429091599</v>
      </c>
      <c r="M2138" s="14">
        <v>4.1592517263837596</v>
      </c>
      <c r="N2138" s="14">
        <v>5.0353271563118103</v>
      </c>
      <c r="O2138" s="3" t="s">
        <v>1199</v>
      </c>
      <c r="P2138" s="3" t="s">
        <v>1200</v>
      </c>
    </row>
    <row r="2139" spans="1:16" x14ac:dyDescent="0.3">
      <c r="A2139" s="3" t="s">
        <v>1158</v>
      </c>
      <c r="B2139" s="3" t="s">
        <v>1202</v>
      </c>
      <c r="C2139" s="4">
        <v>573.07973710106</v>
      </c>
      <c r="D2139" s="4">
        <v>40915.965105117</v>
      </c>
      <c r="E2139" s="5">
        <v>4.3185448284005001E-2</v>
      </c>
      <c r="F2139" s="4">
        <v>27.3358528310021</v>
      </c>
      <c r="G2139" s="4">
        <v>14.039766460708901</v>
      </c>
      <c r="H2139" s="5">
        <v>5.0269231277160403E-2</v>
      </c>
      <c r="I2139" s="4">
        <v>12.8808503525202</v>
      </c>
      <c r="J2139" s="4">
        <v>5074.7884638367796</v>
      </c>
      <c r="K2139" s="14">
        <v>4.3473160849031203</v>
      </c>
      <c r="L2139" s="5">
        <v>0.27633926897838901</v>
      </c>
      <c r="M2139" s="14">
        <v>1.79619848861496</v>
      </c>
      <c r="N2139" s="14">
        <v>2.0385776055248401</v>
      </c>
      <c r="O2139" s="3" t="s">
        <v>1199</v>
      </c>
      <c r="P2139" s="3" t="s">
        <v>1200</v>
      </c>
    </row>
    <row r="2140" spans="1:16" x14ac:dyDescent="0.3">
      <c r="A2140" s="3" t="s">
        <v>1158</v>
      </c>
      <c r="B2140" s="3" t="s">
        <v>1202</v>
      </c>
      <c r="C2140" s="4">
        <v>1053.59862313915</v>
      </c>
      <c r="D2140" s="4">
        <v>22519.761991964198</v>
      </c>
      <c r="E2140" s="5">
        <v>4.2671741942724599E-2</v>
      </c>
      <c r="F2140" s="4">
        <v>35.667432969207297</v>
      </c>
      <c r="G2140" s="14">
        <v>7.8691565506112902</v>
      </c>
      <c r="H2140" s="5">
        <v>0.151293650283369</v>
      </c>
      <c r="I2140" s="14">
        <v>2.3496895119483101</v>
      </c>
      <c r="J2140" s="4">
        <v>5470.6908616155997</v>
      </c>
      <c r="K2140" s="4">
        <v>27.0041203096158</v>
      </c>
      <c r="L2140" s="5">
        <v>0.28666195150089402</v>
      </c>
      <c r="M2140" s="14">
        <v>1.03879438413202</v>
      </c>
      <c r="N2140" s="14">
        <v>1.96860686413679</v>
      </c>
      <c r="O2140" s="3" t="s">
        <v>1199</v>
      </c>
      <c r="P2140" s="3" t="s">
        <v>1200</v>
      </c>
    </row>
    <row r="2141" spans="1:16" x14ac:dyDescent="0.3">
      <c r="A2141" s="3" t="s">
        <v>1158</v>
      </c>
      <c r="B2141" s="3" t="s">
        <v>1202</v>
      </c>
      <c r="C2141" s="4">
        <v>1000.28222163269</v>
      </c>
      <c r="D2141" s="4">
        <v>21849.898277312099</v>
      </c>
      <c r="E2141" s="5">
        <v>4.0403710890149297E-2</v>
      </c>
      <c r="F2141" s="4">
        <v>41.591122909506403</v>
      </c>
      <c r="G2141" s="14">
        <v>7.9258118188740401</v>
      </c>
      <c r="H2141" s="5">
        <v>0.377947899678443</v>
      </c>
      <c r="I2141" s="14">
        <v>2.7431173157752</v>
      </c>
      <c r="J2141" s="4">
        <v>5448.5702176390396</v>
      </c>
      <c r="K2141" s="4">
        <v>26.837473531999201</v>
      </c>
      <c r="L2141" s="5">
        <v>0.41716367402617099</v>
      </c>
      <c r="M2141" s="14">
        <v>1.6545638182876501</v>
      </c>
      <c r="N2141" s="14">
        <v>2.2970282270389899</v>
      </c>
      <c r="O2141" s="3" t="s">
        <v>1199</v>
      </c>
      <c r="P2141" s="3" t="s">
        <v>1200</v>
      </c>
    </row>
    <row r="2142" spans="1:16" x14ac:dyDescent="0.3">
      <c r="A2142" s="3" t="s">
        <v>1158</v>
      </c>
      <c r="B2142" s="3" t="s">
        <v>1202</v>
      </c>
      <c r="C2142" s="4">
        <v>948.38743072656598</v>
      </c>
      <c r="D2142" s="4">
        <v>22082.291785504502</v>
      </c>
      <c r="E2142" s="5">
        <v>5.4249666543510801E-2</v>
      </c>
      <c r="F2142" s="4">
        <v>35.728507118964004</v>
      </c>
      <c r="G2142" s="14">
        <v>8.6769811989957795</v>
      </c>
      <c r="H2142" s="5">
        <v>6.2550813442918005E-2</v>
      </c>
      <c r="I2142" s="14">
        <v>2.7887995098873399</v>
      </c>
      <c r="J2142" s="4">
        <v>5464.2942934193097</v>
      </c>
      <c r="K2142" s="4">
        <v>26.293023948035199</v>
      </c>
      <c r="L2142" s="5">
        <v>0.35832980094359601</v>
      </c>
      <c r="M2142" s="5">
        <v>0.219516408204742</v>
      </c>
      <c r="N2142" s="14">
        <v>1.32123570665671</v>
      </c>
      <c r="O2142" s="3" t="s">
        <v>1199</v>
      </c>
      <c r="P2142" s="3" t="s">
        <v>1200</v>
      </c>
    </row>
    <row r="2143" spans="1:16" x14ac:dyDescent="0.3">
      <c r="A2143" s="3" t="s">
        <v>1158</v>
      </c>
      <c r="B2143" s="3" t="s">
        <v>1202</v>
      </c>
      <c r="C2143" s="4">
        <v>925.72455455122997</v>
      </c>
      <c r="D2143" s="4">
        <v>21611.2005833976</v>
      </c>
      <c r="E2143" s="5">
        <v>4.4100020179592199E-2</v>
      </c>
      <c r="F2143" s="4">
        <v>36.488124331032701</v>
      </c>
      <c r="G2143" s="14">
        <v>8.1368785164450994</v>
      </c>
      <c r="H2143" s="5">
        <v>0.123253443237984</v>
      </c>
      <c r="I2143" s="14">
        <v>2.4123968654146699</v>
      </c>
      <c r="J2143" s="4">
        <v>5227.2216711641904</v>
      </c>
      <c r="K2143" s="4">
        <v>25.511304956420599</v>
      </c>
      <c r="L2143" s="5">
        <v>0.35312006001698099</v>
      </c>
      <c r="M2143" s="5">
        <v>0.21409727422302699</v>
      </c>
      <c r="N2143" s="14">
        <v>1.6948234715175201</v>
      </c>
      <c r="O2143" s="3" t="s">
        <v>1199</v>
      </c>
      <c r="P2143" s="3" t="s">
        <v>1200</v>
      </c>
    </row>
    <row r="2144" spans="1:16" x14ac:dyDescent="0.3">
      <c r="A2144" s="3" t="s">
        <v>1158</v>
      </c>
      <c r="B2144" s="3" t="s">
        <v>1202</v>
      </c>
      <c r="C2144" s="4">
        <v>1095.9563729612901</v>
      </c>
      <c r="D2144" s="4">
        <v>20534.1217174915</v>
      </c>
      <c r="E2144" s="5">
        <v>5.1744407111430503E-2</v>
      </c>
      <c r="F2144" s="4">
        <v>40.610452922486097</v>
      </c>
      <c r="G2144" s="14">
        <v>8.6868988504156004</v>
      </c>
      <c r="H2144" s="5">
        <v>6.4530818800414294E-2</v>
      </c>
      <c r="I2144" s="14">
        <v>2.8740086018526001</v>
      </c>
      <c r="J2144" s="4">
        <v>5391.0890863927898</v>
      </c>
      <c r="K2144" s="4">
        <v>26.426883723342701</v>
      </c>
      <c r="L2144" s="5">
        <v>0.22280428771675001</v>
      </c>
      <c r="M2144" s="5">
        <v>0.79874510383169295</v>
      </c>
      <c r="N2144" s="14">
        <v>2.0873324057909199</v>
      </c>
      <c r="O2144" s="3" t="s">
        <v>1199</v>
      </c>
      <c r="P2144" s="3" t="s">
        <v>1200</v>
      </c>
    </row>
    <row r="2145" spans="1:16" x14ac:dyDescent="0.3">
      <c r="A2145" s="3" t="s">
        <v>1158</v>
      </c>
      <c r="B2145" s="3" t="s">
        <v>1202</v>
      </c>
      <c r="C2145" s="4">
        <v>1086.9917325696199</v>
      </c>
      <c r="D2145" s="4">
        <v>21025.693762798001</v>
      </c>
      <c r="E2145" s="5">
        <v>4.6794022213779297E-2</v>
      </c>
      <c r="F2145" s="4">
        <v>45.123883907762298</v>
      </c>
      <c r="G2145" s="14">
        <v>9.11753027495085</v>
      </c>
      <c r="H2145" s="5">
        <v>0.162795716242984</v>
      </c>
      <c r="I2145" s="14">
        <v>3.4040788789090399</v>
      </c>
      <c r="J2145" s="4">
        <v>5527.1703038646401</v>
      </c>
      <c r="K2145" s="4">
        <v>26.2948786813858</v>
      </c>
      <c r="L2145" s="5">
        <v>0.29995836568937101</v>
      </c>
      <c r="M2145" s="5">
        <v>0.436235639536315</v>
      </c>
      <c r="N2145" s="14">
        <v>4.3976159964989598</v>
      </c>
      <c r="O2145" s="3" t="s">
        <v>1199</v>
      </c>
      <c r="P2145" s="3" t="s">
        <v>1200</v>
      </c>
    </row>
    <row r="2146" spans="1:16" x14ac:dyDescent="0.3">
      <c r="A2146" s="3" t="s">
        <v>1158</v>
      </c>
      <c r="B2146" s="3" t="s">
        <v>1202</v>
      </c>
      <c r="C2146" s="4">
        <v>975.30913132660396</v>
      </c>
      <c r="D2146" s="4">
        <v>22195.260972355602</v>
      </c>
      <c r="E2146" s="5">
        <v>4.2093501706615202E-2</v>
      </c>
      <c r="F2146" s="4">
        <v>37.767859691891204</v>
      </c>
      <c r="G2146" s="14">
        <v>9.2072446366526304</v>
      </c>
      <c r="H2146" s="5">
        <v>5.1999775073701501E-2</v>
      </c>
      <c r="I2146" s="14">
        <v>3.5016185255806098</v>
      </c>
      <c r="J2146" s="4">
        <v>5595.8014326480697</v>
      </c>
      <c r="K2146" s="4">
        <v>25.202930831299799</v>
      </c>
      <c r="L2146" s="5">
        <v>0.33397326180502501</v>
      </c>
      <c r="M2146" s="14">
        <v>2.56148283314801</v>
      </c>
      <c r="N2146" s="14">
        <v>8.5528414203599503</v>
      </c>
      <c r="O2146" s="3" t="s">
        <v>1199</v>
      </c>
      <c r="P2146" s="3" t="s">
        <v>1200</v>
      </c>
    </row>
    <row r="2147" spans="1:16" x14ac:dyDescent="0.3">
      <c r="A2147" s="3" t="s">
        <v>1158</v>
      </c>
      <c r="B2147" s="3" t="s">
        <v>1202</v>
      </c>
      <c r="C2147" s="4">
        <v>926.51965699511004</v>
      </c>
      <c r="D2147" s="4">
        <v>20866.371297074402</v>
      </c>
      <c r="E2147" s="5">
        <v>4.69011505928775E-2</v>
      </c>
      <c r="F2147" s="4">
        <v>41.657638810924801</v>
      </c>
      <c r="G2147" s="14">
        <v>9.2587866123996196</v>
      </c>
      <c r="H2147" s="5">
        <v>5.1390943411673697E-2</v>
      </c>
      <c r="I2147" s="14">
        <v>3.0596059258346902</v>
      </c>
      <c r="J2147" s="4">
        <v>5290.1040918993103</v>
      </c>
      <c r="K2147" s="4">
        <v>25.446074693248299</v>
      </c>
      <c r="L2147" s="5">
        <v>0.27253072878675499</v>
      </c>
      <c r="M2147" s="14">
        <v>1.899512361035</v>
      </c>
      <c r="N2147" s="14">
        <v>6.7814376282631699</v>
      </c>
      <c r="O2147" s="3" t="s">
        <v>1199</v>
      </c>
      <c r="P2147" s="3" t="s">
        <v>1200</v>
      </c>
    </row>
    <row r="2148" spans="1:16" x14ac:dyDescent="0.3">
      <c r="A2148" s="3" t="s">
        <v>1158</v>
      </c>
      <c r="B2148" s="3" t="s">
        <v>1202</v>
      </c>
      <c r="C2148" s="4">
        <v>1383.37161978013</v>
      </c>
      <c r="D2148" s="4">
        <v>31638.614438673601</v>
      </c>
      <c r="E2148" s="5">
        <v>4.4079408921554902E-2</v>
      </c>
      <c r="F2148" s="4">
        <v>78.5508294487462</v>
      </c>
      <c r="G2148" s="4">
        <v>24.531546453286701</v>
      </c>
      <c r="H2148" s="5">
        <v>0.24522620439346399</v>
      </c>
      <c r="I2148" s="14">
        <v>2.3916436444563298</v>
      </c>
      <c r="J2148" s="4">
        <v>5237.5059658893597</v>
      </c>
      <c r="K2148" s="4">
        <v>82.670524295007098</v>
      </c>
      <c r="L2148" s="5">
        <v>0.43412181455652099</v>
      </c>
      <c r="M2148" s="5">
        <v>0.49963111242335101</v>
      </c>
      <c r="N2148" s="5">
        <v>0.27980022546535199</v>
      </c>
      <c r="O2148" s="3" t="s">
        <v>1199</v>
      </c>
      <c r="P2148" s="3" t="s">
        <v>1200</v>
      </c>
    </row>
    <row r="2149" spans="1:16" x14ac:dyDescent="0.3">
      <c r="A2149" s="3" t="s">
        <v>1158</v>
      </c>
      <c r="B2149" s="3" t="s">
        <v>1202</v>
      </c>
      <c r="C2149" s="4">
        <v>1470.02077957291</v>
      </c>
      <c r="D2149" s="4">
        <v>31519.582458369201</v>
      </c>
      <c r="E2149" s="5">
        <v>4.3573670315782298E-2</v>
      </c>
      <c r="F2149" s="4">
        <v>81.529262025556093</v>
      </c>
      <c r="G2149" s="4">
        <v>25.672484046983801</v>
      </c>
      <c r="H2149" s="5">
        <v>0.16879151323467101</v>
      </c>
      <c r="I2149" s="14">
        <v>3.48593656065378</v>
      </c>
      <c r="J2149" s="4">
        <v>5043.3963907400203</v>
      </c>
      <c r="K2149" s="4">
        <v>78.896523831912205</v>
      </c>
      <c r="L2149" s="5">
        <v>0.24396672140863301</v>
      </c>
      <c r="M2149" s="5">
        <v>0.71266629896862699</v>
      </c>
      <c r="N2149" s="5">
        <v>0.81681938913922802</v>
      </c>
      <c r="O2149" s="3" t="s">
        <v>1199</v>
      </c>
      <c r="P2149" s="3" t="s">
        <v>1200</v>
      </c>
    </row>
    <row r="2150" spans="1:16" x14ac:dyDescent="0.3">
      <c r="A2150" s="3" t="s">
        <v>1158</v>
      </c>
      <c r="B2150" s="3" t="s">
        <v>1202</v>
      </c>
      <c r="C2150" s="4">
        <v>1452.3406308588001</v>
      </c>
      <c r="D2150" s="4">
        <v>30436.6529571709</v>
      </c>
      <c r="E2150" s="5">
        <v>4.6005140997089598E-2</v>
      </c>
      <c r="F2150" s="4">
        <v>80.848610263104703</v>
      </c>
      <c r="G2150" s="4">
        <v>24.0229485312544</v>
      </c>
      <c r="H2150" s="5">
        <v>5.2156331267325898E-2</v>
      </c>
      <c r="I2150" s="14">
        <v>8.0364856140941505</v>
      </c>
      <c r="J2150" s="4">
        <v>5070.5140900051301</v>
      </c>
      <c r="K2150" s="4">
        <v>79.367248034251205</v>
      </c>
      <c r="L2150" s="5">
        <v>0.21511399414322799</v>
      </c>
      <c r="M2150" s="14">
        <v>3.5660967434204802</v>
      </c>
      <c r="N2150" s="14">
        <v>6.5048913759420897</v>
      </c>
      <c r="O2150" s="3" t="s">
        <v>1199</v>
      </c>
      <c r="P2150" s="3" t="s">
        <v>1200</v>
      </c>
    </row>
    <row r="2151" spans="1:16" x14ac:dyDescent="0.3">
      <c r="A2151" s="3" t="s">
        <v>1158</v>
      </c>
      <c r="B2151" s="3" t="s">
        <v>1202</v>
      </c>
      <c r="C2151" s="4">
        <v>1707.7318130455301</v>
      </c>
      <c r="D2151" s="4">
        <v>32796.321332714302</v>
      </c>
      <c r="E2151" s="5">
        <v>8.3954689452674494E-2</v>
      </c>
      <c r="F2151" s="4">
        <v>83.533767912753802</v>
      </c>
      <c r="G2151" s="4">
        <v>25.349875050306199</v>
      </c>
      <c r="H2151" s="5">
        <v>0.147404697770182</v>
      </c>
      <c r="I2151" s="14">
        <v>4.8662989412003999</v>
      </c>
      <c r="J2151" s="4">
        <v>5290.2215976388597</v>
      </c>
      <c r="K2151" s="4">
        <v>77.992565838068998</v>
      </c>
      <c r="L2151" s="5">
        <v>0.27507675401048198</v>
      </c>
      <c r="M2151" s="5">
        <v>0.65502456095376504</v>
      </c>
      <c r="N2151" s="5">
        <v>0.96080899455126401</v>
      </c>
      <c r="O2151" s="3" t="s">
        <v>1199</v>
      </c>
      <c r="P2151" s="3" t="s">
        <v>1200</v>
      </c>
    </row>
    <row r="2152" spans="1:16" x14ac:dyDescent="0.3">
      <c r="A2152" s="3" t="s">
        <v>1158</v>
      </c>
      <c r="B2152" s="3" t="s">
        <v>1202</v>
      </c>
      <c r="C2152" s="4">
        <v>1752.62151211381</v>
      </c>
      <c r="D2152" s="4">
        <v>31006.813798482599</v>
      </c>
      <c r="E2152" s="5">
        <v>4.6815040173311798E-2</v>
      </c>
      <c r="F2152" s="4">
        <v>89.661143529897103</v>
      </c>
      <c r="G2152" s="4">
        <v>24.498842792049398</v>
      </c>
      <c r="H2152" s="5">
        <v>0.18876954222183001</v>
      </c>
      <c r="I2152" s="4">
        <v>12.0025810707637</v>
      </c>
      <c r="J2152" s="4">
        <v>5165.8647104390302</v>
      </c>
      <c r="K2152" s="4">
        <v>76.251449296238903</v>
      </c>
      <c r="L2152" s="5">
        <v>0.31337842069676097</v>
      </c>
      <c r="M2152" s="14">
        <v>5.8333730258384104</v>
      </c>
      <c r="N2152" s="14">
        <v>8.4118195102813207</v>
      </c>
      <c r="O2152" s="3" t="s">
        <v>1199</v>
      </c>
      <c r="P2152" s="3" t="s">
        <v>1200</v>
      </c>
    </row>
    <row r="2153" spans="1:16" x14ac:dyDescent="0.3">
      <c r="A2153" s="3" t="s">
        <v>1158</v>
      </c>
      <c r="B2153" s="3" t="s">
        <v>1202</v>
      </c>
      <c r="C2153" s="4">
        <v>2857.0832928720902</v>
      </c>
      <c r="D2153" s="4">
        <v>34252.979304533103</v>
      </c>
      <c r="E2153" s="5">
        <v>4.8270449133705901E-2</v>
      </c>
      <c r="F2153" s="4">
        <v>72.610387873079404</v>
      </c>
      <c r="G2153" s="4">
        <v>28.029440626788201</v>
      </c>
      <c r="H2153" s="5">
        <v>5.6393151182629699E-2</v>
      </c>
      <c r="I2153" s="14">
        <v>7.3934731957509596</v>
      </c>
      <c r="J2153" s="4">
        <v>5043.1456004802603</v>
      </c>
      <c r="K2153" s="4">
        <v>51.321281942457802</v>
      </c>
      <c r="L2153" s="5">
        <v>0.210104730212167</v>
      </c>
      <c r="M2153" s="14">
        <v>3.12698337310924</v>
      </c>
      <c r="N2153" s="14">
        <v>3.8708881524827499</v>
      </c>
      <c r="O2153" s="3" t="s">
        <v>1199</v>
      </c>
      <c r="P2153" s="3" t="s">
        <v>1200</v>
      </c>
    </row>
    <row r="2154" spans="1:16" x14ac:dyDescent="0.3">
      <c r="A2154" s="3" t="s">
        <v>1158</v>
      </c>
      <c r="B2154" s="3" t="s">
        <v>1202</v>
      </c>
      <c r="C2154" s="4">
        <v>2777.8276652688201</v>
      </c>
      <c r="D2154" s="4">
        <v>33671.513863589404</v>
      </c>
      <c r="E2154" s="5">
        <v>4.6131864360721898E-2</v>
      </c>
      <c r="F2154" s="4">
        <v>72.043060036935998</v>
      </c>
      <c r="G2154" s="4">
        <v>30.4562584153303</v>
      </c>
      <c r="H2154" s="5">
        <v>0.232447755835888</v>
      </c>
      <c r="I2154" s="14">
        <v>5.8979536943920401</v>
      </c>
      <c r="J2154" s="4">
        <v>5038.51549096499</v>
      </c>
      <c r="K2154" s="4">
        <v>52.372359602917697</v>
      </c>
      <c r="L2154" s="5">
        <v>0.25025243176054601</v>
      </c>
      <c r="M2154" s="14">
        <v>2.25282360754847</v>
      </c>
      <c r="N2154" s="14">
        <v>4.3040253706132896</v>
      </c>
      <c r="O2154" s="3" t="s">
        <v>1199</v>
      </c>
      <c r="P2154" s="3" t="s">
        <v>1200</v>
      </c>
    </row>
    <row r="2155" spans="1:16" x14ac:dyDescent="0.3">
      <c r="A2155" s="3" t="s">
        <v>1158</v>
      </c>
      <c r="B2155" s="3" t="s">
        <v>1202</v>
      </c>
      <c r="C2155" s="4">
        <v>2813.82500799524</v>
      </c>
      <c r="D2155" s="4">
        <v>35160.860511913597</v>
      </c>
      <c r="E2155" s="5">
        <v>0.12501228332178599</v>
      </c>
      <c r="F2155" s="4">
        <v>72.245137017732603</v>
      </c>
      <c r="G2155" s="4">
        <v>31.852938847887799</v>
      </c>
      <c r="H2155" s="5">
        <v>0.13617408147409801</v>
      </c>
      <c r="I2155" s="14">
        <v>4.3582707190271499</v>
      </c>
      <c r="J2155" s="4">
        <v>5107.4255503639197</v>
      </c>
      <c r="K2155" s="4">
        <v>51.377787701118898</v>
      </c>
      <c r="L2155" s="5">
        <v>0.247108943736676</v>
      </c>
      <c r="M2155" s="5">
        <v>0.50716250951209496</v>
      </c>
      <c r="N2155" s="14">
        <v>1.6272969888232101</v>
      </c>
      <c r="O2155" s="3" t="s">
        <v>1199</v>
      </c>
      <c r="P2155" s="3" t="s">
        <v>1200</v>
      </c>
    </row>
    <row r="2156" spans="1:16" x14ac:dyDescent="0.3">
      <c r="A2156" s="3" t="s">
        <v>1158</v>
      </c>
      <c r="B2156" s="3" t="s">
        <v>1202</v>
      </c>
      <c r="C2156" s="4">
        <v>2784.2805882089001</v>
      </c>
      <c r="D2156" s="4">
        <v>34657.520336702401</v>
      </c>
      <c r="E2156" s="5">
        <v>4.6104081317798098E-2</v>
      </c>
      <c r="F2156" s="4">
        <v>125.98987725753101</v>
      </c>
      <c r="G2156" s="4">
        <v>30.7455272092147</v>
      </c>
      <c r="H2156" s="5">
        <v>5.8154960862970499E-2</v>
      </c>
      <c r="I2156" s="4">
        <v>11.2912725695888</v>
      </c>
      <c r="J2156" s="4">
        <v>5137.0262982132899</v>
      </c>
      <c r="K2156" s="4">
        <v>52.0199909583664</v>
      </c>
      <c r="L2156" s="14">
        <v>4.7516709523014597</v>
      </c>
      <c r="M2156" s="4">
        <v>16.631663407388299</v>
      </c>
      <c r="N2156" s="14">
        <v>1.51561590646035</v>
      </c>
      <c r="O2156" s="3" t="s">
        <v>1199</v>
      </c>
      <c r="P2156" s="3" t="s">
        <v>1200</v>
      </c>
    </row>
    <row r="2157" spans="1:16" x14ac:dyDescent="0.3">
      <c r="A2157" s="3" t="s">
        <v>1158</v>
      </c>
      <c r="B2157" s="3" t="s">
        <v>1202</v>
      </c>
      <c r="C2157" s="4">
        <v>2781.1617605425799</v>
      </c>
      <c r="D2157" s="4">
        <v>34399.580795681301</v>
      </c>
      <c r="E2157" s="5">
        <v>4.2939913231175797E-2</v>
      </c>
      <c r="F2157" s="4">
        <v>106.036791897539</v>
      </c>
      <c r="G2157" s="4">
        <v>31.979707642507101</v>
      </c>
      <c r="H2157" s="5">
        <v>5.4720572160403998E-2</v>
      </c>
      <c r="I2157" s="14">
        <v>9.2698187859720207</v>
      </c>
      <c r="J2157" s="4">
        <v>5128.7926402638996</v>
      </c>
      <c r="K2157" s="4">
        <v>50.768203458733801</v>
      </c>
      <c r="L2157" s="5">
        <v>0.195202135946942</v>
      </c>
      <c r="M2157" s="14">
        <v>4.36487639895575</v>
      </c>
      <c r="N2157" s="14">
        <v>5.6774679142637199</v>
      </c>
      <c r="O2157" s="3" t="s">
        <v>1199</v>
      </c>
      <c r="P2157" s="3" t="s">
        <v>1200</v>
      </c>
    </row>
    <row r="2158" spans="1:16" x14ac:dyDescent="0.3">
      <c r="A2158" s="3" t="s">
        <v>1158</v>
      </c>
      <c r="B2158" s="3" t="s">
        <v>1202</v>
      </c>
      <c r="C2158" s="4">
        <v>2820.7823396818399</v>
      </c>
      <c r="D2158" s="4">
        <v>35338.112324234004</v>
      </c>
      <c r="E2158" s="5">
        <v>4.4871181101025302E-2</v>
      </c>
      <c r="F2158" s="4">
        <v>75.524766201280201</v>
      </c>
      <c r="G2158" s="4">
        <v>31.416574047034999</v>
      </c>
      <c r="H2158" s="5">
        <v>0.14371108016307901</v>
      </c>
      <c r="I2158" s="14">
        <v>7.6038937120891301</v>
      </c>
      <c r="J2158" s="4">
        <v>5232.9364274254303</v>
      </c>
      <c r="K2158" s="4">
        <v>51.931815317655101</v>
      </c>
      <c r="L2158" s="5">
        <v>0.211848622169335</v>
      </c>
      <c r="M2158" s="5">
        <v>0.88981149574738905</v>
      </c>
      <c r="N2158" s="14">
        <v>1.34267254918106</v>
      </c>
      <c r="O2158" s="3" t="s">
        <v>1199</v>
      </c>
      <c r="P2158" s="3" t="s">
        <v>1200</v>
      </c>
    </row>
    <row r="2159" spans="1:16" x14ac:dyDescent="0.3">
      <c r="A2159" s="3" t="s">
        <v>1158</v>
      </c>
      <c r="B2159" s="3" t="s">
        <v>1202</v>
      </c>
      <c r="C2159" s="4">
        <v>1826.8019515595499</v>
      </c>
      <c r="D2159" s="4">
        <v>63534.333906496802</v>
      </c>
      <c r="E2159" s="5">
        <v>5.6294504854231001E-2</v>
      </c>
      <c r="F2159" s="4">
        <v>58.473656582529998</v>
      </c>
      <c r="G2159" s="14">
        <v>7.0200713011388398</v>
      </c>
      <c r="H2159" s="5">
        <v>6.9935526903093501E-2</v>
      </c>
      <c r="I2159" s="14">
        <v>9.0573021721023395</v>
      </c>
      <c r="J2159" s="4">
        <v>7372.6652052153004</v>
      </c>
      <c r="K2159" s="4">
        <v>50.027915159244202</v>
      </c>
      <c r="L2159" s="5">
        <v>0.56062332616934896</v>
      </c>
      <c r="M2159" s="14">
        <v>2.6094946323829502</v>
      </c>
      <c r="N2159" s="14">
        <v>2.1756983552834699</v>
      </c>
      <c r="O2159" s="3" t="s">
        <v>1199</v>
      </c>
      <c r="P2159" s="3" t="s">
        <v>1200</v>
      </c>
    </row>
    <row r="2160" spans="1:16" x14ac:dyDescent="0.3">
      <c r="A2160" s="3" t="s">
        <v>1158</v>
      </c>
      <c r="B2160" s="3" t="s">
        <v>1202</v>
      </c>
      <c r="C2160" s="4">
        <v>1672.93027527412</v>
      </c>
      <c r="D2160" s="4">
        <v>61643.627429924702</v>
      </c>
      <c r="E2160" s="5">
        <v>5.3762846925640102E-2</v>
      </c>
      <c r="F2160" s="4">
        <v>1055.8949942762399</v>
      </c>
      <c r="G2160" s="14">
        <v>7.6832579660498803</v>
      </c>
      <c r="H2160" s="5">
        <v>6.4060531197468407E-2</v>
      </c>
      <c r="I2160" s="4">
        <v>24.3543792754622</v>
      </c>
      <c r="J2160" s="4">
        <v>7282.0630017666399</v>
      </c>
      <c r="K2160" s="4">
        <v>48.194404415325799</v>
      </c>
      <c r="L2160" s="5">
        <v>0.40533495519540202</v>
      </c>
      <c r="M2160" s="14">
        <v>7.2503709562249998</v>
      </c>
      <c r="N2160" s="4">
        <v>14.7926352517098</v>
      </c>
      <c r="O2160" s="3" t="s">
        <v>1199</v>
      </c>
      <c r="P2160" s="3" t="s">
        <v>1200</v>
      </c>
    </row>
    <row r="2161" spans="1:16" x14ac:dyDescent="0.3">
      <c r="A2161" s="3" t="s">
        <v>1158</v>
      </c>
      <c r="B2161" s="3" t="s">
        <v>1202</v>
      </c>
      <c r="C2161" s="4">
        <v>2255.94369625843</v>
      </c>
      <c r="D2161" s="4">
        <v>59055.687689974598</v>
      </c>
      <c r="E2161" s="5">
        <v>5.4464774661250701E-2</v>
      </c>
      <c r="F2161" s="4">
        <v>451.21913436515598</v>
      </c>
      <c r="G2161" s="14">
        <v>9.2601710632352798</v>
      </c>
      <c r="H2161" s="5">
        <v>0.14906046438988499</v>
      </c>
      <c r="I2161" s="4">
        <v>19.556503214204898</v>
      </c>
      <c r="J2161" s="4">
        <v>7798.3323703104697</v>
      </c>
      <c r="K2161" s="4">
        <v>47.197485788043302</v>
      </c>
      <c r="L2161" s="4">
        <v>15.3933142516108</v>
      </c>
      <c r="M2161" s="14">
        <v>5.3441850330748499</v>
      </c>
      <c r="N2161" s="14">
        <v>8.9143538784874394</v>
      </c>
      <c r="O2161" s="3" t="s">
        <v>1199</v>
      </c>
      <c r="P2161" s="3" t="s">
        <v>1200</v>
      </c>
    </row>
    <row r="2162" spans="1:16" x14ac:dyDescent="0.3">
      <c r="A2162" s="3" t="s">
        <v>1158</v>
      </c>
      <c r="B2162" s="3" t="s">
        <v>1202</v>
      </c>
      <c r="C2162" s="4">
        <v>2318.07766382515</v>
      </c>
      <c r="D2162" s="4">
        <v>61631.523036520499</v>
      </c>
      <c r="E2162" s="5">
        <v>5.6465120890510298E-2</v>
      </c>
      <c r="F2162" s="4">
        <v>481.20406555683201</v>
      </c>
      <c r="G2162" s="4">
        <v>10.2982694645432</v>
      </c>
      <c r="H2162" s="5">
        <v>0.50833013191056597</v>
      </c>
      <c r="I2162" s="4">
        <v>16.278934964596999</v>
      </c>
      <c r="J2162" s="4">
        <v>8050.8540537659401</v>
      </c>
      <c r="K2162" s="4">
        <v>47.289788842847003</v>
      </c>
      <c r="L2162" s="4">
        <v>16.116134577375899</v>
      </c>
      <c r="M2162" s="14">
        <v>3.4248954367025002</v>
      </c>
      <c r="N2162" s="14">
        <v>6.5605245274063897</v>
      </c>
      <c r="O2162" s="3" t="s">
        <v>1199</v>
      </c>
      <c r="P2162" s="3" t="s">
        <v>1200</v>
      </c>
    </row>
    <row r="2163" spans="1:16" x14ac:dyDescent="0.3">
      <c r="A2163" s="3" t="s">
        <v>1158</v>
      </c>
      <c r="B2163" s="3" t="s">
        <v>1202</v>
      </c>
      <c r="C2163" s="4">
        <v>2392.89144882237</v>
      </c>
      <c r="D2163" s="4">
        <v>44245.763651757698</v>
      </c>
      <c r="E2163" s="5">
        <v>5.0259087135019698E-2</v>
      </c>
      <c r="F2163" s="4">
        <v>158.17135294823501</v>
      </c>
      <c r="G2163" s="4">
        <v>24.884868057559</v>
      </c>
      <c r="H2163" s="5">
        <v>0.35673416016868398</v>
      </c>
      <c r="I2163" s="14">
        <v>9.8076325842062904</v>
      </c>
      <c r="J2163" s="4">
        <v>7372.6856171316904</v>
      </c>
      <c r="K2163" s="4">
        <v>173.13849306953799</v>
      </c>
      <c r="L2163" s="5">
        <v>0.33530927295070301</v>
      </c>
      <c r="M2163" s="14">
        <v>1.8889487242868199</v>
      </c>
      <c r="N2163" s="14">
        <v>2.8622493116589398</v>
      </c>
      <c r="O2163" s="3" t="s">
        <v>1199</v>
      </c>
      <c r="P2163" s="3" t="s">
        <v>1200</v>
      </c>
    </row>
    <row r="2164" spans="1:16" x14ac:dyDescent="0.3">
      <c r="A2164" s="3" t="s">
        <v>1158</v>
      </c>
      <c r="B2164" s="3" t="s">
        <v>1202</v>
      </c>
      <c r="C2164" s="4">
        <v>2364.55424314637</v>
      </c>
      <c r="D2164" s="4">
        <v>45197.248677339303</v>
      </c>
      <c r="E2164" s="5">
        <v>4.9135005347418298E-2</v>
      </c>
      <c r="F2164" s="4">
        <v>164.14942011700001</v>
      </c>
      <c r="G2164" s="4">
        <v>30.243649150390102</v>
      </c>
      <c r="H2164" s="5">
        <v>0.32677542648971503</v>
      </c>
      <c r="I2164" s="14">
        <v>6.9380213789855096</v>
      </c>
      <c r="J2164" s="4">
        <v>7370.4335153114898</v>
      </c>
      <c r="K2164" s="4">
        <v>167.69630187750801</v>
      </c>
      <c r="L2164" s="5">
        <v>0.23310729744330599</v>
      </c>
      <c r="M2164" s="5">
        <v>0.58338204274641103</v>
      </c>
      <c r="N2164" s="5">
        <v>0.69074750986622202</v>
      </c>
      <c r="O2164" s="3" t="s">
        <v>1199</v>
      </c>
      <c r="P2164" s="3" t="s">
        <v>1200</v>
      </c>
    </row>
    <row r="2165" spans="1:16" x14ac:dyDescent="0.3">
      <c r="A2165" s="3" t="s">
        <v>1158</v>
      </c>
      <c r="B2165" s="3" t="s">
        <v>1202</v>
      </c>
      <c r="C2165" s="4">
        <v>2527.5970296293299</v>
      </c>
      <c r="D2165" s="4">
        <v>40063.765319033701</v>
      </c>
      <c r="E2165" s="5">
        <v>4.4966618155707599E-2</v>
      </c>
      <c r="F2165" s="4">
        <v>176.90582644914201</v>
      </c>
      <c r="G2165" s="4">
        <v>32.990670053510698</v>
      </c>
      <c r="H2165" s="5">
        <v>0.33292896691670099</v>
      </c>
      <c r="I2165" s="4">
        <v>19.318202101326801</v>
      </c>
      <c r="J2165" s="4">
        <v>7496.2346985621898</v>
      </c>
      <c r="K2165" s="4">
        <v>171.28386730088101</v>
      </c>
      <c r="L2165" s="5">
        <v>0.48948135878704802</v>
      </c>
      <c r="M2165" s="14">
        <v>3.50762195965339</v>
      </c>
      <c r="N2165" s="14">
        <v>8.1792559590678007</v>
      </c>
      <c r="O2165" s="3" t="s">
        <v>1199</v>
      </c>
      <c r="P2165" s="3" t="s">
        <v>1200</v>
      </c>
    </row>
    <row r="2166" spans="1:16" x14ac:dyDescent="0.3">
      <c r="A2166" s="3" t="s">
        <v>1158</v>
      </c>
      <c r="B2166" s="3" t="s">
        <v>1202</v>
      </c>
      <c r="C2166" s="4">
        <v>2500.53406360182</v>
      </c>
      <c r="D2166" s="4">
        <v>40675.089526051401</v>
      </c>
      <c r="E2166" s="5">
        <v>5.4754584711094997E-2</v>
      </c>
      <c r="F2166" s="4">
        <v>184.774673976131</v>
      </c>
      <c r="G2166" s="4">
        <v>37.611898250396003</v>
      </c>
      <c r="H2166" s="5">
        <v>0.19257475781144301</v>
      </c>
      <c r="I2166" s="4">
        <v>22.881719806694601</v>
      </c>
      <c r="J2166" s="4">
        <v>7436.0128598479796</v>
      </c>
      <c r="K2166" s="4">
        <v>176.35510106272599</v>
      </c>
      <c r="L2166" s="5">
        <v>0.57808398302064201</v>
      </c>
      <c r="M2166" s="14">
        <v>2.60971139731494</v>
      </c>
      <c r="N2166" s="4">
        <v>10.825873767187799</v>
      </c>
      <c r="O2166" s="3" t="s">
        <v>1199</v>
      </c>
      <c r="P2166" s="3" t="s">
        <v>1200</v>
      </c>
    </row>
    <row r="2167" spans="1:16" x14ac:dyDescent="0.3">
      <c r="A2167" s="3" t="s">
        <v>1158</v>
      </c>
      <c r="B2167" s="3" t="s">
        <v>1202</v>
      </c>
      <c r="C2167" s="4">
        <v>2468.81074574385</v>
      </c>
      <c r="D2167" s="4">
        <v>43322.404938924097</v>
      </c>
      <c r="E2167" s="5">
        <v>0.109613888828613</v>
      </c>
      <c r="F2167" s="4">
        <v>156.53018635682301</v>
      </c>
      <c r="G2167" s="4">
        <v>29.210745597745099</v>
      </c>
      <c r="H2167" s="5">
        <v>0.32197017463712602</v>
      </c>
      <c r="I2167" s="14">
        <v>6.3478682462384199</v>
      </c>
      <c r="J2167" s="4">
        <v>7419.2920966143902</v>
      </c>
      <c r="K2167" s="4">
        <v>165.37129282977401</v>
      </c>
      <c r="L2167" s="5">
        <v>0.28295939732159298</v>
      </c>
      <c r="M2167" s="5">
        <v>0.94738621042747695</v>
      </c>
      <c r="N2167" s="5">
        <v>0.93612931895211504</v>
      </c>
      <c r="O2167" s="3" t="s">
        <v>1199</v>
      </c>
      <c r="P2167" s="3" t="s">
        <v>1200</v>
      </c>
    </row>
    <row r="2168" spans="1:16" x14ac:dyDescent="0.3">
      <c r="A2168" s="3" t="s">
        <v>1158</v>
      </c>
      <c r="B2168" s="3" t="s">
        <v>1202</v>
      </c>
      <c r="C2168" s="4">
        <v>2524.7818102778901</v>
      </c>
      <c r="D2168" s="4">
        <v>42899.460052037903</v>
      </c>
      <c r="E2168" s="5">
        <v>0.117429080768573</v>
      </c>
      <c r="F2168" s="4">
        <v>158.3578432468</v>
      </c>
      <c r="G2168" s="4">
        <v>15.7136309949877</v>
      </c>
      <c r="H2168" s="5">
        <v>0.32727854361797099</v>
      </c>
      <c r="I2168" s="14">
        <v>7.5974358644907998</v>
      </c>
      <c r="J2168" s="4">
        <v>7278.0629766135899</v>
      </c>
      <c r="K2168" s="4">
        <v>166.18369098668501</v>
      </c>
      <c r="L2168" s="5">
        <v>0.37823977082134003</v>
      </c>
      <c r="M2168" s="14">
        <v>3.2352857678162699</v>
      </c>
      <c r="N2168" s="5">
        <v>0.95903834686012501</v>
      </c>
      <c r="O2168" s="3" t="s">
        <v>1199</v>
      </c>
      <c r="P2168" s="3" t="s">
        <v>1200</v>
      </c>
    </row>
    <row r="2169" spans="1:16" x14ac:dyDescent="0.3">
      <c r="A2169" s="3" t="s">
        <v>1158</v>
      </c>
      <c r="B2169" s="3" t="s">
        <v>1202</v>
      </c>
      <c r="C2169" s="4">
        <v>2544.2456769753699</v>
      </c>
      <c r="D2169" s="4">
        <v>38995.867131753002</v>
      </c>
      <c r="E2169" s="5">
        <v>4.7609541897640398E-2</v>
      </c>
      <c r="F2169" s="4">
        <v>194.29542349611299</v>
      </c>
      <c r="G2169" s="4">
        <v>27.8914105772844</v>
      </c>
      <c r="H2169" s="5">
        <v>0.33948347074578</v>
      </c>
      <c r="I2169" s="4">
        <v>44.285129345142799</v>
      </c>
      <c r="J2169" s="4">
        <v>7541.3258008113098</v>
      </c>
      <c r="K2169" s="4">
        <v>166.90144347019799</v>
      </c>
      <c r="L2169" s="5">
        <v>0.34334603980447498</v>
      </c>
      <c r="M2169" s="14">
        <v>7.1228423322928203</v>
      </c>
      <c r="N2169" s="4">
        <v>11.9049776118284</v>
      </c>
      <c r="O2169" s="3" t="s">
        <v>1199</v>
      </c>
      <c r="P2169" s="3" t="s">
        <v>1200</v>
      </c>
    </row>
    <row r="2170" spans="1:16" x14ac:dyDescent="0.3">
      <c r="A2170" s="3" t="s">
        <v>1158</v>
      </c>
      <c r="B2170" s="3" t="s">
        <v>1202</v>
      </c>
      <c r="C2170" s="4">
        <v>2522.33441183885</v>
      </c>
      <c r="D2170" s="4">
        <v>37979.305424428698</v>
      </c>
      <c r="E2170" s="5">
        <v>4.5939639174537999E-2</v>
      </c>
      <c r="F2170" s="4">
        <v>267.13129565698398</v>
      </c>
      <c r="G2170" s="4">
        <v>25.605943852973699</v>
      </c>
      <c r="H2170" s="5">
        <v>0.24746152264471499</v>
      </c>
      <c r="I2170" s="4">
        <v>66.223593436573793</v>
      </c>
      <c r="J2170" s="4">
        <v>7528.6656706968097</v>
      </c>
      <c r="K2170" s="4">
        <v>161.290787136277</v>
      </c>
      <c r="L2170" s="5">
        <v>0.33800167966896599</v>
      </c>
      <c r="M2170" s="14">
        <v>9.0493535551321909</v>
      </c>
      <c r="N2170" s="4">
        <v>22.223312247821301</v>
      </c>
      <c r="O2170" s="3" t="s">
        <v>1199</v>
      </c>
      <c r="P2170" s="3" t="s">
        <v>1200</v>
      </c>
    </row>
    <row r="2171" spans="1:16" x14ac:dyDescent="0.3">
      <c r="A2171" s="3" t="s">
        <v>1158</v>
      </c>
      <c r="B2171" s="3" t="s">
        <v>1202</v>
      </c>
      <c r="C2171" s="4">
        <v>2621.9920643376099</v>
      </c>
      <c r="D2171" s="4">
        <v>39384.128275077499</v>
      </c>
      <c r="E2171" s="5">
        <v>5.2549686508106597E-2</v>
      </c>
      <c r="F2171" s="4">
        <v>183.630341433111</v>
      </c>
      <c r="G2171" s="4">
        <v>27.233806988232899</v>
      </c>
      <c r="H2171" s="5">
        <v>0.28594665976186801</v>
      </c>
      <c r="I2171" s="4">
        <v>41.973092388091899</v>
      </c>
      <c r="J2171" s="4">
        <v>7408.2145016019504</v>
      </c>
      <c r="K2171" s="4">
        <v>161.483442723298</v>
      </c>
      <c r="L2171" s="5">
        <v>0.300745997847993</v>
      </c>
      <c r="M2171" s="14">
        <v>8.7835612688339406</v>
      </c>
      <c r="N2171" s="4">
        <v>14.610833057579899</v>
      </c>
      <c r="O2171" s="3" t="s">
        <v>1199</v>
      </c>
      <c r="P2171" s="3" t="s">
        <v>1200</v>
      </c>
    </row>
    <row r="2172" spans="1:16" x14ac:dyDescent="0.3">
      <c r="A2172" s="3" t="s">
        <v>1158</v>
      </c>
      <c r="B2172" s="3" t="s">
        <v>1202</v>
      </c>
      <c r="C2172" s="4">
        <v>2342.87958119315</v>
      </c>
      <c r="D2172" s="4">
        <v>47378.540011003402</v>
      </c>
      <c r="E2172" s="5">
        <v>5.1699720638617802E-2</v>
      </c>
      <c r="F2172" s="4">
        <v>2209.3050139350598</v>
      </c>
      <c r="G2172" s="14">
        <v>7.3586299466781799</v>
      </c>
      <c r="H2172" s="5">
        <v>0.31966674789359401</v>
      </c>
      <c r="I2172" s="4">
        <v>17.093110559649901</v>
      </c>
      <c r="J2172" s="4">
        <v>7815.4438439771802</v>
      </c>
      <c r="K2172" s="4">
        <v>161.88740059252001</v>
      </c>
      <c r="L2172" s="14">
        <v>1.02462825516372</v>
      </c>
      <c r="M2172" s="4">
        <v>27.904939230621</v>
      </c>
      <c r="N2172" s="14">
        <v>8.6906928366871696</v>
      </c>
      <c r="O2172" s="3" t="s">
        <v>1199</v>
      </c>
      <c r="P2172" s="3" t="s">
        <v>1200</v>
      </c>
    </row>
    <row r="2173" spans="1:16" x14ac:dyDescent="0.3">
      <c r="A2173" s="3" t="s">
        <v>1158</v>
      </c>
      <c r="B2173" s="3" t="s">
        <v>1202</v>
      </c>
      <c r="C2173" s="4">
        <v>2519.05634009302</v>
      </c>
      <c r="D2173" s="4">
        <v>44636.470395753597</v>
      </c>
      <c r="E2173" s="5">
        <v>5.3302563363191099E-2</v>
      </c>
      <c r="F2173" s="4">
        <v>184.68597765909001</v>
      </c>
      <c r="G2173" s="4">
        <v>23.7652150159008</v>
      </c>
      <c r="H2173" s="5">
        <v>0.29888614371456101</v>
      </c>
      <c r="I2173" s="4">
        <v>24.522664046782001</v>
      </c>
      <c r="J2173" s="4">
        <v>7871.9449048117103</v>
      </c>
      <c r="K2173" s="4">
        <v>156.39356752550901</v>
      </c>
      <c r="L2173" s="5">
        <v>0.43765712153723002</v>
      </c>
      <c r="M2173" s="14">
        <v>8.2398457100918403</v>
      </c>
      <c r="N2173" s="4">
        <v>19.062067518847901</v>
      </c>
      <c r="O2173" s="3" t="s">
        <v>1199</v>
      </c>
      <c r="P2173" s="3" t="s">
        <v>1200</v>
      </c>
    </row>
    <row r="2174" spans="1:16" x14ac:dyDescent="0.3">
      <c r="A2174" s="3" t="s">
        <v>1158</v>
      </c>
      <c r="B2174" s="3" t="s">
        <v>1202</v>
      </c>
      <c r="C2174" s="4">
        <v>2252.2736833988301</v>
      </c>
      <c r="D2174" s="4">
        <v>44444.865790706397</v>
      </c>
      <c r="E2174" s="5">
        <v>4.8558873177023398E-2</v>
      </c>
      <c r="F2174" s="4">
        <v>4292.1423871077995</v>
      </c>
      <c r="G2174" s="4">
        <v>15.1240871608499</v>
      </c>
      <c r="H2174" s="5">
        <v>0.29684144941212998</v>
      </c>
      <c r="I2174" s="4">
        <v>46.166546753726699</v>
      </c>
      <c r="J2174" s="4">
        <v>7377.5842139708502</v>
      </c>
      <c r="K2174" s="4">
        <v>157.86096367232901</v>
      </c>
      <c r="L2174" s="14">
        <v>1.0714351167028</v>
      </c>
      <c r="M2174" s="4">
        <v>48.126028056784001</v>
      </c>
      <c r="N2174" s="4">
        <v>28.323232423314099</v>
      </c>
      <c r="O2174" s="3" t="s">
        <v>1199</v>
      </c>
      <c r="P2174" s="3" t="s">
        <v>1200</v>
      </c>
    </row>
    <row r="2175" spans="1:16" x14ac:dyDescent="0.3">
      <c r="A2175" s="3" t="s">
        <v>1158</v>
      </c>
      <c r="B2175" s="3" t="s">
        <v>1202</v>
      </c>
      <c r="C2175" s="4">
        <v>2616.9578051398198</v>
      </c>
      <c r="D2175" s="4">
        <v>49633.669264547403</v>
      </c>
      <c r="E2175" s="5">
        <v>7.4058629825932004E-2</v>
      </c>
      <c r="F2175" s="4">
        <v>1731.7641290204101</v>
      </c>
      <c r="G2175" s="4">
        <v>27.2336036512731</v>
      </c>
      <c r="H2175" s="5">
        <v>0.221854824638099</v>
      </c>
      <c r="I2175" s="4">
        <v>28.053768755760501</v>
      </c>
      <c r="J2175" s="4">
        <v>7709.4348580184096</v>
      </c>
      <c r="K2175" s="4">
        <v>158.20567306911599</v>
      </c>
      <c r="L2175" s="5">
        <v>0.57101944728883403</v>
      </c>
      <c r="M2175" s="4">
        <v>12.378353317688299</v>
      </c>
      <c r="N2175" s="4">
        <v>14.5360518995832</v>
      </c>
      <c r="O2175" s="3" t="s">
        <v>1199</v>
      </c>
      <c r="P2175" s="3" t="s">
        <v>1200</v>
      </c>
    </row>
    <row r="2176" spans="1:16" x14ac:dyDescent="0.3">
      <c r="A2176" s="3" t="s">
        <v>1158</v>
      </c>
      <c r="B2176" s="3" t="s">
        <v>1202</v>
      </c>
      <c r="C2176" s="4">
        <v>2564.8564562794099</v>
      </c>
      <c r="D2176" s="4">
        <v>48628.603936316802</v>
      </c>
      <c r="E2176" s="5">
        <v>4.9194578066619997E-2</v>
      </c>
      <c r="F2176" s="4">
        <v>205.77956835980001</v>
      </c>
      <c r="G2176" s="4">
        <v>24.9883157919631</v>
      </c>
      <c r="H2176" s="5">
        <v>0.232163665540461</v>
      </c>
      <c r="I2176" s="4">
        <v>20.356308268652999</v>
      </c>
      <c r="J2176" s="4">
        <v>7886.04558891128</v>
      </c>
      <c r="K2176" s="4">
        <v>153.869907158969</v>
      </c>
      <c r="L2176" s="5">
        <v>0.56261301257660601</v>
      </c>
      <c r="M2176" s="14">
        <v>7.43591020809209</v>
      </c>
      <c r="N2176" s="4">
        <v>13.989643925822801</v>
      </c>
      <c r="O2176" s="3" t="s">
        <v>1199</v>
      </c>
      <c r="P2176" s="3" t="s">
        <v>1200</v>
      </c>
    </row>
    <row r="2177" spans="1:16" x14ac:dyDescent="0.3">
      <c r="A2177" s="3" t="s">
        <v>1158</v>
      </c>
      <c r="B2177" s="3" t="s">
        <v>1202</v>
      </c>
      <c r="C2177" s="4">
        <v>2629.3396154340298</v>
      </c>
      <c r="D2177" s="4">
        <v>48969.316929858098</v>
      </c>
      <c r="E2177" s="5">
        <v>5.1548140751893699E-2</v>
      </c>
      <c r="F2177" s="4">
        <v>399.49279170774901</v>
      </c>
      <c r="G2177" s="4">
        <v>23.158287098352599</v>
      </c>
      <c r="H2177" s="5">
        <v>0.16586425597424301</v>
      </c>
      <c r="I2177" s="4">
        <v>19.462887683151099</v>
      </c>
      <c r="J2177" s="4">
        <v>7905.21921192224</v>
      </c>
      <c r="K2177" s="4">
        <v>161.92862270671199</v>
      </c>
      <c r="L2177" s="5">
        <v>0.60113668752048099</v>
      </c>
      <c r="M2177" s="4">
        <v>13.069185206338</v>
      </c>
      <c r="N2177" s="14">
        <v>9.9412045060478604</v>
      </c>
      <c r="O2177" s="3" t="s">
        <v>1199</v>
      </c>
      <c r="P2177" s="3" t="s">
        <v>1200</v>
      </c>
    </row>
    <row r="2178" spans="1:16" x14ac:dyDescent="0.3">
      <c r="A2178" s="3" t="s">
        <v>1158</v>
      </c>
      <c r="B2178" s="3" t="s">
        <v>1202</v>
      </c>
      <c r="C2178" s="4">
        <v>2484.82210979304</v>
      </c>
      <c r="D2178" s="4">
        <v>49581.671967479997</v>
      </c>
      <c r="E2178" s="5">
        <v>5.6567832358106397E-2</v>
      </c>
      <c r="F2178" s="4">
        <v>4793.1404593093503</v>
      </c>
      <c r="G2178" s="4">
        <v>20.663106255361502</v>
      </c>
      <c r="H2178" s="5">
        <v>0.22990553455992799</v>
      </c>
      <c r="I2178" s="4">
        <v>18.617370175735601</v>
      </c>
      <c r="J2178" s="4">
        <v>7549.52380937616</v>
      </c>
      <c r="K2178" s="4">
        <v>165.745036246723</v>
      </c>
      <c r="L2178" s="14">
        <v>4.4043499215619697</v>
      </c>
      <c r="M2178" s="14">
        <v>5.8889696938139897</v>
      </c>
      <c r="N2178" s="14">
        <v>2.4510825128719298</v>
      </c>
      <c r="O2178" s="3" t="s">
        <v>1199</v>
      </c>
      <c r="P2178" s="3" t="s">
        <v>1200</v>
      </c>
    </row>
    <row r="2179" spans="1:16" x14ac:dyDescent="0.3">
      <c r="A2179" s="3" t="s">
        <v>1158</v>
      </c>
      <c r="B2179" s="3" t="s">
        <v>1202</v>
      </c>
      <c r="C2179" s="4">
        <v>2689.1417965265</v>
      </c>
      <c r="D2179" s="4">
        <v>46386.041349356798</v>
      </c>
      <c r="E2179" s="5">
        <v>5.3502395188984399E-2</v>
      </c>
      <c r="F2179" s="4">
        <v>1623.5051179936399</v>
      </c>
      <c r="G2179" s="4">
        <v>18.567446346853199</v>
      </c>
      <c r="H2179" s="5">
        <v>0.27228297288709802</v>
      </c>
      <c r="I2179" s="4">
        <v>27.975001690540299</v>
      </c>
      <c r="J2179" s="4">
        <v>7230.2243879632397</v>
      </c>
      <c r="K2179" s="4">
        <v>157.18657121806601</v>
      </c>
      <c r="L2179" s="5">
        <v>0.43420244921798701</v>
      </c>
      <c r="M2179" s="4">
        <v>25.503680098596099</v>
      </c>
      <c r="N2179" s="4">
        <v>10.7021018472914</v>
      </c>
      <c r="O2179" s="3" t="s">
        <v>1199</v>
      </c>
      <c r="P2179" s="3" t="s">
        <v>1200</v>
      </c>
    </row>
    <row r="2180" spans="1:16" x14ac:dyDescent="0.3">
      <c r="A2180" s="3" t="s">
        <v>1158</v>
      </c>
      <c r="B2180" s="3" t="s">
        <v>1202</v>
      </c>
      <c r="C2180" s="4">
        <v>247.429748662355</v>
      </c>
      <c r="D2180" s="4">
        <v>10283.3920949067</v>
      </c>
      <c r="E2180" s="5">
        <v>3.6010708747121901E-2</v>
      </c>
      <c r="F2180" s="4">
        <v>332.05015464725898</v>
      </c>
      <c r="G2180" s="4">
        <v>30.563261767502201</v>
      </c>
      <c r="H2180" s="5">
        <v>2.0635802431469998</v>
      </c>
      <c r="I2180" s="14">
        <v>2.40266815354089</v>
      </c>
      <c r="J2180" s="4">
        <v>7238.6691216253603</v>
      </c>
      <c r="K2180" s="4">
        <v>404.58593132127299</v>
      </c>
      <c r="L2180" s="5">
        <v>0.57808829232096404</v>
      </c>
      <c r="M2180" s="5">
        <v>1.6574298104509399E-2</v>
      </c>
      <c r="N2180" s="5">
        <v>3.76179475613879E-2</v>
      </c>
      <c r="O2180" s="3" t="s">
        <v>1199</v>
      </c>
      <c r="P2180" s="3" t="s">
        <v>1200</v>
      </c>
    </row>
    <row r="2181" spans="1:16" x14ac:dyDescent="0.3">
      <c r="A2181" s="3" t="s">
        <v>1158</v>
      </c>
      <c r="B2181" s="3" t="s">
        <v>1202</v>
      </c>
      <c r="C2181" s="4">
        <v>236.531543081123</v>
      </c>
      <c r="D2181" s="4">
        <v>9771.6276975386609</v>
      </c>
      <c r="E2181" s="5">
        <v>3.4769393696929697E-2</v>
      </c>
      <c r="F2181" s="4">
        <v>342.337517842789</v>
      </c>
      <c r="G2181" s="4">
        <v>31.168855819487799</v>
      </c>
      <c r="H2181" s="14">
        <v>1.9865430377684801</v>
      </c>
      <c r="I2181" s="14">
        <v>3.8564018729932799</v>
      </c>
      <c r="J2181" s="4">
        <v>7359.3414428452797</v>
      </c>
      <c r="K2181" s="4">
        <v>415.013702815616</v>
      </c>
      <c r="L2181" s="5">
        <v>0.472448118007811</v>
      </c>
      <c r="M2181" s="5">
        <v>1.5396516170276899E-2</v>
      </c>
      <c r="N2181" s="5">
        <v>0.37087904125862098</v>
      </c>
      <c r="O2181" s="3" t="s">
        <v>1199</v>
      </c>
      <c r="P2181" s="3" t="s">
        <v>1200</v>
      </c>
    </row>
    <row r="2182" spans="1:16" x14ac:dyDescent="0.3">
      <c r="A2182" s="3" t="s">
        <v>1158</v>
      </c>
      <c r="B2182" s="3" t="s">
        <v>1202</v>
      </c>
      <c r="C2182" s="4">
        <v>250.79709533060301</v>
      </c>
      <c r="D2182" s="4">
        <v>10654.378497695599</v>
      </c>
      <c r="E2182" s="5">
        <v>3.76479450072277E-2</v>
      </c>
      <c r="F2182" s="4">
        <v>312.58481749913699</v>
      </c>
      <c r="G2182" s="4">
        <v>30.261510217756801</v>
      </c>
      <c r="H2182" s="14">
        <v>2.2370462073556099</v>
      </c>
      <c r="I2182" s="14">
        <v>3.3210331745113799</v>
      </c>
      <c r="J2182" s="4">
        <v>7616.7802324969998</v>
      </c>
      <c r="K2182" s="4">
        <v>395.53405603434902</v>
      </c>
      <c r="L2182" s="5">
        <v>0.54951814326286696</v>
      </c>
      <c r="M2182" s="5">
        <v>7.6188199453413499E-2</v>
      </c>
      <c r="N2182" s="5">
        <v>0.28998845165953901</v>
      </c>
      <c r="O2182" s="3" t="s">
        <v>1199</v>
      </c>
      <c r="P2182" s="3" t="s">
        <v>1200</v>
      </c>
    </row>
    <row r="2183" spans="1:16" x14ac:dyDescent="0.3">
      <c r="A2183" s="3" t="s">
        <v>1158</v>
      </c>
      <c r="B2183" s="3" t="s">
        <v>1202</v>
      </c>
      <c r="C2183" s="4">
        <v>238.666574974284</v>
      </c>
      <c r="D2183" s="4">
        <v>10673.9520826929</v>
      </c>
      <c r="E2183" s="5">
        <v>5.04621826427109E-2</v>
      </c>
      <c r="F2183" s="4">
        <v>324.48549260041102</v>
      </c>
      <c r="G2183" s="4">
        <v>32.276732091858101</v>
      </c>
      <c r="H2183" s="14">
        <v>2.3288028873364399</v>
      </c>
      <c r="I2183" s="14">
        <v>3.2887109219361399</v>
      </c>
      <c r="J2183" s="4">
        <v>7489.7349949076797</v>
      </c>
      <c r="K2183" s="4">
        <v>400.63102066208501</v>
      </c>
      <c r="L2183" s="5">
        <v>0.48199078418548702</v>
      </c>
      <c r="M2183" s="14">
        <v>1.60516175553101</v>
      </c>
      <c r="N2183" s="14">
        <v>1.35435620503084</v>
      </c>
      <c r="O2183" s="3" t="s">
        <v>1199</v>
      </c>
      <c r="P2183" s="3" t="s">
        <v>1200</v>
      </c>
    </row>
    <row r="2184" spans="1:16" x14ac:dyDescent="0.3">
      <c r="A2184" s="3" t="s">
        <v>1158</v>
      </c>
      <c r="B2184" s="3" t="s">
        <v>1202</v>
      </c>
      <c r="C2184" s="4">
        <v>237.380074278123</v>
      </c>
      <c r="D2184" s="4">
        <v>11509.782218152101</v>
      </c>
      <c r="E2184" s="5">
        <v>5.2165902645534598E-2</v>
      </c>
      <c r="F2184" s="4">
        <v>324.02966612969601</v>
      </c>
      <c r="G2184" s="4">
        <v>30.060050601384599</v>
      </c>
      <c r="H2184" s="14">
        <v>2.1234167518409501</v>
      </c>
      <c r="I2184" s="14">
        <v>3.1237930854944902</v>
      </c>
      <c r="J2184" s="4">
        <v>7258.8687697615396</v>
      </c>
      <c r="K2184" s="4">
        <v>405.10319078102202</v>
      </c>
      <c r="L2184" s="5">
        <v>0.44294787657527002</v>
      </c>
      <c r="M2184" s="5">
        <v>0.78462158476271204</v>
      </c>
      <c r="N2184" s="5">
        <v>0.977723353121285</v>
      </c>
      <c r="O2184" s="3" t="s">
        <v>1199</v>
      </c>
      <c r="P2184" s="3" t="s">
        <v>1200</v>
      </c>
    </row>
    <row r="2185" spans="1:16" x14ac:dyDescent="0.3">
      <c r="A2185" s="3" t="s">
        <v>1158</v>
      </c>
      <c r="B2185" s="3" t="s">
        <v>1202</v>
      </c>
      <c r="C2185" s="4">
        <v>233.96139422823001</v>
      </c>
      <c r="D2185" s="4">
        <v>10378.2775872119</v>
      </c>
      <c r="E2185" s="5">
        <v>3.5761735309033101E-2</v>
      </c>
      <c r="F2185" s="4">
        <v>326.64234899310497</v>
      </c>
      <c r="G2185" s="4">
        <v>31.887229718129099</v>
      </c>
      <c r="H2185" s="14">
        <v>1.98234016252854</v>
      </c>
      <c r="I2185" s="14">
        <v>4.4586417995361103</v>
      </c>
      <c r="J2185" s="4">
        <v>7584.7126354012098</v>
      </c>
      <c r="K2185" s="4">
        <v>406.91797159069898</v>
      </c>
      <c r="L2185" s="5">
        <v>0.42280741506611902</v>
      </c>
      <c r="M2185" s="5">
        <v>0.25078499907866397</v>
      </c>
      <c r="N2185" s="14">
        <v>3.8761123645216098</v>
      </c>
      <c r="O2185" s="3" t="s">
        <v>1199</v>
      </c>
      <c r="P2185" s="3" t="s">
        <v>1200</v>
      </c>
    </row>
    <row r="2186" spans="1:16" x14ac:dyDescent="0.3">
      <c r="A2186" s="3" t="s">
        <v>1158</v>
      </c>
      <c r="B2186" s="3" t="s">
        <v>1202</v>
      </c>
      <c r="C2186" s="4">
        <v>1491.7645760599701</v>
      </c>
      <c r="D2186" s="4">
        <v>12731.1619800231</v>
      </c>
      <c r="E2186" s="5">
        <v>4.2536988432867198E-2</v>
      </c>
      <c r="F2186" s="4">
        <v>41.210555581099399</v>
      </c>
      <c r="G2186" s="14">
        <v>4.8784031884920003</v>
      </c>
      <c r="H2186" s="5">
        <v>0.17980831497705699</v>
      </c>
      <c r="I2186" s="14">
        <v>3.4205095474924501</v>
      </c>
      <c r="J2186" s="4">
        <v>6661.6391124162501</v>
      </c>
      <c r="K2186" s="4">
        <v>42.137644904283299</v>
      </c>
      <c r="L2186" s="5">
        <v>0.28550275118758101</v>
      </c>
      <c r="M2186" s="14">
        <v>6.2068601156191203</v>
      </c>
      <c r="N2186" s="4">
        <v>13.251945297687399</v>
      </c>
      <c r="O2186" s="3" t="s">
        <v>1199</v>
      </c>
      <c r="P2186" s="3" t="s">
        <v>1200</v>
      </c>
    </row>
    <row r="2187" spans="1:16" x14ac:dyDescent="0.3">
      <c r="A2187" s="3" t="s">
        <v>1158</v>
      </c>
      <c r="B2187" s="3" t="s">
        <v>1202</v>
      </c>
      <c r="C2187" s="4">
        <v>1608.86138568925</v>
      </c>
      <c r="D2187" s="4">
        <v>16804.525141658101</v>
      </c>
      <c r="E2187" s="5">
        <v>0.12431755444213</v>
      </c>
      <c r="F2187" s="4">
        <v>54.538066747508203</v>
      </c>
      <c r="G2187" s="4">
        <v>17.888983392654399</v>
      </c>
      <c r="H2187" s="5">
        <v>7.0896474418198102E-2</v>
      </c>
      <c r="I2187" s="14">
        <v>3.0498331145255899</v>
      </c>
      <c r="J2187" s="4">
        <v>6181.6749555448496</v>
      </c>
      <c r="K2187" s="4">
        <v>37.8378499971409</v>
      </c>
      <c r="L2187" s="5">
        <v>0.180032407357713</v>
      </c>
      <c r="M2187" s="5">
        <v>0.96075858817048898</v>
      </c>
      <c r="N2187" s="14">
        <v>3.6554905157037698</v>
      </c>
      <c r="O2187" s="3" t="s">
        <v>1199</v>
      </c>
      <c r="P2187" s="3" t="s">
        <v>1200</v>
      </c>
    </row>
    <row r="2188" spans="1:16" x14ac:dyDescent="0.3">
      <c r="A2188" s="3" t="s">
        <v>1158</v>
      </c>
      <c r="B2188" s="3" t="s">
        <v>1202</v>
      </c>
      <c r="C2188" s="4">
        <v>1602.0621743276299</v>
      </c>
      <c r="D2188" s="4">
        <v>16463.911946026299</v>
      </c>
      <c r="E2188" s="5">
        <v>3.5926482087431197E-2</v>
      </c>
      <c r="F2188" s="4">
        <v>55.799398089014701</v>
      </c>
      <c r="G2188" s="4">
        <v>18.323292495458801</v>
      </c>
      <c r="H2188" s="5">
        <v>0.194413169587968</v>
      </c>
      <c r="I2188" s="14">
        <v>5.0244601411584204</v>
      </c>
      <c r="J2188" s="4">
        <v>6283.5059181072002</v>
      </c>
      <c r="K2188" s="4">
        <v>38.027238123298403</v>
      </c>
      <c r="L2188" s="5">
        <v>0.207440695893816</v>
      </c>
      <c r="M2188" s="14">
        <v>3.1146257151210501</v>
      </c>
      <c r="N2188" s="4">
        <v>16.869460315490802</v>
      </c>
      <c r="O2188" s="3" t="s">
        <v>1199</v>
      </c>
      <c r="P2188" s="3" t="s">
        <v>1200</v>
      </c>
    </row>
    <row r="2189" spans="1:16" x14ac:dyDescent="0.3">
      <c r="A2189" s="3" t="s">
        <v>1158</v>
      </c>
      <c r="B2189" s="3" t="s">
        <v>1202</v>
      </c>
      <c r="C2189" s="4">
        <v>1431.8457536480801</v>
      </c>
      <c r="D2189" s="4">
        <v>19038.8946488398</v>
      </c>
      <c r="E2189" s="5">
        <v>3.7409866462769101E-2</v>
      </c>
      <c r="F2189" s="4">
        <v>54.999727236074897</v>
      </c>
      <c r="G2189" s="4">
        <v>14.2940007630847</v>
      </c>
      <c r="H2189" s="5">
        <v>0.14334557666073799</v>
      </c>
      <c r="I2189" s="14">
        <v>4.1541292835980901</v>
      </c>
      <c r="J2189" s="4">
        <v>6338.8288250637897</v>
      </c>
      <c r="K2189" s="4">
        <v>35.816950704277801</v>
      </c>
      <c r="L2189" s="5">
        <v>0.268306394651947</v>
      </c>
      <c r="M2189" s="5">
        <v>0.66561418472585099</v>
      </c>
      <c r="N2189" s="14">
        <v>5.3296537027321804</v>
      </c>
      <c r="O2189" s="3" t="s">
        <v>1199</v>
      </c>
      <c r="P2189" s="3" t="s">
        <v>1200</v>
      </c>
    </row>
    <row r="2190" spans="1:16" x14ac:dyDescent="0.3">
      <c r="A2190" s="3" t="s">
        <v>1158</v>
      </c>
      <c r="B2190" s="3" t="s">
        <v>1202</v>
      </c>
      <c r="C2190" s="4">
        <v>1471.8773732874099</v>
      </c>
      <c r="D2190" s="4">
        <v>18787.285549251501</v>
      </c>
      <c r="E2190" s="5">
        <v>3.1698601687711998E-2</v>
      </c>
      <c r="F2190" s="4">
        <v>70.881008092819499</v>
      </c>
      <c r="G2190" s="14">
        <v>8.2740042371645099</v>
      </c>
      <c r="H2190" s="5">
        <v>0.20626006994054299</v>
      </c>
      <c r="I2190" s="14">
        <v>8.1766639214344394</v>
      </c>
      <c r="J2190" s="4">
        <v>6574.7442471050799</v>
      </c>
      <c r="K2190" s="4">
        <v>37.001881125731501</v>
      </c>
      <c r="L2190" s="5">
        <v>0.168795539451293</v>
      </c>
      <c r="M2190" s="4">
        <v>30.679464108101701</v>
      </c>
      <c r="N2190" s="4">
        <v>29.967244223347599</v>
      </c>
      <c r="O2190" s="3" t="s">
        <v>1199</v>
      </c>
      <c r="P2190" s="3" t="s">
        <v>1200</v>
      </c>
    </row>
    <row r="2191" spans="1:16" x14ac:dyDescent="0.3">
      <c r="A2191" s="3" t="s">
        <v>1158</v>
      </c>
      <c r="B2191" s="3" t="s">
        <v>1202</v>
      </c>
      <c r="C2191" s="4">
        <v>1352.07647161047</v>
      </c>
      <c r="D2191" s="4">
        <v>17813.295001357601</v>
      </c>
      <c r="E2191" s="5">
        <v>3.70463385215275E-2</v>
      </c>
      <c r="F2191" s="4">
        <v>55.493024314272098</v>
      </c>
      <c r="G2191" s="4">
        <v>14.0694200479911</v>
      </c>
      <c r="H2191" s="5">
        <v>6.3781854313311903E-2</v>
      </c>
      <c r="I2191" s="14">
        <v>3.5759873484957598</v>
      </c>
      <c r="J2191" s="4">
        <v>6202.5674885259004</v>
      </c>
      <c r="K2191" s="4">
        <v>34.96958259905</v>
      </c>
      <c r="L2191" s="5">
        <v>0.13668128090228701</v>
      </c>
      <c r="M2191" s="14">
        <v>4.2225907577256496</v>
      </c>
      <c r="N2191" s="4">
        <v>10.259772651933799</v>
      </c>
      <c r="O2191" s="3" t="s">
        <v>1199</v>
      </c>
      <c r="P2191" s="3" t="s">
        <v>1200</v>
      </c>
    </row>
    <row r="2192" spans="1:16" x14ac:dyDescent="0.3">
      <c r="A2192" s="3" t="s">
        <v>1158</v>
      </c>
      <c r="B2192" s="3" t="s">
        <v>1202</v>
      </c>
      <c r="C2192" s="4">
        <v>1374.98083765045</v>
      </c>
      <c r="D2192" s="4">
        <v>18134.212152581898</v>
      </c>
      <c r="E2192" s="5">
        <v>3.6307263327841802E-2</v>
      </c>
      <c r="F2192" s="4">
        <v>55.309598097850703</v>
      </c>
      <c r="G2192" s="4">
        <v>13.971074285677901</v>
      </c>
      <c r="H2192" s="5">
        <v>0.16029870680872599</v>
      </c>
      <c r="I2192" s="14">
        <v>4.1153708904445603</v>
      </c>
      <c r="J2192" s="4">
        <v>6340.6184979751197</v>
      </c>
      <c r="K2192" s="4">
        <v>35.5427777321203</v>
      </c>
      <c r="L2192" s="5">
        <v>0.196370676594737</v>
      </c>
      <c r="M2192" s="14">
        <v>1.39636207460902</v>
      </c>
      <c r="N2192" s="14">
        <v>4.6385171638692704</v>
      </c>
      <c r="O2192" s="3" t="s">
        <v>1199</v>
      </c>
      <c r="P2192" s="3" t="s">
        <v>1200</v>
      </c>
    </row>
    <row r="2193" spans="1:16" x14ac:dyDescent="0.3">
      <c r="A2193" s="3" t="s">
        <v>1158</v>
      </c>
      <c r="B2193" s="3" t="s">
        <v>1202</v>
      </c>
      <c r="C2193" s="4">
        <v>1406.4755152339401</v>
      </c>
      <c r="D2193" s="4">
        <v>18268.5288927855</v>
      </c>
      <c r="E2193" s="5">
        <v>3.6438237707778799E-2</v>
      </c>
      <c r="F2193" s="4">
        <v>65.868825708630197</v>
      </c>
      <c r="G2193" s="4">
        <v>10.5686146146779</v>
      </c>
      <c r="H2193" s="5">
        <v>6.2223030163683697E-2</v>
      </c>
      <c r="I2193" s="14">
        <v>9.4134826757901795</v>
      </c>
      <c r="J2193" s="4">
        <v>6567.3929291878903</v>
      </c>
      <c r="K2193" s="4">
        <v>37.257348776496997</v>
      </c>
      <c r="L2193" s="5">
        <v>0.16702246022952699</v>
      </c>
      <c r="M2193" s="4">
        <v>31.032858162852001</v>
      </c>
      <c r="N2193" s="4">
        <v>32.544077244904102</v>
      </c>
      <c r="O2193" s="3" t="s">
        <v>1199</v>
      </c>
      <c r="P2193" s="3" t="s">
        <v>1200</v>
      </c>
    </row>
    <row r="2194" spans="1:16" x14ac:dyDescent="0.3">
      <c r="A2194" s="3" t="s">
        <v>1158</v>
      </c>
      <c r="B2194" s="3" t="s">
        <v>1202</v>
      </c>
      <c r="C2194" s="4">
        <v>1622.63825118558</v>
      </c>
      <c r="D2194" s="4">
        <v>23317.6915286572</v>
      </c>
      <c r="E2194" s="5">
        <v>3.9492057988163597E-2</v>
      </c>
      <c r="F2194" s="4">
        <v>51.305255077758602</v>
      </c>
      <c r="G2194" s="4">
        <v>14.1986732402498</v>
      </c>
      <c r="H2194" s="5">
        <v>7.0420263102758507E-2</v>
      </c>
      <c r="I2194" s="14">
        <v>4.0869001468818196</v>
      </c>
      <c r="J2194" s="4">
        <v>6605.4427090005001</v>
      </c>
      <c r="K2194" s="4">
        <v>36.988453073287502</v>
      </c>
      <c r="L2194" s="5">
        <v>0.25792816686553699</v>
      </c>
      <c r="M2194" s="5">
        <v>0.815953056766475</v>
      </c>
      <c r="N2194" s="14">
        <v>7.2856460092353696</v>
      </c>
      <c r="O2194" s="3" t="s">
        <v>1199</v>
      </c>
      <c r="P2194" s="3" t="s">
        <v>1200</v>
      </c>
    </row>
    <row r="2195" spans="1:16" x14ac:dyDescent="0.3">
      <c r="A2195" s="3" t="s">
        <v>1158</v>
      </c>
      <c r="B2195" s="3" t="s">
        <v>1202</v>
      </c>
      <c r="C2195" s="4">
        <v>1423.41885801629</v>
      </c>
      <c r="D2195" s="4">
        <v>18273.833955624101</v>
      </c>
      <c r="E2195" s="5">
        <v>3.3963258131578501E-2</v>
      </c>
      <c r="F2195" s="4">
        <v>48.266785669761603</v>
      </c>
      <c r="G2195" s="4">
        <v>13.775704186454201</v>
      </c>
      <c r="H2195" s="5">
        <v>0.19644146425540501</v>
      </c>
      <c r="I2195" s="14">
        <v>2.9571908499158002</v>
      </c>
      <c r="J2195" s="4">
        <v>6278.1311629337297</v>
      </c>
      <c r="K2195" s="4">
        <v>35.7740909280867</v>
      </c>
      <c r="L2195" s="5">
        <v>0.16851554250373799</v>
      </c>
      <c r="M2195" s="14">
        <v>1.05912020309776</v>
      </c>
      <c r="N2195" s="14">
        <v>4.8446633380409896</v>
      </c>
      <c r="O2195" s="3" t="s">
        <v>1199</v>
      </c>
      <c r="P2195" s="3" t="s">
        <v>1200</v>
      </c>
    </row>
    <row r="2196" spans="1:16" x14ac:dyDescent="0.3">
      <c r="A2196" s="3" t="s">
        <v>1158</v>
      </c>
      <c r="B2196" s="3" t="s">
        <v>1202</v>
      </c>
      <c r="C2196" s="4">
        <v>1555.4270422514301</v>
      </c>
      <c r="D2196" s="4">
        <v>21390.053447918399</v>
      </c>
      <c r="E2196" s="5">
        <v>3.6225903904014201E-2</v>
      </c>
      <c r="F2196" s="4">
        <v>48.751845665601998</v>
      </c>
      <c r="G2196" s="4">
        <v>13.2457168777945</v>
      </c>
      <c r="H2196" s="5">
        <v>0.17205127851681201</v>
      </c>
      <c r="I2196" s="14">
        <v>3.98183485627548</v>
      </c>
      <c r="J2196" s="4">
        <v>6834.6114689047899</v>
      </c>
      <c r="K2196" s="4">
        <v>36.372709257073097</v>
      </c>
      <c r="L2196" s="5">
        <v>0.173573211879818</v>
      </c>
      <c r="M2196" s="14">
        <v>3.6589867026351701</v>
      </c>
      <c r="N2196" s="14">
        <v>9.0771534703112202</v>
      </c>
      <c r="O2196" s="3" t="s">
        <v>1199</v>
      </c>
      <c r="P2196" s="3" t="s">
        <v>1200</v>
      </c>
    </row>
    <row r="2197" spans="1:16" x14ac:dyDescent="0.3">
      <c r="A2197" s="3" t="s">
        <v>1158</v>
      </c>
      <c r="B2197" s="3" t="s">
        <v>1202</v>
      </c>
      <c r="C2197" s="4">
        <v>2034.9702513182599</v>
      </c>
      <c r="D2197" s="4">
        <v>58770.7817980822</v>
      </c>
      <c r="E2197" s="5">
        <v>3.8004273294326103E-2</v>
      </c>
      <c r="F2197" s="4">
        <v>739.63154072136899</v>
      </c>
      <c r="G2197" s="14">
        <v>5.4682947616204496</v>
      </c>
      <c r="H2197" s="5">
        <v>0.138098119339854</v>
      </c>
      <c r="I2197" s="4">
        <v>23.765400185828199</v>
      </c>
      <c r="J2197" s="4">
        <v>6996.0543309592304</v>
      </c>
      <c r="K2197" s="4">
        <v>52.381323821840397</v>
      </c>
      <c r="L2197" s="14">
        <v>1.2356560387980899</v>
      </c>
      <c r="M2197" s="14">
        <v>8.4613546791951997</v>
      </c>
      <c r="N2197" s="4">
        <v>17.267688696659398</v>
      </c>
      <c r="O2197" s="3" t="s">
        <v>1199</v>
      </c>
      <c r="P2197" s="3" t="s">
        <v>1200</v>
      </c>
    </row>
    <row r="2198" spans="1:16" x14ac:dyDescent="0.3">
      <c r="A2198" s="3" t="s">
        <v>1158</v>
      </c>
      <c r="B2198" s="3" t="s">
        <v>1202</v>
      </c>
      <c r="C2198" s="4">
        <v>2096.8136634692901</v>
      </c>
      <c r="D2198" s="4">
        <v>57296.059360529202</v>
      </c>
      <c r="E2198" s="5">
        <v>4.58601691195838E-2</v>
      </c>
      <c r="F2198" s="4">
        <v>226.71475237109999</v>
      </c>
      <c r="G2198" s="14">
        <v>6.3657291699069098</v>
      </c>
      <c r="H2198" s="5">
        <v>7.7971696931916704E-2</v>
      </c>
      <c r="I2198" s="4">
        <v>17.6387061957372</v>
      </c>
      <c r="J2198" s="4">
        <v>7338.5361656889499</v>
      </c>
      <c r="K2198" s="4">
        <v>54.279170258001002</v>
      </c>
      <c r="L2198" s="14">
        <v>1.02621380865906</v>
      </c>
      <c r="M2198" s="14">
        <v>7.2153160521468003</v>
      </c>
      <c r="N2198" s="4">
        <v>12.6146267355251</v>
      </c>
      <c r="O2198" s="3" t="s">
        <v>1199</v>
      </c>
      <c r="P2198" s="3" t="s">
        <v>1200</v>
      </c>
    </row>
    <row r="2199" spans="1:16" x14ac:dyDescent="0.3">
      <c r="A2199" s="3" t="s">
        <v>1158</v>
      </c>
      <c r="B2199" s="3" t="s">
        <v>1202</v>
      </c>
      <c r="C2199" s="4">
        <v>1109.5122212848</v>
      </c>
      <c r="D2199" s="4">
        <v>20926.7027579448</v>
      </c>
      <c r="E2199" s="5">
        <v>4.2287087560578002E-2</v>
      </c>
      <c r="F2199" s="4">
        <v>50.792812270093897</v>
      </c>
      <c r="G2199" s="14">
        <v>3.0737757821271798</v>
      </c>
      <c r="H2199" s="5">
        <v>6.0996299453708998E-2</v>
      </c>
      <c r="I2199" s="4">
        <v>19.727164624574399</v>
      </c>
      <c r="J2199" s="4">
        <v>7226.1866437813096</v>
      </c>
      <c r="K2199" s="4">
        <v>44.412469870860903</v>
      </c>
      <c r="L2199" s="5">
        <v>0.178084084221383</v>
      </c>
      <c r="M2199" s="14">
        <v>1.5730798937583801</v>
      </c>
      <c r="N2199" s="4">
        <v>10.398253907830499</v>
      </c>
      <c r="O2199" s="3" t="s">
        <v>1199</v>
      </c>
      <c r="P2199" s="3" t="s">
        <v>1200</v>
      </c>
    </row>
    <row r="2200" spans="1:16" x14ac:dyDescent="0.3">
      <c r="A2200" s="3" t="s">
        <v>1158</v>
      </c>
      <c r="B2200" s="3" t="s">
        <v>1203</v>
      </c>
      <c r="C2200" s="4">
        <v>319.76432251231603</v>
      </c>
      <c r="D2200" s="4">
        <v>38232.801655210897</v>
      </c>
      <c r="E2200" s="5">
        <v>4.95432897458392E-2</v>
      </c>
      <c r="F2200" s="4">
        <v>82.063429552105603</v>
      </c>
      <c r="G2200" s="4">
        <v>58.520147129196502</v>
      </c>
      <c r="H2200" s="5">
        <v>0.12261210875060401</v>
      </c>
      <c r="I2200" s="4">
        <v>10.682824184629199</v>
      </c>
      <c r="J2200" s="4">
        <v>8904.7975167488403</v>
      </c>
      <c r="K2200" s="14">
        <v>1.09414939903689</v>
      </c>
      <c r="L2200" s="14">
        <v>1.0947752771816699</v>
      </c>
      <c r="M2200" s="14">
        <v>1.50987692622255</v>
      </c>
      <c r="N2200" s="14">
        <v>3.9214426932478199</v>
      </c>
      <c r="O2200" s="3" t="s">
        <v>1199</v>
      </c>
      <c r="P2200" s="3" t="s">
        <v>1200</v>
      </c>
    </row>
    <row r="2201" spans="1:16" x14ac:dyDescent="0.3">
      <c r="A2201" s="3" t="s">
        <v>1158</v>
      </c>
      <c r="B2201" s="3" t="s">
        <v>1203</v>
      </c>
      <c r="C2201" s="4">
        <v>326.16455795987002</v>
      </c>
      <c r="D2201" s="4">
        <v>38972.570339400198</v>
      </c>
      <c r="E2201" s="5">
        <v>5.3590075874685103E-2</v>
      </c>
      <c r="F2201" s="4">
        <v>88.378034526190504</v>
      </c>
      <c r="G2201" s="4">
        <v>62.683389785307703</v>
      </c>
      <c r="H2201" s="5">
        <v>0.23111555107662499</v>
      </c>
      <c r="I2201" s="14">
        <v>7.1477111766126402</v>
      </c>
      <c r="J2201" s="4">
        <v>9168.0885649925003</v>
      </c>
      <c r="K2201" s="14">
        <v>1.1796990058308601</v>
      </c>
      <c r="L2201" s="14">
        <v>8.2114272626792193</v>
      </c>
      <c r="M2201" s="5">
        <v>0.162798924556977</v>
      </c>
      <c r="N2201" s="5">
        <v>0.33698137633320302</v>
      </c>
      <c r="O2201" s="3" t="s">
        <v>1199</v>
      </c>
      <c r="P2201" s="3" t="s">
        <v>1200</v>
      </c>
    </row>
    <row r="2202" spans="1:16" x14ac:dyDescent="0.3">
      <c r="A2202" s="3" t="s">
        <v>1158</v>
      </c>
      <c r="B2202" s="3" t="s">
        <v>1203</v>
      </c>
      <c r="C2202" s="4">
        <v>325.03060076756202</v>
      </c>
      <c r="D2202" s="4">
        <v>38157.997922337403</v>
      </c>
      <c r="E2202" s="5">
        <v>5.5126032200541297E-2</v>
      </c>
      <c r="F2202" s="4">
        <v>83.890775351012906</v>
      </c>
      <c r="G2202" s="4">
        <v>62.997816918023197</v>
      </c>
      <c r="H2202" s="5">
        <v>0.15756289532265499</v>
      </c>
      <c r="I2202" s="14">
        <v>6.0268674513151703</v>
      </c>
      <c r="J2202" s="4">
        <v>9011.3732020800198</v>
      </c>
      <c r="K2202" s="14">
        <v>1.1878884257984601</v>
      </c>
      <c r="L2202" s="14">
        <v>9.0593900377640395</v>
      </c>
      <c r="M2202" s="5">
        <v>2.4361702003669598E-2</v>
      </c>
      <c r="N2202" s="5">
        <v>9.8392407424752498E-2</v>
      </c>
      <c r="O2202" s="3" t="s">
        <v>1199</v>
      </c>
      <c r="P2202" s="3" t="s">
        <v>1200</v>
      </c>
    </row>
    <row r="2203" spans="1:16" x14ac:dyDescent="0.3">
      <c r="A2203" s="3" t="s">
        <v>1158</v>
      </c>
      <c r="B2203" s="3" t="s">
        <v>1203</v>
      </c>
      <c r="C2203" s="4">
        <v>338.26674137585002</v>
      </c>
      <c r="D2203" s="4">
        <v>38737.645021355602</v>
      </c>
      <c r="E2203" s="5">
        <v>5.9177590658017101E-2</v>
      </c>
      <c r="F2203" s="4">
        <v>136.742935055331</v>
      </c>
      <c r="G2203" s="4">
        <v>68.015170928006896</v>
      </c>
      <c r="H2203" s="14">
        <v>1.21206860119021</v>
      </c>
      <c r="I2203" s="4">
        <v>16.082922936403101</v>
      </c>
      <c r="J2203" s="4">
        <v>8879.4164787802201</v>
      </c>
      <c r="K2203" s="14">
        <v>1.25893475836789</v>
      </c>
      <c r="L2203" s="4">
        <v>19.618273012267601</v>
      </c>
      <c r="M2203" s="4">
        <v>11.361784948001301</v>
      </c>
      <c r="N2203" s="14">
        <v>8.7228512636451292</v>
      </c>
      <c r="O2203" s="3" t="s">
        <v>1199</v>
      </c>
      <c r="P2203" s="3" t="s">
        <v>1200</v>
      </c>
    </row>
    <row r="2204" spans="1:16" x14ac:dyDescent="0.3">
      <c r="A2204" s="3" t="s">
        <v>1158</v>
      </c>
      <c r="B2204" s="3" t="s">
        <v>1203</v>
      </c>
      <c r="C2204" s="4">
        <v>345.99997578827401</v>
      </c>
      <c r="D2204" s="4">
        <v>38845.697208690202</v>
      </c>
      <c r="E2204" s="5">
        <v>5.5301711308281799E-2</v>
      </c>
      <c r="F2204" s="4">
        <v>107.48947537425499</v>
      </c>
      <c r="G2204" s="4">
        <v>63.167968855557604</v>
      </c>
      <c r="H2204" s="5">
        <v>0.143692177720109</v>
      </c>
      <c r="I2204" s="4">
        <v>27.166108709303401</v>
      </c>
      <c r="J2204" s="4">
        <v>8786.0461170226299</v>
      </c>
      <c r="K2204" s="14">
        <v>1.1232786176558001</v>
      </c>
      <c r="L2204" s="14">
        <v>4.9134900470894696</v>
      </c>
      <c r="M2204" s="14">
        <v>4.1067548451082798</v>
      </c>
      <c r="N2204" s="4">
        <v>30.845386960088899</v>
      </c>
      <c r="O2204" s="3" t="s">
        <v>1199</v>
      </c>
      <c r="P2204" s="3" t="s">
        <v>1200</v>
      </c>
    </row>
    <row r="2205" spans="1:16" x14ac:dyDescent="0.3">
      <c r="A2205" s="3" t="s">
        <v>1158</v>
      </c>
      <c r="B2205" s="3" t="s">
        <v>1203</v>
      </c>
      <c r="C2205" s="4">
        <v>328.13323927362097</v>
      </c>
      <c r="D2205" s="4">
        <v>36905.3741511306</v>
      </c>
      <c r="E2205" s="5">
        <v>5.2883809621995501E-2</v>
      </c>
      <c r="F2205" s="4">
        <v>84.629234511019703</v>
      </c>
      <c r="G2205" s="4">
        <v>63.014388315603199</v>
      </c>
      <c r="H2205" s="5">
        <v>0.19953093766840699</v>
      </c>
      <c r="I2205" s="4">
        <v>11.7368579773806</v>
      </c>
      <c r="J2205" s="4">
        <v>8828.8074749763491</v>
      </c>
      <c r="K2205" s="14">
        <v>1.0465196001880099</v>
      </c>
      <c r="L2205" s="14">
        <v>1.2739236628117501</v>
      </c>
      <c r="M2205" s="14">
        <v>1.13541324112549</v>
      </c>
      <c r="N2205" s="14">
        <v>6.9129510008505601</v>
      </c>
      <c r="O2205" s="3" t="s">
        <v>1199</v>
      </c>
      <c r="P2205" s="3" t="s">
        <v>1200</v>
      </c>
    </row>
    <row r="2206" spans="1:16" x14ac:dyDescent="0.3">
      <c r="A2206" s="3" t="s">
        <v>1158</v>
      </c>
      <c r="B2206" s="3" t="s">
        <v>1203</v>
      </c>
      <c r="C2206" s="4">
        <v>338.68512534788903</v>
      </c>
      <c r="D2206" s="4">
        <v>38661.642578082101</v>
      </c>
      <c r="E2206" s="5">
        <v>5.5462592534878702E-2</v>
      </c>
      <c r="F2206" s="4">
        <v>81.572409455612302</v>
      </c>
      <c r="G2206" s="4">
        <v>64.623204000863396</v>
      </c>
      <c r="H2206" s="5">
        <v>0.20579853937939399</v>
      </c>
      <c r="I2206" s="14">
        <v>6.33723755402767</v>
      </c>
      <c r="J2206" s="4">
        <v>8643.5254606644194</v>
      </c>
      <c r="K2206" s="14">
        <v>1.0245111375534199</v>
      </c>
      <c r="L2206" s="5">
        <v>0.60728008313184501</v>
      </c>
      <c r="M2206" s="5">
        <v>0.18197195910191699</v>
      </c>
      <c r="N2206" s="5">
        <v>0.47569299945820698</v>
      </c>
      <c r="O2206" s="3" t="s">
        <v>1199</v>
      </c>
      <c r="P2206" s="3" t="s">
        <v>1200</v>
      </c>
    </row>
    <row r="2207" spans="1:16" x14ac:dyDescent="0.3">
      <c r="A2207" s="3" t="s">
        <v>1158</v>
      </c>
      <c r="B2207" s="3" t="s">
        <v>1203</v>
      </c>
      <c r="C2207" s="4">
        <v>329.393767561809</v>
      </c>
      <c r="D2207" s="4">
        <v>37795.495174650998</v>
      </c>
      <c r="E2207" s="5">
        <v>5.6596474951573598E-2</v>
      </c>
      <c r="F2207" s="4">
        <v>86.161569751109297</v>
      </c>
      <c r="G2207" s="4">
        <v>68.026963276313893</v>
      </c>
      <c r="H2207" s="5">
        <v>0.16468488301065201</v>
      </c>
      <c r="I2207" s="14">
        <v>7.5067429071908398</v>
      </c>
      <c r="J2207" s="4">
        <v>9102.3268535707793</v>
      </c>
      <c r="K2207" s="14">
        <v>1.39928340585351</v>
      </c>
      <c r="L2207" s="5">
        <v>0.98076202901340104</v>
      </c>
      <c r="M2207" s="14">
        <v>1.01276648402461</v>
      </c>
      <c r="N2207" s="14">
        <v>2.5229598604155101</v>
      </c>
      <c r="O2207" s="3" t="s">
        <v>1199</v>
      </c>
      <c r="P2207" s="3" t="s">
        <v>1200</v>
      </c>
    </row>
    <row r="2208" spans="1:16" x14ac:dyDescent="0.3">
      <c r="A2208" s="3" t="s">
        <v>1158</v>
      </c>
      <c r="B2208" s="3" t="s">
        <v>1203</v>
      </c>
      <c r="C2208" s="4">
        <v>328.24144526576202</v>
      </c>
      <c r="D2208" s="4">
        <v>37445.488950086597</v>
      </c>
      <c r="E2208" s="5">
        <v>5.2110197240247798E-2</v>
      </c>
      <c r="F2208" s="4">
        <v>85.621396341657302</v>
      </c>
      <c r="G2208" s="4">
        <v>66.544261525872301</v>
      </c>
      <c r="H2208" s="5">
        <v>0.28317872330299998</v>
      </c>
      <c r="I2208" s="14">
        <v>5.6526363725652802</v>
      </c>
      <c r="J2208" s="4">
        <v>8777.3760461997099</v>
      </c>
      <c r="K2208" s="14">
        <v>1.47313450248389</v>
      </c>
      <c r="L2208" s="14">
        <v>2.8868828622371798</v>
      </c>
      <c r="M2208" s="14">
        <v>2.7704558818736902</v>
      </c>
      <c r="N2208" s="5">
        <v>0.37694982832699903</v>
      </c>
      <c r="O2208" s="3" t="s">
        <v>1199</v>
      </c>
      <c r="P2208" s="3" t="s">
        <v>1200</v>
      </c>
    </row>
    <row r="2209" spans="1:16" x14ac:dyDescent="0.3">
      <c r="A2209" s="3" t="s">
        <v>1158</v>
      </c>
      <c r="B2209" s="3" t="s">
        <v>1203</v>
      </c>
      <c r="C2209" s="4">
        <v>357.18670396431202</v>
      </c>
      <c r="D2209" s="4">
        <v>38220.887574504501</v>
      </c>
      <c r="E2209" s="5">
        <v>5.94201595042484E-2</v>
      </c>
      <c r="F2209" s="4">
        <v>86.6171173554456</v>
      </c>
      <c r="G2209" s="4">
        <v>70.017921961208202</v>
      </c>
      <c r="H2209" s="5">
        <v>0.22208314039736801</v>
      </c>
      <c r="I2209" s="14">
        <v>6.90607177179327</v>
      </c>
      <c r="J2209" s="4">
        <v>8931.2069506953303</v>
      </c>
      <c r="K2209" s="14">
        <v>1.23364583858494</v>
      </c>
      <c r="L2209" s="14">
        <v>4.35613165029444</v>
      </c>
      <c r="M2209" s="5">
        <v>0.31902406058308702</v>
      </c>
      <c r="N2209" s="5">
        <v>0.60429019383014204</v>
      </c>
      <c r="O2209" s="3" t="s">
        <v>1199</v>
      </c>
      <c r="P2209" s="3" t="s">
        <v>1200</v>
      </c>
    </row>
    <row r="2210" spans="1:16" x14ac:dyDescent="0.3">
      <c r="A2210" s="3" t="s">
        <v>1158</v>
      </c>
      <c r="B2210" s="3" t="s">
        <v>1203</v>
      </c>
      <c r="C2210" s="4">
        <v>340.69923384200501</v>
      </c>
      <c r="D2210" s="4">
        <v>35834.902183756698</v>
      </c>
      <c r="E2210" s="5">
        <v>6.7158226064631205E-2</v>
      </c>
      <c r="F2210" s="4">
        <v>89.869401944655095</v>
      </c>
      <c r="G2210" s="4">
        <v>68.492065252415401</v>
      </c>
      <c r="H2210" s="5">
        <v>7.4968250325018901E-2</v>
      </c>
      <c r="I2210" s="14">
        <v>6.56881726644803</v>
      </c>
      <c r="J2210" s="4">
        <v>8677.3050037882203</v>
      </c>
      <c r="K2210" s="5">
        <v>0.95236521984404299</v>
      </c>
      <c r="L2210" s="14">
        <v>1.0585713943267701</v>
      </c>
      <c r="M2210" s="5">
        <v>0.54911198251411597</v>
      </c>
      <c r="N2210" s="14">
        <v>2.7198858302710698</v>
      </c>
      <c r="O2210" s="3" t="s">
        <v>1199</v>
      </c>
      <c r="P2210" s="3" t="s">
        <v>1200</v>
      </c>
    </row>
    <row r="2211" spans="1:16" x14ac:dyDescent="0.3">
      <c r="A2211" s="3" t="s">
        <v>1158</v>
      </c>
      <c r="B2211" s="3" t="s">
        <v>1203</v>
      </c>
      <c r="C2211" s="4">
        <v>214.26345327960101</v>
      </c>
      <c r="D2211" s="4">
        <v>36236.084899637302</v>
      </c>
      <c r="E2211" s="5">
        <v>6.6017379621963496E-2</v>
      </c>
      <c r="F2211" s="4">
        <v>87.1662295388155</v>
      </c>
      <c r="G2211" s="4">
        <v>58.291553593987302</v>
      </c>
      <c r="H2211" s="5">
        <v>7.3110452805919698E-2</v>
      </c>
      <c r="I2211" s="14">
        <v>8.7966009543422992</v>
      </c>
      <c r="J2211" s="4">
        <v>8828.7306617388404</v>
      </c>
      <c r="K2211" s="14">
        <v>1.1664297564162101</v>
      </c>
      <c r="L2211" s="14">
        <v>9.1781559185526298</v>
      </c>
      <c r="M2211" s="4">
        <v>10.6901804534092</v>
      </c>
      <c r="N2211" s="14">
        <v>3.4596086411222799</v>
      </c>
      <c r="O2211" s="3" t="s">
        <v>1199</v>
      </c>
      <c r="P2211" s="3" t="s">
        <v>1200</v>
      </c>
    </row>
    <row r="2212" spans="1:16" x14ac:dyDescent="0.3">
      <c r="A2212" s="3" t="s">
        <v>1158</v>
      </c>
      <c r="B2212" s="3" t="s">
        <v>1204</v>
      </c>
      <c r="C2212" s="4">
        <v>3139.2831362706002</v>
      </c>
      <c r="D2212" s="4">
        <v>13000.090738848899</v>
      </c>
      <c r="E2212" s="5">
        <v>5.8306134528063998E-2</v>
      </c>
      <c r="F2212" s="4">
        <v>129.964650912351</v>
      </c>
      <c r="G2212" s="4">
        <v>51.430517122284002</v>
      </c>
      <c r="H2212" s="5">
        <v>0.15575848920183699</v>
      </c>
      <c r="I2212" s="14">
        <v>4.2305911629342701</v>
      </c>
      <c r="J2212" s="4">
        <v>5036.08572983252</v>
      </c>
      <c r="K2212" s="4">
        <v>93.575869232572103</v>
      </c>
      <c r="L2212" s="5">
        <v>0.29534479963490801</v>
      </c>
      <c r="M2212" s="5">
        <v>0.54371040552924299</v>
      </c>
      <c r="N2212" s="14">
        <v>1.89544891498561</v>
      </c>
      <c r="O2212" s="3" t="s">
        <v>1199</v>
      </c>
      <c r="P2212" s="3" t="s">
        <v>1200</v>
      </c>
    </row>
    <row r="2213" spans="1:16" x14ac:dyDescent="0.3">
      <c r="A2213" s="3" t="s">
        <v>1158</v>
      </c>
      <c r="B2213" s="3" t="s">
        <v>1204</v>
      </c>
      <c r="C2213" s="4">
        <v>4746.8354973879996</v>
      </c>
      <c r="D2213" s="4">
        <v>18665.530783468101</v>
      </c>
      <c r="E2213" s="5">
        <v>5.5980797902847101E-2</v>
      </c>
      <c r="F2213" s="4">
        <v>138.34110143581199</v>
      </c>
      <c r="G2213" s="4">
        <v>59.163617691775499</v>
      </c>
      <c r="H2213" s="5">
        <v>6.2671327192375295E-2</v>
      </c>
      <c r="I2213" s="14">
        <v>4.5358501288139497</v>
      </c>
      <c r="J2213" s="4">
        <v>5044.0100818126002</v>
      </c>
      <c r="K2213" s="4">
        <v>95.059425911112896</v>
      </c>
      <c r="L2213" s="14">
        <v>1.6485443708726699</v>
      </c>
      <c r="M2213" s="5">
        <v>0.53540228304247595</v>
      </c>
      <c r="N2213" s="14">
        <v>4.2724257755169104</v>
      </c>
      <c r="O2213" s="3" t="s">
        <v>1199</v>
      </c>
      <c r="P2213" s="3" t="s">
        <v>1200</v>
      </c>
    </row>
    <row r="2214" spans="1:16" x14ac:dyDescent="0.3">
      <c r="A2214" s="3" t="s">
        <v>1158</v>
      </c>
      <c r="B2214" s="3" t="s">
        <v>1204</v>
      </c>
      <c r="C2214" s="4">
        <v>4571.7372763990797</v>
      </c>
      <c r="D2214" s="4">
        <v>18702.226742608898</v>
      </c>
      <c r="E2214" s="5">
        <v>5.73565948385912E-2</v>
      </c>
      <c r="F2214" s="4">
        <v>121.16092877363501</v>
      </c>
      <c r="G2214" s="4">
        <v>43.097337631513099</v>
      </c>
      <c r="H2214" s="5">
        <v>6.4428452614735301E-2</v>
      </c>
      <c r="I2214" s="14">
        <v>3.1568762341860999</v>
      </c>
      <c r="J2214" s="4">
        <v>4964.4371039323396</v>
      </c>
      <c r="K2214" s="4">
        <v>93.1016628310404</v>
      </c>
      <c r="L2214" s="14">
        <v>3.2011941685260799</v>
      </c>
      <c r="M2214" s="5">
        <v>4.7689823054370202E-2</v>
      </c>
      <c r="N2214" s="5">
        <v>0.20610481953597101</v>
      </c>
      <c r="O2214" s="3" t="s">
        <v>1199</v>
      </c>
      <c r="P2214" s="3" t="s">
        <v>1200</v>
      </c>
    </row>
    <row r="2215" spans="1:16" x14ac:dyDescent="0.3">
      <c r="A2215" s="3" t="s">
        <v>1158</v>
      </c>
      <c r="B2215" s="3" t="s">
        <v>1204</v>
      </c>
      <c r="C2215" s="4">
        <v>4707.7339130707096</v>
      </c>
      <c r="D2215" s="4">
        <v>18087.810642031302</v>
      </c>
      <c r="E2215" s="5">
        <v>7.2598271766445704E-2</v>
      </c>
      <c r="F2215" s="4">
        <v>174.173283022828</v>
      </c>
      <c r="G2215" s="4">
        <v>53.998913992482599</v>
      </c>
      <c r="H2215" s="5">
        <v>7.6978842390806795E-2</v>
      </c>
      <c r="I2215" s="14">
        <v>4.55299330689689</v>
      </c>
      <c r="J2215" s="4">
        <v>4851.1662821724503</v>
      </c>
      <c r="K2215" s="4">
        <v>98.606673724872095</v>
      </c>
      <c r="L2215" s="14">
        <v>2.2714006379290099</v>
      </c>
      <c r="M2215" s="5">
        <v>0.32705551824828499</v>
      </c>
      <c r="N2215" s="5">
        <v>0.930816811618141</v>
      </c>
      <c r="O2215" s="3" t="s">
        <v>1199</v>
      </c>
      <c r="P2215" s="3" t="s">
        <v>1200</v>
      </c>
    </row>
    <row r="2216" spans="1:16" x14ac:dyDescent="0.3">
      <c r="A2216" s="3" t="s">
        <v>1158</v>
      </c>
      <c r="B2216" s="3" t="s">
        <v>1204</v>
      </c>
      <c r="C2216" s="4">
        <v>4491.7190776103498</v>
      </c>
      <c r="D2216" s="4">
        <v>17551.1914237497</v>
      </c>
      <c r="E2216" s="5">
        <v>5.5950614410242301E-2</v>
      </c>
      <c r="F2216" s="4">
        <v>145.77784091509099</v>
      </c>
      <c r="G2216" s="4">
        <v>67.656215772353306</v>
      </c>
      <c r="H2216" s="5">
        <v>6.3612959794873594E-2</v>
      </c>
      <c r="I2216" s="14">
        <v>3.80271661042234</v>
      </c>
      <c r="J2216" s="4">
        <v>4760.9295658477304</v>
      </c>
      <c r="K2216" s="4">
        <v>92.732507768107794</v>
      </c>
      <c r="L2216" s="14">
        <v>1.50738423597834</v>
      </c>
      <c r="M2216" s="5">
        <v>0.15266107577367699</v>
      </c>
      <c r="N2216" s="5">
        <v>0.81997330212703601</v>
      </c>
      <c r="O2216" s="3" t="s">
        <v>1199</v>
      </c>
      <c r="P2216" s="3" t="s">
        <v>1200</v>
      </c>
    </row>
    <row r="2217" spans="1:16" x14ac:dyDescent="0.3">
      <c r="A2217" s="3" t="s">
        <v>1158</v>
      </c>
      <c r="B2217" s="3" t="s">
        <v>1204</v>
      </c>
      <c r="C2217" s="4">
        <v>4584.8610145821704</v>
      </c>
      <c r="D2217" s="4">
        <v>15613.8241263827</v>
      </c>
      <c r="E2217" s="5">
        <v>6.13006349544893E-2</v>
      </c>
      <c r="F2217" s="4">
        <v>116.274161694409</v>
      </c>
      <c r="G2217" s="4">
        <v>37.455577741812697</v>
      </c>
      <c r="H2217" s="5">
        <v>6.8866740946593105E-2</v>
      </c>
      <c r="I2217" s="14">
        <v>5.1505819080317004</v>
      </c>
      <c r="J2217" s="4">
        <v>4820.7225354285902</v>
      </c>
      <c r="K2217" s="4">
        <v>94.295188954675695</v>
      </c>
      <c r="L2217" s="5">
        <v>0.35005221848014501</v>
      </c>
      <c r="M2217" s="14">
        <v>1.11235482845441</v>
      </c>
      <c r="N2217" s="14">
        <v>4.0528971045263296</v>
      </c>
      <c r="O2217" s="3" t="s">
        <v>1199</v>
      </c>
      <c r="P2217" s="3" t="s">
        <v>1200</v>
      </c>
    </row>
    <row r="2218" spans="1:16" x14ac:dyDescent="0.3">
      <c r="A2218" s="3" t="s">
        <v>1158</v>
      </c>
      <c r="B2218" s="3" t="s">
        <v>1204</v>
      </c>
      <c r="C2218" s="4">
        <v>4998.3361703608498</v>
      </c>
      <c r="D2218" s="4">
        <v>18021.2401078193</v>
      </c>
      <c r="E2218" s="5">
        <v>5.5748779187134799E-2</v>
      </c>
      <c r="F2218" s="4">
        <v>118.23673403853699</v>
      </c>
      <c r="G2218" s="4">
        <v>82.252050833670907</v>
      </c>
      <c r="H2218" s="5">
        <v>6.0937430710391302E-2</v>
      </c>
      <c r="I2218" s="14">
        <v>4.2303669470791299</v>
      </c>
      <c r="J2218" s="4">
        <v>4809.8923438301699</v>
      </c>
      <c r="K2218" s="4">
        <v>21.123149059252999</v>
      </c>
      <c r="L2218" s="14">
        <v>1.23199895049187</v>
      </c>
      <c r="M2218" s="5">
        <v>9.1259486324825598E-2</v>
      </c>
      <c r="N2218" s="5">
        <v>0.498297535480139</v>
      </c>
      <c r="O2218" s="3" t="s">
        <v>1199</v>
      </c>
      <c r="P2218" s="3" t="s">
        <v>1200</v>
      </c>
    </row>
    <row r="2219" spans="1:16" x14ac:dyDescent="0.3">
      <c r="A2219" s="3" t="s">
        <v>1158</v>
      </c>
      <c r="B2219" s="3" t="s">
        <v>1204</v>
      </c>
      <c r="C2219" s="4">
        <v>4402.74855256305</v>
      </c>
      <c r="D2219" s="4">
        <v>13737.5817488103</v>
      </c>
      <c r="E2219" s="5">
        <v>7.2874429510997304E-2</v>
      </c>
      <c r="F2219" s="4">
        <v>79.317293496062703</v>
      </c>
      <c r="G2219" s="4">
        <v>16.9207674971512</v>
      </c>
      <c r="H2219" s="5">
        <v>8.3833265117641997E-2</v>
      </c>
      <c r="I2219" s="14">
        <v>3.3732470993574899</v>
      </c>
      <c r="J2219" s="4">
        <v>4804.48128130647</v>
      </c>
      <c r="K2219" s="4">
        <v>24.6096861524384</v>
      </c>
      <c r="L2219" s="5">
        <v>0.87103387939009103</v>
      </c>
      <c r="M2219" s="5">
        <v>0.16814934217004501</v>
      </c>
      <c r="N2219" s="5">
        <v>0.623263109431342</v>
      </c>
      <c r="O2219" s="3" t="s">
        <v>1199</v>
      </c>
      <c r="P2219" s="3" t="s">
        <v>1200</v>
      </c>
    </row>
    <row r="2220" spans="1:16" x14ac:dyDescent="0.3">
      <c r="A2220" s="3" t="s">
        <v>1158</v>
      </c>
      <c r="B2220" s="3" t="s">
        <v>1204</v>
      </c>
      <c r="C2220" s="4">
        <v>4940.2794845088201</v>
      </c>
      <c r="D2220" s="4">
        <v>17452.845416629199</v>
      </c>
      <c r="E2220" s="5">
        <v>5.9082711745164801E-2</v>
      </c>
      <c r="F2220" s="4">
        <v>133.383479933844</v>
      </c>
      <c r="G2220" s="4">
        <v>94.156888488010793</v>
      </c>
      <c r="H2220" s="5">
        <v>6.4654302509205702E-2</v>
      </c>
      <c r="I2220" s="14">
        <v>4.8136599398584297</v>
      </c>
      <c r="J2220" s="4">
        <v>4720.3342924856297</v>
      </c>
      <c r="K2220" s="4">
        <v>22.089418140801701</v>
      </c>
      <c r="L2220" s="5">
        <v>0.35018196275283398</v>
      </c>
      <c r="M2220" s="5">
        <v>0.84440035711796202</v>
      </c>
      <c r="N2220" s="14">
        <v>4.2557343220686201</v>
      </c>
      <c r="O2220" s="3" t="s">
        <v>1199</v>
      </c>
      <c r="P2220" s="3" t="s">
        <v>1200</v>
      </c>
    </row>
    <row r="2221" spans="1:16" x14ac:dyDescent="0.3">
      <c r="A2221" s="3" t="s">
        <v>1158</v>
      </c>
      <c r="B2221" s="3" t="s">
        <v>1205</v>
      </c>
      <c r="C2221" s="4">
        <v>2606.3338933078899</v>
      </c>
      <c r="D2221" s="4">
        <v>63111.025712218703</v>
      </c>
      <c r="E2221" s="4">
        <v>24.866452256653002</v>
      </c>
      <c r="F2221" s="4">
        <v>27.056851197488001</v>
      </c>
      <c r="G2221" s="5">
        <v>0.70988689789913895</v>
      </c>
      <c r="H2221" s="5">
        <v>0.14614152501250799</v>
      </c>
      <c r="I2221" s="14">
        <v>1.8980426003363799</v>
      </c>
      <c r="J2221" s="4">
        <v>6263.3345526602598</v>
      </c>
      <c r="K2221" s="5">
        <v>3.1621560841127903E-2</v>
      </c>
      <c r="L2221" s="5">
        <v>0.16734250294384001</v>
      </c>
      <c r="M2221" s="5">
        <v>0.40103622631864699</v>
      </c>
      <c r="N2221" s="14">
        <v>2.4932948950328502</v>
      </c>
      <c r="O2221" s="3" t="s">
        <v>1206</v>
      </c>
      <c r="P2221" s="3" t="s">
        <v>1200</v>
      </c>
    </row>
    <row r="2222" spans="1:16" x14ac:dyDescent="0.3">
      <c r="A2222" s="3" t="s">
        <v>1158</v>
      </c>
      <c r="B2222" s="3" t="s">
        <v>1205</v>
      </c>
      <c r="C2222" s="4">
        <v>2340.0334854519001</v>
      </c>
      <c r="D2222" s="4">
        <v>56478.586005438199</v>
      </c>
      <c r="E2222" s="4">
        <v>24.329936580086599</v>
      </c>
      <c r="F2222" s="4">
        <v>169.559884153143</v>
      </c>
      <c r="G2222" s="5">
        <v>0.73510042976111201</v>
      </c>
      <c r="H2222" s="5">
        <v>0.18973808206612899</v>
      </c>
      <c r="I2222" s="14">
        <v>6.5017653714105599</v>
      </c>
      <c r="J2222" s="4">
        <v>5686.29487065382</v>
      </c>
      <c r="K2222" s="5">
        <v>3.2030585707294397E-2</v>
      </c>
      <c r="L2222" s="5">
        <v>0.35525770145644497</v>
      </c>
      <c r="M2222" s="4">
        <v>11.5278481322697</v>
      </c>
      <c r="N2222" s="4">
        <v>38.582457477281601</v>
      </c>
      <c r="O2222" s="3" t="s">
        <v>1206</v>
      </c>
      <c r="P2222" s="3" t="s">
        <v>1200</v>
      </c>
    </row>
    <row r="2223" spans="1:16" x14ac:dyDescent="0.3">
      <c r="A2223" s="3" t="s">
        <v>1158</v>
      </c>
      <c r="B2223" s="3" t="s">
        <v>1205</v>
      </c>
      <c r="C2223" s="4">
        <v>2321.8856772700101</v>
      </c>
      <c r="D2223" s="4">
        <v>55666.078983828796</v>
      </c>
      <c r="E2223" s="4">
        <v>21.979344878853599</v>
      </c>
      <c r="F2223" s="4">
        <v>12.8157985583828</v>
      </c>
      <c r="G2223" s="5">
        <v>0.60917275572588603</v>
      </c>
      <c r="H2223" s="5">
        <v>6.9967949796940196E-2</v>
      </c>
      <c r="I2223" s="14">
        <v>1.7846117894700699</v>
      </c>
      <c r="J2223" s="4">
        <v>6542.6469943959401</v>
      </c>
      <c r="K2223" s="5">
        <v>3.62887310274276E-2</v>
      </c>
      <c r="L2223" s="5">
        <v>0.17941524626706201</v>
      </c>
      <c r="M2223" s="5">
        <v>0.62734125847570699</v>
      </c>
      <c r="N2223" s="14">
        <v>3.2441759853204601</v>
      </c>
      <c r="O2223" s="3" t="s">
        <v>1206</v>
      </c>
      <c r="P2223" s="3" t="s">
        <v>1200</v>
      </c>
    </row>
    <row r="2224" spans="1:16" x14ac:dyDescent="0.3">
      <c r="A2224" s="3" t="s">
        <v>1158</v>
      </c>
      <c r="B2224" s="3" t="s">
        <v>1205</v>
      </c>
      <c r="C2224" s="4">
        <v>2302.8237268788998</v>
      </c>
      <c r="D2224" s="4">
        <v>53684.752802721901</v>
      </c>
      <c r="E2224" s="4">
        <v>22.3266461637944</v>
      </c>
      <c r="F2224" s="14">
        <v>5.7154168628523498</v>
      </c>
      <c r="G2224" s="5">
        <v>0.707809947004579</v>
      </c>
      <c r="H2224" s="5">
        <v>5.5789296151224597E-2</v>
      </c>
      <c r="I2224" s="14">
        <v>1.7512411758100299</v>
      </c>
      <c r="J2224" s="4">
        <v>6211.2959824985201</v>
      </c>
      <c r="K2224" s="5">
        <v>3.1597996787920503E-2</v>
      </c>
      <c r="L2224" s="5">
        <v>0.195386167839426</v>
      </c>
      <c r="M2224" s="5">
        <v>0.79440865451837195</v>
      </c>
      <c r="N2224" s="14">
        <v>3.8530003184956301</v>
      </c>
      <c r="O2224" s="3" t="s">
        <v>1206</v>
      </c>
      <c r="P2224" s="3" t="s">
        <v>1200</v>
      </c>
    </row>
    <row r="2225" spans="1:16" x14ac:dyDescent="0.3">
      <c r="A2225" s="3" t="s">
        <v>1158</v>
      </c>
      <c r="B2225" s="3" t="s">
        <v>1205</v>
      </c>
      <c r="C2225" s="4">
        <v>2443.9133051188401</v>
      </c>
      <c r="D2225" s="4">
        <v>59341.5280979749</v>
      </c>
      <c r="E2225" s="4">
        <v>23.967441132236502</v>
      </c>
      <c r="F2225" s="4">
        <v>19.5804016955517</v>
      </c>
      <c r="G2225" s="5">
        <v>0.69619632331093295</v>
      </c>
      <c r="H2225" s="5">
        <v>0.164672828670826</v>
      </c>
      <c r="I2225" s="14">
        <v>1.7070717560845501</v>
      </c>
      <c r="J2225" s="4">
        <v>6986.1047555752803</v>
      </c>
      <c r="K2225" s="5">
        <v>3.37644267685017E-2</v>
      </c>
      <c r="L2225" s="5">
        <v>0.21209377262898399</v>
      </c>
      <c r="M2225" s="5">
        <v>0.330446736233102</v>
      </c>
      <c r="N2225" s="14">
        <v>1.8263712412365301</v>
      </c>
      <c r="O2225" s="3" t="s">
        <v>1206</v>
      </c>
      <c r="P2225" s="3" t="s">
        <v>1200</v>
      </c>
    </row>
    <row r="2226" spans="1:16" x14ac:dyDescent="0.3">
      <c r="A2226" s="3" t="s">
        <v>1158</v>
      </c>
      <c r="B2226" s="3" t="s">
        <v>1205</v>
      </c>
      <c r="C2226" s="4">
        <v>7028.13</v>
      </c>
      <c r="D2226" s="4">
        <v>61903.7</v>
      </c>
      <c r="E2226" s="5">
        <v>5.1062999999999997E-2</v>
      </c>
      <c r="F2226" s="4">
        <v>85.456800000000001</v>
      </c>
      <c r="G2226" s="14">
        <v>2.2840699999999998</v>
      </c>
      <c r="H2226" s="5">
        <v>0.16542100000000001</v>
      </c>
      <c r="I2226" s="4">
        <v>13.1365</v>
      </c>
      <c r="J2226" s="4">
        <v>7072.49</v>
      </c>
      <c r="K2226" s="14">
        <v>1.61853</v>
      </c>
      <c r="L2226" s="5">
        <v>0.33428799999999997</v>
      </c>
      <c r="M2226" s="14">
        <v>3.1411500000000001</v>
      </c>
      <c r="N2226" s="4">
        <v>20.488099999999999</v>
      </c>
      <c r="O2226" s="3" t="s">
        <v>1206</v>
      </c>
      <c r="P2226" s="3" t="s">
        <v>1200</v>
      </c>
    </row>
    <row r="2227" spans="1:16" x14ac:dyDescent="0.3">
      <c r="A2227" s="3" t="s">
        <v>1158</v>
      </c>
      <c r="B2227" s="3" t="s">
        <v>1205</v>
      </c>
      <c r="C2227" s="4">
        <v>6928.75</v>
      </c>
      <c r="D2227" s="4">
        <v>63422.9</v>
      </c>
      <c r="E2227" s="5">
        <v>5.3372999999999997E-2</v>
      </c>
      <c r="F2227" s="4">
        <v>65.584999999999994</v>
      </c>
      <c r="G2227" s="14">
        <v>1.50203</v>
      </c>
      <c r="H2227" s="5">
        <v>0.14690300000000001</v>
      </c>
      <c r="I2227" s="14">
        <v>8.98902</v>
      </c>
      <c r="J2227" s="4">
        <v>7292.64</v>
      </c>
      <c r="K2227" s="14">
        <v>1.62147</v>
      </c>
      <c r="L2227" s="5">
        <v>0.25866400000000001</v>
      </c>
      <c r="M2227" s="14">
        <v>1.93181</v>
      </c>
      <c r="N2227" s="14">
        <v>5.4367599999999996</v>
      </c>
      <c r="O2227" s="3" t="s">
        <v>1206</v>
      </c>
      <c r="P2227" s="3" t="s">
        <v>1200</v>
      </c>
    </row>
    <row r="2228" spans="1:16" x14ac:dyDescent="0.3">
      <c r="A2228" s="3" t="s">
        <v>1158</v>
      </c>
      <c r="B2228" s="3" t="s">
        <v>1205</v>
      </c>
      <c r="C2228" s="4">
        <v>6673.5</v>
      </c>
      <c r="D2228" s="4">
        <v>28508.9</v>
      </c>
      <c r="E2228" s="5">
        <v>4.9044249999999998E-2</v>
      </c>
      <c r="F2228" s="4">
        <v>27.980599999999999</v>
      </c>
      <c r="G2228" s="14">
        <v>2.2150300000000001</v>
      </c>
      <c r="H2228" s="14">
        <v>4.7947899999999999</v>
      </c>
      <c r="I2228" s="4">
        <v>18.712800000000001</v>
      </c>
      <c r="J2228" s="4">
        <v>4537.0600000000004</v>
      </c>
      <c r="K2228" s="5">
        <v>3.2925649999999999E-3</v>
      </c>
      <c r="L2228" s="5">
        <v>0.343163</v>
      </c>
      <c r="M2228" s="14">
        <v>6.1755199999999997</v>
      </c>
      <c r="N2228" s="4">
        <v>68.400300000000001</v>
      </c>
      <c r="O2228" s="3" t="s">
        <v>1206</v>
      </c>
      <c r="P2228" s="3" t="s">
        <v>1200</v>
      </c>
    </row>
    <row r="2229" spans="1:16" x14ac:dyDescent="0.3">
      <c r="A2229" s="3" t="s">
        <v>1158</v>
      </c>
      <c r="B2229" s="3" t="s">
        <v>1205</v>
      </c>
      <c r="C2229" s="4">
        <v>7750.91</v>
      </c>
      <c r="D2229" s="4">
        <v>32189.7</v>
      </c>
      <c r="E2229" s="5">
        <v>4.84582E-2</v>
      </c>
      <c r="F2229" s="4">
        <v>17.330400000000001</v>
      </c>
      <c r="G2229" s="14">
        <v>2.5159400000000001</v>
      </c>
      <c r="H2229" s="14">
        <v>6.8328800000000003</v>
      </c>
      <c r="I2229" s="14">
        <v>7.7940300000000002</v>
      </c>
      <c r="J2229" s="4">
        <v>4941.3</v>
      </c>
      <c r="K2229" s="5">
        <v>3.3475499999999999E-3</v>
      </c>
      <c r="L2229" s="5">
        <v>0.62976500000000002</v>
      </c>
      <c r="M2229" s="14">
        <v>1.3718399999999999</v>
      </c>
      <c r="N2229" s="4">
        <v>103.89400000000001</v>
      </c>
      <c r="O2229" s="3" t="s">
        <v>1206</v>
      </c>
      <c r="P2229" s="3" t="s">
        <v>1200</v>
      </c>
    </row>
    <row r="2230" spans="1:16" x14ac:dyDescent="0.3">
      <c r="A2230" s="3" t="s">
        <v>1158</v>
      </c>
      <c r="B2230" s="3" t="s">
        <v>1205</v>
      </c>
      <c r="C2230" s="4">
        <v>7169.6</v>
      </c>
      <c r="D2230" s="4">
        <v>31015.599999999999</v>
      </c>
      <c r="E2230" s="5">
        <v>4.9669949999999997E-2</v>
      </c>
      <c r="F2230" s="4">
        <v>42.070300000000003</v>
      </c>
      <c r="G2230" s="14">
        <v>2.23387</v>
      </c>
      <c r="H2230" s="14">
        <v>3.0951900000000001</v>
      </c>
      <c r="I2230" s="4">
        <v>20.041599999999999</v>
      </c>
      <c r="J2230" s="4">
        <v>4894.1499999999996</v>
      </c>
      <c r="K2230" s="5">
        <v>3.1286650000000001E-3</v>
      </c>
      <c r="L2230" s="5">
        <v>0.38212499999999999</v>
      </c>
      <c r="M2230" s="14">
        <v>2.1896300000000002</v>
      </c>
      <c r="N2230" s="4">
        <v>92.003100000000003</v>
      </c>
      <c r="O2230" s="3" t="s">
        <v>1206</v>
      </c>
      <c r="P2230" s="3" t="s">
        <v>1200</v>
      </c>
    </row>
    <row r="2231" spans="1:16" x14ac:dyDescent="0.3">
      <c r="A2231" s="3" t="s">
        <v>1158</v>
      </c>
      <c r="B2231" s="3" t="s">
        <v>1205</v>
      </c>
      <c r="C2231" s="4">
        <v>7398.55</v>
      </c>
      <c r="D2231" s="4">
        <v>32564.9</v>
      </c>
      <c r="E2231" s="5">
        <v>5.4773500000000003E-2</v>
      </c>
      <c r="F2231" s="14">
        <v>8.1450899999999997</v>
      </c>
      <c r="G2231" s="14">
        <v>3.09843</v>
      </c>
      <c r="H2231" s="5">
        <v>0.19700999999999999</v>
      </c>
      <c r="I2231" s="14">
        <v>3.3598300000000001</v>
      </c>
      <c r="J2231" s="4">
        <v>5173.92</v>
      </c>
      <c r="K2231" s="5">
        <v>3.4753399999999999E-3</v>
      </c>
      <c r="L2231" s="5">
        <v>0.168549</v>
      </c>
      <c r="M2231" s="5">
        <v>4.2470399999999998E-2</v>
      </c>
      <c r="N2231" s="14">
        <v>3.3126500000000001</v>
      </c>
      <c r="O2231" s="3" t="s">
        <v>1206</v>
      </c>
      <c r="P2231" s="3" t="s">
        <v>1200</v>
      </c>
    </row>
    <row r="2232" spans="1:16" x14ac:dyDescent="0.3">
      <c r="A2232" s="3" t="s">
        <v>1158</v>
      </c>
      <c r="B2232" s="3" t="s">
        <v>1205</v>
      </c>
      <c r="C2232" s="4">
        <v>7194.56</v>
      </c>
      <c r="D2232" s="4">
        <v>31973.8</v>
      </c>
      <c r="E2232" s="5">
        <v>5.5334500000000002E-2</v>
      </c>
      <c r="F2232" s="14">
        <v>8.8328100000000003</v>
      </c>
      <c r="G2232" s="14">
        <v>2.4885700000000002</v>
      </c>
      <c r="H2232" s="5">
        <v>5.5740499999999998E-2</v>
      </c>
      <c r="I2232" s="14">
        <v>3.7074799999999999</v>
      </c>
      <c r="J2232" s="4">
        <v>5125.08</v>
      </c>
      <c r="K2232" s="5">
        <v>3.5836050000000001E-3</v>
      </c>
      <c r="L2232" s="5">
        <v>0.172323</v>
      </c>
      <c r="M2232" s="5">
        <v>7.9934500000000006E-2</v>
      </c>
      <c r="N2232" s="14">
        <v>4.7386900000000001</v>
      </c>
      <c r="O2232" s="3" t="s">
        <v>1206</v>
      </c>
      <c r="P2232" s="3" t="s">
        <v>1200</v>
      </c>
    </row>
    <row r="2233" spans="1:16" x14ac:dyDescent="0.3">
      <c r="A2233" s="3" t="s">
        <v>1158</v>
      </c>
      <c r="B2233" s="3" t="s">
        <v>1205</v>
      </c>
      <c r="C2233" s="4">
        <v>7162.29</v>
      </c>
      <c r="D2233" s="4">
        <v>32016</v>
      </c>
      <c r="E2233" s="5">
        <v>6.6879499999999995E-2</v>
      </c>
      <c r="F2233" s="4">
        <v>15.3993</v>
      </c>
      <c r="G2233" s="14">
        <v>2.5349599999999999</v>
      </c>
      <c r="H2233" s="5">
        <v>0.196883</v>
      </c>
      <c r="I2233" s="14">
        <v>9.5334299999999992</v>
      </c>
      <c r="J2233" s="4">
        <v>5243.27</v>
      </c>
      <c r="K2233" s="5">
        <v>4.1704300000000001E-3</v>
      </c>
      <c r="L2233" s="5">
        <v>0.17575499999999999</v>
      </c>
      <c r="M2233" s="5">
        <v>0.41567999999999999</v>
      </c>
      <c r="N2233" s="4">
        <v>24.3489</v>
      </c>
      <c r="O2233" s="3" t="s">
        <v>1206</v>
      </c>
      <c r="P2233" s="3" t="s">
        <v>1200</v>
      </c>
    </row>
    <row r="2234" spans="1:16" x14ac:dyDescent="0.3">
      <c r="A2234" s="3" t="s">
        <v>1158</v>
      </c>
      <c r="B2234" s="3" t="s">
        <v>1205</v>
      </c>
      <c r="C2234" s="4">
        <v>7107.18</v>
      </c>
      <c r="D2234" s="4">
        <v>31756.3</v>
      </c>
      <c r="E2234" s="5">
        <v>5.7577000000000003E-2</v>
      </c>
      <c r="F2234" s="14">
        <v>7.65733</v>
      </c>
      <c r="G2234" s="14">
        <v>2.3631899999999999</v>
      </c>
      <c r="H2234" s="5">
        <v>0.17764099999999999</v>
      </c>
      <c r="I2234" s="14">
        <v>5.3451399999999998</v>
      </c>
      <c r="J2234" s="4">
        <v>5105.6499999999996</v>
      </c>
      <c r="K2234" s="5">
        <v>3.2069899999999998E-3</v>
      </c>
      <c r="L2234" s="5">
        <v>0.16304099999999999</v>
      </c>
      <c r="M2234" s="5">
        <v>0.176623</v>
      </c>
      <c r="N2234" s="4">
        <v>17.046600000000002</v>
      </c>
      <c r="O2234" s="3" t="s">
        <v>1206</v>
      </c>
      <c r="P2234" s="3" t="s">
        <v>1200</v>
      </c>
    </row>
    <row r="2235" spans="1:16" x14ac:dyDescent="0.3">
      <c r="A2235" s="3" t="s">
        <v>1158</v>
      </c>
      <c r="B2235" s="3" t="s">
        <v>1205</v>
      </c>
      <c r="C2235" s="4">
        <v>7410.51</v>
      </c>
      <c r="D2235" s="4">
        <v>32745.9</v>
      </c>
      <c r="E2235" s="5">
        <v>5.4772500000000002E-2</v>
      </c>
      <c r="F2235" s="4">
        <v>25.5825</v>
      </c>
      <c r="G2235" s="14">
        <v>2.3916499999999998</v>
      </c>
      <c r="H2235" s="5">
        <v>0.39943899999999999</v>
      </c>
      <c r="I2235" s="4">
        <v>11.3085</v>
      </c>
      <c r="J2235" s="4">
        <v>5280.91</v>
      </c>
      <c r="K2235" s="5">
        <v>3.477805E-3</v>
      </c>
      <c r="L2235" s="5">
        <v>0.22703300000000001</v>
      </c>
      <c r="M2235" s="5">
        <v>0.75660499999999997</v>
      </c>
      <c r="N2235" s="4">
        <v>33.630000000000003</v>
      </c>
      <c r="O2235" s="3" t="s">
        <v>1206</v>
      </c>
      <c r="P2235" s="3" t="s">
        <v>1200</v>
      </c>
    </row>
    <row r="2236" spans="1:16" x14ac:dyDescent="0.3">
      <c r="A2236" s="3" t="s">
        <v>1158</v>
      </c>
      <c r="B2236" s="3" t="s">
        <v>1205</v>
      </c>
      <c r="C2236" s="4">
        <v>7242.39</v>
      </c>
      <c r="D2236" s="4">
        <v>32189.8</v>
      </c>
      <c r="E2236" s="5">
        <v>5.2776499999999997E-2</v>
      </c>
      <c r="F2236" s="14">
        <v>8.3785900000000009</v>
      </c>
      <c r="G2236" s="14">
        <v>2.5147400000000002</v>
      </c>
      <c r="H2236" s="5">
        <v>0.12266100000000001</v>
      </c>
      <c r="I2236" s="14">
        <v>2.53504</v>
      </c>
      <c r="J2236" s="4">
        <v>5141.3900000000003</v>
      </c>
      <c r="K2236" s="5">
        <v>2.90515E-3</v>
      </c>
      <c r="L2236" s="5">
        <v>0.145098</v>
      </c>
      <c r="M2236" s="5">
        <v>1.0603599999999999E-2</v>
      </c>
      <c r="N2236" s="5">
        <v>0.17383399999999999</v>
      </c>
      <c r="O2236" s="3" t="s">
        <v>1206</v>
      </c>
      <c r="P2236" s="3" t="s">
        <v>1200</v>
      </c>
    </row>
    <row r="2237" spans="1:16" x14ac:dyDescent="0.3">
      <c r="A2237" s="3" t="s">
        <v>1158</v>
      </c>
      <c r="B2237" s="3" t="s">
        <v>1205</v>
      </c>
      <c r="C2237" s="4">
        <v>7369.61</v>
      </c>
      <c r="D2237" s="4">
        <v>32810.400000000001</v>
      </c>
      <c r="E2237" s="5">
        <v>5.4196000000000001E-2</v>
      </c>
      <c r="F2237" s="14">
        <v>6.6967100000000004</v>
      </c>
      <c r="G2237" s="14">
        <v>2.2515800000000001</v>
      </c>
      <c r="H2237" s="5">
        <v>0.14476600000000001</v>
      </c>
      <c r="I2237" s="14">
        <v>2.87805</v>
      </c>
      <c r="J2237" s="4">
        <v>5189.47</v>
      </c>
      <c r="K2237" s="5">
        <v>2.9774649999999999E-3</v>
      </c>
      <c r="L2237" s="5">
        <v>0.17696500000000001</v>
      </c>
      <c r="M2237" s="5">
        <v>1.176615E-2</v>
      </c>
      <c r="N2237" s="14">
        <v>1.7653099999999999</v>
      </c>
      <c r="O2237" s="3" t="s">
        <v>1206</v>
      </c>
      <c r="P2237" s="3" t="s">
        <v>1200</v>
      </c>
    </row>
    <row r="2238" spans="1:16" x14ac:dyDescent="0.3">
      <c r="A2238" s="3" t="s">
        <v>1158</v>
      </c>
      <c r="B2238" s="3" t="s">
        <v>1207</v>
      </c>
      <c r="C2238" s="4">
        <v>10847.7</v>
      </c>
      <c r="D2238" s="4">
        <v>71525.5</v>
      </c>
      <c r="E2238" s="4">
        <v>14.407</v>
      </c>
      <c r="F2238" s="14">
        <v>9.3502200000000002</v>
      </c>
      <c r="G2238" s="14">
        <v>2.8728699999999998</v>
      </c>
      <c r="H2238" s="5">
        <v>0.15429999999999999</v>
      </c>
      <c r="I2238" s="14">
        <v>5.6360400000000004</v>
      </c>
      <c r="J2238" s="4">
        <v>7951.44</v>
      </c>
      <c r="K2238" s="5">
        <v>0.25946599999999997</v>
      </c>
      <c r="L2238" s="5">
        <v>0.32565899999999998</v>
      </c>
      <c r="M2238" s="14">
        <v>3.7444700000000002</v>
      </c>
      <c r="N2238" s="14">
        <v>2.9755799999999999</v>
      </c>
      <c r="O2238" s="3" t="s">
        <v>1206</v>
      </c>
      <c r="P2238" s="3" t="s">
        <v>1200</v>
      </c>
    </row>
    <row r="2239" spans="1:16" x14ac:dyDescent="0.3">
      <c r="A2239" s="3" t="s">
        <v>1158</v>
      </c>
      <c r="B2239" s="3" t="s">
        <v>1207</v>
      </c>
      <c r="C2239" s="4">
        <v>9837.4599999999991</v>
      </c>
      <c r="D2239" s="4">
        <v>64435.7</v>
      </c>
      <c r="E2239" s="4">
        <v>14.2981</v>
      </c>
      <c r="F2239" s="4">
        <v>36.356299999999997</v>
      </c>
      <c r="G2239" s="14">
        <v>2.25169</v>
      </c>
      <c r="H2239" s="5">
        <v>0.22799</v>
      </c>
      <c r="I2239" s="4">
        <v>23.0337</v>
      </c>
      <c r="J2239" s="4">
        <v>7665.19</v>
      </c>
      <c r="K2239" s="5">
        <v>0.251114</v>
      </c>
      <c r="L2239" s="5">
        <v>0.89647200000000005</v>
      </c>
      <c r="M2239" s="4">
        <v>27.689</v>
      </c>
      <c r="N2239" s="4">
        <v>16.120699999999999</v>
      </c>
      <c r="O2239" s="3" t="s">
        <v>1206</v>
      </c>
      <c r="P2239" s="3" t="s">
        <v>1200</v>
      </c>
    </row>
    <row r="2240" spans="1:16" x14ac:dyDescent="0.3">
      <c r="A2240" s="3" t="s">
        <v>1158</v>
      </c>
      <c r="B2240" s="3" t="s">
        <v>1207</v>
      </c>
      <c r="C2240" s="4">
        <v>10702</v>
      </c>
      <c r="D2240" s="4">
        <v>71268.899999999994</v>
      </c>
      <c r="E2240" s="4">
        <v>15.108599999999999</v>
      </c>
      <c r="F2240" s="4">
        <v>11.0619</v>
      </c>
      <c r="G2240" s="14">
        <v>2.48584</v>
      </c>
      <c r="H2240" s="5">
        <v>0.14949899999999999</v>
      </c>
      <c r="I2240" s="14">
        <v>3.8301500000000002</v>
      </c>
      <c r="J2240" s="4">
        <v>7646.84</v>
      </c>
      <c r="K2240" s="5">
        <v>0.26801900000000001</v>
      </c>
      <c r="L2240" s="5">
        <v>0.32915100000000003</v>
      </c>
      <c r="M2240" s="14">
        <v>1.16944</v>
      </c>
      <c r="N2240" s="14">
        <v>1.7567900000000001</v>
      </c>
      <c r="O2240" s="3" t="s">
        <v>1206</v>
      </c>
      <c r="P2240" s="3" t="s">
        <v>1200</v>
      </c>
    </row>
    <row r="2241" spans="1:16" x14ac:dyDescent="0.3">
      <c r="A2241" s="3" t="s">
        <v>1158</v>
      </c>
      <c r="B2241" s="3" t="s">
        <v>1207</v>
      </c>
      <c r="C2241" s="4">
        <v>10297.700000000001</v>
      </c>
      <c r="D2241" s="4">
        <v>68820.5</v>
      </c>
      <c r="E2241" s="4">
        <v>15.226699999999999</v>
      </c>
      <c r="F2241" s="4">
        <v>14.6068</v>
      </c>
      <c r="G2241" s="14">
        <v>2.39202</v>
      </c>
      <c r="H2241" s="5">
        <v>5.55615E-2</v>
      </c>
      <c r="I2241" s="4">
        <v>10.929</v>
      </c>
      <c r="J2241" s="4">
        <v>7330.89</v>
      </c>
      <c r="K2241" s="5">
        <v>0.28422500000000001</v>
      </c>
      <c r="L2241" s="5">
        <v>0.36104599999999998</v>
      </c>
      <c r="M2241" s="14">
        <v>7.42218</v>
      </c>
      <c r="N2241" s="14">
        <v>5.60093</v>
      </c>
      <c r="O2241" s="3" t="s">
        <v>1206</v>
      </c>
      <c r="P2241" s="3" t="s">
        <v>1200</v>
      </c>
    </row>
    <row r="2242" spans="1:16" x14ac:dyDescent="0.3">
      <c r="A2242" s="3" t="s">
        <v>1158</v>
      </c>
      <c r="B2242" s="3" t="s">
        <v>1207</v>
      </c>
      <c r="C2242" s="4">
        <v>10552.9</v>
      </c>
      <c r="D2242" s="4">
        <v>70338.5</v>
      </c>
      <c r="E2242" s="4">
        <v>15.7257</v>
      </c>
      <c r="F2242" s="4">
        <v>50.186700000000002</v>
      </c>
      <c r="G2242" s="14">
        <v>2.3766699999999998</v>
      </c>
      <c r="H2242" s="5">
        <v>5.7164E-2</v>
      </c>
      <c r="I2242" s="4">
        <v>14.0587</v>
      </c>
      <c r="J2242" s="4">
        <v>7109.23</v>
      </c>
      <c r="K2242" s="5">
        <v>0.27647300000000002</v>
      </c>
      <c r="L2242" s="5">
        <v>0.45680700000000002</v>
      </c>
      <c r="M2242" s="4">
        <v>17.006799999999998</v>
      </c>
      <c r="N2242" s="14">
        <v>6.9213800000000001</v>
      </c>
      <c r="O2242" s="3" t="s">
        <v>1206</v>
      </c>
      <c r="P2242" s="3" t="s">
        <v>1200</v>
      </c>
    </row>
    <row r="2243" spans="1:16" x14ac:dyDescent="0.3">
      <c r="A2243" s="3" t="s">
        <v>1158</v>
      </c>
      <c r="B2243" s="3" t="s">
        <v>1207</v>
      </c>
      <c r="C2243" s="4">
        <v>10603.5</v>
      </c>
      <c r="D2243" s="4">
        <v>71438</v>
      </c>
      <c r="E2243" s="14">
        <v>3.63164</v>
      </c>
      <c r="F2243" s="14">
        <v>8.2350399999999997</v>
      </c>
      <c r="G2243" s="14">
        <v>2.3374299999999999</v>
      </c>
      <c r="H2243" s="5">
        <v>0.129881</v>
      </c>
      <c r="I2243" s="14">
        <v>3.7223999999999999</v>
      </c>
      <c r="J2243" s="4">
        <v>7535.88</v>
      </c>
      <c r="K2243" s="5">
        <v>0.17186100000000001</v>
      </c>
      <c r="L2243" s="5">
        <v>0.25764599999999999</v>
      </c>
      <c r="M2243" s="14">
        <v>1.10636</v>
      </c>
      <c r="N2243" s="14">
        <v>1.052</v>
      </c>
      <c r="O2243" s="3" t="s">
        <v>1206</v>
      </c>
      <c r="P2243" s="3" t="s">
        <v>1200</v>
      </c>
    </row>
    <row r="2244" spans="1:16" x14ac:dyDescent="0.3">
      <c r="A2244" s="3" t="s">
        <v>1158</v>
      </c>
      <c r="B2244" s="3" t="s">
        <v>1207</v>
      </c>
      <c r="C2244" s="4">
        <v>10410.6</v>
      </c>
      <c r="D2244" s="4">
        <v>70900.5</v>
      </c>
      <c r="E2244" s="14">
        <v>2.9489299999999998</v>
      </c>
      <c r="F2244" s="4">
        <v>16.055499999999999</v>
      </c>
      <c r="G2244" s="14">
        <v>2.1463700000000001</v>
      </c>
      <c r="H2244" s="5">
        <v>0.205711</v>
      </c>
      <c r="I2244" s="14">
        <v>7.1310399999999996</v>
      </c>
      <c r="J2244" s="4">
        <v>7314.7</v>
      </c>
      <c r="K2244" s="5">
        <v>0.18395400000000001</v>
      </c>
      <c r="L2244" s="5">
        <v>0.34647800000000001</v>
      </c>
      <c r="M2244" s="14">
        <v>3.9367399999999999</v>
      </c>
      <c r="N2244" s="14">
        <v>4.25786</v>
      </c>
      <c r="O2244" s="3" t="s">
        <v>1206</v>
      </c>
      <c r="P2244" s="3" t="s">
        <v>1200</v>
      </c>
    </row>
    <row r="2245" spans="1:16" x14ac:dyDescent="0.3">
      <c r="A2245" s="3" t="s">
        <v>1158</v>
      </c>
      <c r="B2245" s="3" t="s">
        <v>1207</v>
      </c>
      <c r="C2245" s="4">
        <v>10050.4</v>
      </c>
      <c r="D2245" s="4">
        <v>68799.3</v>
      </c>
      <c r="E2245" s="14">
        <v>1.2735399999999999</v>
      </c>
      <c r="F2245" s="4">
        <v>17.156300000000002</v>
      </c>
      <c r="G2245" s="14">
        <v>2.1911900000000002</v>
      </c>
      <c r="H2245" s="5">
        <v>5.4571500000000002E-2</v>
      </c>
      <c r="I2245" s="4">
        <v>16.4695</v>
      </c>
      <c r="J2245" s="4">
        <v>7307.01</v>
      </c>
      <c r="K2245" s="5">
        <v>0.130496</v>
      </c>
      <c r="L2245" s="5">
        <v>0.41958499999999999</v>
      </c>
      <c r="M2245" s="4">
        <v>11.8833</v>
      </c>
      <c r="N2245" s="4">
        <v>11.9732</v>
      </c>
      <c r="O2245" s="3" t="s">
        <v>1206</v>
      </c>
      <c r="P2245" s="3" t="s">
        <v>1200</v>
      </c>
    </row>
    <row r="2246" spans="1:16" x14ac:dyDescent="0.3">
      <c r="A2246" s="3" t="s">
        <v>1158</v>
      </c>
      <c r="B2246" s="3" t="s">
        <v>1207</v>
      </c>
      <c r="C2246" s="4">
        <v>10119.299999999999</v>
      </c>
      <c r="D2246" s="4">
        <v>69951.100000000006</v>
      </c>
      <c r="E2246" s="14">
        <v>1.70903</v>
      </c>
      <c r="F2246" s="4">
        <v>20.102599999999999</v>
      </c>
      <c r="G2246" s="14">
        <v>1.99671</v>
      </c>
      <c r="H2246" s="5">
        <v>0.13780999999999999</v>
      </c>
      <c r="I2246" s="4">
        <v>15.9665</v>
      </c>
      <c r="J2246" s="4">
        <v>7499.52</v>
      </c>
      <c r="K2246" s="5">
        <v>0.12976299999999999</v>
      </c>
      <c r="L2246" s="5">
        <v>0.41403600000000002</v>
      </c>
      <c r="M2246" s="4">
        <v>14.6097</v>
      </c>
      <c r="N2246" s="4">
        <v>10.4503</v>
      </c>
      <c r="O2246" s="3" t="s">
        <v>1206</v>
      </c>
      <c r="P2246" s="3" t="s">
        <v>1200</v>
      </c>
    </row>
    <row r="2247" spans="1:16" x14ac:dyDescent="0.3">
      <c r="A2247" s="3" t="s">
        <v>1158</v>
      </c>
      <c r="B2247" s="3" t="s">
        <v>1208</v>
      </c>
      <c r="C2247" s="4">
        <v>7325.9456302101598</v>
      </c>
      <c r="D2247" s="4">
        <v>64251.160787914501</v>
      </c>
      <c r="E2247" s="5">
        <v>6.0200027738918298E-2</v>
      </c>
      <c r="F2247" s="4">
        <v>22.917999763726701</v>
      </c>
      <c r="G2247" s="4">
        <v>17.193429636754001</v>
      </c>
      <c r="H2247" s="5">
        <v>5.9109144320255602E-2</v>
      </c>
      <c r="I2247" s="14">
        <v>2.16964883219446</v>
      </c>
      <c r="J2247" s="4">
        <v>4973.1776346775896</v>
      </c>
      <c r="K2247" s="14">
        <v>2.0264497801161601</v>
      </c>
      <c r="L2247" s="5">
        <v>0.174820704790799</v>
      </c>
      <c r="M2247" s="5">
        <v>0.11233324199737001</v>
      </c>
      <c r="N2247" s="14">
        <v>1.3540808919648699</v>
      </c>
      <c r="O2247" s="3" t="s">
        <v>1209</v>
      </c>
      <c r="P2247" s="3" t="s">
        <v>1200</v>
      </c>
    </row>
    <row r="2248" spans="1:16" x14ac:dyDescent="0.3">
      <c r="A2248" s="3" t="s">
        <v>1158</v>
      </c>
      <c r="B2248" s="3" t="s">
        <v>1208</v>
      </c>
      <c r="C2248" s="4">
        <v>7341.7104292396498</v>
      </c>
      <c r="D2248" s="4">
        <v>64977.508868688397</v>
      </c>
      <c r="E2248" s="5">
        <v>5.7099342074873403E-2</v>
      </c>
      <c r="F2248" s="4">
        <v>27.151353514051099</v>
      </c>
      <c r="G2248" s="4">
        <v>22.1153549362357</v>
      </c>
      <c r="H2248" s="5">
        <v>0.188777440941233</v>
      </c>
      <c r="I2248" s="14">
        <v>2.0915443858323801</v>
      </c>
      <c r="J2248" s="4">
        <v>4961.5539863679696</v>
      </c>
      <c r="K2248" s="14">
        <v>2.00161018097578</v>
      </c>
      <c r="L2248" s="5">
        <v>0.21025523276990299</v>
      </c>
      <c r="M2248" s="5">
        <v>1.19688185461444E-2</v>
      </c>
      <c r="N2248" s="5">
        <v>0.20739471034048601</v>
      </c>
      <c r="O2248" s="3" t="s">
        <v>1209</v>
      </c>
      <c r="P2248" s="3" t="s">
        <v>1200</v>
      </c>
    </row>
    <row r="2249" spans="1:16" x14ac:dyDescent="0.3">
      <c r="A2249" s="3" t="s">
        <v>1158</v>
      </c>
      <c r="B2249" s="3" t="s">
        <v>1208</v>
      </c>
      <c r="C2249" s="4">
        <v>6703.8448839837101</v>
      </c>
      <c r="D2249" s="4">
        <v>59163.665160827302</v>
      </c>
      <c r="E2249" s="5">
        <v>9.3508305733366895E-2</v>
      </c>
      <c r="F2249" s="4">
        <v>23.477232989472299</v>
      </c>
      <c r="G2249" s="4">
        <v>21.0317609926452</v>
      </c>
      <c r="H2249" s="5">
        <v>0.18589336815471399</v>
      </c>
      <c r="I2249" s="14">
        <v>1.9993184950599701</v>
      </c>
      <c r="J2249" s="4">
        <v>5042.7168194696396</v>
      </c>
      <c r="K2249" s="14">
        <v>1.93609113335963</v>
      </c>
      <c r="L2249" s="5">
        <v>0.20380184049132599</v>
      </c>
      <c r="M2249" s="5">
        <v>0.37154648786876199</v>
      </c>
      <c r="N2249" s="5">
        <v>0.69251323979491297</v>
      </c>
      <c r="O2249" s="3" t="s">
        <v>1209</v>
      </c>
      <c r="P2249" s="3" t="s">
        <v>1200</v>
      </c>
    </row>
    <row r="2250" spans="1:16" x14ac:dyDescent="0.3">
      <c r="A2250" s="3" t="s">
        <v>1158</v>
      </c>
      <c r="B2250" s="3" t="s">
        <v>1208</v>
      </c>
      <c r="C2250" s="4">
        <v>7375.6566732055799</v>
      </c>
      <c r="D2250" s="4">
        <v>63737.900242903102</v>
      </c>
      <c r="E2250" s="5">
        <v>5.4091588636533898E-2</v>
      </c>
      <c r="F2250" s="4">
        <v>28.530531332348499</v>
      </c>
      <c r="G2250" s="4">
        <v>21.776465844645099</v>
      </c>
      <c r="H2250" s="5">
        <v>0.19812926403995099</v>
      </c>
      <c r="I2250" s="14">
        <v>2.7958730450562199</v>
      </c>
      <c r="J2250" s="4">
        <v>4929.2089117627602</v>
      </c>
      <c r="K2250" s="14">
        <v>2.0372314016240902</v>
      </c>
      <c r="L2250" s="5">
        <v>0.206656500097222</v>
      </c>
      <c r="M2250" s="5">
        <v>0.59170491080834497</v>
      </c>
      <c r="N2250" s="14">
        <v>3.2057866036056399</v>
      </c>
      <c r="O2250" s="3" t="s">
        <v>1209</v>
      </c>
      <c r="P2250" s="3" t="s">
        <v>1200</v>
      </c>
    </row>
    <row r="2251" spans="1:16" x14ac:dyDescent="0.3">
      <c r="A2251" s="3" t="s">
        <v>1158</v>
      </c>
      <c r="B2251" s="3" t="s">
        <v>1208</v>
      </c>
      <c r="C2251" s="4">
        <v>7425.27539746395</v>
      </c>
      <c r="D2251" s="4">
        <v>64467.382789378898</v>
      </c>
      <c r="E2251" s="5">
        <v>5.7376793285608199E-2</v>
      </c>
      <c r="F2251" s="4">
        <v>26.1812564078968</v>
      </c>
      <c r="G2251" s="4">
        <v>22.3350399503875</v>
      </c>
      <c r="H2251" s="5">
        <v>0.16431788485413301</v>
      </c>
      <c r="I2251" s="14">
        <v>2.0785167672223901</v>
      </c>
      <c r="J2251" s="4">
        <v>5034.7627959817801</v>
      </c>
      <c r="K2251" s="14">
        <v>2.0927855791448202</v>
      </c>
      <c r="L2251" s="5">
        <v>0.214845204288686</v>
      </c>
      <c r="M2251" s="5">
        <v>0.123468256126733</v>
      </c>
      <c r="N2251" s="14">
        <v>1.2518663623423401</v>
      </c>
      <c r="O2251" s="3" t="s">
        <v>1209</v>
      </c>
      <c r="P2251" s="3" t="s">
        <v>1200</v>
      </c>
    </row>
    <row r="2252" spans="1:16" x14ac:dyDescent="0.3">
      <c r="A2252" s="3" t="s">
        <v>1158</v>
      </c>
      <c r="B2252" s="3" t="s">
        <v>1208</v>
      </c>
      <c r="C2252" s="4">
        <v>7639.3611133775103</v>
      </c>
      <c r="D2252" s="4">
        <v>66450.597757144205</v>
      </c>
      <c r="E2252" s="5">
        <v>6.3303134989446702E-2</v>
      </c>
      <c r="F2252" s="4">
        <v>23.293560107656798</v>
      </c>
      <c r="G2252" s="4">
        <v>17.671956133845601</v>
      </c>
      <c r="H2252" s="5">
        <v>6.3046520803680298E-2</v>
      </c>
      <c r="I2252" s="14">
        <v>1.9623918440311601</v>
      </c>
      <c r="J2252" s="4">
        <v>4799.1797569901901</v>
      </c>
      <c r="K2252" s="14">
        <v>2.0134217653079598</v>
      </c>
      <c r="L2252" s="5">
        <v>0.18471598031401701</v>
      </c>
      <c r="M2252" s="5">
        <v>0.23053321775208799</v>
      </c>
      <c r="N2252" s="14">
        <v>1.01751325923782</v>
      </c>
      <c r="O2252" s="3" t="s">
        <v>1209</v>
      </c>
      <c r="P2252" s="3" t="s">
        <v>1200</v>
      </c>
    </row>
    <row r="2253" spans="1:16" x14ac:dyDescent="0.3">
      <c r="A2253" s="3" t="s">
        <v>1158</v>
      </c>
      <c r="B2253" s="3" t="s">
        <v>1208</v>
      </c>
      <c r="C2253" s="4">
        <v>7173.6462973240205</v>
      </c>
      <c r="D2253" s="4">
        <v>61512.3050833624</v>
      </c>
      <c r="E2253" s="5">
        <v>0.163294148933639</v>
      </c>
      <c r="F2253" s="4">
        <v>24.5943723968367</v>
      </c>
      <c r="G2253" s="4">
        <v>21.534399814702901</v>
      </c>
      <c r="H2253" s="5">
        <v>7.9259750418178204E-2</v>
      </c>
      <c r="I2253" s="14">
        <v>1.71230291228948</v>
      </c>
      <c r="J2253" s="4">
        <v>5135.3153764204399</v>
      </c>
      <c r="K2253" s="14">
        <v>1.9920179019694799</v>
      </c>
      <c r="L2253" s="5">
        <v>0.22524821679722701</v>
      </c>
      <c r="M2253" s="5">
        <v>4.3248533566509498E-2</v>
      </c>
      <c r="N2253" s="5">
        <v>0.38466230376828398</v>
      </c>
      <c r="O2253" s="3" t="s">
        <v>1209</v>
      </c>
      <c r="P2253" s="3" t="s">
        <v>1200</v>
      </c>
    </row>
    <row r="2254" spans="1:16" x14ac:dyDescent="0.3">
      <c r="A2254" s="3" t="s">
        <v>1158</v>
      </c>
      <c r="B2254" s="3" t="s">
        <v>1208</v>
      </c>
      <c r="C2254" s="4">
        <v>7268.3714956938002</v>
      </c>
      <c r="D2254" s="4">
        <v>64076.655256404403</v>
      </c>
      <c r="E2254" s="5">
        <v>5.6648615623909999E-2</v>
      </c>
      <c r="F2254" s="4">
        <v>25.047288279655699</v>
      </c>
      <c r="G2254" s="4">
        <v>21.476121539717202</v>
      </c>
      <c r="H2254" s="5">
        <v>5.4561535185412499E-2</v>
      </c>
      <c r="I2254" s="14">
        <v>1.8841196267528</v>
      </c>
      <c r="J2254" s="4">
        <v>4949.3269318149096</v>
      </c>
      <c r="K2254" s="14">
        <v>2.0535798948594799</v>
      </c>
      <c r="L2254" s="5">
        <v>0.18811650335807401</v>
      </c>
      <c r="M2254" s="5">
        <v>5.48483427397497E-2</v>
      </c>
      <c r="N2254" s="5">
        <v>0.248245942977497</v>
      </c>
      <c r="O2254" s="3" t="s">
        <v>1209</v>
      </c>
      <c r="P2254" s="3" t="s">
        <v>1200</v>
      </c>
    </row>
    <row r="2255" spans="1:16" x14ac:dyDescent="0.3">
      <c r="A2255" s="3" t="s">
        <v>1158</v>
      </c>
      <c r="B2255" s="3" t="s">
        <v>1208</v>
      </c>
      <c r="C2255" s="4">
        <v>7172.4801658442702</v>
      </c>
      <c r="D2255" s="4">
        <v>62600.587356161202</v>
      </c>
      <c r="E2255" s="5">
        <v>6.5090984182425704E-2</v>
      </c>
      <c r="F2255" s="4">
        <v>30.124871258252199</v>
      </c>
      <c r="G2255" s="4">
        <v>21.7768045121522</v>
      </c>
      <c r="H2255" s="5">
        <v>6.8130886684630201E-2</v>
      </c>
      <c r="I2255" s="14">
        <v>1.9785833606740999</v>
      </c>
      <c r="J2255" s="4">
        <v>5040.76082520195</v>
      </c>
      <c r="K2255" s="14">
        <v>1.9850057865533199</v>
      </c>
      <c r="L2255" s="5">
        <v>0.22124969381765799</v>
      </c>
      <c r="M2255" s="5">
        <v>4.7116102638254699E-2</v>
      </c>
      <c r="N2255" s="5">
        <v>0.176802196570994</v>
      </c>
      <c r="O2255" s="3" t="s">
        <v>1209</v>
      </c>
      <c r="P2255" s="3" t="s">
        <v>1200</v>
      </c>
    </row>
    <row r="2256" spans="1:16" x14ac:dyDescent="0.3">
      <c r="A2256" s="3" t="s">
        <v>1158</v>
      </c>
      <c r="B2256" s="3" t="s">
        <v>1208</v>
      </c>
      <c r="C2256" s="4">
        <v>7284.7355640862897</v>
      </c>
      <c r="D2256" s="4">
        <v>63654.550814359303</v>
      </c>
      <c r="E2256" s="5">
        <v>5.3069620435143898E-2</v>
      </c>
      <c r="F2256" s="4">
        <v>26.6063210146086</v>
      </c>
      <c r="G2256" s="4">
        <v>21.6632240195847</v>
      </c>
      <c r="H2256" s="5">
        <v>5.5255279863133402E-2</v>
      </c>
      <c r="I2256" s="14">
        <v>1.8917944526775401</v>
      </c>
      <c r="J2256" s="4">
        <v>4971.1254818539801</v>
      </c>
      <c r="K2256" s="14">
        <v>1.99963683322283</v>
      </c>
      <c r="L2256" s="5">
        <v>0.21123604166381901</v>
      </c>
      <c r="M2256" s="5">
        <v>1.12887119043886E-2</v>
      </c>
      <c r="N2256" s="5">
        <v>0.208898411001915</v>
      </c>
      <c r="O2256" s="3" t="s">
        <v>1209</v>
      </c>
      <c r="P2256" s="3" t="s">
        <v>1200</v>
      </c>
    </row>
    <row r="2257" spans="1:16" x14ac:dyDescent="0.3">
      <c r="A2257" s="3" t="s">
        <v>1158</v>
      </c>
      <c r="B2257" s="3" t="s">
        <v>1210</v>
      </c>
      <c r="C2257" s="4">
        <v>898.72699999999998</v>
      </c>
      <c r="D2257" s="4">
        <v>41910.400000000001</v>
      </c>
      <c r="E2257" s="5">
        <v>5.0567000000000001E-2</v>
      </c>
      <c r="F2257" s="4">
        <v>42.511899999999997</v>
      </c>
      <c r="G2257" s="4">
        <v>32.527299999999997</v>
      </c>
      <c r="H2257" s="5">
        <v>0.117283</v>
      </c>
      <c r="I2257" s="14">
        <v>6.3715999999999999</v>
      </c>
      <c r="J2257" s="4">
        <v>6920.17</v>
      </c>
      <c r="K2257" s="5">
        <v>2.8632499999999999E-3</v>
      </c>
      <c r="L2257" s="5">
        <v>0.37204599999999999</v>
      </c>
      <c r="M2257" s="5">
        <v>0.23150399999999999</v>
      </c>
      <c r="N2257" s="14">
        <v>1.8111200000000001</v>
      </c>
      <c r="O2257" s="3" t="s">
        <v>1209</v>
      </c>
      <c r="P2257" s="3" t="s">
        <v>1200</v>
      </c>
    </row>
    <row r="2258" spans="1:16" x14ac:dyDescent="0.3">
      <c r="A2258" s="3" t="s">
        <v>1158</v>
      </c>
      <c r="B2258" s="3" t="s">
        <v>1210</v>
      </c>
      <c r="C2258" s="4">
        <v>900.35500000000002</v>
      </c>
      <c r="D2258" s="4">
        <v>39948</v>
      </c>
      <c r="E2258" s="5">
        <v>4.4770900000000002E-2</v>
      </c>
      <c r="F2258" s="4">
        <v>54.235900000000001</v>
      </c>
      <c r="G2258" s="4">
        <v>31.186299999999999</v>
      </c>
      <c r="H2258" s="5">
        <v>5.6850499999999998E-2</v>
      </c>
      <c r="I2258" s="14">
        <v>7.6252700000000004</v>
      </c>
      <c r="J2258" s="4">
        <v>6841.13</v>
      </c>
      <c r="K2258" s="5">
        <v>2.808465E-3</v>
      </c>
      <c r="L2258" s="5">
        <v>0.31628499999999998</v>
      </c>
      <c r="M2258" s="5">
        <v>0.61069399999999996</v>
      </c>
      <c r="N2258" s="14">
        <v>6.4286000000000003</v>
      </c>
      <c r="O2258" s="3" t="s">
        <v>1209</v>
      </c>
      <c r="P2258" s="3" t="s">
        <v>1200</v>
      </c>
    </row>
    <row r="2259" spans="1:16" x14ac:dyDescent="0.3">
      <c r="A2259" s="3" t="s">
        <v>1158</v>
      </c>
      <c r="B2259" s="3" t="s">
        <v>1210</v>
      </c>
      <c r="C2259" s="4">
        <v>923.88199999999995</v>
      </c>
      <c r="D2259" s="4">
        <v>39913.800000000003</v>
      </c>
      <c r="E2259" s="5">
        <v>4.8172149999999997E-2</v>
      </c>
      <c r="F2259" s="4">
        <v>38.436300000000003</v>
      </c>
      <c r="G2259" s="4">
        <v>30.971699999999998</v>
      </c>
      <c r="H2259" s="5">
        <v>0.159633</v>
      </c>
      <c r="I2259" s="14">
        <v>4.6874799999999999</v>
      </c>
      <c r="J2259" s="4">
        <v>6700.25</v>
      </c>
      <c r="K2259" s="5">
        <v>3.0640099999999998E-3</v>
      </c>
      <c r="L2259" s="5">
        <v>0.30991400000000002</v>
      </c>
      <c r="M2259" s="5">
        <v>0.48421999999999998</v>
      </c>
      <c r="N2259" s="5">
        <v>0.89890599999999998</v>
      </c>
      <c r="O2259" s="3" t="s">
        <v>1209</v>
      </c>
      <c r="P2259" s="3" t="s">
        <v>1200</v>
      </c>
    </row>
    <row r="2260" spans="1:16" x14ac:dyDescent="0.3">
      <c r="A2260" s="3" t="s">
        <v>1158</v>
      </c>
      <c r="B2260" s="3" t="s">
        <v>1210</v>
      </c>
      <c r="C2260" s="4">
        <v>666.65099999999995</v>
      </c>
      <c r="D2260" s="4">
        <v>39562.800000000003</v>
      </c>
      <c r="E2260" s="5">
        <v>4.6487550000000002E-2</v>
      </c>
      <c r="F2260" s="4">
        <v>43.9542</v>
      </c>
      <c r="G2260" s="4">
        <v>30.441800000000001</v>
      </c>
      <c r="H2260" s="5">
        <v>5.3470999999999998E-2</v>
      </c>
      <c r="I2260" s="14">
        <v>7.8307900000000004</v>
      </c>
      <c r="J2260" s="4">
        <v>6806.61</v>
      </c>
      <c r="K2260" s="5">
        <v>2.6898650000000001E-3</v>
      </c>
      <c r="L2260" s="5">
        <v>0.26431500000000002</v>
      </c>
      <c r="M2260" s="14">
        <v>2.1968899999999998</v>
      </c>
      <c r="N2260" s="14">
        <v>7.8795299999999999</v>
      </c>
      <c r="O2260" s="3" t="s">
        <v>1209</v>
      </c>
      <c r="P2260" s="3" t="s">
        <v>1200</v>
      </c>
    </row>
    <row r="2261" spans="1:16" x14ac:dyDescent="0.3">
      <c r="A2261" s="3" t="s">
        <v>1158</v>
      </c>
      <c r="B2261" s="3" t="s">
        <v>1210</v>
      </c>
      <c r="C2261" s="4">
        <v>889.29399999999998</v>
      </c>
      <c r="D2261" s="4">
        <v>38973.599999999999</v>
      </c>
      <c r="E2261" s="5">
        <v>4.8871699999999997E-2</v>
      </c>
      <c r="F2261" s="4">
        <v>40.199300000000001</v>
      </c>
      <c r="G2261" s="4">
        <v>30.091100000000001</v>
      </c>
      <c r="H2261" s="5">
        <v>5.3199999999999997E-2</v>
      </c>
      <c r="I2261" s="14">
        <v>5.8996599999999999</v>
      </c>
      <c r="J2261" s="4">
        <v>6613.16</v>
      </c>
      <c r="K2261" s="5">
        <v>2.9834100000000001E-3</v>
      </c>
      <c r="L2261" s="5">
        <v>0.26477299999999998</v>
      </c>
      <c r="M2261" s="14">
        <v>1.2181</v>
      </c>
      <c r="N2261" s="14">
        <v>3.8436599999999999</v>
      </c>
      <c r="O2261" s="3" t="s">
        <v>1209</v>
      </c>
      <c r="P2261" s="3" t="s">
        <v>1200</v>
      </c>
    </row>
    <row r="2262" spans="1:16" x14ac:dyDescent="0.3">
      <c r="A2262" s="3" t="s">
        <v>1158</v>
      </c>
      <c r="B2262" s="3" t="s">
        <v>1210</v>
      </c>
      <c r="C2262" s="4">
        <v>852.56399999999996</v>
      </c>
      <c r="D2262" s="4">
        <v>39212.5</v>
      </c>
      <c r="E2262" s="5">
        <v>6.9662000000000002E-2</v>
      </c>
      <c r="F2262" s="4">
        <v>38.360500000000002</v>
      </c>
      <c r="G2262" s="4">
        <v>30.503799999999998</v>
      </c>
      <c r="H2262" s="5">
        <v>0.16044</v>
      </c>
      <c r="I2262" s="14">
        <v>6.6105200000000002</v>
      </c>
      <c r="J2262" s="4">
        <v>6949.71</v>
      </c>
      <c r="K2262" s="5">
        <v>4.2190700000000001E-3</v>
      </c>
      <c r="L2262" s="5">
        <v>0.28654499999999999</v>
      </c>
      <c r="M2262" s="14">
        <v>1.78434</v>
      </c>
      <c r="N2262" s="14">
        <v>5.1354800000000003</v>
      </c>
      <c r="O2262" s="3" t="s">
        <v>1209</v>
      </c>
      <c r="P2262" s="3" t="s">
        <v>1200</v>
      </c>
    </row>
    <row r="2263" spans="1:16" x14ac:dyDescent="0.3">
      <c r="A2263" s="3" t="s">
        <v>1158</v>
      </c>
      <c r="B2263" s="3" t="s">
        <v>1210</v>
      </c>
      <c r="C2263" s="4">
        <v>873.02200000000005</v>
      </c>
      <c r="D2263" s="4">
        <v>40015.9</v>
      </c>
      <c r="E2263" s="5">
        <v>5.3487E-2</v>
      </c>
      <c r="F2263" s="4">
        <v>50.718800000000002</v>
      </c>
      <c r="G2263" s="4">
        <v>30.294899999999998</v>
      </c>
      <c r="H2263" s="5">
        <v>6.028E-2</v>
      </c>
      <c r="I2263" s="14">
        <v>9.6971600000000002</v>
      </c>
      <c r="J2263" s="4">
        <v>6766.74</v>
      </c>
      <c r="K2263" s="5">
        <v>3.22296E-3</v>
      </c>
      <c r="L2263" s="5">
        <v>0.23953199999999999</v>
      </c>
      <c r="M2263" s="14">
        <v>2.8278699999999999</v>
      </c>
      <c r="N2263" s="4">
        <v>10.113</v>
      </c>
      <c r="O2263" s="3" t="s">
        <v>1209</v>
      </c>
      <c r="P2263" s="3" t="s">
        <v>1200</v>
      </c>
    </row>
    <row r="2264" spans="1:16" x14ac:dyDescent="0.3">
      <c r="A2264" s="3" t="s">
        <v>1158</v>
      </c>
      <c r="B2264" s="3" t="s">
        <v>1210</v>
      </c>
      <c r="C2264" s="4">
        <v>894.904</v>
      </c>
      <c r="D2264" s="4">
        <v>40384.400000000001</v>
      </c>
      <c r="E2264" s="5">
        <v>4.7404349999999998E-2</v>
      </c>
      <c r="F2264" s="4">
        <v>40.901499999999999</v>
      </c>
      <c r="G2264" s="4">
        <v>30.584099999999999</v>
      </c>
      <c r="H2264" s="5">
        <v>5.6077500000000002E-2</v>
      </c>
      <c r="I2264" s="14">
        <v>6.9874700000000001</v>
      </c>
      <c r="J2264" s="4">
        <v>6698.59</v>
      </c>
      <c r="K2264" s="5">
        <v>2.893685E-3</v>
      </c>
      <c r="L2264" s="5">
        <v>0.38973799999999997</v>
      </c>
      <c r="M2264" s="5">
        <v>0.48926599999999998</v>
      </c>
      <c r="N2264" s="14">
        <v>3.7065999999999999</v>
      </c>
      <c r="O2264" s="3" t="s">
        <v>1209</v>
      </c>
      <c r="P2264" s="3" t="s">
        <v>1200</v>
      </c>
    </row>
    <row r="2265" spans="1:16" x14ac:dyDescent="0.3">
      <c r="A2265" s="3" t="s">
        <v>1158</v>
      </c>
      <c r="B2265" s="3" t="s">
        <v>1210</v>
      </c>
      <c r="C2265" s="4">
        <v>886.00400000000002</v>
      </c>
      <c r="D2265" s="4">
        <v>40120.300000000003</v>
      </c>
      <c r="E2265" s="5">
        <v>4.9910250000000003E-2</v>
      </c>
      <c r="F2265" s="4">
        <v>50.136899999999997</v>
      </c>
      <c r="G2265" s="4">
        <v>30.945399999999999</v>
      </c>
      <c r="H2265" s="5">
        <v>5.3901999999999999E-2</v>
      </c>
      <c r="I2265" s="4">
        <v>11.149699999999999</v>
      </c>
      <c r="J2265" s="4">
        <v>6769.71</v>
      </c>
      <c r="K2265" s="5">
        <v>2.876155E-3</v>
      </c>
      <c r="L2265" s="5">
        <v>0.34420800000000001</v>
      </c>
      <c r="M2265" s="14">
        <v>3.9897800000000001</v>
      </c>
      <c r="N2265" s="4">
        <v>17.226600000000001</v>
      </c>
      <c r="O2265" s="3" t="s">
        <v>1209</v>
      </c>
      <c r="P2265" s="3" t="s">
        <v>1200</v>
      </c>
    </row>
    <row r="2266" spans="1:16" x14ac:dyDescent="0.3">
      <c r="A2266" s="3" t="s">
        <v>1158</v>
      </c>
      <c r="B2266" s="3" t="s">
        <v>1210</v>
      </c>
      <c r="C2266" s="4">
        <v>877.12</v>
      </c>
      <c r="D2266" s="4">
        <v>40144.9</v>
      </c>
      <c r="E2266" s="5">
        <v>4.5541949999999998E-2</v>
      </c>
      <c r="F2266" s="4">
        <v>37.9131</v>
      </c>
      <c r="G2266" s="4">
        <v>30.3704</v>
      </c>
      <c r="H2266" s="5">
        <v>0.19212699999999999</v>
      </c>
      <c r="I2266" s="14">
        <v>8.6715300000000006</v>
      </c>
      <c r="J2266" s="4">
        <v>6695.1</v>
      </c>
      <c r="K2266" s="5">
        <v>2.6969049999999999E-3</v>
      </c>
      <c r="L2266" s="5">
        <v>0.22709199999999999</v>
      </c>
      <c r="M2266" s="14">
        <v>2.6393800000000001</v>
      </c>
      <c r="N2266" s="14">
        <v>9.6661000000000001</v>
      </c>
      <c r="O2266" s="3" t="s">
        <v>1209</v>
      </c>
      <c r="P2266" s="3" t="s">
        <v>1200</v>
      </c>
    </row>
    <row r="2267" spans="1:16" x14ac:dyDescent="0.3">
      <c r="A2267" s="3" t="s">
        <v>1158</v>
      </c>
      <c r="B2267" s="3" t="s">
        <v>1210</v>
      </c>
      <c r="C2267" s="4">
        <v>937.44100000000003</v>
      </c>
      <c r="D2267" s="4">
        <v>30746.6</v>
      </c>
      <c r="E2267" s="5">
        <v>6.1397500000000001E-2</v>
      </c>
      <c r="F2267" s="4">
        <v>789.37</v>
      </c>
      <c r="G2267" s="4">
        <v>12.6837</v>
      </c>
      <c r="H2267" s="5">
        <v>6.6503499999999993E-2</v>
      </c>
      <c r="I2267" s="4">
        <v>13.8041</v>
      </c>
      <c r="J2267" s="4">
        <v>5730.16</v>
      </c>
      <c r="K2267" s="5">
        <v>0.74592199999999997</v>
      </c>
      <c r="L2267" s="5">
        <v>0.33129999999999998</v>
      </c>
      <c r="M2267" s="14">
        <v>1.2432000000000001</v>
      </c>
      <c r="N2267" s="14">
        <v>5.6848599999999996</v>
      </c>
      <c r="O2267" s="3" t="s">
        <v>1209</v>
      </c>
      <c r="P2267" s="3" t="s">
        <v>1200</v>
      </c>
    </row>
    <row r="2268" spans="1:16" x14ac:dyDescent="0.3">
      <c r="A2268" s="3" t="s">
        <v>1158</v>
      </c>
      <c r="B2268" s="3" t="s">
        <v>1210</v>
      </c>
      <c r="C2268" s="4">
        <v>939.96400000000006</v>
      </c>
      <c r="D2268" s="4">
        <v>30821.200000000001</v>
      </c>
      <c r="E2268" s="5">
        <v>4.7305399999999997E-2</v>
      </c>
      <c r="F2268" s="4">
        <v>33.8842</v>
      </c>
      <c r="G2268" s="4">
        <v>11.0535</v>
      </c>
      <c r="H2268" s="5">
        <v>0.12954099999999999</v>
      </c>
      <c r="I2268" s="14">
        <v>5.3930800000000003</v>
      </c>
      <c r="J2268" s="4">
        <v>5485.38</v>
      </c>
      <c r="K2268" s="5">
        <v>0.70499699999999998</v>
      </c>
      <c r="L2268" s="5">
        <v>0.23713100000000001</v>
      </c>
      <c r="M2268" s="5">
        <v>0.30698599999999998</v>
      </c>
      <c r="N2268" s="14">
        <v>1.21949</v>
      </c>
      <c r="O2268" s="3" t="s">
        <v>1209</v>
      </c>
      <c r="P2268" s="3" t="s">
        <v>1200</v>
      </c>
    </row>
    <row r="2269" spans="1:16" x14ac:dyDescent="0.3">
      <c r="A2269" s="3" t="s">
        <v>1158</v>
      </c>
      <c r="B2269" s="3" t="s">
        <v>1210</v>
      </c>
      <c r="C2269" s="4">
        <v>972.09500000000003</v>
      </c>
      <c r="D2269" s="4">
        <v>32275.1</v>
      </c>
      <c r="E2269" s="5">
        <v>7.4631000000000003E-2</v>
      </c>
      <c r="F2269" s="4">
        <v>30.885899999999999</v>
      </c>
      <c r="G2269" s="4">
        <v>19.046700000000001</v>
      </c>
      <c r="H2269" s="5">
        <v>7.6893000000000003E-2</v>
      </c>
      <c r="I2269" s="14">
        <v>4.7260600000000004</v>
      </c>
      <c r="J2269" s="4">
        <v>5660.63</v>
      </c>
      <c r="K2269" s="5">
        <v>0.72547200000000001</v>
      </c>
      <c r="L2269" s="5">
        <v>0.19872000000000001</v>
      </c>
      <c r="M2269" s="5">
        <v>5.8299799999999999E-2</v>
      </c>
      <c r="N2269" s="5">
        <v>0.46071899999999999</v>
      </c>
      <c r="O2269" s="3" t="s">
        <v>1209</v>
      </c>
      <c r="P2269" s="3" t="s">
        <v>1200</v>
      </c>
    </row>
    <row r="2270" spans="1:16" x14ac:dyDescent="0.3">
      <c r="A2270" s="3" t="s">
        <v>1158</v>
      </c>
      <c r="B2270" s="3" t="s">
        <v>1210</v>
      </c>
      <c r="C2270" s="4">
        <v>1022.33</v>
      </c>
      <c r="D2270" s="4">
        <v>33448.6</v>
      </c>
      <c r="E2270" s="5">
        <v>5.0157E-2</v>
      </c>
      <c r="F2270" s="4">
        <v>20.3018</v>
      </c>
      <c r="G2270" s="4">
        <v>17.0412</v>
      </c>
      <c r="H2270" s="5">
        <v>5.4838499999999998E-2</v>
      </c>
      <c r="I2270" s="14">
        <v>5.2401499999999999</v>
      </c>
      <c r="J2270" s="4">
        <v>5731.19</v>
      </c>
      <c r="K2270" s="5">
        <v>0.77712000000000003</v>
      </c>
      <c r="L2270" s="5">
        <v>0.23823800000000001</v>
      </c>
      <c r="M2270" s="5">
        <v>0.17592099999999999</v>
      </c>
      <c r="N2270" s="14">
        <v>1.0390699999999999</v>
      </c>
      <c r="O2270" s="3" t="s">
        <v>1209</v>
      </c>
      <c r="P2270" s="3" t="s">
        <v>1200</v>
      </c>
    </row>
    <row r="2271" spans="1:16" x14ac:dyDescent="0.3">
      <c r="A2271" s="3" t="s">
        <v>1158</v>
      </c>
      <c r="B2271" s="3" t="s">
        <v>1210</v>
      </c>
      <c r="C2271" s="4">
        <v>978.71699999999998</v>
      </c>
      <c r="D2271" s="4">
        <v>32279</v>
      </c>
      <c r="E2271" s="5">
        <v>7.9866999999999994E-2</v>
      </c>
      <c r="F2271" s="4">
        <v>27.425000000000001</v>
      </c>
      <c r="G2271" s="4">
        <v>19.795999999999999</v>
      </c>
      <c r="H2271" s="5">
        <v>8.4263500000000005E-2</v>
      </c>
      <c r="I2271" s="14">
        <v>7.4772600000000002</v>
      </c>
      <c r="J2271" s="4">
        <v>5818.93</v>
      </c>
      <c r="K2271" s="5">
        <v>0.73075900000000005</v>
      </c>
      <c r="L2271" s="5">
        <v>0.43268800000000002</v>
      </c>
      <c r="M2271" s="5">
        <v>0.15920500000000001</v>
      </c>
      <c r="N2271" s="14">
        <v>2.6239699999999999</v>
      </c>
      <c r="O2271" s="3" t="s">
        <v>1209</v>
      </c>
      <c r="P2271" s="3" t="s">
        <v>1200</v>
      </c>
    </row>
    <row r="2272" spans="1:16" x14ac:dyDescent="0.3">
      <c r="A2272" s="3" t="s">
        <v>1158</v>
      </c>
      <c r="B2272" s="3" t="s">
        <v>1210</v>
      </c>
      <c r="C2272" s="4">
        <v>977.59500000000003</v>
      </c>
      <c r="D2272" s="4">
        <v>34038</v>
      </c>
      <c r="E2272" s="5">
        <v>6.2212499999999997E-2</v>
      </c>
      <c r="F2272" s="4">
        <v>46.553400000000003</v>
      </c>
      <c r="G2272" s="4">
        <v>19.943300000000001</v>
      </c>
      <c r="H2272" s="5">
        <v>6.7318500000000003E-2</v>
      </c>
      <c r="I2272" s="14">
        <v>5.6535399999999996</v>
      </c>
      <c r="J2272" s="4">
        <v>5873.9</v>
      </c>
      <c r="K2272" s="5">
        <v>0.77318299999999995</v>
      </c>
      <c r="L2272" s="5">
        <v>0.35837400000000003</v>
      </c>
      <c r="M2272" s="5">
        <v>7.6357599999999998E-2</v>
      </c>
      <c r="N2272" s="5">
        <v>0.89570899999999998</v>
      </c>
      <c r="O2272" s="3" t="s">
        <v>1209</v>
      </c>
      <c r="P2272" s="3" t="s">
        <v>1200</v>
      </c>
    </row>
    <row r="2273" spans="1:16" x14ac:dyDescent="0.3">
      <c r="A2273" s="3" t="s">
        <v>1158</v>
      </c>
      <c r="B2273" s="3" t="s">
        <v>1210</v>
      </c>
      <c r="C2273" s="4">
        <v>1047.3</v>
      </c>
      <c r="D2273" s="4">
        <v>34978.199999999997</v>
      </c>
      <c r="E2273" s="5">
        <v>5.4013499999999999E-2</v>
      </c>
      <c r="F2273" s="4">
        <v>29.896799999999999</v>
      </c>
      <c r="G2273" s="4">
        <v>19.643799999999999</v>
      </c>
      <c r="H2273" s="5">
        <v>0.15731200000000001</v>
      </c>
      <c r="I2273" s="14">
        <v>7.2441000000000004</v>
      </c>
      <c r="J2273" s="4">
        <v>5774.65</v>
      </c>
      <c r="K2273" s="5">
        <v>0.81615599999999999</v>
      </c>
      <c r="L2273" s="5">
        <v>0.301535</v>
      </c>
      <c r="M2273" s="5">
        <v>0.16872300000000001</v>
      </c>
      <c r="N2273" s="14">
        <v>1.80952</v>
      </c>
      <c r="O2273" s="3" t="s">
        <v>1209</v>
      </c>
      <c r="P2273" s="3" t="s">
        <v>1200</v>
      </c>
    </row>
    <row r="2274" spans="1:16" x14ac:dyDescent="0.3">
      <c r="A2274" s="3" t="s">
        <v>1158</v>
      </c>
      <c r="B2274" s="3" t="s">
        <v>1211</v>
      </c>
      <c r="C2274" s="4">
        <v>1816.19</v>
      </c>
      <c r="D2274" s="4">
        <v>62933.4</v>
      </c>
      <c r="E2274" s="14">
        <v>8.0598100000000006</v>
      </c>
      <c r="F2274" s="4">
        <v>38.896599999999999</v>
      </c>
      <c r="G2274" s="14">
        <v>6.9595200000000004</v>
      </c>
      <c r="H2274" s="5">
        <v>0.12740699999999999</v>
      </c>
      <c r="I2274" s="14">
        <v>4.4795499999999997</v>
      </c>
      <c r="J2274" s="4">
        <v>4325.29</v>
      </c>
      <c r="K2274" s="14">
        <v>7.1300999999999997</v>
      </c>
      <c r="L2274" s="5">
        <v>0.28826600000000002</v>
      </c>
      <c r="M2274" s="5">
        <v>0.6532</v>
      </c>
      <c r="N2274" s="5">
        <v>0.93615700000000002</v>
      </c>
      <c r="O2274" s="3" t="s">
        <v>1209</v>
      </c>
      <c r="P2274" s="3" t="s">
        <v>1200</v>
      </c>
    </row>
    <row r="2275" spans="1:16" x14ac:dyDescent="0.3">
      <c r="A2275" s="3" t="s">
        <v>1158</v>
      </c>
      <c r="B2275" s="3" t="s">
        <v>1211</v>
      </c>
      <c r="C2275" s="4">
        <v>1668.98</v>
      </c>
      <c r="D2275" s="4">
        <v>58263.4</v>
      </c>
      <c r="E2275" s="14">
        <v>6.8106600000000004</v>
      </c>
      <c r="F2275" s="4">
        <v>126.407</v>
      </c>
      <c r="G2275" s="14">
        <v>4.5451499999999996</v>
      </c>
      <c r="H2275" s="5">
        <v>5.1117500000000003E-2</v>
      </c>
      <c r="I2275" s="14">
        <v>7.3538399999999999</v>
      </c>
      <c r="J2275" s="4">
        <v>3977.13</v>
      </c>
      <c r="K2275" s="14">
        <v>6.9344299999999999</v>
      </c>
      <c r="L2275" s="5">
        <v>0.19081899999999999</v>
      </c>
      <c r="M2275" s="14">
        <v>2.9850300000000001</v>
      </c>
      <c r="N2275" s="14">
        <v>1.2864100000000001</v>
      </c>
      <c r="O2275" s="3" t="s">
        <v>1209</v>
      </c>
      <c r="P2275" s="3" t="s">
        <v>1200</v>
      </c>
    </row>
    <row r="2276" spans="1:16" x14ac:dyDescent="0.3">
      <c r="A2276" s="3" t="s">
        <v>1158</v>
      </c>
      <c r="B2276" s="3" t="s">
        <v>1211</v>
      </c>
      <c r="C2276" s="4">
        <v>1973.25</v>
      </c>
      <c r="D2276" s="4">
        <v>64193</v>
      </c>
      <c r="E2276" s="14">
        <v>6.5098099999999999</v>
      </c>
      <c r="F2276" s="4">
        <v>26.944600000000001</v>
      </c>
      <c r="G2276" s="14">
        <v>8.1309400000000007</v>
      </c>
      <c r="H2276" s="5">
        <v>0.48880899999999999</v>
      </c>
      <c r="I2276" s="14">
        <v>3.56542</v>
      </c>
      <c r="J2276" s="4">
        <v>4154</v>
      </c>
      <c r="K2276" s="14">
        <v>6.9976000000000003</v>
      </c>
      <c r="L2276" s="14">
        <v>1.3642399999999999</v>
      </c>
      <c r="M2276" s="5">
        <v>0.90352500000000002</v>
      </c>
      <c r="N2276" s="5">
        <v>0.62721499999999997</v>
      </c>
      <c r="O2276" s="3" t="s">
        <v>1209</v>
      </c>
      <c r="P2276" s="3" t="s">
        <v>1200</v>
      </c>
    </row>
    <row r="2277" spans="1:16" x14ac:dyDescent="0.3">
      <c r="A2277" s="3" t="s">
        <v>1158</v>
      </c>
      <c r="B2277" s="3" t="s">
        <v>1211</v>
      </c>
      <c r="C2277" s="4">
        <v>1758.77</v>
      </c>
      <c r="D2277" s="4">
        <v>59989.2</v>
      </c>
      <c r="E2277" s="14">
        <v>6.2456300000000002</v>
      </c>
      <c r="F2277" s="4">
        <v>20.434699999999999</v>
      </c>
      <c r="G2277" s="14">
        <v>7.0894599999999999</v>
      </c>
      <c r="H2277" s="5">
        <v>6.4642500000000006E-2</v>
      </c>
      <c r="I2277" s="14">
        <v>3.6545700000000001</v>
      </c>
      <c r="J2277" s="4">
        <v>4387.9799999999996</v>
      </c>
      <c r="K2277" s="14">
        <v>6.6615500000000001</v>
      </c>
      <c r="L2277" s="5">
        <v>0.206377</v>
      </c>
      <c r="M2277" s="5">
        <v>0.38368099999999999</v>
      </c>
      <c r="N2277" s="5">
        <v>0.63849800000000001</v>
      </c>
      <c r="O2277" s="3" t="s">
        <v>1209</v>
      </c>
      <c r="P2277" s="3" t="s">
        <v>1200</v>
      </c>
    </row>
    <row r="2278" spans="1:16" x14ac:dyDescent="0.3">
      <c r="A2278" s="3" t="s">
        <v>1158</v>
      </c>
      <c r="B2278" s="3" t="s">
        <v>1212</v>
      </c>
      <c r="C2278" s="4">
        <v>5966.2375622412401</v>
      </c>
      <c r="D2278" s="4">
        <v>73876.473087457998</v>
      </c>
      <c r="E2278" s="14">
        <v>7.1901548494951903</v>
      </c>
      <c r="F2278" s="4">
        <v>15.745906288533201</v>
      </c>
      <c r="G2278" s="14">
        <v>4.59601494244842</v>
      </c>
      <c r="H2278" s="5">
        <v>0.19298433358657099</v>
      </c>
      <c r="I2278" s="14">
        <v>3.5501828683228802</v>
      </c>
      <c r="J2278" s="4">
        <v>4179.9326142786304</v>
      </c>
      <c r="K2278" s="14">
        <v>2.32355666758576</v>
      </c>
      <c r="L2278" s="5">
        <v>0.26965073297098702</v>
      </c>
      <c r="M2278" s="5">
        <v>0.56095376057367896</v>
      </c>
      <c r="N2278" s="5">
        <v>0.60106015843729199</v>
      </c>
      <c r="O2278" s="3" t="s">
        <v>1209</v>
      </c>
      <c r="P2278" s="3" t="s">
        <v>1200</v>
      </c>
    </row>
    <row r="2279" spans="1:16" x14ac:dyDescent="0.3">
      <c r="A2279" s="3" t="s">
        <v>1158</v>
      </c>
      <c r="B2279" s="3" t="s">
        <v>1212</v>
      </c>
      <c r="C2279" s="4">
        <v>5771.1380343979099</v>
      </c>
      <c r="D2279" s="4">
        <v>72018.673038818102</v>
      </c>
      <c r="E2279" s="14">
        <v>7.8883645198665597</v>
      </c>
      <c r="F2279" s="4">
        <v>29.341256245344798</v>
      </c>
      <c r="G2279" s="14">
        <v>4.4487386996607503</v>
      </c>
      <c r="H2279" s="5">
        <v>0.129570752319488</v>
      </c>
      <c r="I2279" s="14">
        <v>4.0300672020412902</v>
      </c>
      <c r="J2279" s="4">
        <v>4275.74788539373</v>
      </c>
      <c r="K2279" s="14">
        <v>2.33576079254602</v>
      </c>
      <c r="L2279" s="5">
        <v>0.25514824032115901</v>
      </c>
      <c r="M2279" s="5">
        <v>0.261764431484031</v>
      </c>
      <c r="N2279" s="5">
        <v>0.39959453474100398</v>
      </c>
      <c r="O2279" s="3" t="s">
        <v>1209</v>
      </c>
      <c r="P2279" s="3" t="s">
        <v>1200</v>
      </c>
    </row>
    <row r="2280" spans="1:16" x14ac:dyDescent="0.3">
      <c r="A2280" s="3" t="s">
        <v>1158</v>
      </c>
      <c r="B2280" s="3" t="s">
        <v>1212</v>
      </c>
      <c r="C2280" s="4">
        <v>5551.09145949716</v>
      </c>
      <c r="D2280" s="4">
        <v>70623.783590062303</v>
      </c>
      <c r="E2280" s="14">
        <v>6.8694756727266899</v>
      </c>
      <c r="F2280" s="4">
        <v>31.8411279422706</v>
      </c>
      <c r="G2280" s="14">
        <v>4.2982942157961803</v>
      </c>
      <c r="H2280" s="5">
        <v>0.15385504831696001</v>
      </c>
      <c r="I2280" s="14">
        <v>4.0605740288832504</v>
      </c>
      <c r="J2280" s="4">
        <v>4199.1516885501496</v>
      </c>
      <c r="K2280" s="14">
        <v>2.3112947913623998</v>
      </c>
      <c r="L2280" s="5">
        <v>0.235919727309715</v>
      </c>
      <c r="M2280" s="14">
        <v>1.2515319198845301</v>
      </c>
      <c r="N2280" s="14">
        <v>1.0836013003854099</v>
      </c>
      <c r="O2280" s="3" t="s">
        <v>1209</v>
      </c>
      <c r="P2280" s="3" t="s">
        <v>1200</v>
      </c>
    </row>
    <row r="2281" spans="1:16" x14ac:dyDescent="0.3">
      <c r="A2281" s="3" t="s">
        <v>1158</v>
      </c>
      <c r="B2281" s="3" t="s">
        <v>1212</v>
      </c>
      <c r="C2281" s="4">
        <v>6090.4081525086403</v>
      </c>
      <c r="D2281" s="4">
        <v>70299.201309960001</v>
      </c>
      <c r="E2281" s="14">
        <v>5.9644686553453798</v>
      </c>
      <c r="F2281" s="4">
        <v>22.265336632114199</v>
      </c>
      <c r="G2281" s="14">
        <v>4.7868367377443297</v>
      </c>
      <c r="H2281" s="5">
        <v>5.8262455817272497E-2</v>
      </c>
      <c r="I2281" s="14">
        <v>4.1099261031736596</v>
      </c>
      <c r="J2281" s="4">
        <v>4146.15164281324</v>
      </c>
      <c r="K2281" s="14">
        <v>2.32605352554374</v>
      </c>
      <c r="L2281" s="5">
        <v>0.218705673137218</v>
      </c>
      <c r="M2281" s="5">
        <v>0.37017046245186502</v>
      </c>
      <c r="N2281" s="5">
        <v>0.37948773850289702</v>
      </c>
      <c r="O2281" s="3" t="s">
        <v>1209</v>
      </c>
      <c r="P2281" s="3" t="s">
        <v>1200</v>
      </c>
    </row>
    <row r="2282" spans="1:16" x14ac:dyDescent="0.3">
      <c r="A2282" s="3" t="s">
        <v>1158</v>
      </c>
      <c r="B2282" s="3" t="s">
        <v>1212</v>
      </c>
      <c r="C2282" s="4">
        <v>6073.9529272291302</v>
      </c>
      <c r="D2282" s="4">
        <v>72919.135045983203</v>
      </c>
      <c r="E2282" s="14">
        <v>4.2483765418494501</v>
      </c>
      <c r="F2282" s="4">
        <v>30.796203691546101</v>
      </c>
      <c r="G2282" s="14">
        <v>4.7684124988616103</v>
      </c>
      <c r="H2282" s="5">
        <v>5.85404156970529E-2</v>
      </c>
      <c r="I2282" s="14">
        <v>4.0063175722991797</v>
      </c>
      <c r="J2282" s="4">
        <v>4217.83208436716</v>
      </c>
      <c r="K2282" s="14">
        <v>2.3236476648047701</v>
      </c>
      <c r="L2282" s="5">
        <v>0.273161945620021</v>
      </c>
      <c r="M2282" s="5">
        <v>0.69205002090656897</v>
      </c>
      <c r="N2282" s="14">
        <v>1.0108465533386899</v>
      </c>
      <c r="O2282" s="3" t="s">
        <v>1209</v>
      </c>
      <c r="P2282" s="3" t="s">
        <v>1200</v>
      </c>
    </row>
    <row r="2283" spans="1:16" x14ac:dyDescent="0.3">
      <c r="A2283" s="3" t="s">
        <v>1158</v>
      </c>
      <c r="B2283" s="3" t="s">
        <v>1212</v>
      </c>
      <c r="C2283" s="4">
        <v>5160.03</v>
      </c>
      <c r="D2283" s="4">
        <v>70801.899999999994</v>
      </c>
      <c r="E2283" s="14">
        <v>5.2514500000000002</v>
      </c>
      <c r="F2283" s="4">
        <v>21.689299999999999</v>
      </c>
      <c r="G2283" s="14">
        <v>3.7827899999999999</v>
      </c>
      <c r="H2283" s="5">
        <v>0.21662400000000001</v>
      </c>
      <c r="I2283" s="14">
        <v>2.49057</v>
      </c>
      <c r="J2283" s="4">
        <v>4435.55</v>
      </c>
      <c r="K2283" s="14">
        <v>2.40517</v>
      </c>
      <c r="L2283" s="5">
        <v>0.224769</v>
      </c>
      <c r="M2283" s="5">
        <v>0.342696</v>
      </c>
      <c r="N2283" s="5">
        <v>0.224662</v>
      </c>
      <c r="O2283" s="3" t="s">
        <v>1209</v>
      </c>
      <c r="P2283" s="3" t="s">
        <v>1200</v>
      </c>
    </row>
    <row r="2284" spans="1:16" x14ac:dyDescent="0.3">
      <c r="A2284" s="3" t="s">
        <v>1158</v>
      </c>
      <c r="B2284" s="3" t="s">
        <v>1212</v>
      </c>
      <c r="C2284" s="4">
        <v>5748.34</v>
      </c>
      <c r="D2284" s="4">
        <v>71336.600000000006</v>
      </c>
      <c r="E2284" s="14">
        <v>9.0090199999999996</v>
      </c>
      <c r="F2284" s="4">
        <v>25.4833</v>
      </c>
      <c r="G2284" s="14">
        <v>4.52041</v>
      </c>
      <c r="H2284" s="5">
        <v>0.205979</v>
      </c>
      <c r="I2284" s="14">
        <v>4.0050100000000004</v>
      </c>
      <c r="J2284" s="4">
        <v>4266.37</v>
      </c>
      <c r="K2284" s="14">
        <v>2.26831</v>
      </c>
      <c r="L2284" s="5">
        <v>0.25835900000000001</v>
      </c>
      <c r="M2284" s="5">
        <v>0.187501</v>
      </c>
      <c r="N2284" s="5">
        <v>0.25417099999999998</v>
      </c>
      <c r="O2284" s="3" t="s">
        <v>1209</v>
      </c>
      <c r="P2284" s="3" t="s">
        <v>1200</v>
      </c>
    </row>
    <row r="2285" spans="1:16" x14ac:dyDescent="0.3">
      <c r="A2285" s="3" t="s">
        <v>1158</v>
      </c>
      <c r="B2285" s="3" t="s">
        <v>1212</v>
      </c>
      <c r="C2285" s="4">
        <v>5291.76</v>
      </c>
      <c r="D2285" s="4">
        <v>71298.8</v>
      </c>
      <c r="E2285" s="14">
        <v>2.9184299999999999</v>
      </c>
      <c r="F2285" s="4">
        <v>21.851299999999998</v>
      </c>
      <c r="G2285" s="14">
        <v>4.3502400000000003</v>
      </c>
      <c r="H2285" s="5">
        <v>0.15801399999999999</v>
      </c>
      <c r="I2285" s="14">
        <v>3.4786000000000001</v>
      </c>
      <c r="J2285" s="4">
        <v>4334.5600000000004</v>
      </c>
      <c r="K2285" s="14">
        <v>2.2694899999999998</v>
      </c>
      <c r="L2285" s="5">
        <v>0.27045999999999998</v>
      </c>
      <c r="M2285" s="5">
        <v>0.200096</v>
      </c>
      <c r="N2285" s="5">
        <v>0.23413999999999999</v>
      </c>
      <c r="O2285" s="3" t="s">
        <v>1209</v>
      </c>
      <c r="P2285" s="3" t="s">
        <v>1200</v>
      </c>
    </row>
    <row r="2286" spans="1:16" x14ac:dyDescent="0.3">
      <c r="A2286" s="3" t="s">
        <v>1158</v>
      </c>
      <c r="B2286" s="3" t="s">
        <v>1212</v>
      </c>
      <c r="C2286" s="4">
        <v>5372.4</v>
      </c>
      <c r="D2286" s="4">
        <v>70460.399999999994</v>
      </c>
      <c r="E2286" s="14">
        <v>3.2942999999999998</v>
      </c>
      <c r="F2286" s="4">
        <v>44.948999999999998</v>
      </c>
      <c r="G2286" s="14">
        <v>3.92394</v>
      </c>
      <c r="H2286" s="5">
        <v>0.12722700000000001</v>
      </c>
      <c r="I2286" s="14">
        <v>6.6552899999999999</v>
      </c>
      <c r="J2286" s="4">
        <v>4299.71</v>
      </c>
      <c r="K2286" s="14">
        <v>2.2796699999999999</v>
      </c>
      <c r="L2286" s="5">
        <v>0.218829</v>
      </c>
      <c r="M2286" s="5">
        <v>0.76419599999999999</v>
      </c>
      <c r="N2286" s="14">
        <v>1.01901</v>
      </c>
      <c r="O2286" s="3" t="s">
        <v>1209</v>
      </c>
      <c r="P2286" s="3" t="s">
        <v>1200</v>
      </c>
    </row>
    <row r="2287" spans="1:16" x14ac:dyDescent="0.3">
      <c r="A2287" s="3" t="s">
        <v>1158</v>
      </c>
      <c r="B2287" s="3" t="s">
        <v>1212</v>
      </c>
      <c r="C2287" s="4">
        <v>5553.76</v>
      </c>
      <c r="D2287" s="4">
        <v>71419</v>
      </c>
      <c r="E2287" s="14">
        <v>4.5884499999999999</v>
      </c>
      <c r="F2287" s="4">
        <v>27.138300000000001</v>
      </c>
      <c r="G2287" s="14">
        <v>4.3492800000000003</v>
      </c>
      <c r="H2287" s="5">
        <v>6.0718000000000001E-2</v>
      </c>
      <c r="I2287" s="14">
        <v>3.82626</v>
      </c>
      <c r="J2287" s="4">
        <v>4263.82</v>
      </c>
      <c r="K2287" s="14">
        <v>2.2045699999999999</v>
      </c>
      <c r="L2287" s="5">
        <v>0.356375</v>
      </c>
      <c r="M2287" s="5">
        <v>0.14379600000000001</v>
      </c>
      <c r="N2287" s="5">
        <v>0.26869599999999999</v>
      </c>
      <c r="O2287" s="3" t="s">
        <v>1209</v>
      </c>
      <c r="P2287" s="3" t="s">
        <v>1200</v>
      </c>
    </row>
    <row r="2288" spans="1:16" x14ac:dyDescent="0.3">
      <c r="A2288" s="3" t="s">
        <v>1158</v>
      </c>
      <c r="B2288" s="3" t="s">
        <v>1212</v>
      </c>
      <c r="C2288" s="4">
        <v>5782.94</v>
      </c>
      <c r="D2288" s="4">
        <v>73488.7</v>
      </c>
      <c r="E2288" s="14">
        <v>4.7416900000000002</v>
      </c>
      <c r="F2288" s="4">
        <v>23.067399999999999</v>
      </c>
      <c r="G2288" s="14">
        <v>4.6995199999999997</v>
      </c>
      <c r="H2288" s="5">
        <v>5.7243500000000003E-2</v>
      </c>
      <c r="I2288" s="14">
        <v>3.9783200000000001</v>
      </c>
      <c r="J2288" s="4">
        <v>4295.6099999999997</v>
      </c>
      <c r="K2288" s="14">
        <v>2.2433299999999998</v>
      </c>
      <c r="L2288" s="5">
        <v>0.30779400000000001</v>
      </c>
      <c r="M2288" s="5">
        <v>0.17898700000000001</v>
      </c>
      <c r="N2288" s="5">
        <v>0.27305299999999999</v>
      </c>
      <c r="O2288" s="3" t="s">
        <v>1209</v>
      </c>
      <c r="P2288" s="3" t="s">
        <v>1200</v>
      </c>
    </row>
    <row r="2289" spans="1:16" x14ac:dyDescent="0.3">
      <c r="A2289" s="3" t="s">
        <v>1158</v>
      </c>
      <c r="B2289" s="3" t="s">
        <v>1212</v>
      </c>
      <c r="C2289" s="4">
        <v>5120.57</v>
      </c>
      <c r="D2289" s="4">
        <v>66771.3</v>
      </c>
      <c r="E2289" s="14">
        <v>2.8416899999999998</v>
      </c>
      <c r="F2289" s="4">
        <v>21.815000000000001</v>
      </c>
      <c r="G2289" s="14">
        <v>3.3600400000000001</v>
      </c>
      <c r="H2289" s="5">
        <v>6.4863500000000004E-2</v>
      </c>
      <c r="I2289" s="14">
        <v>8.3421400000000006</v>
      </c>
      <c r="J2289" s="4">
        <v>4247.96</v>
      </c>
      <c r="K2289" s="14">
        <v>2.1452399999999998</v>
      </c>
      <c r="L2289" s="5">
        <v>0.189163</v>
      </c>
      <c r="M2289" s="14">
        <v>2.2714599999999998</v>
      </c>
      <c r="N2289" s="14">
        <v>1.9040900000000001</v>
      </c>
      <c r="O2289" s="3" t="s">
        <v>1209</v>
      </c>
      <c r="P2289" s="3" t="s">
        <v>1200</v>
      </c>
    </row>
    <row r="2290" spans="1:16" x14ac:dyDescent="0.3">
      <c r="A2290" s="3" t="s">
        <v>1158</v>
      </c>
      <c r="B2290" s="3" t="s">
        <v>1212</v>
      </c>
      <c r="C2290" s="4">
        <v>5513.68</v>
      </c>
      <c r="D2290" s="4">
        <v>67836.399999999994</v>
      </c>
      <c r="E2290" s="4">
        <v>10.425599999999999</v>
      </c>
      <c r="F2290" s="4">
        <v>66.280100000000004</v>
      </c>
      <c r="G2290" s="14">
        <v>3.3911099999999998</v>
      </c>
      <c r="H2290" s="5">
        <v>6.0638499999999998E-2</v>
      </c>
      <c r="I2290" s="4">
        <v>10.2081</v>
      </c>
      <c r="J2290" s="4">
        <v>3995.78</v>
      </c>
      <c r="K2290" s="14">
        <v>2.2693599999999998</v>
      </c>
      <c r="L2290" s="5">
        <v>0.20910300000000001</v>
      </c>
      <c r="M2290" s="14">
        <v>5.3538899999999998</v>
      </c>
      <c r="N2290" s="14">
        <v>2.65245</v>
      </c>
      <c r="O2290" s="3" t="s">
        <v>1209</v>
      </c>
      <c r="P2290" s="3" t="s">
        <v>1200</v>
      </c>
    </row>
    <row r="2291" spans="1:16" x14ac:dyDescent="0.3">
      <c r="A2291" s="3" t="s">
        <v>1158</v>
      </c>
      <c r="B2291" s="3" t="s">
        <v>1212</v>
      </c>
      <c r="C2291" s="4">
        <v>5958.48</v>
      </c>
      <c r="D2291" s="4">
        <v>72735.8</v>
      </c>
      <c r="E2291" s="14">
        <v>7.69191</v>
      </c>
      <c r="F2291" s="4">
        <v>26.6724</v>
      </c>
      <c r="G2291" s="14">
        <v>4.5780099999999999</v>
      </c>
      <c r="H2291" s="5">
        <v>0.183893</v>
      </c>
      <c r="I2291" s="14">
        <v>3.9618099999999998</v>
      </c>
      <c r="J2291" s="4">
        <v>4144.16</v>
      </c>
      <c r="K2291" s="14">
        <v>2.1771199999999999</v>
      </c>
      <c r="L2291" s="5">
        <v>0.243946</v>
      </c>
      <c r="M2291" s="5">
        <v>0.20086000000000001</v>
      </c>
      <c r="N2291" s="5">
        <v>0.219191</v>
      </c>
      <c r="O2291" s="3" t="s">
        <v>1209</v>
      </c>
      <c r="P2291" s="3" t="s">
        <v>1200</v>
      </c>
    </row>
    <row r="2292" spans="1:16" x14ac:dyDescent="0.3">
      <c r="A2292" s="3" t="s">
        <v>1158</v>
      </c>
      <c r="B2292" s="3" t="s">
        <v>1213</v>
      </c>
      <c r="C2292" s="4">
        <v>406.00605052943001</v>
      </c>
      <c r="D2292" s="4">
        <v>551.79118027198899</v>
      </c>
      <c r="E2292" s="5">
        <v>7.0816222689817396E-2</v>
      </c>
      <c r="F2292" s="4">
        <v>82.057300535696399</v>
      </c>
      <c r="G2292" s="4">
        <v>69.637226669982297</v>
      </c>
      <c r="H2292" s="14">
        <v>1.0082965757959399</v>
      </c>
      <c r="I2292" s="14">
        <v>2.6353223055794901</v>
      </c>
      <c r="J2292" s="4">
        <v>3496.9863926445</v>
      </c>
      <c r="K2292" s="4">
        <v>10.183065411546799</v>
      </c>
      <c r="L2292" s="5">
        <v>0.25314038890652601</v>
      </c>
      <c r="M2292" s="5">
        <v>0.36619667869184702</v>
      </c>
      <c r="N2292" s="14">
        <v>1.9427446791198499</v>
      </c>
      <c r="O2292" s="3" t="s">
        <v>1214</v>
      </c>
      <c r="P2292" s="3" t="s">
        <v>1200</v>
      </c>
    </row>
    <row r="2293" spans="1:16" x14ac:dyDescent="0.3">
      <c r="A2293" s="3" t="s">
        <v>1158</v>
      </c>
      <c r="B2293" s="3" t="s">
        <v>1213</v>
      </c>
      <c r="C2293" s="4">
        <v>533.36771612456596</v>
      </c>
      <c r="D2293" s="4">
        <v>643.45213697998395</v>
      </c>
      <c r="E2293" s="5">
        <v>6.8840668161475604E-2</v>
      </c>
      <c r="F2293" s="4">
        <v>110.479679921908</v>
      </c>
      <c r="G2293" s="4">
        <v>80.866627373061604</v>
      </c>
      <c r="H2293" s="5">
        <v>0.78354965968676005</v>
      </c>
      <c r="I2293" s="14">
        <v>2.7504145304370602</v>
      </c>
      <c r="J2293" s="4">
        <v>3889.4990978557498</v>
      </c>
      <c r="K2293" s="4">
        <v>10.2422007861512</v>
      </c>
      <c r="L2293" s="5">
        <v>0.50227340265284703</v>
      </c>
      <c r="M2293" s="5">
        <v>0.130384343650889</v>
      </c>
      <c r="N2293" s="4">
        <v>10.4721433033135</v>
      </c>
      <c r="O2293" s="3" t="s">
        <v>1214</v>
      </c>
      <c r="P2293" s="3" t="s">
        <v>1200</v>
      </c>
    </row>
    <row r="2294" spans="1:16" x14ac:dyDescent="0.3">
      <c r="A2294" s="3" t="s">
        <v>1158</v>
      </c>
      <c r="B2294" s="3" t="s">
        <v>1213</v>
      </c>
      <c r="C2294" s="4">
        <v>494.096154700574</v>
      </c>
      <c r="D2294" s="4">
        <v>613.58186301832097</v>
      </c>
      <c r="E2294" s="5">
        <v>5.4390081395305503E-2</v>
      </c>
      <c r="F2294" s="4">
        <v>116.39611719765701</v>
      </c>
      <c r="G2294" s="4">
        <v>95.445951179107496</v>
      </c>
      <c r="H2294" s="5">
        <v>0.97218790643758302</v>
      </c>
      <c r="I2294" s="14">
        <v>3.4475946764218302</v>
      </c>
      <c r="J2294" s="4">
        <v>3831.9881162540601</v>
      </c>
      <c r="K2294" s="14">
        <v>9.9791882080884804</v>
      </c>
      <c r="L2294" s="5">
        <v>0.35882587087374301</v>
      </c>
      <c r="M2294" s="5">
        <v>0.51064169842396101</v>
      </c>
      <c r="N2294" s="4">
        <v>18.5262664389621</v>
      </c>
      <c r="O2294" s="3" t="s">
        <v>1214</v>
      </c>
      <c r="P2294" s="3" t="s">
        <v>1200</v>
      </c>
    </row>
    <row r="2295" spans="1:16" x14ac:dyDescent="0.3">
      <c r="A2295" s="3" t="s">
        <v>1158</v>
      </c>
      <c r="B2295" s="3" t="s">
        <v>1213</v>
      </c>
      <c r="C2295" s="4">
        <v>481.52</v>
      </c>
      <c r="D2295" s="4">
        <v>581.28899999999999</v>
      </c>
      <c r="E2295" s="5">
        <v>5.1838000000000002E-2</v>
      </c>
      <c r="F2295" s="4">
        <v>130.90700000000001</v>
      </c>
      <c r="G2295" s="4">
        <v>91.659400000000005</v>
      </c>
      <c r="H2295" s="14">
        <v>1.56623</v>
      </c>
      <c r="I2295" s="14">
        <v>3.1795</v>
      </c>
      <c r="J2295" s="4">
        <v>3740.67</v>
      </c>
      <c r="K2295" s="4">
        <v>10.0778</v>
      </c>
      <c r="L2295" s="14">
        <v>1.5017499999999999</v>
      </c>
      <c r="M2295" s="5">
        <v>0.20272899999999999</v>
      </c>
      <c r="N2295" s="14">
        <v>8.7039799999999996</v>
      </c>
      <c r="O2295" s="3" t="s">
        <v>1214</v>
      </c>
      <c r="P2295" s="3" t="s">
        <v>1200</v>
      </c>
    </row>
    <row r="2296" spans="1:16" x14ac:dyDescent="0.3">
      <c r="A2296" s="3" t="s">
        <v>1158</v>
      </c>
      <c r="B2296" s="3" t="s">
        <v>1213</v>
      </c>
      <c r="C2296" s="4">
        <v>448.303</v>
      </c>
      <c r="D2296" s="4">
        <v>511.6</v>
      </c>
      <c r="E2296" s="5">
        <v>0.1144415</v>
      </c>
      <c r="F2296" s="4">
        <v>147.828</v>
      </c>
      <c r="G2296" s="4">
        <v>94.228999999999999</v>
      </c>
      <c r="H2296" s="14">
        <v>6.2452300000000003</v>
      </c>
      <c r="I2296" s="14">
        <v>3.1301899999999998</v>
      </c>
      <c r="J2296" s="4">
        <v>3600.86</v>
      </c>
      <c r="K2296" s="14">
        <v>9.9897799999999997</v>
      </c>
      <c r="L2296" s="14">
        <v>2.4556300000000002</v>
      </c>
      <c r="M2296" s="14">
        <v>3.3030499999999998</v>
      </c>
      <c r="N2296" s="14">
        <v>9.9837500000000006</v>
      </c>
      <c r="O2296" s="3" t="s">
        <v>1214</v>
      </c>
      <c r="P2296" s="3" t="s">
        <v>1200</v>
      </c>
    </row>
    <row r="2297" spans="1:16" x14ac:dyDescent="0.3">
      <c r="A2297" s="3" t="s">
        <v>1158</v>
      </c>
      <c r="B2297" s="3" t="s">
        <v>1213</v>
      </c>
      <c r="C2297" s="4">
        <v>461.565</v>
      </c>
      <c r="D2297" s="4">
        <v>568.4</v>
      </c>
      <c r="E2297" s="5">
        <v>5.9214500000000003E-2</v>
      </c>
      <c r="F2297" s="4">
        <v>117.54300000000001</v>
      </c>
      <c r="G2297" s="4">
        <v>94.967200000000005</v>
      </c>
      <c r="H2297" s="14">
        <v>1.2247600000000001</v>
      </c>
      <c r="I2297" s="14">
        <v>2.73645</v>
      </c>
      <c r="J2297" s="4">
        <v>3699.5</v>
      </c>
      <c r="K2297" s="14">
        <v>9.9516500000000008</v>
      </c>
      <c r="L2297" s="5">
        <v>0.30072100000000002</v>
      </c>
      <c r="M2297" s="5">
        <v>0.12604899999999999</v>
      </c>
      <c r="N2297" s="14">
        <v>6.5568299999999997</v>
      </c>
      <c r="O2297" s="3" t="s">
        <v>1214</v>
      </c>
      <c r="P2297" s="3" t="s">
        <v>1200</v>
      </c>
    </row>
    <row r="2298" spans="1:16" x14ac:dyDescent="0.3">
      <c r="A2298" s="3" t="s">
        <v>1158</v>
      </c>
      <c r="B2298" s="3" t="s">
        <v>1213</v>
      </c>
      <c r="C2298" s="4">
        <v>478.161</v>
      </c>
      <c r="D2298" s="4">
        <v>572.774</v>
      </c>
      <c r="E2298" s="5">
        <v>5.7005500000000001E-2</v>
      </c>
      <c r="F2298" s="4">
        <v>107.62</v>
      </c>
      <c r="G2298" s="4">
        <v>79.994299999999996</v>
      </c>
      <c r="H2298" s="5">
        <v>0.56534899999999999</v>
      </c>
      <c r="I2298" s="14">
        <v>3.10311</v>
      </c>
      <c r="J2298" s="4">
        <v>3766.84</v>
      </c>
      <c r="K2298" s="14">
        <v>9.6978200000000001</v>
      </c>
      <c r="L2298" s="5">
        <v>0.16078300000000001</v>
      </c>
      <c r="M2298" s="5">
        <v>3.07231E-2</v>
      </c>
      <c r="N2298" s="14">
        <v>3.2409300000000001</v>
      </c>
      <c r="O2298" s="3" t="s">
        <v>1214</v>
      </c>
      <c r="P2298" s="3" t="s">
        <v>1200</v>
      </c>
    </row>
    <row r="2299" spans="1:16" x14ac:dyDescent="0.3">
      <c r="A2299" s="3" t="s">
        <v>1158</v>
      </c>
      <c r="B2299" s="3" t="s">
        <v>1213</v>
      </c>
      <c r="C2299" s="4">
        <v>474.9</v>
      </c>
      <c r="D2299" s="4">
        <v>527.774</v>
      </c>
      <c r="E2299" s="5">
        <v>6.2519500000000006E-2</v>
      </c>
      <c r="F2299" s="4">
        <v>124.971</v>
      </c>
      <c r="G2299" s="4">
        <v>95.6999</v>
      </c>
      <c r="H2299" s="14">
        <v>1.68068</v>
      </c>
      <c r="I2299" s="14">
        <v>3.9446300000000001</v>
      </c>
      <c r="J2299" s="4">
        <v>3829.27</v>
      </c>
      <c r="K2299" s="14">
        <v>9.8084600000000002</v>
      </c>
      <c r="L2299" s="5">
        <v>0.83698899999999998</v>
      </c>
      <c r="M2299" s="5">
        <v>0.18276600000000001</v>
      </c>
      <c r="N2299" s="14">
        <v>9.1326800000000006</v>
      </c>
      <c r="O2299" s="3" t="s">
        <v>1214</v>
      </c>
      <c r="P2299" s="3" t="s">
        <v>1200</v>
      </c>
    </row>
    <row r="2300" spans="1:16" x14ac:dyDescent="0.3">
      <c r="A2300" s="3" t="s">
        <v>1158</v>
      </c>
      <c r="B2300" s="3" t="s">
        <v>1213</v>
      </c>
      <c r="C2300" s="4">
        <v>538.63800000000003</v>
      </c>
      <c r="D2300" s="4">
        <v>537</v>
      </c>
      <c r="E2300" s="5">
        <v>5.3004500000000003E-2</v>
      </c>
      <c r="F2300" s="4">
        <v>118.878</v>
      </c>
      <c r="G2300" s="4">
        <v>95.116500000000002</v>
      </c>
      <c r="H2300" s="5">
        <v>0.56872900000000004</v>
      </c>
      <c r="I2300" s="14">
        <v>4.1588500000000002</v>
      </c>
      <c r="J2300" s="4">
        <v>3577.49</v>
      </c>
      <c r="K2300" s="14">
        <v>9.4794099999999997</v>
      </c>
      <c r="L2300" s="5">
        <v>0.21145600000000001</v>
      </c>
      <c r="M2300" s="5">
        <v>2.63615E-2</v>
      </c>
      <c r="N2300" s="4">
        <v>12.914199999999999</v>
      </c>
      <c r="O2300" s="3" t="s">
        <v>1214</v>
      </c>
      <c r="P2300" s="3" t="s">
        <v>1200</v>
      </c>
    </row>
    <row r="2301" spans="1:16" x14ac:dyDescent="0.3">
      <c r="A2301" s="3" t="s">
        <v>1158</v>
      </c>
      <c r="B2301" s="3" t="s">
        <v>1213</v>
      </c>
      <c r="C2301" s="4">
        <v>533.92499999999995</v>
      </c>
      <c r="D2301" s="4">
        <v>554.83100000000002</v>
      </c>
      <c r="E2301" s="5">
        <v>6.1623499999999998E-2</v>
      </c>
      <c r="F2301" s="4">
        <v>137.55500000000001</v>
      </c>
      <c r="G2301" s="4">
        <v>95.652199999999993</v>
      </c>
      <c r="H2301" s="5">
        <v>0.98578399999999999</v>
      </c>
      <c r="I2301" s="14">
        <v>4.4877099999999999</v>
      </c>
      <c r="J2301" s="4">
        <v>3546.12</v>
      </c>
      <c r="K2301" s="14">
        <v>9.0222899999999999</v>
      </c>
      <c r="L2301" s="5">
        <v>0.276084</v>
      </c>
      <c r="M2301" s="5">
        <v>0.29664099999999999</v>
      </c>
      <c r="N2301" s="4">
        <v>23.2529</v>
      </c>
      <c r="O2301" s="3" t="s">
        <v>1214</v>
      </c>
      <c r="P2301" s="3" t="s">
        <v>1200</v>
      </c>
    </row>
    <row r="2302" spans="1:16" x14ac:dyDescent="0.3">
      <c r="A2302" s="3" t="s">
        <v>1158</v>
      </c>
      <c r="B2302" s="3" t="s">
        <v>1213</v>
      </c>
      <c r="C2302" s="4">
        <v>465.60599999999999</v>
      </c>
      <c r="D2302" s="4">
        <v>541.04899999999998</v>
      </c>
      <c r="E2302" s="5">
        <v>5.8450000000000002E-2</v>
      </c>
      <c r="F2302" s="4">
        <v>121.59399999999999</v>
      </c>
      <c r="G2302" s="4">
        <v>90.224699999999999</v>
      </c>
      <c r="H2302" s="14">
        <v>1.5003599999999999</v>
      </c>
      <c r="I2302" s="14">
        <v>3.91933</v>
      </c>
      <c r="J2302" s="4">
        <v>3574.28</v>
      </c>
      <c r="K2302" s="4">
        <v>10.456200000000001</v>
      </c>
      <c r="L2302" s="5">
        <v>0.60081300000000004</v>
      </c>
      <c r="M2302" s="5">
        <v>0.25839000000000001</v>
      </c>
      <c r="N2302" s="4">
        <v>30.454699999999999</v>
      </c>
      <c r="O2302" s="3" t="s">
        <v>1214</v>
      </c>
      <c r="P2302" s="3" t="s">
        <v>1200</v>
      </c>
    </row>
    <row r="2303" spans="1:16" x14ac:dyDescent="0.3">
      <c r="A2303" s="3" t="s">
        <v>1158</v>
      </c>
      <c r="B2303" s="3" t="s">
        <v>1213</v>
      </c>
      <c r="C2303" s="4">
        <v>446.43400000000003</v>
      </c>
      <c r="D2303" s="4">
        <v>577.20500000000004</v>
      </c>
      <c r="E2303" s="5">
        <v>5.8887500000000002E-2</v>
      </c>
      <c r="F2303" s="4">
        <v>113.962</v>
      </c>
      <c r="G2303" s="4">
        <v>85.410799999999995</v>
      </c>
      <c r="H2303" s="5">
        <v>0.67678700000000003</v>
      </c>
      <c r="I2303" s="14">
        <v>3.7136499999999999</v>
      </c>
      <c r="J2303" s="4">
        <v>3709.72</v>
      </c>
      <c r="K2303" s="4">
        <v>11.206200000000001</v>
      </c>
      <c r="L2303" s="5">
        <v>0.23205799999999999</v>
      </c>
      <c r="M2303" s="5">
        <v>5.2401700000000002E-2</v>
      </c>
      <c r="N2303" s="14">
        <v>5.9380800000000002</v>
      </c>
      <c r="O2303" s="3" t="s">
        <v>1214</v>
      </c>
      <c r="P2303" s="3" t="s">
        <v>1200</v>
      </c>
    </row>
    <row r="2304" spans="1:16" x14ac:dyDescent="0.3">
      <c r="A2304" s="3" t="s">
        <v>1158</v>
      </c>
      <c r="B2304" s="3" t="s">
        <v>1213</v>
      </c>
      <c r="C2304" s="4">
        <v>472.23700000000002</v>
      </c>
      <c r="D2304" s="4">
        <v>595.995</v>
      </c>
      <c r="E2304" s="5">
        <v>5.7359E-2</v>
      </c>
      <c r="F2304" s="4">
        <v>112.21899999999999</v>
      </c>
      <c r="G2304" s="4">
        <v>77.834800000000001</v>
      </c>
      <c r="H2304" s="5">
        <v>0.80434799999999995</v>
      </c>
      <c r="I2304" s="14">
        <v>3.4960399999999998</v>
      </c>
      <c r="J2304" s="4">
        <v>3833.67</v>
      </c>
      <c r="K2304" s="4">
        <v>10.4011</v>
      </c>
      <c r="L2304" s="5">
        <v>0.26129000000000002</v>
      </c>
      <c r="M2304" s="5">
        <v>0.14246200000000001</v>
      </c>
      <c r="N2304" s="4">
        <v>12.5069</v>
      </c>
      <c r="O2304" s="3" t="s">
        <v>1214</v>
      </c>
      <c r="P2304" s="3" t="s">
        <v>1200</v>
      </c>
    </row>
    <row r="2305" spans="1:16" x14ac:dyDescent="0.3">
      <c r="A2305" s="3" t="s">
        <v>1158</v>
      </c>
      <c r="B2305" s="3" t="s">
        <v>1213</v>
      </c>
      <c r="C2305" s="4">
        <v>416.67399999999998</v>
      </c>
      <c r="D2305" s="4">
        <v>636.077</v>
      </c>
      <c r="E2305" s="5">
        <v>7.2821999999999998E-2</v>
      </c>
      <c r="F2305" s="4">
        <v>112.878</v>
      </c>
      <c r="G2305" s="4">
        <v>77.269599999999997</v>
      </c>
      <c r="H2305" s="5">
        <v>0.72641999999999995</v>
      </c>
      <c r="I2305" s="14">
        <v>2.8978899999999999</v>
      </c>
      <c r="J2305" s="4">
        <v>3905.14</v>
      </c>
      <c r="K2305" s="4">
        <v>10.693</v>
      </c>
      <c r="L2305" s="5">
        <v>0.32373600000000002</v>
      </c>
      <c r="M2305" s="5">
        <v>0.23596700000000001</v>
      </c>
      <c r="N2305" s="4">
        <v>16.6007</v>
      </c>
      <c r="O2305" s="3" t="s">
        <v>1214</v>
      </c>
      <c r="P2305" s="3" t="s">
        <v>1200</v>
      </c>
    </row>
    <row r="2306" spans="1:16" x14ac:dyDescent="0.3">
      <c r="A2306" s="3" t="s">
        <v>1158</v>
      </c>
      <c r="B2306" s="3" t="s">
        <v>1215</v>
      </c>
      <c r="C2306" s="4">
        <v>466.47199999999998</v>
      </c>
      <c r="D2306" s="4">
        <v>19.321300000000001</v>
      </c>
      <c r="E2306" s="5">
        <v>5.3603499999999998E-2</v>
      </c>
      <c r="F2306" s="4">
        <v>150.983</v>
      </c>
      <c r="G2306" s="4">
        <v>77.992999999999995</v>
      </c>
      <c r="H2306" s="5">
        <v>0.33900000000000002</v>
      </c>
      <c r="I2306" s="14">
        <v>9.2790800000000004</v>
      </c>
      <c r="J2306" s="4">
        <v>3553.87</v>
      </c>
      <c r="K2306" s="14">
        <v>5.9494400000000001</v>
      </c>
      <c r="L2306" s="5">
        <v>0.14366399999999999</v>
      </c>
      <c r="M2306" s="5">
        <v>3.4148400000000002E-2</v>
      </c>
      <c r="N2306" s="14">
        <v>5.8256399999999999</v>
      </c>
      <c r="O2306" s="3" t="s">
        <v>1214</v>
      </c>
      <c r="P2306" s="3" t="s">
        <v>1200</v>
      </c>
    </row>
    <row r="2307" spans="1:16" x14ac:dyDescent="0.3">
      <c r="A2307" s="3" t="s">
        <v>1158</v>
      </c>
      <c r="B2307" s="3" t="s">
        <v>1215</v>
      </c>
      <c r="C2307" s="4">
        <v>412.87799999999999</v>
      </c>
      <c r="D2307" s="14">
        <v>4.67544</v>
      </c>
      <c r="E2307" s="5">
        <v>5.6564000000000003E-2</v>
      </c>
      <c r="F2307" s="4">
        <v>163.285</v>
      </c>
      <c r="G2307" s="4">
        <v>72.621499999999997</v>
      </c>
      <c r="H2307" s="5">
        <v>0.89038300000000004</v>
      </c>
      <c r="I2307" s="4">
        <v>21.322800000000001</v>
      </c>
      <c r="J2307" s="4">
        <v>3702.94</v>
      </c>
      <c r="K2307" s="14">
        <v>7.3245100000000001</v>
      </c>
      <c r="L2307" s="5">
        <v>0.43778800000000001</v>
      </c>
      <c r="M2307" s="5">
        <v>0.15653300000000001</v>
      </c>
      <c r="N2307" s="4">
        <v>26.407499999999999</v>
      </c>
      <c r="O2307" s="3" t="s">
        <v>1214</v>
      </c>
      <c r="P2307" s="3" t="s">
        <v>1200</v>
      </c>
    </row>
    <row r="2308" spans="1:16" x14ac:dyDescent="0.3">
      <c r="A2308" s="3" t="s">
        <v>1158</v>
      </c>
      <c r="B2308" s="3" t="s">
        <v>1215</v>
      </c>
      <c r="C2308" s="4">
        <v>439.863</v>
      </c>
      <c r="D2308" s="4">
        <v>16.978100000000001</v>
      </c>
      <c r="E2308" s="5">
        <v>5.2892000000000002E-2</v>
      </c>
      <c r="F2308" s="4">
        <v>172.21100000000001</v>
      </c>
      <c r="G2308" s="4">
        <v>81.691299999999998</v>
      </c>
      <c r="H2308" s="5">
        <v>0.23261000000000001</v>
      </c>
      <c r="I2308" s="4">
        <v>16.009</v>
      </c>
      <c r="J2308" s="4">
        <v>3413.38</v>
      </c>
      <c r="K2308" s="14">
        <v>8.5930800000000005</v>
      </c>
      <c r="L2308" s="5">
        <v>0.166405</v>
      </c>
      <c r="M2308" s="5">
        <v>3.5453899999999997E-2</v>
      </c>
      <c r="N2308" s="14">
        <v>7.3046100000000003</v>
      </c>
      <c r="O2308" s="3" t="s">
        <v>1214</v>
      </c>
      <c r="P2308" s="3" t="s">
        <v>1200</v>
      </c>
    </row>
    <row r="2309" spans="1:16" x14ac:dyDescent="0.3">
      <c r="A2309" s="3" t="s">
        <v>1216</v>
      </c>
      <c r="B2309" s="3" t="s">
        <v>1217</v>
      </c>
      <c r="C2309" s="4">
        <v>500</v>
      </c>
      <c r="D2309" s="4">
        <v>13700</v>
      </c>
      <c r="E2309" s="4">
        <v>200</v>
      </c>
      <c r="F2309" s="4">
        <v>3100</v>
      </c>
      <c r="G2309" s="5" t="s">
        <v>1218</v>
      </c>
      <c r="H2309" s="4">
        <v>100</v>
      </c>
      <c r="I2309" s="4">
        <v>500</v>
      </c>
      <c r="J2309" s="4">
        <v>900</v>
      </c>
      <c r="K2309" s="4">
        <v>500</v>
      </c>
      <c r="L2309" s="4">
        <v>500</v>
      </c>
      <c r="M2309" s="4">
        <v>300</v>
      </c>
      <c r="N2309" s="4">
        <v>1200</v>
      </c>
      <c r="O2309" s="3" t="s">
        <v>1219</v>
      </c>
      <c r="P2309" s="3" t="s">
        <v>1220</v>
      </c>
    </row>
    <row r="2310" spans="1:16" x14ac:dyDescent="0.3">
      <c r="A2310" s="3" t="s">
        <v>1216</v>
      </c>
      <c r="B2310" s="3" t="s">
        <v>1221</v>
      </c>
      <c r="C2310" s="4">
        <v>200</v>
      </c>
      <c r="D2310" s="4">
        <v>23000</v>
      </c>
      <c r="E2310" s="4">
        <v>200</v>
      </c>
      <c r="F2310" s="4">
        <v>2200</v>
      </c>
      <c r="G2310" s="5" t="s">
        <v>1218</v>
      </c>
      <c r="H2310" s="4">
        <v>100</v>
      </c>
      <c r="I2310" s="4">
        <v>400</v>
      </c>
      <c r="J2310" s="4">
        <v>1300</v>
      </c>
      <c r="K2310" s="4">
        <v>500</v>
      </c>
      <c r="L2310" s="4">
        <v>500</v>
      </c>
      <c r="M2310" s="4">
        <v>400</v>
      </c>
      <c r="N2310" s="4">
        <v>1200</v>
      </c>
      <c r="O2310" s="3" t="s">
        <v>1219</v>
      </c>
      <c r="P2310" s="3" t="s">
        <v>1220</v>
      </c>
    </row>
    <row r="2311" spans="1:16" x14ac:dyDescent="0.3">
      <c r="A2311" s="3" t="s">
        <v>1216</v>
      </c>
      <c r="B2311" s="3" t="s">
        <v>1222</v>
      </c>
      <c r="C2311" s="4">
        <v>300</v>
      </c>
      <c r="D2311" s="4">
        <v>13100</v>
      </c>
      <c r="E2311" s="4">
        <v>200</v>
      </c>
      <c r="F2311" s="4">
        <v>1300</v>
      </c>
      <c r="G2311" s="5" t="s">
        <v>1218</v>
      </c>
      <c r="H2311" s="4">
        <v>200</v>
      </c>
      <c r="I2311" s="4">
        <v>400</v>
      </c>
      <c r="J2311" s="4">
        <v>700</v>
      </c>
      <c r="K2311" s="4">
        <v>500</v>
      </c>
      <c r="L2311" s="4">
        <v>600</v>
      </c>
      <c r="M2311" s="4">
        <v>400</v>
      </c>
      <c r="N2311" s="4">
        <v>1200</v>
      </c>
      <c r="O2311" s="3" t="s">
        <v>1219</v>
      </c>
      <c r="P2311" s="3" t="s">
        <v>1220</v>
      </c>
    </row>
    <row r="2312" spans="1:16" x14ac:dyDescent="0.3">
      <c r="A2312" s="3" t="s">
        <v>1216</v>
      </c>
      <c r="B2312" s="3" t="s">
        <v>1223</v>
      </c>
      <c r="C2312" s="4">
        <v>100</v>
      </c>
      <c r="D2312" s="4">
        <v>26900</v>
      </c>
      <c r="E2312" s="4">
        <v>200</v>
      </c>
      <c r="F2312" s="4">
        <v>3900</v>
      </c>
      <c r="G2312" s="5" t="s">
        <v>1218</v>
      </c>
      <c r="H2312" s="4">
        <v>100</v>
      </c>
      <c r="I2312" s="4">
        <v>400</v>
      </c>
      <c r="J2312" s="4">
        <v>2000</v>
      </c>
      <c r="K2312" s="4">
        <v>1900</v>
      </c>
      <c r="L2312" s="4">
        <v>3000</v>
      </c>
      <c r="M2312" s="4">
        <v>500</v>
      </c>
      <c r="N2312" s="4">
        <v>1200</v>
      </c>
      <c r="O2312" s="3" t="s">
        <v>1219</v>
      </c>
      <c r="P2312" s="3" t="s">
        <v>1220</v>
      </c>
    </row>
    <row r="2313" spans="1:16" x14ac:dyDescent="0.3">
      <c r="A2313" s="3" t="s">
        <v>1216</v>
      </c>
      <c r="B2313" s="3" t="s">
        <v>1224</v>
      </c>
      <c r="C2313" s="4">
        <v>100</v>
      </c>
      <c r="D2313" s="4">
        <v>21300</v>
      </c>
      <c r="E2313" s="4">
        <v>200</v>
      </c>
      <c r="F2313" s="4">
        <v>4800</v>
      </c>
      <c r="G2313" s="5" t="s">
        <v>1218</v>
      </c>
      <c r="H2313" s="4">
        <v>0</v>
      </c>
      <c r="I2313" s="4">
        <v>400</v>
      </c>
      <c r="J2313" s="4">
        <v>2000</v>
      </c>
      <c r="K2313" s="4">
        <v>1500</v>
      </c>
      <c r="L2313" s="4">
        <v>800</v>
      </c>
      <c r="M2313" s="4">
        <v>1300</v>
      </c>
      <c r="N2313" s="4">
        <v>2000</v>
      </c>
      <c r="O2313" s="3" t="s">
        <v>1219</v>
      </c>
      <c r="P2313" s="3" t="s">
        <v>1220</v>
      </c>
    </row>
    <row r="2314" spans="1:16" x14ac:dyDescent="0.3">
      <c r="A2314" s="3" t="s">
        <v>1216</v>
      </c>
      <c r="B2314" s="3" t="s">
        <v>1225</v>
      </c>
      <c r="C2314" s="4">
        <v>200</v>
      </c>
      <c r="D2314" s="4">
        <v>31500</v>
      </c>
      <c r="E2314" s="4">
        <v>200</v>
      </c>
      <c r="F2314" s="4">
        <v>2100</v>
      </c>
      <c r="G2314" s="5" t="s">
        <v>1218</v>
      </c>
      <c r="H2314" s="4">
        <v>100</v>
      </c>
      <c r="I2314" s="4">
        <v>400</v>
      </c>
      <c r="J2314" s="4">
        <v>1500</v>
      </c>
      <c r="K2314" s="4">
        <v>300</v>
      </c>
      <c r="L2314" s="4">
        <v>900</v>
      </c>
      <c r="M2314" s="4">
        <v>300</v>
      </c>
      <c r="N2314" s="4">
        <v>1200</v>
      </c>
      <c r="O2314" s="3" t="s">
        <v>1219</v>
      </c>
      <c r="P2314" s="3" t="s">
        <v>1220</v>
      </c>
    </row>
    <row r="2315" spans="1:16" x14ac:dyDescent="0.3">
      <c r="A2315" s="3" t="s">
        <v>1216</v>
      </c>
      <c r="B2315" s="3" t="s">
        <v>1226</v>
      </c>
      <c r="C2315" s="4">
        <v>200</v>
      </c>
      <c r="D2315" s="4">
        <v>21800</v>
      </c>
      <c r="E2315" s="4">
        <v>200</v>
      </c>
      <c r="F2315" s="4">
        <v>2200</v>
      </c>
      <c r="G2315" s="5" t="s">
        <v>1218</v>
      </c>
      <c r="H2315" s="4">
        <v>100</v>
      </c>
      <c r="I2315" s="4">
        <v>300</v>
      </c>
      <c r="J2315" s="4">
        <v>1200</v>
      </c>
      <c r="K2315" s="4">
        <v>1500</v>
      </c>
      <c r="L2315" s="4">
        <v>1800</v>
      </c>
      <c r="M2315" s="4">
        <v>400</v>
      </c>
      <c r="N2315" s="4">
        <v>1400</v>
      </c>
      <c r="O2315" s="3" t="s">
        <v>1219</v>
      </c>
      <c r="P2315" s="3" t="s">
        <v>1220</v>
      </c>
    </row>
    <row r="2316" spans="1:16" x14ac:dyDescent="0.3">
      <c r="A2316" s="37" t="s">
        <v>1216</v>
      </c>
      <c r="B2316" s="37" t="s">
        <v>1227</v>
      </c>
      <c r="C2316" s="38">
        <v>200</v>
      </c>
      <c r="D2316" s="38">
        <v>31000</v>
      </c>
      <c r="E2316" s="38">
        <v>200</v>
      </c>
      <c r="F2316" s="38">
        <v>3600</v>
      </c>
      <c r="G2316" s="39" t="s">
        <v>1218</v>
      </c>
      <c r="H2316" s="38">
        <v>100</v>
      </c>
      <c r="I2316" s="38">
        <v>500</v>
      </c>
      <c r="J2316" s="38">
        <v>1200</v>
      </c>
      <c r="K2316" s="38">
        <v>1700</v>
      </c>
      <c r="L2316" s="38">
        <v>1400</v>
      </c>
      <c r="M2316" s="38">
        <v>600</v>
      </c>
      <c r="N2316" s="38">
        <v>1300</v>
      </c>
      <c r="O2316" s="37" t="s">
        <v>1219</v>
      </c>
      <c r="P2316" s="37" t="s">
        <v>1220</v>
      </c>
    </row>
  </sheetData>
  <autoFilter ref="A1:P2316" xr:uid="{00000000-0009-0000-0000-000000000000}"/>
  <phoneticPr fontId="8" type="noConversion"/>
  <conditionalFormatting sqref="A1:D1">
    <cfRule type="containsText" dxfId="13" priority="1" operator="containsText" text="Mass-1">
      <formula>NOT(ISERROR(SEARCH("Mass-1",A1)))</formula>
    </cfRule>
  </conditionalFormatting>
  <conditionalFormatting sqref="B2:E2">
    <cfRule type="containsText" dxfId="12" priority="10" operator="containsText" text="Mass-1">
      <formula>NOT(ISERROR(SEARCH("Mass-1",B2)))</formula>
    </cfRule>
  </conditionalFormatting>
  <conditionalFormatting sqref="B2 B33:E537 B580:E723 B1486:E1487 B1460:E1482 B1501:E1694">
    <cfRule type="containsText" dxfId="11" priority="14" operator="containsText" text="Mass-1">
      <formula>NOT(ISERROR(SEARCH("Mass-1",B2)))</formula>
    </cfRule>
  </conditionalFormatting>
  <conditionalFormatting sqref="C3:E5 B3:B7">
    <cfRule type="containsText" dxfId="10" priority="12" operator="containsText" text="Mass-1">
      <formula>NOT(ISERROR(SEARCH("Mass-1",B3)))</formula>
    </cfRule>
  </conditionalFormatting>
  <conditionalFormatting sqref="C6:D7 E6:E32">
    <cfRule type="containsText" dxfId="9" priority="13" operator="containsText" text="Mass-1">
      <formula>NOT(ISERROR(SEARCH("Mass-1",C6)))</formula>
    </cfRule>
  </conditionalFormatting>
  <conditionalFormatting sqref="B8:D32">
    <cfRule type="containsText" dxfId="8" priority="11" operator="containsText" text="Mass-1">
      <formula>NOT(ISERROR(SEARCH("Mass-1",B8)))</formula>
    </cfRule>
  </conditionalFormatting>
  <conditionalFormatting sqref="B538:E552 B1216:E1418">
    <cfRule type="containsText" dxfId="7" priority="4" operator="containsText" text="Mass-1">
      <formula>NOT(ISERROR(SEARCH("Mass-1",B538)))</formula>
    </cfRule>
  </conditionalFormatting>
  <conditionalFormatting sqref="E553:E579 B553:C579">
    <cfRule type="containsText" dxfId="6" priority="5" operator="containsText" text="Mass-1">
      <formula>NOT(ISERROR(SEARCH("Mass-1",B553)))</formula>
    </cfRule>
  </conditionalFormatting>
  <conditionalFormatting sqref="F722:F731 F736:F749 F834:F874 F755:F808">
    <cfRule type="containsText" dxfId="5" priority="9" operator="containsText" text="Mass-1">
      <formula>NOT(ISERROR(SEARCH("Mass-1",F722)))</formula>
    </cfRule>
  </conditionalFormatting>
  <conditionalFormatting sqref="B724:D725 B726:E731 B732:D735 B736:E757 D764:E770 B764:B770 B759:E763 B758:D758">
    <cfRule type="containsText" dxfId="4" priority="8" operator="containsText" text="Mass-1">
      <formula>NOT(ISERROR(SEARCH("Mass-1",B724)))</formula>
    </cfRule>
  </conditionalFormatting>
  <conditionalFormatting sqref="B771:E1028 B1029:D1030 B1031:E1040 B1041:D1046 B1047:E1056 B1057:D1057 B1058:E1059 B1060:D1068 B1069:E1069 B1070:D1076 B1077:E1078 B1079:D1089 B1090:E1091 D1092:D1093 B1092:B1134 D1094:E1094 D1095:D1096 D1097:E1099 D1100:D1101 D1102:E1134 B1135:E1135 B1136:B1137 D1136:E1137 B1138:E1138 B1139:B1140 D1139:E1140 B1141:E1141 B1142:B1143 D1142:E1143 B1144:E1149 B1150 D1150:E1150 B1151:E1155 B1156 B1157:E1163 B1164 D1164:E1164 B1165:E1166 B1167 D1167:E1167 B1168:E1177 D1178:E1179 B1178:B1180 B1181:E1185 B1186:B1187 D1186:E1187 B1188:E1205 B1206:B1215 D1206:E1215">
    <cfRule type="containsText" dxfId="3" priority="6" operator="containsText" text="Mass-1">
      <formula>NOT(ISERROR(SEARCH("Mass-1",B771)))</formula>
    </cfRule>
  </conditionalFormatting>
  <conditionalFormatting sqref="F1057:F1140 F1152:F1215">
    <cfRule type="containsText" dxfId="2" priority="7" operator="containsText" text="Mass-1">
      <formula>NOT(ISERROR(SEARCH("Mass-1",F1057)))</formula>
    </cfRule>
  </conditionalFormatting>
  <conditionalFormatting sqref="B1483:D1483 B1500:D1500 B1498:E1499 B1497:D1497 B1493:E1496 B1491:D1492 B1490:E1490 B1488:D1489 B1485:D1485 B1484:E1484">
    <cfRule type="containsText" dxfId="1" priority="3" operator="containsText" text="Mass-1">
      <formula>NOT(ISERROR(SEARCH("Mass-1",B1483)))</formula>
    </cfRule>
  </conditionalFormatting>
  <conditionalFormatting sqref="O1695:O1702 B1703:B1964 C1695:E1964">
    <cfRule type="containsText" dxfId="0" priority="2" operator="containsText" text="Mass-1">
      <formula>NOT(ISERROR(SEARCH("Mass-1",B1695)))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9770C754368F49BB2A63D8816AD496" ma:contentTypeVersion="3" ma:contentTypeDescription="Create a new document." ma:contentTypeScope="" ma:versionID="6cd95dd43520703c042c7d5ccfb67660">
  <xsd:schema xmlns:xsd="http://www.w3.org/2001/XMLSchema" xmlns:xs="http://www.w3.org/2001/XMLSchema" xmlns:p="http://schemas.microsoft.com/office/2006/metadata/properties" xmlns:ns2="07286b27-ac00-4b57-920d-5e26223b3ea4" targetNamespace="http://schemas.microsoft.com/office/2006/metadata/properties" ma:root="true" ma:fieldsID="dc5f8338b6116805ec1a3fefc0475030" ns2:_="">
    <xsd:import namespace="07286b27-ac00-4b57-920d-5e26223b3e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86b27-ac00-4b57-920d-5e26223b3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2C0913-940E-4C10-85F7-9A6A3E7E2E61}"/>
</file>

<file path=customXml/itemProps2.xml><?xml version="1.0" encoding="utf-8"?>
<ds:datastoreItem xmlns:ds="http://schemas.openxmlformats.org/officeDocument/2006/customXml" ds:itemID="{4A4F49FC-969D-4884-A91C-FB739F07D3AC}"/>
</file>

<file path=customXml/itemProps3.xml><?xml version="1.0" encoding="utf-8"?>
<ds:datastoreItem xmlns:ds="http://schemas.openxmlformats.org/officeDocument/2006/customXml" ds:itemID="{28D38557-F5E5-48BD-9E79-D72E8B4599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Full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Resolution</dc:creator>
  <cp:lastModifiedBy>Deja_Li</cp:lastModifiedBy>
  <dcterms:created xsi:type="dcterms:W3CDTF">2020-01-15T13:40:00Z</dcterms:created>
  <dcterms:modified xsi:type="dcterms:W3CDTF">2025-02-08T05:39:45Z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C5CF153D6F574702B6E1F5999B422663_13</vt:lpwstr>
  </property>
  <property fmtid="{D5CDD505-2E9C-101B-9397-08002B2CF9AE}" pid="3" name="KSOProductBuildVer">
    <vt:lpwstr>2052-12.1.0.19302</vt:lpwstr>
  </property>
  <property fmtid="{D5CDD505-2E9C-101B-9397-08002B2CF9AE}" pid="4" name="ContentTypeId">
    <vt:lpwstr>0x010100E89770C754368F49BB2A63D8816AD496</vt:lpwstr>
  </property>
</Properties>
</file>