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GitHub\geochem\"/>
    </mc:Choice>
  </mc:AlternateContent>
  <xr:revisionPtr revIDLastSave="0" documentId="8_{5212A572-2232-47FF-A0C1-83E0A0D74142}" xr6:coauthVersionLast="47" xr6:coauthVersionMax="47" xr10:uidLastSave="{00000000-0000-0000-0000-000000000000}"/>
  <bookViews>
    <workbookView xWindow="-98" yWindow="-98" windowWidth="21795" windowHeight="12975" firstSheet="1" activeTab="1" xr2:uid="{00000000-000D-0000-FFFF-FFFF00000000}"/>
  </bookViews>
  <sheets>
    <sheet name="Flat File" sheetId="1" r:id="rId1"/>
    <sheet name="CMiO Flat File" sheetId="4"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6" roundtripDataChecksum="XUrNmkObdR48hrQ3+GWQfUYRj9w+9BOJXYmWqa+0s1Q="/>
    </ext>
  </extLst>
</workbook>
</file>

<file path=xl/sharedStrings.xml><?xml version="1.0" encoding="utf-8"?>
<sst xmlns="http://schemas.openxmlformats.org/spreadsheetml/2006/main" count="2705" uniqueCount="1095">
  <si>
    <t>Version v0 for possible schema for proposed CMMI Mineral Gx database</t>
  </si>
  <si>
    <t>fid</t>
  </si>
  <si>
    <t>DATA_TYPE</t>
  </si>
  <si>
    <t>Nullable</t>
  </si>
  <si>
    <t>Look Up</t>
  </si>
  <si>
    <t>Cleaned description</t>
  </si>
  <si>
    <t>Field description</t>
  </si>
  <si>
    <t>Comments</t>
  </si>
  <si>
    <t>deposit_analysis_uid</t>
  </si>
  <si>
    <t>VARCHAR2(100 CHAR)</t>
  </si>
  <si>
    <t>No</t>
  </si>
  <si>
    <t xml:space="preserve">Unique identifier for each individual row within the mineral chemistry database. </t>
  </si>
  <si>
    <t>Unique identifier for each individual row in the database</t>
  </si>
  <si>
    <t>Defined by the database custodian/data loader - nothing needed from each agency.</t>
  </si>
  <si>
    <t>deposit_uid</t>
  </si>
  <si>
    <t xml:space="preserve">Unique deposit identifier within Critical Minerals Mapping Initatives projects. </t>
  </si>
  <si>
    <t>Unique Deposit identifier</t>
  </si>
  <si>
    <t>Field used to cross-reference to CMiO</t>
  </si>
  <si>
    <t>deposit_name</t>
  </si>
  <si>
    <t>Name of mineral deposit to which the sample is associated.</t>
  </si>
  <si>
    <t>Must match CMiO database</t>
  </si>
  <si>
    <t>deposit_local_id</t>
  </si>
  <si>
    <t>Identifier for the deposit in local/national database it is sourced from.</t>
  </si>
  <si>
    <t>Identifier for the deposit in local/national database.</t>
  </si>
  <si>
    <t>deposit_environment</t>
  </si>
  <si>
    <t>Yes</t>
  </si>
  <si>
    <t xml:space="preserve">Geological environment (physical, chemical, geologic, and/or hydrologic) in which the deposit is formed, as per the Hofstra et al., 2021 Deposit Classification scheme. </t>
  </si>
  <si>
    <t>Physical, chemical, geologic, and/or hydrologic environment in which the deposit formed.</t>
  </si>
  <si>
    <t>CMMI classification - Hofstra et al., 2021</t>
  </si>
  <si>
    <t>Deposit related information</t>
  </si>
  <si>
    <t>deposit_group</t>
  </si>
  <si>
    <t xml:space="preserve">A more restrictive deposit group that the deposit belongs to, based on similar characteristics and/or formation under similar conditions, as per the Hofstra et al., 2021 Deposit Classification scheme. </t>
  </si>
  <si>
    <t>Restricted grouping of deposits with similar characteristics and/or that form under similar conditions.</t>
  </si>
  <si>
    <t>deposit_type</t>
  </si>
  <si>
    <t xml:space="preserve">Detailed classification of the deposit, as per the Hofstra et al., 2021 Deposit Classification scheme. General format corresponds to subgroup + group + principal commodity(s). Primary commodities are spelt out as whole words and secondary commodities use abbreviations.  </t>
  </si>
  <si>
    <t xml:space="preserve">Detailed classification of the deposit. General format corresponds to subgroup + group + principal commodity(s). Primary commodities are spelt out as whole words and secondary commodities use abbreviations.  </t>
  </si>
  <si>
    <t>primary_commodities</t>
  </si>
  <si>
    <t>An aggregated, comma separated, list of reported primary commodity codes for the deposit.</t>
  </si>
  <si>
    <t>An aggregated list of reported primary commodity codes for the deposit.</t>
  </si>
  <si>
    <t xml:space="preserve">commodities share same pick list. Pick list on the template may be troublesome due to the amount of combinations. </t>
  </si>
  <si>
    <t>secondary_commodities</t>
  </si>
  <si>
    <t>An aggregated, comma separated, list of reported secondary commodity codes for the deposit.</t>
  </si>
  <si>
    <t>An aggregated list of reported secondary commodity codes for the deposit.</t>
  </si>
  <si>
    <t>all_commodities</t>
  </si>
  <si>
    <t>VARCHAR2(200 CHAR)</t>
  </si>
  <si>
    <t>An aggregated list of all reported commodity codes for the deposit. Formatted as 'Primary commodities (secondary commodities)'.</t>
  </si>
  <si>
    <t>An aggregated list of all reported commodity codes for the deposit. Primary commodities (secondary commodities).</t>
  </si>
  <si>
    <t>deposit_source</t>
  </si>
  <si>
    <t>VARCHAR2(500 CHAR)</t>
  </si>
  <si>
    <t>Name or description of the organisation or database from which the deposit information was sourced.</t>
  </si>
  <si>
    <t>parent</t>
  </si>
  <si>
    <t>Unique identifier of the parent sample or record that is contained within the Critical Minerals in Ores (CMiO) whole rock geochemistry database.</t>
  </si>
  <si>
    <t xml:space="preserve">parent UID - allows a user to link to CMiO </t>
  </si>
  <si>
    <t xml:space="preserve">need to add a parent link i.e. for whole rock parent </t>
  </si>
  <si>
    <t>sample_uid</t>
  </si>
  <si>
    <t xml:space="preserve">A unique sample identifier for each individual sample - unique per sample within mineral chemistry database. It may be the unique IGSN sample identifier (e.g. http://igsn.org/AU1273640), if available.
</t>
  </si>
  <si>
    <t>Unique sample identifier - unique within this database.</t>
  </si>
  <si>
    <t>sample_name</t>
  </si>
  <si>
    <t xml:space="preserve">Sample label or name as used or provided by the sample submitter. </t>
  </si>
  <si>
    <t>Sample label or name, as used by the sample submitter.</t>
  </si>
  <si>
    <t>sample_local_id</t>
  </si>
  <si>
    <t xml:space="preserve">Unique sample identifier from local database, such as a PID (persistent identifier) or IGSN (International Generic Sample Number). </t>
  </si>
  <si>
    <t>Unique sample identifier from local database.</t>
  </si>
  <si>
    <t>Worth inclusion due to links (at least at GA) to IGSNs etc</t>
  </si>
  <si>
    <t>feature_type</t>
  </si>
  <si>
    <t>Sampling feature type (e.g. borehole, field site (underground or surface), measured section, or unknown) where the sample was collected.</t>
  </si>
  <si>
    <t>Sampling feature type (e.g. borehole, field site (underground or surface), measured section, or unknown).</t>
  </si>
  <si>
    <t xml:space="preserve">Relevant to capture/share especially with much more varied feature type i.e. tailings, other mine waste etc. </t>
  </si>
  <si>
    <t>feature_name</t>
  </si>
  <si>
    <t xml:space="preserve">Name or ID for the sampling feature (eg: DDH 879), either as used by the sample submitter or local database. </t>
  </si>
  <si>
    <t>Name or ID for the sampling feature (eg: DDH 879).</t>
  </si>
  <si>
    <t>as above</t>
  </si>
  <si>
    <t>feature_local_uid</t>
  </si>
  <si>
    <t>Unique identifier (e.g. URL) for the sampling feature (e.g. http://pid.geoscience.gov.au/borehole/12345).</t>
  </si>
  <si>
    <r>
      <rPr>
        <sz val="11"/>
        <color rgb="FF000000"/>
        <rFont val="Calibri"/>
      </rPr>
      <t xml:space="preserve">Unique identifier (eg, URL) for the sampling feature (eg, </t>
    </r>
    <r>
      <rPr>
        <u/>
        <sz val="11"/>
        <color rgb="FF1155CC"/>
        <rFont val="Calibri"/>
      </rPr>
      <t>http://pid.geoscience.gov.au/borehole/12345).</t>
    </r>
  </si>
  <si>
    <t>top_depth_m</t>
  </si>
  <si>
    <t>NUMBER(8,2)</t>
  </si>
  <si>
    <t>Uppermost depth (in metres) for borehole interval for drill hole, trench, auger samples where depth is known.</t>
  </si>
  <si>
    <t>Uppermost depth (in m) for borehole interval for drill hole samples</t>
  </si>
  <si>
    <t>Added by Cait Feb 25 after test loading some data</t>
  </si>
  <si>
    <t>bottom_depth_m</t>
  </si>
  <si>
    <t xml:space="preserve">Lowermost depth (in metres) for borehole interval for drill hole, trench, auger samples where depth is known. </t>
  </si>
  <si>
    <t>Lowermost depth (in m) for borehole interval for drill hole samples</t>
  </si>
  <si>
    <t>sample_deposit_relation</t>
  </si>
  <si>
    <t>Description of the sample's relation to the mineral deposit. (e.g. high grade ore, low grade ore, gangue, alteration halo, host rock, unknown).</t>
  </si>
  <si>
    <t>Description of the sample's relation to the mineral deposit. (eg, high grade ore, low grade ore, gangue, alteration halo, host rock, unknown).</t>
  </si>
  <si>
    <t>as above - though could be a little more contentious the smaller samples get or if it's waste</t>
  </si>
  <si>
    <t>sample_type</t>
  </si>
  <si>
    <t>Type or form of the sample (e.g., half core, outcrop specimen, drill chips, float specimen, unknown).</t>
  </si>
  <si>
    <t>Could include thin section/puck, mineral separate chemistry</t>
  </si>
  <si>
    <t>sampling_method</t>
  </si>
  <si>
    <t>The method used to collect the sample (e.g. core drilling, RC drilling, outcrop sampling, channel sampling, unknown)</t>
  </si>
  <si>
    <t>The method used to collect the sample (eg, core drilling, RC drilling, outcrop sampling, channel sampling, unknown)</t>
  </si>
  <si>
    <t>material_class</t>
  </si>
  <si>
    <t>Broad categorisation of the sample material type (e.g. rock, regolith, sediment).</t>
  </si>
  <si>
    <t>Broad categorisation of the sample material type (eg., rock, regolith, sediment).</t>
  </si>
  <si>
    <t>Drillcore, rock, tailings, etc?</t>
  </si>
  <si>
    <t>Sample related information</t>
  </si>
  <si>
    <t>material_class_comments</t>
  </si>
  <si>
    <t>Any additional comments about the sample material class/type.</t>
  </si>
  <si>
    <t xml:space="preserve">Any additional comments about the sample material type. </t>
  </si>
  <si>
    <t>Who collected by/more details? - or maybe separate field if we are including tailings data collected by Federal agency?</t>
  </si>
  <si>
    <t>province</t>
  </si>
  <si>
    <t xml:space="preserve">An extensive region characterised by similar geological history, by similar structural, petrographic, or physiographic features from which the sample originated. </t>
  </si>
  <si>
    <t>An extensive region characterized throughout by similar geological history or by similar structural, petrographic, or physiographic features.</t>
  </si>
  <si>
    <t>strat_unit_name</t>
  </si>
  <si>
    <t xml:space="preserve">Stratigraphic unit name (either a formal lexicon name or informal name) from which the sample originated. </t>
  </si>
  <si>
    <t>Stratigraphic unit name (either a formal lexicon name or informal name)</t>
  </si>
  <si>
    <t>strat_unit_uid</t>
  </si>
  <si>
    <t>Unique ID (e.g. URL link) for the stratigraphic unit (e.g. https://asud.ga.gov.au/search-stratigraphic-units/results/4080)</t>
  </si>
  <si>
    <t>Unique ID (eg, URL link) for the stratigraphic unit (eg, https://asud.ga.gov.au/search-stratigraphic-units/results/4080)</t>
  </si>
  <si>
    <t>strat_grouping</t>
  </si>
  <si>
    <t>An informal classification used to classify suites of rocks from particular regions into classes other than those suggested by other attributes listed</t>
  </si>
  <si>
    <t>earth_material_group</t>
  </si>
  <si>
    <t>Dominant lithological grouping (e.g. acid intrusive, sedimentary siliciclastic, sedimentary carbonate, mineralisation, unknown). References the IUGS CGI Simple Lithology vocabulary where possible (https://cgi.vocabs.ga.gov.au/object?uri=http%3A//resource.geosciml.org/classifier/cgi/lithology)</t>
  </si>
  <si>
    <t>Dominant lithological grouping (eg, acid intrusive, sedimentary siliciclastic, sedimentary carbonate, mineralisation, unknown).</t>
  </si>
  <si>
    <t>igneous, metamorphic, sedimentary</t>
  </si>
  <si>
    <t>earth_material_qualifier</t>
  </si>
  <si>
    <t>A comma-separated list of qualifying term(s), if any, before the lithology name field (e.g., graphitic, fine grained, foliated)</t>
  </si>
  <si>
    <t>Comma-separated list of qualifying term(s), if any, before the lithology name field (e.g., graphitic, fine grained, foliated)</t>
  </si>
  <si>
    <t>Changed to nullable by Cait Apr 14 - there won't always be a qualifier</t>
  </si>
  <si>
    <t>earth_material</t>
  </si>
  <si>
    <t>An aggregated, comma separated, list of lithological names where more than one lithology is present (e.g., sandstone, siltstone, granite).</t>
  </si>
  <si>
    <t>An aggregated list of lithological names where more than one lithology is present (e.g., sandstone, siltstone, granite).</t>
  </si>
  <si>
    <t xml:space="preserve">Could be more specific rock name </t>
  </si>
  <si>
    <t>mode_occurrence</t>
  </si>
  <si>
    <t>The mode of occurrence of the sample (e.g. fracture fill, vein, xenolith)</t>
  </si>
  <si>
    <t>Mode of occurrence of the sample (e.g. fracture fill, vein, xenolith)</t>
  </si>
  <si>
    <t>Things like replacement, fracture fill, vein</t>
  </si>
  <si>
    <t>metamorphic grade</t>
  </si>
  <si>
    <t xml:space="preserve">A term to describe the pressures and temperatures under which the rock formed. </t>
  </si>
  <si>
    <t xml:space="preserve">Term to describe the pressures and temperatures under which the rock formed. </t>
  </si>
  <si>
    <r>
      <rPr>
        <sz val="11"/>
        <color theme="1"/>
        <rFont val="Calibri"/>
      </rPr>
      <t xml:space="preserve">Give some sense of whether mineral may have been recrystallized (and thus original chemistry altered). https://cgi.vocabs.ga.gov.au/object?uri=http%3A//resource.geosciml.org/classifier/cgi/metamorphicgrade - </t>
    </r>
    <r>
      <rPr>
        <sz val="11"/>
        <color rgb="FFFF0000"/>
        <rFont val="Calibri"/>
      </rPr>
      <t>should this be nullable?</t>
    </r>
  </si>
  <si>
    <t>alteration</t>
  </si>
  <si>
    <t>An aggregated, comma separated, list of alteration types in the sample (e.g. argillic, silicified).</t>
  </si>
  <si>
    <t>An aggregated list of alteration types in the sample (eg, argillic, silicified).</t>
  </si>
  <si>
    <r>
      <rPr>
        <sz val="11"/>
        <color theme="1"/>
        <rFont val="Calibri"/>
      </rPr>
      <t xml:space="preserve">Styles could include silicification, sericitization - see https://cgi.vocabs.ga.gov.au/object?uri=http%3A//resource.geosciml.org/classifier/cgi/alterationtype </t>
    </r>
    <r>
      <rPr>
        <sz val="11"/>
        <color rgb="FFFF0000"/>
        <rFont val="Calibri"/>
      </rPr>
      <t>- should this move up to the sample related information?</t>
    </r>
  </si>
  <si>
    <t>sample_description</t>
  </si>
  <si>
    <t>VARCHAR2(2000 CHAR)</t>
  </si>
  <si>
    <t>Free text description of the sample, such as additional lithology or other geological information.</t>
  </si>
  <si>
    <t>Free text description of the sample's lithology or other geological information.</t>
  </si>
  <si>
    <t>Free form description? 2000 char?</t>
  </si>
  <si>
    <t>analysis_id</t>
  </si>
  <si>
    <t>Point ID or analysis label as per the source, or assigned by the compiler. If the result values are summary statistics, this should be identified here.</t>
  </si>
  <si>
    <t>Mineral related information</t>
  </si>
  <si>
    <t>mineral</t>
  </si>
  <si>
    <t>VARCHAR2(200 BYTE)</t>
  </si>
  <si>
    <t>Target mineral of the mineral chemistry analysis, mineral name matches the IMA Mineral List.</t>
  </si>
  <si>
    <t xml:space="preserve">Target mineral of the mineral chemistry analysis. </t>
  </si>
  <si>
    <t>To start with, we will use Sphalerite. Tied to IMA List</t>
  </si>
  <si>
    <t>paragenetic_stage</t>
  </si>
  <si>
    <t xml:space="preserve">Paragenetic stage of the sample under analysis. </t>
  </si>
  <si>
    <t>Paragenetic stage of the sample under analysis.</t>
  </si>
  <si>
    <t xml:space="preserve">Important to know from many studies, so we don't mix geochemically different stages.  This information is taken directly out of the referenced paper. Can be quite variable based on the paper. May be tricky to have a picklist - will required further investigation. </t>
  </si>
  <si>
    <t>texture</t>
  </si>
  <si>
    <t>An aggregated, comma separated, list of mineral textures to describe the sample (e.g. foliated, vuggy).</t>
  </si>
  <si>
    <t>An aggregated list of mineral textures to describe the sample (eg, foliated, vuggy).</t>
  </si>
  <si>
    <r>
      <rPr>
        <sz val="11"/>
        <color theme="1"/>
        <rFont val="Calibri"/>
      </rPr>
      <t xml:space="preserve">Free form text?  Or make a pick-list? - </t>
    </r>
    <r>
      <rPr>
        <sz val="11"/>
        <color rgb="FFFF0000"/>
        <rFont val="Calibri"/>
      </rPr>
      <t>We should be able to put together a pick list</t>
    </r>
  </si>
  <si>
    <t xml:space="preserve">color </t>
  </si>
  <si>
    <t xml:space="preserve">Colour of the main mineral being analysed. </t>
  </si>
  <si>
    <t>Mineral color, if relevant - if this is mineral specific might be important to come straight after mineral + before paragenetic stage. (how was spelling handled in CMiO?)</t>
  </si>
  <si>
    <t xml:space="preserve">we may need to not have a look up here. </t>
  </si>
  <si>
    <t>associated_minerals</t>
  </si>
  <si>
    <t>An aggregated, comma-separated, list of significant minerals that appear in association with the target mineral.</t>
  </si>
  <si>
    <t xml:space="preserve">An aggregated list of significant minerals that appear in association with the target mineral. </t>
  </si>
  <si>
    <t xml:space="preserve">Free form description? Or should this be tied to the IMA List? - tie to list and add values to our picklist as people need them. </t>
  </si>
  <si>
    <t>analysed_material</t>
  </si>
  <si>
    <t>VARCHAR2(100 BYTE)</t>
  </si>
  <si>
    <t>Field to indicate what materrial has been analysed e.g. thin section, mount)</t>
  </si>
  <si>
    <t>to replace sample_prep</t>
  </si>
  <si>
    <t>sample_preparation</t>
  </si>
  <si>
    <t>Description of sample preparation (e.g. crushing, milling)</t>
  </si>
  <si>
    <t>Description of sample preparation (eg, crushing - TC, milling)</t>
  </si>
  <si>
    <t>analytical_method</t>
  </si>
  <si>
    <t xml:space="preserve">Analytical method used for mineral chemistry analysis. </t>
  </si>
  <si>
    <t>pick list? LA-ICPMS, EMPA, Mineral ES, etc.</t>
  </si>
  <si>
    <t>Instrument type/model</t>
  </si>
  <si>
    <t>Instrument type and model used for mineral chemistry analysis, if known.</t>
  </si>
  <si>
    <t xml:space="preserve">Instrument type used for mineral chemistry analysis. </t>
  </si>
  <si>
    <t xml:space="preserve">pick list might not be an option - lots of option. Needs an unknown option to help data entry and filtering afterwards. </t>
  </si>
  <si>
    <t>Analytical method information</t>
  </si>
  <si>
    <t>Laser/probe type ??</t>
  </si>
  <si>
    <t xml:space="preserve">splitting information out from method </t>
  </si>
  <si>
    <t>laboratory location/if reported</t>
  </si>
  <si>
    <t>Laboratory location for the mineral chemistry analysis, if known. Formatted CITY / STATE / COUNTRY</t>
  </si>
  <si>
    <t>Laboratory location for the mineral chemistry analysis if known. Formatted CITY / STATE / COUNTRY</t>
  </si>
  <si>
    <t>Operating conditions/if reported</t>
  </si>
  <si>
    <t xml:space="preserve">Operating conditions for the analysis, if known. </t>
  </si>
  <si>
    <t xml:space="preserve">Operating conditions for the analysis if known. </t>
  </si>
  <si>
    <t>Standards used/if reported</t>
  </si>
  <si>
    <t xml:space="preserve">Any reported standard for the mineral chemistry analysis. </t>
  </si>
  <si>
    <t>ag_ppm</t>
  </si>
  <si>
    <t>NUMBER(10,3)</t>
  </si>
  <si>
    <t>Silver (Ag) content of the sample, measured in parts per million (ppm).</t>
  </si>
  <si>
    <t>Silver (Ag) content measured in ppm.</t>
  </si>
  <si>
    <t>Isotopes of elements? - important to capture - should be able to create a picklist</t>
  </si>
  <si>
    <t>ag_detection_limit</t>
  </si>
  <si>
    <t>Detection limit for the silver (Ag) analysis.</t>
  </si>
  <si>
    <t>Detection limit for the analysis.</t>
  </si>
  <si>
    <t>Do we have a select list of element per mineral or is that going to cause chaos?</t>
  </si>
  <si>
    <t>al_ppm</t>
  </si>
  <si>
    <t>Aluminium (Al) content of the sample, measured in parts per million (ppm).</t>
  </si>
  <si>
    <t>Aluminium (Al) content measured in ppm.</t>
  </si>
  <si>
    <t>some elements might need multiple unit options given the range of potential minerals analysed</t>
  </si>
  <si>
    <t>Elemental data</t>
  </si>
  <si>
    <t>al_detection_limit</t>
  </si>
  <si>
    <t>Detection limit for the aluminium (Al) analysis.</t>
  </si>
  <si>
    <t>as_ppm</t>
  </si>
  <si>
    <t>Arsenic (As) content of the sample, measured in parts per million (ppm).</t>
  </si>
  <si>
    <t>Arsenic (As) content measured in ppm.</t>
  </si>
  <si>
    <t>as_detection_limit</t>
  </si>
  <si>
    <t>Detection limit for the arsenic (As) analysis.</t>
  </si>
  <si>
    <t>au_ppm</t>
  </si>
  <si>
    <t>Gold (Au) content of the sample, measured in parts per million (ppm).</t>
  </si>
  <si>
    <t>Gold (Au) content measured in ppm.</t>
  </si>
  <si>
    <t>au_detection_limit</t>
  </si>
  <si>
    <t>Detection limit for the gold (Au) analysis.</t>
  </si>
  <si>
    <t>b_ppm</t>
  </si>
  <si>
    <t>Boron (B) content of the sample, measured in parts per million (ppm).</t>
  </si>
  <si>
    <t>Boron (B) content measured in ppm.</t>
  </si>
  <si>
    <t>b_detection_limit</t>
  </si>
  <si>
    <t>Detection limit for the boron (B) analysis.</t>
  </si>
  <si>
    <t>ba_ppm</t>
  </si>
  <si>
    <t>Barium (Ba) content of the sample, measured in parts per million (ppm).</t>
  </si>
  <si>
    <t>Barium (Ba) content measured in ppm.</t>
  </si>
  <si>
    <t>ba_detection_limit</t>
  </si>
  <si>
    <t>Detection limit for the barium (Ba) analysis.</t>
  </si>
  <si>
    <t>be_ppm</t>
  </si>
  <si>
    <t>Beryllium (Be) content of the sample, measured in parts per million (ppm).</t>
  </si>
  <si>
    <t>Beryllium (Be) content measured in ppm.</t>
  </si>
  <si>
    <t>be_detection_limit</t>
  </si>
  <si>
    <t>Detection limit for the beryllium (Be) analysis.</t>
  </si>
  <si>
    <t>bi_ppm</t>
  </si>
  <si>
    <t>Bismuth (Bi) content of the sample, measured in parts per million (ppm).</t>
  </si>
  <si>
    <t xml:space="preserve">Bismuth (Bi) content measured in ppm. </t>
  </si>
  <si>
    <t>bi_detection_limit</t>
  </si>
  <si>
    <t>Detection limit for the bismuth (Bi) analysis.</t>
  </si>
  <si>
    <t>br_ppm</t>
  </si>
  <si>
    <t>Bromine (Br) content of the sample, measured in parts per million (ppm).</t>
  </si>
  <si>
    <t xml:space="preserve">Bromine (Br) content measured in ppm. </t>
  </si>
  <si>
    <t>br_detection_limit</t>
  </si>
  <si>
    <t>Detection limit for the bromine (Br) analysis.</t>
  </si>
  <si>
    <t>ca_ppm</t>
  </si>
  <si>
    <t>Calcium (Ca) content of the sample, measured in parts per million (ppm).</t>
  </si>
  <si>
    <t xml:space="preserve">Calcium (Ca) content measured in ppm. </t>
  </si>
  <si>
    <t>ca_detection_limit</t>
  </si>
  <si>
    <t>Detection limit for the calcium (Ca) analysis.</t>
  </si>
  <si>
    <t>cd_ppm</t>
  </si>
  <si>
    <t>Cadmium (Cd) content of the sample, measured in parts per million (ppm).</t>
  </si>
  <si>
    <t xml:space="preserve">Cadmium (Cd) content measured in ppm. </t>
  </si>
  <si>
    <t>cd_detection_limit</t>
  </si>
  <si>
    <t>Detection limit for the cadmium (Cd) analysis.</t>
  </si>
  <si>
    <t>ce_ppm</t>
  </si>
  <si>
    <t>Cerium (Ce) content of the sample, measured in parts per million (ppm).</t>
  </si>
  <si>
    <t xml:space="preserve">Cerium (Ce) content measured in ppm. </t>
  </si>
  <si>
    <t>ce_detection_limit</t>
  </si>
  <si>
    <t>Detection limit for the cerium (Ce) analysis.</t>
  </si>
  <si>
    <t>cl_ppm</t>
  </si>
  <si>
    <t>Chlorine (Cl) content of the sample, measured in parts per million (ppm).</t>
  </si>
  <si>
    <t xml:space="preserve">Chlorine (Cl) content measured in ppm. </t>
  </si>
  <si>
    <t>cl_detection_limit</t>
  </si>
  <si>
    <t>Detection limit for the chlorine (Cl) analysis.</t>
  </si>
  <si>
    <t>co_ppm</t>
  </si>
  <si>
    <t>Cobalt (Co) content of the sample, measured in parts per million (ppm).</t>
  </si>
  <si>
    <t xml:space="preserve">Cobalt (Co) content measured in ppm. </t>
  </si>
  <si>
    <t>co_detection_limit</t>
  </si>
  <si>
    <t>Detection limit for the cobalt (Co) analysis.</t>
  </si>
  <si>
    <t>cr_ppm</t>
  </si>
  <si>
    <t>Chromium (Cr) content of the sample, measured in parts per million (ppm).</t>
  </si>
  <si>
    <t xml:space="preserve">Chromium (Cr) content measured in ppm. </t>
  </si>
  <si>
    <t>cr_detection_limit</t>
  </si>
  <si>
    <t>Detection limit for the chromium (Cr) analysis.</t>
  </si>
  <si>
    <t>cs_ppm</t>
  </si>
  <si>
    <t>Caesium (Cs) content of the sample, measured in parts per million (ppm).</t>
  </si>
  <si>
    <t xml:space="preserve">Caesium (Cs) content measured in ppm. </t>
  </si>
  <si>
    <t>cs_detection_limit</t>
  </si>
  <si>
    <t>Detection limit for the caesium (Cs) analysis.</t>
  </si>
  <si>
    <t>cu_ppm</t>
  </si>
  <si>
    <t>Copper (Cu) content of the sample, measured in parts per million (ppm).</t>
  </si>
  <si>
    <t xml:space="preserve">Copper (Cu) content measured in ppm. </t>
  </si>
  <si>
    <t>cu_detection_limit</t>
  </si>
  <si>
    <t>Detection limit for the copper (Cu) analysis.</t>
  </si>
  <si>
    <t>dy_ppm</t>
  </si>
  <si>
    <t>Dysprosium (Dy) content of the sample, measured in parts per million (ppm).</t>
  </si>
  <si>
    <t xml:space="preserve">Dysprosium (Dy) content measured in ppm. </t>
  </si>
  <si>
    <t>dy_detection_limit</t>
  </si>
  <si>
    <t>Detection limit for the dysprosium (Dy) analysis.</t>
  </si>
  <si>
    <t>er_ppm</t>
  </si>
  <si>
    <t>Erbium (Er) content of the sample, measured in parts per million (ppm).</t>
  </si>
  <si>
    <t xml:space="preserve">Eridium (Er) content measured in ppm. </t>
  </si>
  <si>
    <t>er_detection_limit</t>
  </si>
  <si>
    <t>Detection limit for the erbium (Er) analysis.</t>
  </si>
  <si>
    <t>eu_ppm</t>
  </si>
  <si>
    <t>Europium (Eu) content of the sample, measured in parts per million (ppm).</t>
  </si>
  <si>
    <t xml:space="preserve">Europium (Eu) content measured in ppm. </t>
  </si>
  <si>
    <t>eu_detection_limit</t>
  </si>
  <si>
    <t>Detection limit for the europium (Eu) analysis.</t>
  </si>
  <si>
    <t>f_ppm</t>
  </si>
  <si>
    <t>Fluorine (F) content of the sample, measured in parts per million (ppm).</t>
  </si>
  <si>
    <t xml:space="preserve">Fluorine (F) content measured in ppm. </t>
  </si>
  <si>
    <t>f_detection_limit</t>
  </si>
  <si>
    <t>Detection limit for the fluorine (F) analysis.</t>
  </si>
  <si>
    <t>fe_ppm</t>
  </si>
  <si>
    <t>Iron (Fe) content of the sample, measured in parts per million (ppm).</t>
  </si>
  <si>
    <t xml:space="preserve">Total iron (Fe) content measured in ppm. </t>
  </si>
  <si>
    <t>fe_detection_limit</t>
  </si>
  <si>
    <t>Detection limit for the iron (Fe) analysis.</t>
  </si>
  <si>
    <t>ga_ppm</t>
  </si>
  <si>
    <t>Gallium (Ga) content of the sample, measured in parts per million (ppm).</t>
  </si>
  <si>
    <t>Gallium (Ga) content measured in ppm.</t>
  </si>
  <si>
    <t>ga_detection_limit</t>
  </si>
  <si>
    <t>Detection limit for the gallium (Ga) analysis.</t>
  </si>
  <si>
    <t>gd_ppm</t>
  </si>
  <si>
    <t>Gadolinium (Gd) content of the sample, measured in parts per million (ppm).</t>
  </si>
  <si>
    <t>Gadolinium (Gd) content measured in ppm.</t>
  </si>
  <si>
    <t>gd_detection_limit</t>
  </si>
  <si>
    <t>Detection limit for the gadolinium (Gd) analysis.</t>
  </si>
  <si>
    <t>ge_ppm</t>
  </si>
  <si>
    <t>Germanium (Ge) content of the sample, measured in parts per million (ppm).</t>
  </si>
  <si>
    <t>Germanium (Ge) content measured in ppm.</t>
  </si>
  <si>
    <t>ge_detection_limit</t>
  </si>
  <si>
    <t>Detection limit for the germanium (Ge) analysis.</t>
  </si>
  <si>
    <t>hf_ppm</t>
  </si>
  <si>
    <t>Hafnium (Hf) content of the sample, measured in parts per million (ppm).</t>
  </si>
  <si>
    <t>Hafnium (Hf) content measured in ppm.</t>
  </si>
  <si>
    <t>hf_detection_limit</t>
  </si>
  <si>
    <t>Detection limit for the hafnium (Hf) analysis.</t>
  </si>
  <si>
    <t>hg_ppm</t>
  </si>
  <si>
    <t>Mercury (Hg) content of the sample, measured in parts per million (ppm).</t>
  </si>
  <si>
    <t>Mercury (Hg) content measured in ppm.</t>
  </si>
  <si>
    <t>hg_detection_limit</t>
  </si>
  <si>
    <t>Detection limit for the mercury (Hg) analysis.</t>
  </si>
  <si>
    <t>ho_ppm</t>
  </si>
  <si>
    <t>Holmium (Ho) content of the sample, measured in parts per million (ppm).</t>
  </si>
  <si>
    <t>Holmium (Ho) content measured in ppm.</t>
  </si>
  <si>
    <t>ho_detection_limit</t>
  </si>
  <si>
    <t>Detection limit for the holmium (Ho) analysis.</t>
  </si>
  <si>
    <t>in_ppm</t>
  </si>
  <si>
    <t>Indium (In) content of the sample, measured in parts per million (ppm).</t>
  </si>
  <si>
    <t>Indium (In) content measured in ppm.</t>
  </si>
  <si>
    <t>in_detection_limit</t>
  </si>
  <si>
    <t>Detection limit for the indium (In) analysis.</t>
  </si>
  <si>
    <t>ir_ppm</t>
  </si>
  <si>
    <t>Iridium (Ir) content of the sample, measured in parts per million (ppm).</t>
  </si>
  <si>
    <t>Iridium (Ir) content measured in ppm.</t>
  </si>
  <si>
    <t>ir_detection_limit</t>
  </si>
  <si>
    <t>Detection limit for the iridium (Ir) analysis.</t>
  </si>
  <si>
    <t>k_ppm</t>
  </si>
  <si>
    <t>Potassium (K) content of the sample, measured in parts per million (ppm).</t>
  </si>
  <si>
    <t>Potassium (K) content measured in ppm.</t>
  </si>
  <si>
    <t>k_detection_limit</t>
  </si>
  <si>
    <t>Detection limit for the potassium (K) analysis.</t>
  </si>
  <si>
    <t>la_ppm</t>
  </si>
  <si>
    <t>Lanthanum (La) content of the sample, measured in parts per million (ppm).</t>
  </si>
  <si>
    <t>Lanthanum (La) content measured in ppm.</t>
  </si>
  <si>
    <t>la_detection_limit</t>
  </si>
  <si>
    <t>Detection limit for the lanthanum (La) analysis.</t>
  </si>
  <si>
    <t>li_ppm</t>
  </si>
  <si>
    <t>Lithium (Li) content of the sample, measured in parts per million (ppm).</t>
  </si>
  <si>
    <t>Lithium (Li) content measured in ppm.</t>
  </si>
  <si>
    <t>li_detection_limit</t>
  </si>
  <si>
    <t>Detection limit for the lithium (Li) analysis.</t>
  </si>
  <si>
    <t>lu_ppm</t>
  </si>
  <si>
    <t>Lutetium (Lu) content of the sample, measured in parts per million (ppm).</t>
  </si>
  <si>
    <t>Lutetium (Lu) content measured in ppm.</t>
  </si>
  <si>
    <t>lu_detection_limit</t>
  </si>
  <si>
    <t>Detection limit for the lutetium (Lu) analysis.</t>
  </si>
  <si>
    <t>mg_ppm</t>
  </si>
  <si>
    <t>Magnesium (Mg) content of the sample, measured in parts per million (ppm).</t>
  </si>
  <si>
    <t>Magnesium (Mg) content measured in ppm.</t>
  </si>
  <si>
    <t>mg_detection_limit</t>
  </si>
  <si>
    <t>Detection limit for the magnesium (Mg) analysis.</t>
  </si>
  <si>
    <t>mn_ppm</t>
  </si>
  <si>
    <t>Manganese (Mn) content of the sample, measured in parts per million (ppm).</t>
  </si>
  <si>
    <t>Manganese (Mn) content measured in ppm.</t>
  </si>
  <si>
    <t>mn_detection_limit</t>
  </si>
  <si>
    <t>Detection limit for the manganese (Mn) analysis.</t>
  </si>
  <si>
    <t>mo_ppm</t>
  </si>
  <si>
    <t>Molybdenum (Mo) content of the sample, measured in parts per million (ppm).</t>
  </si>
  <si>
    <t>Molybdenum (Mo) content measured in ppm.</t>
  </si>
  <si>
    <t>mo_detection_limit</t>
  </si>
  <si>
    <t>Detection limit for the molybdenum (Mo)analysis.</t>
  </si>
  <si>
    <t>na_ppm</t>
  </si>
  <si>
    <t>Sodium (Na) content of the sample, measured in parts per million (ppm).</t>
  </si>
  <si>
    <t>Sodium (Na) content measured in ppm.</t>
  </si>
  <si>
    <t>na_detection_limit</t>
  </si>
  <si>
    <t>Detection limit for the sodium (Na) analysis.</t>
  </si>
  <si>
    <t>nb_ppm</t>
  </si>
  <si>
    <t>Niobium (Nb) content of the sample, measured in parts per million (ppm).</t>
  </si>
  <si>
    <t>Niobium (Nb) content measured in ppm.</t>
  </si>
  <si>
    <t>nb_detection_limit</t>
  </si>
  <si>
    <t>Detection limit for the niobium (Nb) analysis.</t>
  </si>
  <si>
    <t>nd_ppm</t>
  </si>
  <si>
    <t>Neodymium (Nd) content of the sample, measured in parts per million (ppm).</t>
  </si>
  <si>
    <t>Neodymium (Nd) content measured in ppm.</t>
  </si>
  <si>
    <t>nd_detection_limit</t>
  </si>
  <si>
    <t>Detection limit for the neodymium (Nd) analysis.</t>
  </si>
  <si>
    <t>ni_ppm</t>
  </si>
  <si>
    <t>Nickel (Ni) content of the sample, measured in parts per million (ppm).</t>
  </si>
  <si>
    <t xml:space="preserve">Nickel (Ni) content measured in ppm. </t>
  </si>
  <si>
    <t>ni_detection_limit</t>
  </si>
  <si>
    <t>Detection limit for the nickel (Ni) analysis.</t>
  </si>
  <si>
    <t>os_ppm</t>
  </si>
  <si>
    <t>Osmium (Os) content of the sample, measured in parts per million (ppm).</t>
  </si>
  <si>
    <t>Osmium (Os) content measured in ppm.</t>
  </si>
  <si>
    <t>os_detection_limit</t>
  </si>
  <si>
    <t>Detection limit for the osmium (Os) analysis.</t>
  </si>
  <si>
    <t>p_ppm</t>
  </si>
  <si>
    <t>Phosphorus (P) content of the sample, measured in parts per million (ppm).</t>
  </si>
  <si>
    <t>Phosphorus (P) content measured in ppm.</t>
  </si>
  <si>
    <t>p_detection_limit</t>
  </si>
  <si>
    <t>Detection limit for the phosphorus (P) analysis.</t>
  </si>
  <si>
    <t>pb_ppm</t>
  </si>
  <si>
    <t>Lead (Pb) content of the sample, measured in parts per million (ppm).</t>
  </si>
  <si>
    <t>Lead (Pb) content measured in ppm.</t>
  </si>
  <si>
    <t>pb_detection_limit</t>
  </si>
  <si>
    <t>Detection limit for the lead (Pb) analysis.</t>
  </si>
  <si>
    <t>pd_ppm</t>
  </si>
  <si>
    <t>Palladium (Pd) content of the sample, measured in parts per million (ppm).</t>
  </si>
  <si>
    <t>Palladium (Pd) content measured in ppm.</t>
  </si>
  <si>
    <t>pd_detection_limit</t>
  </si>
  <si>
    <t>Detection limit for the palladium (Pd) analysis.</t>
  </si>
  <si>
    <t>pr_ppm</t>
  </si>
  <si>
    <t>Praesodymium (Ps) content of the sample, measured in parts per million (ppm).</t>
  </si>
  <si>
    <t>Praesodymium (Ps) content measured in ppm.</t>
  </si>
  <si>
    <t>pr_detection_limit</t>
  </si>
  <si>
    <t>Detection limit for the praesodymium (Ps) analysis.</t>
  </si>
  <si>
    <t>pt_ppm</t>
  </si>
  <si>
    <t>Platinum (Pt) content of the sample, measured in parts per million (ppm).</t>
  </si>
  <si>
    <t>Platinum (Pt) content measured in ppm.</t>
  </si>
  <si>
    <t>pt_detection_limit</t>
  </si>
  <si>
    <t>Detection limit for the platinum (Pt) analysis.</t>
  </si>
  <si>
    <t>rb_ppm</t>
  </si>
  <si>
    <t>Rubidium (Rb) content of the sample, measured in parts per million (ppm).</t>
  </si>
  <si>
    <t>Rubidium (Rb) content measured in ppm.</t>
  </si>
  <si>
    <t>rb_detection_limit</t>
  </si>
  <si>
    <t>Detection limit for the rubidium (Rb) analysis.</t>
  </si>
  <si>
    <t>re_ppm</t>
  </si>
  <si>
    <t>Rhenium (Re) content of the sample, measured in parts per million (ppm).</t>
  </si>
  <si>
    <t>Rhenium (Re) content measured in ppm.</t>
  </si>
  <si>
    <t>re_detection_limit</t>
  </si>
  <si>
    <t>Detection limit for the rhenium (Re) analysis.</t>
  </si>
  <si>
    <t>rh_ppm</t>
  </si>
  <si>
    <t>Rhodium (Rh) content of the sample, measured in parts per million (ppm).</t>
  </si>
  <si>
    <t>Rhodium (Rh) content measured in ppm.</t>
  </si>
  <si>
    <t>rh_detection_limit</t>
  </si>
  <si>
    <t>Detection limit for the rhodium (Rh) analysis.</t>
  </si>
  <si>
    <t>ru_ppm</t>
  </si>
  <si>
    <t>Ruthenium (Ru) content of the sample, measured in parts per million (ppm).</t>
  </si>
  <si>
    <t>Ruthenium (Ru) content measured in ppm.</t>
  </si>
  <si>
    <t>ru_detection_limit</t>
  </si>
  <si>
    <t>Detection limit for the ruthenium (Ru) analysis.</t>
  </si>
  <si>
    <t>s_ppm</t>
  </si>
  <si>
    <t>Sulfur (S) content of the sample, measured in parts per million (ppm).</t>
  </si>
  <si>
    <t>Sulfur (S) content measured in ppm.</t>
  </si>
  <si>
    <t>s_detection_limit</t>
  </si>
  <si>
    <t>Detection limit for the sulfur (S) analysis.</t>
  </si>
  <si>
    <t>sb_ppm</t>
  </si>
  <si>
    <t>Antimony (Sb) content of the sample, measured in parts per million (ppm).</t>
  </si>
  <si>
    <t>Antimony (Sb) content measured in ppm.</t>
  </si>
  <si>
    <t>sb_detection_limit</t>
  </si>
  <si>
    <t>Detection limit for the antimony (Sb) analysis.</t>
  </si>
  <si>
    <t>sc_ppm</t>
  </si>
  <si>
    <t>Scandium (Sc) content of the sample, measured in parts per million (ppm).</t>
  </si>
  <si>
    <t>Scandium (Sc) content measured in ppm.</t>
  </si>
  <si>
    <t>sc_detection_limit</t>
  </si>
  <si>
    <t>Detection limit for the scandium (Sc) analysis.</t>
  </si>
  <si>
    <t>se_ppm</t>
  </si>
  <si>
    <t>Selenium (Se) content of the sample, measured in parts per million (ppm).</t>
  </si>
  <si>
    <t>Selenium (Se) content measured in ppm.</t>
  </si>
  <si>
    <t>se_detection_limit</t>
  </si>
  <si>
    <t>Detection limit for the selenium (Se) analysis.</t>
  </si>
  <si>
    <t>si_ppm</t>
  </si>
  <si>
    <t>Silicon (Si) content of the sample, measured in parts per million (ppm).</t>
  </si>
  <si>
    <t>Silicon (Si) content measured in ppm.</t>
  </si>
  <si>
    <t>si_detection_limit</t>
  </si>
  <si>
    <t>Detection limit for the silicon (Si) analysis.</t>
  </si>
  <si>
    <t>sm_ppm</t>
  </si>
  <si>
    <t>Samarium (Sm) content of the sample, measured in parts per million (ppm).</t>
  </si>
  <si>
    <t>Samarium (Sm) content measured in ppm.</t>
  </si>
  <si>
    <t>sm_detection_limit</t>
  </si>
  <si>
    <t>Detection limit for the samarium (Sm) analysis.</t>
  </si>
  <si>
    <t>sn_ppm</t>
  </si>
  <si>
    <t>Tin (Sn) content of the sample, measured in parts per million (ppm).</t>
  </si>
  <si>
    <t>Tin (Sn) content measured in ppm.</t>
  </si>
  <si>
    <t>sn_detection_limit</t>
  </si>
  <si>
    <t>Detection limit for the tin (Sn) analysis.</t>
  </si>
  <si>
    <t>sr_ppm</t>
  </si>
  <si>
    <t>Strontium (Sr) content of the sample, measured in parts per million (ppm).</t>
  </si>
  <si>
    <t>Strontium (Sr) content measured in ppm.</t>
  </si>
  <si>
    <t>sr_detection_limit</t>
  </si>
  <si>
    <t>Detection limit for the strontium (Sr) analysis.</t>
  </si>
  <si>
    <t>ta_ppm</t>
  </si>
  <si>
    <t>Tantalum (Ta) content of the sample, measured in parts per million (ppm).</t>
  </si>
  <si>
    <t>Tantalum (Ta) content measured in ppm.</t>
  </si>
  <si>
    <t>ta_detection_limit</t>
  </si>
  <si>
    <t>Detection limit for the tantalum (Ta) analysis.</t>
  </si>
  <si>
    <t>tb_ppm</t>
  </si>
  <si>
    <t>Terbium (Tb) content of the sample, measured in parts per million (ppm).</t>
  </si>
  <si>
    <t>Terbium (Tb) content measured in ppm.</t>
  </si>
  <si>
    <t>tb_detection_limit</t>
  </si>
  <si>
    <t>Detection limit for the terbium (Tb) analysis.</t>
  </si>
  <si>
    <t>te_ppm</t>
  </si>
  <si>
    <t>Tellurium (Te) content of the sample, measured in parts per million (ppm).</t>
  </si>
  <si>
    <t>Tellurium (Te) content measured in ppm.</t>
  </si>
  <si>
    <t>te_detection_limit</t>
  </si>
  <si>
    <t>Detection limit for the tellurium (Te) analysis.</t>
  </si>
  <si>
    <t>th_ppm</t>
  </si>
  <si>
    <t>Thorium (Th) content of the sample, measured in parts per million (ppm).</t>
  </si>
  <si>
    <t>Thorium (Th) content measured in ppm.</t>
  </si>
  <si>
    <t>th_detection_limit</t>
  </si>
  <si>
    <t>Detection limit for the thorium (Th) analysis.</t>
  </si>
  <si>
    <t>ti_ppm</t>
  </si>
  <si>
    <t>Titanium (Ti) content of the sample, measured in parts per million (ppm).</t>
  </si>
  <si>
    <t>Titanium (Ti) content measured in ppm.</t>
  </si>
  <si>
    <t>ti_detection_limit</t>
  </si>
  <si>
    <t>Detection limit for the titanium (Ti) analysis.</t>
  </si>
  <si>
    <t>tl_ppm</t>
  </si>
  <si>
    <t>Thallium (Tl) content of the sample, measured in parts per million (ppm).</t>
  </si>
  <si>
    <t>Thallium (Tl)content measured in ppm.</t>
  </si>
  <si>
    <t>tl_detection_limit</t>
  </si>
  <si>
    <t>tm_ppm</t>
  </si>
  <si>
    <t>Thulium (Tm) content of the sample, measured in parts per million (ppm).</t>
  </si>
  <si>
    <t>Thulium (Tm) content measured in ppm.</t>
  </si>
  <si>
    <t>tm_detection_limit</t>
  </si>
  <si>
    <t>Detection limit for the thulium (Tm) analysis.</t>
  </si>
  <si>
    <t>u_ppm</t>
  </si>
  <si>
    <t>Uranium (U) content of the sample, measured in parts per million (ppm).</t>
  </si>
  <si>
    <t>Uranium (U) content measured in ppm.</t>
  </si>
  <si>
    <t>u_detection_limit</t>
  </si>
  <si>
    <t>Detection limit for the uranium (U) analysis.</t>
  </si>
  <si>
    <t>v_ppm</t>
  </si>
  <si>
    <t>Vanadium (V) content of the sample, measured in parts per million (ppm).</t>
  </si>
  <si>
    <t>Vanadium (V) content measured in ppm.</t>
  </si>
  <si>
    <t>v_detection_limit</t>
  </si>
  <si>
    <t>Detection limit for the vanadium (V) analysis.</t>
  </si>
  <si>
    <t>w_ppm</t>
  </si>
  <si>
    <t>Tungsten (W) content of the sample, measured in parts per million (ppm).</t>
  </si>
  <si>
    <t>Tungsten (W) content measured in ppm.</t>
  </si>
  <si>
    <t>w_detection_limit</t>
  </si>
  <si>
    <t>Detection limit for the tungsten (W) analysis.</t>
  </si>
  <si>
    <t>y_ppm</t>
  </si>
  <si>
    <t>Yttrium (Y) content of the sample, measured in parts per million (ppm).</t>
  </si>
  <si>
    <t>Yttrium (Y) content measured in ppm.</t>
  </si>
  <si>
    <t>y_detection_limit</t>
  </si>
  <si>
    <t>Detection limit for the yttrium (Y) analysis.</t>
  </si>
  <si>
    <t>yb_ppm</t>
  </si>
  <si>
    <t>Ytterbium (Yb) content of the sample, measured in parts per million (ppm).</t>
  </si>
  <si>
    <t>Ytterbium (Yb) content measured in ppm.</t>
  </si>
  <si>
    <t>yb_detection_limit</t>
  </si>
  <si>
    <t>Detection limit for the ytterbium (Yb) analysis.</t>
  </si>
  <si>
    <t>zn_ppm</t>
  </si>
  <si>
    <t>Zinc (Zn) content of the sample, measured in parts per million (ppm).</t>
  </si>
  <si>
    <t>Zinc (Zn) content measured in ppm.</t>
  </si>
  <si>
    <t>zn_detection_limit</t>
  </si>
  <si>
    <t>Detection limit for the zinc (Zn) analysis.</t>
  </si>
  <si>
    <t>zr_ppm</t>
  </si>
  <si>
    <t>Zirconium (Zr) content of the sample, measured in parts per million (ppm).</t>
  </si>
  <si>
    <t>Zirconium (Zr)content measured in ppm.</t>
  </si>
  <si>
    <t>zr_detection_limit</t>
  </si>
  <si>
    <t>Detection limit for the zirconium (Zr) analysis.</t>
  </si>
  <si>
    <t>analysis_date</t>
  </si>
  <si>
    <t>DATE</t>
  </si>
  <si>
    <t>Date of analysis, if known, formatted YYYYMMDD as per ISO 8601</t>
  </si>
  <si>
    <t>publication_year</t>
  </si>
  <si>
    <t>Year of publication of the article or report for the sample analysis, formatted as YYYY.</t>
  </si>
  <si>
    <t xml:space="preserve">Date of publication </t>
  </si>
  <si>
    <t>Do we need this if we have the citation in the next field?</t>
  </si>
  <si>
    <t>sample_source</t>
  </si>
  <si>
    <t>Citation of published or unpublished article or report for the sample analysis.</t>
  </si>
  <si>
    <t>Source information</t>
  </si>
  <si>
    <t>submitter</t>
  </si>
  <si>
    <t>Agency name or name of individual who supplied the data or name of the first author if compiled from a paper. If unknown, use 'unknown', or the name of whomever provided the data.</t>
  </si>
  <si>
    <t>country</t>
  </si>
  <si>
    <t>VARCHAR2(3 CHAR)</t>
  </si>
  <si>
    <t>Three letter country code in which the sample is located (e.g. AUS, CAN, USA). Country codes source from ISO 3166.</t>
  </si>
  <si>
    <t>Three letter country code in which the sample is located (eg, AUS, CAN, USA).</t>
  </si>
  <si>
    <t>state</t>
  </si>
  <si>
    <t>VARCHAR2(6 CHAR)</t>
  </si>
  <si>
    <t>Letter code for the state/province in the country in which the sample is located (e.g. New South Wales = NSW; Alberta = AB). Codes sourced from ISO 3166-2</t>
  </si>
  <si>
    <t>Letter code for the state/province in the country in which the sample is located (eg, New South Wales = NSW; Alberta = AB).</t>
  </si>
  <si>
    <t>deposit_longitude_wgs84</t>
  </si>
  <si>
    <t>NUMBER(12,7)</t>
  </si>
  <si>
    <t>Deposit location longitude in WGS84 latitude-longitude decimal degrees.</t>
  </si>
  <si>
    <t>Deposit location longitude in WGS84 lat-long decimal degrees.</t>
  </si>
  <si>
    <t>deposit_latitude_wgs84</t>
  </si>
  <si>
    <t>Deposit location latitude in WGS84 latitude-longitude decimal degrees.</t>
  </si>
  <si>
    <t>Deposit location latitude in WGS84 lat-long decimal degrees.</t>
  </si>
  <si>
    <t>sample_longitude_wgs84</t>
  </si>
  <si>
    <t xml:space="preserve">Sample location longitude in WGS84 latitude-longitude degrees. If sample location unknown, it will be the same as the deposit. </t>
  </si>
  <si>
    <t>Sample location longitude in WGS84 lat-long decimal degrees.</t>
  </si>
  <si>
    <t>sample_latitude_wgs84</t>
  </si>
  <si>
    <t xml:space="preserve">Sample location latitude in WGS84 latitude-longitude decimal degrees. If sample location unknown, it will be the same as the deposit. </t>
  </si>
  <si>
    <t>Sample location latitude in WGS84 lat-long decimal degrees.</t>
  </si>
  <si>
    <t>Geographic information</t>
  </si>
  <si>
    <t>sample_easting</t>
  </si>
  <si>
    <t>NUMBER(8,0)</t>
  </si>
  <si>
    <t>Sample location UTM map grid easting.</t>
  </si>
  <si>
    <t>sample_northing</t>
  </si>
  <si>
    <t>Sample location UTM map grid northing.</t>
  </si>
  <si>
    <t>sample_utm_zone</t>
  </si>
  <si>
    <t>VARCHAR2(4 CHAR)</t>
  </si>
  <si>
    <t>Sample location UTM Zone (number and hemisphere letter. e.g. 54S).</t>
  </si>
  <si>
    <t>Sample location UTM Zone (number and hemisphere letter. eg, 54S).</t>
  </si>
  <si>
    <t>sample_location_description</t>
  </si>
  <si>
    <t>Any additional information relating to the sampling location. (e.g. 17 Level, XYZ Orebody).</t>
  </si>
  <si>
    <t>Additional information relating to the sampling location. (eg, 17 Level, XYZ Orebody).</t>
  </si>
  <si>
    <t>location_accuracy</t>
  </si>
  <si>
    <t>NUMBER(6,0)</t>
  </si>
  <si>
    <t>Estimate of absolute accuracy of the given coordinates in metres on the ground.</t>
  </si>
  <si>
    <t>location_source</t>
  </si>
  <si>
    <t>Method used to obtain the deposit location.</t>
  </si>
  <si>
    <t>data_quality</t>
  </si>
  <si>
    <t>VARCHAR2(1000 CHAR)</t>
  </si>
  <si>
    <t xml:space="preserve">Summarised comments about the data quality, if known. </t>
  </si>
  <si>
    <t>comments</t>
  </si>
  <si>
    <t>Summarised comments about the data quality or any other miscellaneous comments about the deposit, sample, or geochemical analysis.</t>
  </si>
  <si>
    <t>Other miscellaneous comments about the deposit, sample, or geochemical analysis.</t>
  </si>
  <si>
    <t>Auxillary information</t>
  </si>
  <si>
    <t>last_update</t>
  </si>
  <si>
    <t>The date that this deposit-sample-geochemistry record was generated or last updated within the CMMI database.</t>
  </si>
  <si>
    <t>The date that this deposit-sample-geochemistry record was generated or last updated.</t>
  </si>
  <si>
    <t>COLUMN_NAME</t>
  </si>
  <si>
    <t>COMMENTS</t>
  </si>
  <si>
    <t>NULLABLE</t>
  </si>
  <si>
    <t>DEPOSIT_ANALYSIS_ID</t>
  </si>
  <si>
    <t>GA unique internal identifier for the Deposit Analysis Data.</t>
  </si>
  <si>
    <t>DEPOSIT_UID</t>
  </si>
  <si>
    <t>Unique deposit identifier for this tri-survey project.</t>
  </si>
  <si>
    <t>DEPOSIT_NAME</t>
  </si>
  <si>
    <t>DEPOSIT_LOCAL_ID</t>
  </si>
  <si>
    <t>DEPOSIT_ENVIRONMENT</t>
  </si>
  <si>
    <t>DEPOSIT_GROUP</t>
  </si>
  <si>
    <t>DEPOSIT_TYPE</t>
  </si>
  <si>
    <t>Detailed classification of the deposit. General format corresponds to subgroup + group + principal commodity(s). .</t>
  </si>
  <si>
    <t>PRIMARY_COMMODITIES</t>
  </si>
  <si>
    <t>SECONDARY_COMMODITIES</t>
  </si>
  <si>
    <t>ALL_COMMODITIES</t>
  </si>
  <si>
    <t>An aggregated list of all reported commodity codes for the deposit.</t>
  </si>
  <si>
    <t>DEPOSIT_SOURCE</t>
  </si>
  <si>
    <t>SAMPLE_UID</t>
  </si>
  <si>
    <t>Unique IGSN sample identifier. (eg, http://igsn.org/AU1273640).</t>
  </si>
  <si>
    <t>SAMPLE_NAME</t>
  </si>
  <si>
    <t>SAMPLE_LOCAL_ID</t>
  </si>
  <si>
    <t>FEATURE_TYPE</t>
  </si>
  <si>
    <t>FEATURE_NAME</t>
  </si>
  <si>
    <t>FEATURE_UID</t>
  </si>
  <si>
    <t>Unique identifier (eg, URL) for the sampling feature (eg, http://pid.geoscience.gov.au/borehole/12345).</t>
  </si>
  <si>
    <t>TOP_DEPTH_M</t>
  </si>
  <si>
    <t>Uppermost depth (in m) for borehole interval for drill hole samples.</t>
  </si>
  <si>
    <t>BASE_DEPTH_M</t>
  </si>
  <si>
    <t>Lowermost depth (in m) for borehole interval for drill hole samples.</t>
  </si>
  <si>
    <t>SAMPLE_DEPOSIT_RELATION</t>
  </si>
  <si>
    <t>SAMPLE_TYPE</t>
  </si>
  <si>
    <t>SAMPLING_METHOD</t>
  </si>
  <si>
    <t>The method used to collect the sample (eg, core drilling, RC drilling, outcrop sampling, channel sampling, unknown).</t>
  </si>
  <si>
    <t>MATERIAL_CLASS</t>
  </si>
  <si>
    <t>PROVINCE</t>
  </si>
  <si>
    <t>STRAT_UNIT_NAME</t>
  </si>
  <si>
    <t>Stratigraphic unit name (either a formal lexicon name or informal name).</t>
  </si>
  <si>
    <t>STRAT_UNIT_UID</t>
  </si>
  <si>
    <t>Unique ID (eg, URL link) for the stratigraphic unit (eg, https://asud.ga.gov.au/search-stratigraphic-units/results/4080).</t>
  </si>
  <si>
    <t>STRAT_GROUPING</t>
  </si>
  <si>
    <t>An informal classification used to classify suites of rocks from particular regions into classes other than those suggested by other attributes listed.</t>
  </si>
  <si>
    <t>EARTH_MATERIAL_GROUP</t>
  </si>
  <si>
    <t>EARTH_MATERIAL_QUALIFIER</t>
  </si>
  <si>
    <t>An aggregated list of qualifying term(s), if any, before the lithology name field (e.g., graphitic, fine grained, foliated).</t>
  </si>
  <si>
    <t>EARTH_MATERIAL</t>
  </si>
  <si>
    <t>MODE_OCCURRENCE</t>
  </si>
  <si>
    <t>Mode of occurrence of the sample (eg, xenolith, dyke, sill, pipe).</t>
  </si>
  <si>
    <t>ALTERATION</t>
  </si>
  <si>
    <t>TEXTURE</t>
  </si>
  <si>
    <t>An aggregated list of mineral textures to describe the sample (eg, foliated, vugghy).</t>
  </si>
  <si>
    <t>MINERALS</t>
  </si>
  <si>
    <t>An aggregated list of significant minerals that comprise the sample (eg, quartz, kaolinite, pyrite).</t>
  </si>
  <si>
    <t>SAMPLE_DESCRIPTION</t>
  </si>
  <si>
    <t>SAMPLE_PREPARATION</t>
  </si>
  <si>
    <t>Description of sample preparation (eg, crushing - TC, milling).</t>
  </si>
  <si>
    <t>SIO2_WT_PERCENT</t>
  </si>
  <si>
    <t>Silica expressed as oxide (wt %).</t>
  </si>
  <si>
    <t>SIO2_DETECTION_LIMIT</t>
  </si>
  <si>
    <t>SIO2_METHOD</t>
  </si>
  <si>
    <t>General method and detailed techniques used for analysis, e.g., XRF-NORHUTT, XRF-major.</t>
  </si>
  <si>
    <t>TIO2_WT_PERCENT</t>
  </si>
  <si>
    <t>Titanium expressed as oxide (wt %).</t>
  </si>
  <si>
    <t>TIO2_DETECTION_LIMIT</t>
  </si>
  <si>
    <t>TIO2_METHOD</t>
  </si>
  <si>
    <t>AL2O3_WT_PERCENT</t>
  </si>
  <si>
    <t>Aluminium expressed as oxide (wt %).</t>
  </si>
  <si>
    <t>AL2O3_DETECTION_LIMIT</t>
  </si>
  <si>
    <t>AL2O3_METHOD</t>
  </si>
  <si>
    <t>FE2O3TOT_WT_PERCENT</t>
  </si>
  <si>
    <t>Total iron converted to tri-valent ion and expressed as oxide (wt %).</t>
  </si>
  <si>
    <t>FE2O3TOT_DETECTION_LIMIT</t>
  </si>
  <si>
    <t>FE2O3TOT_METHOD</t>
  </si>
  <si>
    <t>FE2O3_WT_PERCENT</t>
  </si>
  <si>
    <t>Iron 3+ expressed as oxide (wt %).</t>
  </si>
  <si>
    <t>FE2O3_DETECTION_LIMIT</t>
  </si>
  <si>
    <t>FE2O3_METHOD</t>
  </si>
  <si>
    <t>Database calculation (Method = CALC-fe2o3).</t>
  </si>
  <si>
    <t>FEO_WT_PERCENT</t>
  </si>
  <si>
    <t>Iron 2+ expressed as oxide (wt %).</t>
  </si>
  <si>
    <t>FEO_DETECTION_LIMIT</t>
  </si>
  <si>
    <t>FEO_METHOD</t>
  </si>
  <si>
    <t>MNO_WT_PERCENT</t>
  </si>
  <si>
    <t>Manganese expressed as oxide (wt %).</t>
  </si>
  <si>
    <t>MNO_DETECTION_LIMIT</t>
  </si>
  <si>
    <t>MNO_METHOD</t>
  </si>
  <si>
    <t>MGO_WT_PERCENT</t>
  </si>
  <si>
    <t>Magnesium expressed as oxide (wt %).</t>
  </si>
  <si>
    <t>MGO_DETECTION_LIMIT</t>
  </si>
  <si>
    <t>MGO_METHOD</t>
  </si>
  <si>
    <t>CAO_WT_PERCENT</t>
  </si>
  <si>
    <t>Calcium expressed as oxide (wt %).</t>
  </si>
  <si>
    <t>CAO_DETECTION_LIMIT</t>
  </si>
  <si>
    <t>CAO_METHOD</t>
  </si>
  <si>
    <t>NA2O_WT_PERCENT</t>
  </si>
  <si>
    <t>Sodium expressed as oxide (wt %).</t>
  </si>
  <si>
    <t>NA2O_DETECTION_LIMIT</t>
  </si>
  <si>
    <t>NA2O_METHOD</t>
  </si>
  <si>
    <t>K2O_WT_PERCENT</t>
  </si>
  <si>
    <t>Potassium expressed as oxide (wt %).</t>
  </si>
  <si>
    <t>K2O_DETECTION_LIMIT</t>
  </si>
  <si>
    <t>K2O_METHOD</t>
  </si>
  <si>
    <t>P2O5_WT_PERCENT</t>
  </si>
  <si>
    <t>Phosphorus expressed as oxide (wt %).</t>
  </si>
  <si>
    <t>P2O5_DETECTION_LIMIT</t>
  </si>
  <si>
    <t>P2O5_METHOD</t>
  </si>
  <si>
    <t>H2OPLUS_WT_PERCENT</t>
  </si>
  <si>
    <t>Water plus, i.e., H2O+(wt %).</t>
  </si>
  <si>
    <t>H2OPLUS_DETECTION_LIMIT</t>
  </si>
  <si>
    <t>H2OPLUS_METHOD</t>
  </si>
  <si>
    <t>H2OMINUS_WT_PERCENT</t>
  </si>
  <si>
    <t>Water minus, i.e., H2O- (wt %).</t>
  </si>
  <si>
    <t>H2OMINUS_DETECTION_LIMIT</t>
  </si>
  <si>
    <t>H2OMINUS_METHOD</t>
  </si>
  <si>
    <t>H2OTOTAL_WT_PERCENT</t>
  </si>
  <si>
    <t>Total water (wt %).</t>
  </si>
  <si>
    <t>H2OTOTAL_DETECTION_LIMIT</t>
  </si>
  <si>
    <t>Detection limit for the total water result.</t>
  </si>
  <si>
    <t>H2OTOTAL_METHOD</t>
  </si>
  <si>
    <t>General method and detailed techniques used for the analysis, e.g., XRF-NORHUTT, XRF-major, calculation.</t>
  </si>
  <si>
    <t>CO2_WT_PERCENT</t>
  </si>
  <si>
    <t>CO2 (wt%).</t>
  </si>
  <si>
    <t>CO2_DETECTION_LIMIT</t>
  </si>
  <si>
    <t>CO2_METHOD</t>
  </si>
  <si>
    <t>SO3_WT_PERCENT</t>
  </si>
  <si>
    <t>S expressed as an oxide (wt%).</t>
  </si>
  <si>
    <t>SO3_DETECTION_LIMIT</t>
  </si>
  <si>
    <t>SO3_METHOD</t>
  </si>
  <si>
    <t>MLOI_WT_PERCENT</t>
  </si>
  <si>
    <t>Measured loss on ignition - total volatiles in the rock (wt %).</t>
  </si>
  <si>
    <t>MLOI_DETECTION_LIMIT</t>
  </si>
  <si>
    <t>MLOI_METHOD</t>
  </si>
  <si>
    <t>General method and detailed techniques used for analysis, e.g., GRAV-MLOI.</t>
  </si>
  <si>
    <t>LOITOT_WT_PERCENT</t>
  </si>
  <si>
    <t>Loss on ignition Total is calculation combining MLOI and H2Oplus, H2Omin and CO2.</t>
  </si>
  <si>
    <t>LOITOT_DETECTION_LIMIT</t>
  </si>
  <si>
    <t>LOITOT_METHOD</t>
  </si>
  <si>
    <t>The laboratory method used for the preferred analysis of LOITOT in the sample.</t>
  </si>
  <si>
    <t>REST_WT_PERCENT</t>
  </si>
  <si>
    <t>Total value of all trace elements converted to oxides (wt %).</t>
  </si>
  <si>
    <t>REST_METHOD</t>
  </si>
  <si>
    <t>Database calculation (Method = CALC-rest).</t>
  </si>
  <si>
    <t>TOTAL_WT_PERCENT</t>
  </si>
  <si>
    <t>Total sum of all oxides including rest (wt %).</t>
  </si>
  <si>
    <t>TOTAL_METHOD</t>
  </si>
  <si>
    <t>Database calculation (Method = CALC-total).</t>
  </si>
  <si>
    <t>AG_PPM</t>
  </si>
  <si>
    <t>Silver (ppm).</t>
  </si>
  <si>
    <t>AG_DETECTION_LIMIT</t>
  </si>
  <si>
    <t>AG_METHOD</t>
  </si>
  <si>
    <t>General method and detailed techniques used for analysis, e.g., LA-ICPMS, XRF-Traces, AAS-GA.</t>
  </si>
  <si>
    <t>AL_PPM</t>
  </si>
  <si>
    <t>Aluminium (ppm).</t>
  </si>
  <si>
    <t>AL_DETECTION_LIMIT</t>
  </si>
  <si>
    <t>AL_METHOD</t>
  </si>
  <si>
    <t>General method and detailed techniques used for analysis, e.g., LA-ICPMS, AAS-GA.</t>
  </si>
  <si>
    <t>AS_PPM</t>
  </si>
  <si>
    <t>Arsenic (ppm).</t>
  </si>
  <si>
    <t>AS_DETECTION_LIMIT</t>
  </si>
  <si>
    <t>AS_METHOD</t>
  </si>
  <si>
    <t>AU_PPB</t>
  </si>
  <si>
    <t>Gold (ppb).</t>
  </si>
  <si>
    <t>NUMBER(13,3)</t>
  </si>
  <si>
    <t>AU_DETECTION_LIMIT</t>
  </si>
  <si>
    <t>AU_METHOD</t>
  </si>
  <si>
    <t>B_PPM</t>
  </si>
  <si>
    <t>Boron (ppm).</t>
  </si>
  <si>
    <t>B_DETECTION_LIMIT</t>
  </si>
  <si>
    <t>B_METHOD</t>
  </si>
  <si>
    <t>BA_PPM</t>
  </si>
  <si>
    <t>Barium (ppm).</t>
  </si>
  <si>
    <t>BA_DETECTION_LIMIT</t>
  </si>
  <si>
    <t>BA_METHOD</t>
  </si>
  <si>
    <t>BE_PPM</t>
  </si>
  <si>
    <t>Beryllium (ppm).</t>
  </si>
  <si>
    <t>BE_DETECTION_LIMIT</t>
  </si>
  <si>
    <t>BE_METHOD</t>
  </si>
  <si>
    <t>BI_PPM</t>
  </si>
  <si>
    <t>Bismuth (ppm).</t>
  </si>
  <si>
    <t>BI_DETECTION_LIMIT</t>
  </si>
  <si>
    <t>BI_METHOD</t>
  </si>
  <si>
    <t>BR_PPM</t>
  </si>
  <si>
    <t>Bromine (ppm).</t>
  </si>
  <si>
    <t>BR_DETECTION_LIMIT</t>
  </si>
  <si>
    <t>BR_METHOD</t>
  </si>
  <si>
    <t>C_WT_PERCENT</t>
  </si>
  <si>
    <t>Carbon (wt%).</t>
  </si>
  <si>
    <t>C_DETECTION_LIMIT</t>
  </si>
  <si>
    <t>C_METHOD</t>
  </si>
  <si>
    <t>CA_PPM</t>
  </si>
  <si>
    <t>Calcium (ppm).</t>
  </si>
  <si>
    <t>CA_DETECTION_LIMIT</t>
  </si>
  <si>
    <t>CA_METHOD</t>
  </si>
  <si>
    <t>CD_PPM</t>
  </si>
  <si>
    <t>Cadmium (ppm).</t>
  </si>
  <si>
    <t>CD_DETECTION_LIMIT</t>
  </si>
  <si>
    <t>CD_METHOD</t>
  </si>
  <si>
    <t>CE_PPM</t>
  </si>
  <si>
    <t>Cerium (ppm).</t>
  </si>
  <si>
    <t>CE_DETECTION_LIMIT</t>
  </si>
  <si>
    <t>CE_METHOD</t>
  </si>
  <si>
    <t>CL_PPM</t>
  </si>
  <si>
    <t>Chlorine (ppm).</t>
  </si>
  <si>
    <t>CL_DETECTION_LIMIT</t>
  </si>
  <si>
    <t>CL_METHOD</t>
  </si>
  <si>
    <t>CO_PPM</t>
  </si>
  <si>
    <t>Cobalt (ppm).</t>
  </si>
  <si>
    <t>CO_DETECTION_LIMIT</t>
  </si>
  <si>
    <t>CO_METHOD</t>
  </si>
  <si>
    <t>CR_PPM</t>
  </si>
  <si>
    <t>Chromium (ppm).</t>
  </si>
  <si>
    <t>CR_DETECTION_LIMIT</t>
  </si>
  <si>
    <t>CR_METHOD</t>
  </si>
  <si>
    <t>CS_PPM</t>
  </si>
  <si>
    <t>Caesium (ppm).</t>
  </si>
  <si>
    <t>CS_DETECTION_LIMIT</t>
  </si>
  <si>
    <t>CS_METHOD</t>
  </si>
  <si>
    <t>CU_PPM</t>
  </si>
  <si>
    <t>Copper (ppm).</t>
  </si>
  <si>
    <t>CU_DETECTION_LIMIT</t>
  </si>
  <si>
    <t>CU_METHOD</t>
  </si>
  <si>
    <t>DY_PPM</t>
  </si>
  <si>
    <t>Dysprosium (ppm).</t>
  </si>
  <si>
    <t>DY_DETECTION_LIMIT</t>
  </si>
  <si>
    <t>DY_METHOD</t>
  </si>
  <si>
    <t>ER_PPM</t>
  </si>
  <si>
    <t>Erbium (ppm).</t>
  </si>
  <si>
    <t>ER_DETECTION_LIMIT</t>
  </si>
  <si>
    <t>ER_METHOD</t>
  </si>
  <si>
    <t>EU_PPM</t>
  </si>
  <si>
    <t>Europium (ppm).</t>
  </si>
  <si>
    <t>EU_DETECTION_LIMIT</t>
  </si>
  <si>
    <t>EU_METHOD</t>
  </si>
  <si>
    <t>F_PPM</t>
  </si>
  <si>
    <t>Fluorine (ppm).</t>
  </si>
  <si>
    <t>F_DETECTION_LIMIT</t>
  </si>
  <si>
    <t>F_METHOD</t>
  </si>
  <si>
    <t>FE_PPM</t>
  </si>
  <si>
    <t>Iron (ppm).</t>
  </si>
  <si>
    <t>FE_DETECTION_LIMIT</t>
  </si>
  <si>
    <t>FE_METHOD</t>
  </si>
  <si>
    <t>GA_PPM</t>
  </si>
  <si>
    <t>Gallium (ppm).</t>
  </si>
  <si>
    <t>GA_DETECTION_LIMIT</t>
  </si>
  <si>
    <t>GA_METHOD</t>
  </si>
  <si>
    <t>GD_PPM</t>
  </si>
  <si>
    <t>Gadolinium (ppm).</t>
  </si>
  <si>
    <t>GD_DETECTION_LIMIT</t>
  </si>
  <si>
    <t>GD_METHOD</t>
  </si>
  <si>
    <t>GE_PPM</t>
  </si>
  <si>
    <t>Germanium (ppm).</t>
  </si>
  <si>
    <t>GE_DETECTION_LIMIT</t>
  </si>
  <si>
    <t>GE_METHOD</t>
  </si>
  <si>
    <t>HF_PPM</t>
  </si>
  <si>
    <t>Hafnium (ppm).</t>
  </si>
  <si>
    <t>HF_DETECTION_LIMIT</t>
  </si>
  <si>
    <t>HF_METHOD</t>
  </si>
  <si>
    <t>HG_PPB</t>
  </si>
  <si>
    <t>Mercury (ppm).</t>
  </si>
  <si>
    <t>HG_DETECTION_LIMIT</t>
  </si>
  <si>
    <t>HG_METHOD</t>
  </si>
  <si>
    <t>HO_PPM</t>
  </si>
  <si>
    <t>Holmium (ppm).</t>
  </si>
  <si>
    <t>HO_DETECTION_LIMIT</t>
  </si>
  <si>
    <t>HO_METHOD</t>
  </si>
  <si>
    <t>IN_PPM</t>
  </si>
  <si>
    <t>Indium (ppm).</t>
  </si>
  <si>
    <t>IN_DETECTION_LIMIT</t>
  </si>
  <si>
    <t>IN_METHOD</t>
  </si>
  <si>
    <t>IR_PPM</t>
  </si>
  <si>
    <t>Iridium (ppm).</t>
  </si>
  <si>
    <t>IR_DETECTION_LIMIT</t>
  </si>
  <si>
    <t>IR_METHOD</t>
  </si>
  <si>
    <t>K_PPM</t>
  </si>
  <si>
    <t>Potassium (ppm).</t>
  </si>
  <si>
    <t>K_DETECTION_LIMIT</t>
  </si>
  <si>
    <t>K_METHOD</t>
  </si>
  <si>
    <t>LA_PPM</t>
  </si>
  <si>
    <t>Lanthanum (ppm).</t>
  </si>
  <si>
    <t>LA_DETECTION_LIMIT</t>
  </si>
  <si>
    <t>LA_METHOD</t>
  </si>
  <si>
    <t>LI_PPM</t>
  </si>
  <si>
    <t>Lithium (ppm).</t>
  </si>
  <si>
    <t>LI_DETECTION_LIMIT</t>
  </si>
  <si>
    <t>LI_METHOD</t>
  </si>
  <si>
    <t>LU_PPM</t>
  </si>
  <si>
    <t>Lutetium (ppm).</t>
  </si>
  <si>
    <t>LU_DETECTION_LIMIT</t>
  </si>
  <si>
    <t>LU_METHOD</t>
  </si>
  <si>
    <t>MG_PPM</t>
  </si>
  <si>
    <t>Magnesium (ppm).</t>
  </si>
  <si>
    <t>MG_DETECTION_LIMIT</t>
  </si>
  <si>
    <t>MG_METHOD</t>
  </si>
  <si>
    <t>MN_PPM</t>
  </si>
  <si>
    <t>Manganese (ppm).</t>
  </si>
  <si>
    <t>MN_DETECTION_LIMIT</t>
  </si>
  <si>
    <t>MN_METHOD</t>
  </si>
  <si>
    <t>MO_PPM</t>
  </si>
  <si>
    <t>Molybdenum (ppm).</t>
  </si>
  <si>
    <t>MO_DETECTION_LIMIT</t>
  </si>
  <si>
    <t>MO_METHOD</t>
  </si>
  <si>
    <t>NA_PPM</t>
  </si>
  <si>
    <t>Sodium (ppm).</t>
  </si>
  <si>
    <t>NA_DETECTION_LIMIT</t>
  </si>
  <si>
    <t>NA_METHOD</t>
  </si>
  <si>
    <t>NB_PPM</t>
  </si>
  <si>
    <t>Niobium (ppm).</t>
  </si>
  <si>
    <t>NB_DETECTION_LIMIT</t>
  </si>
  <si>
    <t>NB_METHOD</t>
  </si>
  <si>
    <t>ND_PPM</t>
  </si>
  <si>
    <t>Neodymium (ppm).</t>
  </si>
  <si>
    <t>ND_DETECTION_LIMIT</t>
  </si>
  <si>
    <t>ND_METHOD</t>
  </si>
  <si>
    <t>NI_PPM</t>
  </si>
  <si>
    <t>Nickel (ppm).</t>
  </si>
  <si>
    <t>NI_DETECTION_LIMIT</t>
  </si>
  <si>
    <t>NI_METHOD</t>
  </si>
  <si>
    <t>OS_PPB</t>
  </si>
  <si>
    <t>Osmium (ppm).</t>
  </si>
  <si>
    <t>OS_DETECTION_LIMIT</t>
  </si>
  <si>
    <t>OS_METHOD</t>
  </si>
  <si>
    <t>P_PPM</t>
  </si>
  <si>
    <t>Phosphorous (ppm).</t>
  </si>
  <si>
    <t>P_DETECTION_LIMIT</t>
  </si>
  <si>
    <t>P_METHOD</t>
  </si>
  <si>
    <t>PB_PPM</t>
  </si>
  <si>
    <t>Lead (ppm).</t>
  </si>
  <si>
    <t>PB_DETECTION_LIMIT</t>
  </si>
  <si>
    <t>PB_METHOD</t>
  </si>
  <si>
    <t>PD_PPB</t>
  </si>
  <si>
    <t>Palladium (ppm).</t>
  </si>
  <si>
    <t>PD_DETECTION_LIMIT</t>
  </si>
  <si>
    <t>PD_METHOD</t>
  </si>
  <si>
    <t>PR_PPM</t>
  </si>
  <si>
    <t>Praseodymium (ppm).</t>
  </si>
  <si>
    <t>PR_DETECTION_LIMIT</t>
  </si>
  <si>
    <t>PR_METHOD</t>
  </si>
  <si>
    <t>PT_PPB</t>
  </si>
  <si>
    <t>Platinum (ppm).</t>
  </si>
  <si>
    <t>PT_DETECTION_LIMIT</t>
  </si>
  <si>
    <t>PT_METHOD</t>
  </si>
  <si>
    <t>RB_PPM</t>
  </si>
  <si>
    <t>Rubidium (ppm).</t>
  </si>
  <si>
    <t>RB_DETECTION_LIMIT</t>
  </si>
  <si>
    <t>RB_METHOD</t>
  </si>
  <si>
    <t>RE_PPB</t>
  </si>
  <si>
    <t>Rhenium (ppm).</t>
  </si>
  <si>
    <t>RE_DETECTION_LIMIT</t>
  </si>
  <si>
    <t>RE_METHOD</t>
  </si>
  <si>
    <t>RH_PPB</t>
  </si>
  <si>
    <t>Rhodium (ppm).</t>
  </si>
  <si>
    <t>RH_DETECTION_LIMIT</t>
  </si>
  <si>
    <t>RH_METHOD</t>
  </si>
  <si>
    <t>RU_PPB</t>
  </si>
  <si>
    <t>Ruthenium (ppm).</t>
  </si>
  <si>
    <t>RU_DETECTION_LIMIT</t>
  </si>
  <si>
    <t>RU_METHOD</t>
  </si>
  <si>
    <t>S_PPM</t>
  </si>
  <si>
    <t>Sulphur (ppm).</t>
  </si>
  <si>
    <t>S_DETECTION_LIMIT</t>
  </si>
  <si>
    <t>S_METHOD</t>
  </si>
  <si>
    <t>SB_PPM</t>
  </si>
  <si>
    <t>Antimony (ppm).</t>
  </si>
  <si>
    <t>SB_DETECTION_LIMIT</t>
  </si>
  <si>
    <t>SB_METHOD</t>
  </si>
  <si>
    <t>SC_PPM</t>
  </si>
  <si>
    <t>Scandium (ppm).</t>
  </si>
  <si>
    <t>SC_DETECTION_LIMIT</t>
  </si>
  <si>
    <t>SC_METHOD</t>
  </si>
  <si>
    <t>SE_PPM</t>
  </si>
  <si>
    <t>Selenium (ppm).</t>
  </si>
  <si>
    <t>SE_DETECTION_LIMIT</t>
  </si>
  <si>
    <t>SE_METHOD</t>
  </si>
  <si>
    <t>SI_PPM</t>
  </si>
  <si>
    <t>Silicon (ppm).</t>
  </si>
  <si>
    <t>SI_DETECTION_LIMIT</t>
  </si>
  <si>
    <t>SI_METHOD</t>
  </si>
  <si>
    <t>SM_PPM</t>
  </si>
  <si>
    <t>Samarium (ppm).</t>
  </si>
  <si>
    <t>SM_DETECTION_LIMIT</t>
  </si>
  <si>
    <t>SM_METHOD</t>
  </si>
  <si>
    <t>SN_PPM</t>
  </si>
  <si>
    <t>Tin (ppm).</t>
  </si>
  <si>
    <t>SN_DETECTION_LIMIT</t>
  </si>
  <si>
    <t>SN_METHOD</t>
  </si>
  <si>
    <t>SR_PPM</t>
  </si>
  <si>
    <t>Strontium (ppm).</t>
  </si>
  <si>
    <t>SR_DETECTION_LIMIT</t>
  </si>
  <si>
    <t>SR_METHOD</t>
  </si>
  <si>
    <t>TA_PPM</t>
  </si>
  <si>
    <t>Tantalum (ppm).</t>
  </si>
  <si>
    <t>TA_DETECTION_LIMIT</t>
  </si>
  <si>
    <t>TA_METHOD</t>
  </si>
  <si>
    <t>TB_PPM</t>
  </si>
  <si>
    <t>Terbium (ppm).</t>
  </si>
  <si>
    <t>TB_DETECTION_LIMIT</t>
  </si>
  <si>
    <t>TB_METHOD</t>
  </si>
  <si>
    <t>TE_PPM</t>
  </si>
  <si>
    <t>Tellurium (ppm).</t>
  </si>
  <si>
    <t>TE_DETECTION_LIMIT</t>
  </si>
  <si>
    <t>TE_METHOD</t>
  </si>
  <si>
    <t>TH_PPM</t>
  </si>
  <si>
    <t>Thorium (ppm).</t>
  </si>
  <si>
    <t>TH_DETECTION_LIMIT</t>
  </si>
  <si>
    <t>TH_METHOD</t>
  </si>
  <si>
    <t>TI_PPM</t>
  </si>
  <si>
    <t>Titanium (ppm).</t>
  </si>
  <si>
    <t>TI_DETECTION_LIMIT</t>
  </si>
  <si>
    <t>TI_METHOD</t>
  </si>
  <si>
    <t>TL_PPM</t>
  </si>
  <si>
    <t>Thallium (ppm).</t>
  </si>
  <si>
    <t>TL_DETECTION_LIMIT</t>
  </si>
  <si>
    <t>TL_METHOD</t>
  </si>
  <si>
    <t>TM_PPM</t>
  </si>
  <si>
    <t>Thulium (ppm).</t>
  </si>
  <si>
    <t>TM_DETECTION_LIMIT</t>
  </si>
  <si>
    <t>TM_METHOD</t>
  </si>
  <si>
    <t>U_PPM</t>
  </si>
  <si>
    <t>Uranium (ppm).</t>
  </si>
  <si>
    <t>U_DETECTION_LIMIT</t>
  </si>
  <si>
    <t>U_METHOD</t>
  </si>
  <si>
    <t>V_PPM</t>
  </si>
  <si>
    <t>Vanadium (ppm).</t>
  </si>
  <si>
    <t>V_DETECTION_LIMIT</t>
  </si>
  <si>
    <t>V_METHOD</t>
  </si>
  <si>
    <t>W_PPM</t>
  </si>
  <si>
    <t>Tungsten (ppm).</t>
  </si>
  <si>
    <t>W_DETECTION_LIMIT</t>
  </si>
  <si>
    <t>W_METHOD</t>
  </si>
  <si>
    <t>Y_PPM</t>
  </si>
  <si>
    <t>Yttrium (ppm).</t>
  </si>
  <si>
    <t>Y_DETECTION_LIMIT</t>
  </si>
  <si>
    <t>Y_METHOD</t>
  </si>
  <si>
    <t>YB_PPM</t>
  </si>
  <si>
    <t>Ytterbium (ppm).</t>
  </si>
  <si>
    <t>YB_DETECTION_LIMIT</t>
  </si>
  <si>
    <t>YB_METHOD</t>
  </si>
  <si>
    <t>ZN_PPM</t>
  </si>
  <si>
    <t>Zinc (ppm).</t>
  </si>
  <si>
    <t>ZN_DETECTION_LIMIT</t>
  </si>
  <si>
    <t>ZN_METHOD</t>
  </si>
  <si>
    <t>ZR_PPM</t>
  </si>
  <si>
    <t>Zirconium (ppm).</t>
  </si>
  <si>
    <t>ZR_DETECTION_LIMIT</t>
  </si>
  <si>
    <t>ZR_METHOD</t>
  </si>
  <si>
    <t>LREE_PPM</t>
  </si>
  <si>
    <t>Sum of the light rare earth elements (ppm).</t>
  </si>
  <si>
    <t>HREE_PPM</t>
  </si>
  <si>
    <t>Sum of the heavy rare earth elements (ppm).</t>
  </si>
  <si>
    <t>REE_PPM</t>
  </si>
  <si>
    <t>Sum of all rare earth elements (ppm).</t>
  </si>
  <si>
    <t>REE_Y_PPM</t>
  </si>
  <si>
    <t>Sum of the rare earth elements and yttrium (ppm).</t>
  </si>
  <si>
    <t>ANALYSIS_DATETIME</t>
  </si>
  <si>
    <t>Date of geochemistry analysis.</t>
  </si>
  <si>
    <t>SUBMITTER</t>
  </si>
  <si>
    <t>The person or organisation that originally collected or compiled the analysis; if unknown, use 'unknown', or Survey agency name.</t>
  </si>
  <si>
    <t>SAMPLE_SOURCE</t>
  </si>
  <si>
    <t>COUNTRY</t>
  </si>
  <si>
    <t>STATE</t>
  </si>
  <si>
    <t>DEPOSIT_LONGITUDE_WGS84</t>
  </si>
  <si>
    <t>DEPOSIT_LATITUDE_WGS84</t>
  </si>
  <si>
    <t>SAMPLE_LONGITUDE_WGS84</t>
  </si>
  <si>
    <t>SAMPLE_LATITUDE_WGS84</t>
  </si>
  <si>
    <t>SAMPLE_EASTING</t>
  </si>
  <si>
    <t>SAMPLE_NORTHING</t>
  </si>
  <si>
    <t>SAMPLE_UTM_ZONE</t>
  </si>
  <si>
    <t>SAMPLE_LOCATION_DESCRIPTION</t>
  </si>
  <si>
    <t>LOCATION_ACCURACY</t>
  </si>
  <si>
    <t>LAST_UPDATE</t>
  </si>
  <si>
    <t>SAMPLE_GEOMETRY</t>
  </si>
  <si>
    <t>The spatial location of the entity as an Oracle geometry object.</t>
  </si>
  <si>
    <t>SDO_GEOMETRY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</si>
</sst>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scheme val="minor"/>
    </font>
    <font>
      <sz val="11"/>
      <color theme="1"/>
      <name val="Calibri"/>
    </font>
    <font>
      <b/>
      <sz val="11"/>
      <color theme="1"/>
      <name val="Calibri"/>
    </font>
    <font>
      <sz val="11"/>
      <color rgb="FF000000"/>
      <name val="Calibri"/>
    </font>
    <font>
      <sz val="11"/>
      <color rgb="FF000000"/>
      <name val="Calibri"/>
      <scheme val="minor"/>
    </font>
    <font>
      <b/>
      <sz val="11"/>
      <color theme="1"/>
      <name val="Calibri"/>
      <scheme val="minor"/>
    </font>
    <font>
      <sz val="11"/>
      <color rgb="FFFF0000"/>
      <name val="Calibri"/>
    </font>
    <font>
      <u/>
      <sz val="11"/>
      <color rgb="FF000000"/>
      <name val="Calibri"/>
    </font>
    <font>
      <strike/>
      <sz val="11"/>
      <color theme="1"/>
      <name val="Calibri"/>
      <scheme val="minor"/>
    </font>
    <font>
      <strike/>
      <sz val="11"/>
      <color theme="1"/>
      <name val="Calibri"/>
    </font>
    <font>
      <strike/>
      <sz val="11"/>
      <color rgb="FF000000"/>
      <name val="Calibri"/>
      <scheme val="minor"/>
    </font>
    <font>
      <strike/>
      <sz val="11"/>
      <color rgb="FF000000"/>
      <name val="Calibri"/>
    </font>
    <font>
      <strike/>
      <sz val="11"/>
      <color rgb="FFFF0000"/>
      <name val="Calibri"/>
    </font>
    <font>
      <u/>
      <sz val="11"/>
      <color rgb="FF1155CC"/>
      <name val="Calibri"/>
    </font>
  </fonts>
  <fills count="11">
    <fill>
      <patternFill patternType="none"/>
    </fill>
    <fill>
      <patternFill patternType="gray125"/>
    </fill>
    <fill>
      <patternFill patternType="solid">
        <fgColor rgb="FFCFE2F3"/>
        <bgColor rgb="FFCFE2F3"/>
      </patternFill>
    </fill>
    <fill>
      <patternFill patternType="solid">
        <fgColor rgb="FFD9EAD3"/>
        <bgColor rgb="FFD9EAD3"/>
      </patternFill>
    </fill>
    <fill>
      <patternFill patternType="solid">
        <fgColor rgb="FFEAD1DC"/>
        <bgColor rgb="FFEAD1DC"/>
      </patternFill>
    </fill>
    <fill>
      <patternFill patternType="solid">
        <fgColor rgb="FFFFFF00"/>
        <bgColor rgb="FFFFFF00"/>
      </patternFill>
    </fill>
    <fill>
      <patternFill patternType="solid">
        <fgColor rgb="FFD9D2E9"/>
        <bgColor rgb="FFD9D2E9"/>
      </patternFill>
    </fill>
    <fill>
      <patternFill patternType="solid">
        <fgColor rgb="FFF9CB9C"/>
        <bgColor rgb="FFF9CB9C"/>
      </patternFill>
    </fill>
    <fill>
      <patternFill patternType="solid">
        <fgColor rgb="FFC9DAF8"/>
        <bgColor rgb="FFC9DAF8"/>
      </patternFill>
    </fill>
    <fill>
      <patternFill patternType="solid">
        <fgColor rgb="FFF4CCCC"/>
        <bgColor rgb="FFF4CCCC"/>
      </patternFill>
    </fill>
    <fill>
      <patternFill patternType="solid">
        <fgColor rgb="FFD0E0E3"/>
        <bgColor rgb="FFD0E0E3"/>
      </patternFill>
    </fill>
  </fills>
  <borders count="1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72">
    <xf numFmtId="0" fontId="0" fillId="0" borderId="0" xfId="0"/>
    <xf numFmtId="0" fontId="1" fillId="0" borderId="0" xfId="0" applyFont="1"/>
    <xf numFmtId="0" fontId="2" fillId="0" borderId="0" xfId="0" applyFont="1"/>
    <xf numFmtId="0" fontId="2" fillId="0" borderId="1" xfId="0" applyFont="1" applyBorder="1"/>
    <xf numFmtId="0" fontId="3" fillId="0" borderId="2" xfId="0" applyFont="1" applyBorder="1"/>
    <xf numFmtId="0" fontId="3" fillId="0" borderId="3" xfId="0" applyFont="1" applyBorder="1"/>
    <xf numFmtId="0" fontId="2" fillId="2" borderId="4" xfId="0" applyFont="1" applyFill="1" applyBorder="1"/>
    <xf numFmtId="0" fontId="4" fillId="0" borderId="0" xfId="0" applyFont="1"/>
    <xf numFmtId="0" fontId="2" fillId="3" borderId="0" xfId="0" applyFont="1" applyFill="1"/>
    <xf numFmtId="0" fontId="2" fillId="0" borderId="5" xfId="0" applyFont="1" applyBorder="1"/>
    <xf numFmtId="0" fontId="1" fillId="4" borderId="0" xfId="0" applyFont="1" applyFill="1"/>
    <xf numFmtId="0" fontId="4" fillId="2" borderId="4" xfId="0" applyFont="1" applyFill="1" applyBorder="1"/>
    <xf numFmtId="0" fontId="4" fillId="2" borderId="6" xfId="0" applyFont="1" applyFill="1" applyBorder="1"/>
    <xf numFmtId="0" fontId="5" fillId="0" borderId="0" xfId="0" applyFont="1"/>
    <xf numFmtId="0" fontId="6" fillId="4" borderId="0" xfId="0" applyFont="1" applyFill="1"/>
    <xf numFmtId="0" fontId="4" fillId="2" borderId="7" xfId="0" applyFont="1" applyFill="1" applyBorder="1"/>
    <xf numFmtId="0" fontId="4" fillId="2" borderId="8" xfId="0" applyFont="1" applyFill="1" applyBorder="1"/>
    <xf numFmtId="0" fontId="4" fillId="2" borderId="0" xfId="0" applyFont="1" applyFill="1"/>
    <xf numFmtId="0" fontId="7" fillId="0" borderId="9" xfId="0" applyFont="1" applyBorder="1"/>
    <xf numFmtId="0" fontId="4" fillId="5" borderId="0" xfId="0" applyFont="1" applyFill="1"/>
    <xf numFmtId="0" fontId="4" fillId="5" borderId="2" xfId="0" applyFont="1" applyFill="1" applyBorder="1"/>
    <xf numFmtId="0" fontId="7" fillId="0" borderId="5" xfId="0" applyFont="1" applyBorder="1"/>
    <xf numFmtId="0" fontId="4" fillId="2" borderId="1" xfId="0" applyFont="1" applyFill="1" applyBorder="1"/>
    <xf numFmtId="0" fontId="4" fillId="0" borderId="2" xfId="0" applyFont="1" applyBorder="1"/>
    <xf numFmtId="0" fontId="2" fillId="3" borderId="2" xfId="0" applyFont="1" applyFill="1" applyBorder="1"/>
    <xf numFmtId="0" fontId="7" fillId="0" borderId="3" xfId="0" applyFont="1" applyBorder="1"/>
    <xf numFmtId="0" fontId="1" fillId="6" borderId="0" xfId="0" applyFont="1" applyFill="1"/>
    <xf numFmtId="0" fontId="8" fillId="0" borderId="0" xfId="0" applyFont="1"/>
    <xf numFmtId="0" fontId="6" fillId="6" borderId="0" xfId="0" applyFont="1" applyFill="1"/>
    <xf numFmtId="0" fontId="4" fillId="0" borderId="4" xfId="0" applyFont="1" applyBorder="1"/>
    <xf numFmtId="0" fontId="1" fillId="6" borderId="4" xfId="0" applyFont="1" applyFill="1" applyBorder="1"/>
    <xf numFmtId="0" fontId="2" fillId="2" borderId="1" xfId="0" applyFont="1" applyFill="1" applyBorder="1"/>
    <xf numFmtId="0" fontId="2" fillId="0" borderId="2" xfId="0" applyFont="1" applyBorder="1"/>
    <xf numFmtId="0" fontId="2" fillId="0" borderId="3" xfId="0" applyFont="1" applyBorder="1"/>
    <xf numFmtId="0" fontId="6" fillId="2" borderId="0" xfId="0" applyFont="1" applyFill="1"/>
    <xf numFmtId="0" fontId="2" fillId="0" borderId="4" xfId="0" applyFont="1" applyBorder="1"/>
    <xf numFmtId="0" fontId="1" fillId="2" borderId="0" xfId="0" applyFont="1" applyFill="1"/>
    <xf numFmtId="0" fontId="5" fillId="0" borderId="2" xfId="0" applyFont="1" applyBorder="1"/>
    <xf numFmtId="0" fontId="7" fillId="0" borderId="2" xfId="0" applyFont="1" applyBorder="1"/>
    <xf numFmtId="0" fontId="9" fillId="7" borderId="0" xfId="0" applyFont="1" applyFill="1"/>
    <xf numFmtId="0" fontId="10" fillId="0" borderId="0" xfId="0" applyFont="1"/>
    <xf numFmtId="0" fontId="11" fillId="0" borderId="0" xfId="0" applyFont="1"/>
    <xf numFmtId="0" fontId="12" fillId="0" borderId="0" xfId="0" applyFont="1"/>
    <xf numFmtId="0" fontId="13" fillId="0" borderId="5" xfId="0" applyFont="1" applyBorder="1"/>
    <xf numFmtId="0" fontId="9" fillId="0" borderId="0" xfId="0" applyFont="1"/>
    <xf numFmtId="0" fontId="1" fillId="7" borderId="0" xfId="0" applyFont="1" applyFill="1"/>
    <xf numFmtId="0" fontId="6" fillId="7" borderId="0" xfId="0" applyFont="1" applyFill="1"/>
    <xf numFmtId="0" fontId="10" fillId="0" borderId="4" xfId="0" applyFont="1" applyBorder="1"/>
    <xf numFmtId="0" fontId="4" fillId="3" borderId="2" xfId="0" applyFont="1" applyFill="1" applyBorder="1"/>
    <xf numFmtId="0" fontId="1" fillId="8" borderId="0" xfId="0" applyFont="1" applyFill="1"/>
    <xf numFmtId="0" fontId="4" fillId="3" borderId="0" xfId="0" applyFont="1" applyFill="1"/>
    <xf numFmtId="0" fontId="6" fillId="8" borderId="0" xfId="0" applyFont="1" applyFill="1"/>
    <xf numFmtId="0" fontId="2" fillId="2" borderId="10" xfId="0" applyFont="1" applyFill="1" applyBorder="1"/>
    <xf numFmtId="0" fontId="4" fillId="0" borderId="11" xfId="0" applyFont="1" applyBorder="1"/>
    <xf numFmtId="0" fontId="2" fillId="0" borderId="11" xfId="0" applyFont="1" applyBorder="1"/>
    <xf numFmtId="0" fontId="4" fillId="3" borderId="11" xfId="0" applyFont="1" applyFill="1" applyBorder="1"/>
    <xf numFmtId="0" fontId="2" fillId="0" borderId="9" xfId="0" applyFont="1" applyBorder="1"/>
    <xf numFmtId="0" fontId="1" fillId="0" borderId="2" xfId="0" applyFont="1" applyBorder="1"/>
    <xf numFmtId="0" fontId="1" fillId="9" borderId="0" xfId="0" applyFont="1" applyFill="1"/>
    <xf numFmtId="0" fontId="2" fillId="2" borderId="0" xfId="0" applyFont="1" applyFill="1"/>
    <xf numFmtId="0" fontId="6" fillId="9" borderId="0" xfId="0" applyFont="1" applyFill="1"/>
    <xf numFmtId="0" fontId="1" fillId="0" borderId="10" xfId="0" applyFont="1" applyBorder="1"/>
    <xf numFmtId="0" fontId="1" fillId="0" borderId="11" xfId="0" applyFont="1" applyBorder="1"/>
    <xf numFmtId="0" fontId="2" fillId="3" borderId="11" xfId="0" applyFont="1" applyFill="1" applyBorder="1"/>
    <xf numFmtId="0" fontId="1" fillId="3" borderId="0" xfId="0" applyFont="1" applyFill="1"/>
    <xf numFmtId="0" fontId="6" fillId="3" borderId="0" xfId="0" applyFont="1" applyFill="1"/>
    <xf numFmtId="0" fontId="1" fillId="2" borderId="2" xfId="0" applyFont="1" applyFill="1" applyBorder="1"/>
    <xf numFmtId="0" fontId="1" fillId="10" borderId="0" xfId="0" applyFont="1" applyFill="1"/>
    <xf numFmtId="0" fontId="1" fillId="2" borderId="4" xfId="0" applyFont="1" applyFill="1" applyBorder="1"/>
    <xf numFmtId="0" fontId="6" fillId="10" borderId="0" xfId="0" applyFont="1" applyFill="1"/>
    <xf numFmtId="0" fontId="1" fillId="2" borderId="10" xfId="0" applyFont="1" applyFill="1" applyBorder="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21" Type="http://schemas.openxmlformats.org/officeDocument/2006/relationships/customXml" Target="../customXml/item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19" Type="http://schemas.openxmlformats.org/officeDocument/2006/relationships/sharedStrings" Target="sharedStrings.xml"/><Relationship Id="rId22"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pid.geoscience.gov.au/borehole/123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18"/>
  <sheetViews>
    <sheetView workbookViewId="0">
      <pane ySplit="2" topLeftCell="A3" activePane="bottomLeft" state="frozen"/>
      <selection pane="bottomLeft" activeCell="B4" sqref="B4"/>
    </sheetView>
  </sheetViews>
  <sheetFormatPr defaultColWidth="14.3984375" defaultRowHeight="15" customHeight="1" x14ac:dyDescent="0.45"/>
  <cols>
    <col min="1" max="1" width="26.73046875" customWidth="1"/>
    <col min="2" max="2" width="5.73046875" customWidth="1"/>
    <col min="3" max="3" width="11" customWidth="1"/>
    <col min="4" max="4" width="11.1328125" customWidth="1"/>
    <col min="5" max="5" width="80.86328125" customWidth="1"/>
    <col min="6" max="6" width="46.265625" customWidth="1"/>
    <col min="7" max="7" width="5.53125" customWidth="1"/>
    <col min="8" max="29" width="24.86328125" customWidth="1"/>
  </cols>
  <sheetData>
    <row r="1" spans="1:8" ht="14.25" customHeight="1" x14ac:dyDescent="0.45">
      <c r="A1" s="1" t="s">
        <v>0</v>
      </c>
      <c r="G1" s="2"/>
    </row>
    <row r="2" spans="1:8" ht="14.25" customHeight="1" x14ac:dyDescent="0.45">
      <c r="A2" s="3" t="s">
        <v>1</v>
      </c>
      <c r="B2" s="4" t="s">
        <v>2</v>
      </c>
      <c r="C2" s="4" t="s">
        <v>3</v>
      </c>
      <c r="D2" s="4" t="s">
        <v>4</v>
      </c>
      <c r="E2" s="4" t="s">
        <v>5</v>
      </c>
      <c r="F2" s="4" t="s">
        <v>6</v>
      </c>
      <c r="G2" s="5" t="s">
        <v>7</v>
      </c>
    </row>
    <row r="3" spans="1:8" ht="14.25" customHeight="1" x14ac:dyDescent="0.45">
      <c r="A3" s="6" t="s">
        <v>8</v>
      </c>
      <c r="B3" s="1" t="s">
        <v>9</v>
      </c>
      <c r="C3" s="1" t="s">
        <v>10</v>
      </c>
      <c r="D3" s="7" t="s">
        <v>10</v>
      </c>
      <c r="E3" s="8" t="s">
        <v>11</v>
      </c>
      <c r="F3" s="1" t="s">
        <v>12</v>
      </c>
      <c r="G3" s="9" t="s">
        <v>13</v>
      </c>
      <c r="H3" s="10"/>
    </row>
    <row r="4" spans="1:8" ht="14.25" customHeight="1" x14ac:dyDescent="0.45">
      <c r="A4" s="6" t="s">
        <v>14</v>
      </c>
      <c r="B4" s="1" t="s">
        <v>9</v>
      </c>
      <c r="C4" s="1" t="s">
        <v>10</v>
      </c>
      <c r="D4" s="7" t="s">
        <v>10</v>
      </c>
      <c r="E4" s="8" t="s">
        <v>15</v>
      </c>
      <c r="F4" s="1" t="s">
        <v>16</v>
      </c>
      <c r="G4" s="9" t="s">
        <v>17</v>
      </c>
      <c r="H4" s="10"/>
    </row>
    <row r="5" spans="1:8" ht="14.25" customHeight="1" x14ac:dyDescent="0.45">
      <c r="A5" s="6" t="s">
        <v>18</v>
      </c>
      <c r="B5" s="1" t="s">
        <v>9</v>
      </c>
      <c r="C5" s="1" t="s">
        <v>10</v>
      </c>
      <c r="D5" s="7" t="s">
        <v>10</v>
      </c>
      <c r="E5" s="8" t="s">
        <v>19</v>
      </c>
      <c r="F5" s="1" t="s">
        <v>19</v>
      </c>
      <c r="G5" s="9" t="s">
        <v>20</v>
      </c>
      <c r="H5" s="10"/>
    </row>
    <row r="6" spans="1:8" ht="14.25" customHeight="1" x14ac:dyDescent="0.45">
      <c r="A6" s="11" t="s">
        <v>21</v>
      </c>
      <c r="B6" s="7" t="s">
        <v>9</v>
      </c>
      <c r="C6" s="7" t="s">
        <v>10</v>
      </c>
      <c r="D6" s="7" t="s">
        <v>10</v>
      </c>
      <c r="E6" s="8" t="s">
        <v>22</v>
      </c>
      <c r="F6" s="7" t="s">
        <v>23</v>
      </c>
      <c r="G6" s="9" t="s">
        <v>20</v>
      </c>
      <c r="H6" s="10"/>
    </row>
    <row r="7" spans="1:8" ht="14.25" customHeight="1" x14ac:dyDescent="0.45">
      <c r="A7" s="12" t="s">
        <v>24</v>
      </c>
      <c r="B7" s="13" t="s">
        <v>9</v>
      </c>
      <c r="C7" s="13" t="s">
        <v>10</v>
      </c>
      <c r="D7" s="7" t="s">
        <v>25</v>
      </c>
      <c r="E7" s="8" t="s">
        <v>26</v>
      </c>
      <c r="F7" s="13" t="s">
        <v>27</v>
      </c>
      <c r="G7" s="9" t="s">
        <v>28</v>
      </c>
      <c r="H7" s="14" t="s">
        <v>29</v>
      </c>
    </row>
    <row r="8" spans="1:8" ht="14.25" customHeight="1" x14ac:dyDescent="0.45">
      <c r="A8" s="15" t="s">
        <v>30</v>
      </c>
      <c r="B8" s="13" t="s">
        <v>9</v>
      </c>
      <c r="C8" s="13" t="s">
        <v>10</v>
      </c>
      <c r="D8" s="7" t="s">
        <v>25</v>
      </c>
      <c r="E8" s="8" t="s">
        <v>31</v>
      </c>
      <c r="F8" s="13" t="s">
        <v>32</v>
      </c>
      <c r="G8" s="9" t="s">
        <v>28</v>
      </c>
      <c r="H8" s="10"/>
    </row>
    <row r="9" spans="1:8" ht="14.25" customHeight="1" x14ac:dyDescent="0.45">
      <c r="A9" s="16" t="s">
        <v>33</v>
      </c>
      <c r="B9" s="13" t="s">
        <v>9</v>
      </c>
      <c r="C9" s="13" t="s">
        <v>10</v>
      </c>
      <c r="D9" s="7" t="s">
        <v>25</v>
      </c>
      <c r="E9" s="8" t="s">
        <v>34</v>
      </c>
      <c r="F9" s="13" t="s">
        <v>35</v>
      </c>
      <c r="G9" s="9" t="s">
        <v>28</v>
      </c>
      <c r="H9" s="10"/>
    </row>
    <row r="10" spans="1:8" ht="14.25" customHeight="1" x14ac:dyDescent="0.45">
      <c r="A10" s="11" t="s">
        <v>36</v>
      </c>
      <c r="B10" s="13" t="s">
        <v>9</v>
      </c>
      <c r="C10" s="13" t="s">
        <v>25</v>
      </c>
      <c r="D10" s="7" t="s">
        <v>25</v>
      </c>
      <c r="E10" s="8" t="s">
        <v>37</v>
      </c>
      <c r="F10" s="13" t="s">
        <v>38</v>
      </c>
      <c r="G10" s="9" t="s">
        <v>39</v>
      </c>
      <c r="H10" s="10"/>
    </row>
    <row r="11" spans="1:8" ht="14.25" customHeight="1" x14ac:dyDescent="0.45">
      <c r="A11" s="17" t="s">
        <v>40</v>
      </c>
      <c r="B11" s="7" t="s">
        <v>9</v>
      </c>
      <c r="C11" s="7" t="s">
        <v>25</v>
      </c>
      <c r="D11" s="7" t="s">
        <v>25</v>
      </c>
      <c r="E11" s="8" t="s">
        <v>41</v>
      </c>
      <c r="F11" s="7" t="s">
        <v>42</v>
      </c>
      <c r="G11" s="9"/>
      <c r="H11" s="10"/>
    </row>
    <row r="12" spans="1:8" ht="14.25" customHeight="1" x14ac:dyDescent="0.45">
      <c r="A12" s="17" t="s">
        <v>43</v>
      </c>
      <c r="B12" s="7" t="s">
        <v>44</v>
      </c>
      <c r="C12" s="7" t="s">
        <v>10</v>
      </c>
      <c r="D12" s="7" t="s">
        <v>10</v>
      </c>
      <c r="E12" s="8" t="s">
        <v>45</v>
      </c>
      <c r="F12" s="7" t="s">
        <v>46</v>
      </c>
      <c r="G12" s="9"/>
      <c r="H12" s="10"/>
    </row>
    <row r="13" spans="1:8" ht="14.25" customHeight="1" x14ac:dyDescent="0.45">
      <c r="A13" s="17" t="s">
        <v>47</v>
      </c>
      <c r="B13" s="7" t="s">
        <v>48</v>
      </c>
      <c r="C13" s="7" t="s">
        <v>10</v>
      </c>
      <c r="D13" s="7" t="s">
        <v>10</v>
      </c>
      <c r="E13" s="8" t="s">
        <v>49</v>
      </c>
      <c r="F13" s="7" t="s">
        <v>49</v>
      </c>
      <c r="G13" s="18"/>
      <c r="H13" s="10"/>
    </row>
    <row r="14" spans="1:8" ht="14.25" customHeight="1" x14ac:dyDescent="0.45">
      <c r="A14" s="19" t="s">
        <v>50</v>
      </c>
      <c r="B14" s="20" t="s">
        <v>9</v>
      </c>
      <c r="C14" s="19" t="s">
        <v>25</v>
      </c>
      <c r="D14" s="19" t="s">
        <v>10</v>
      </c>
      <c r="E14" s="8" t="s">
        <v>51</v>
      </c>
      <c r="F14" s="19" t="s">
        <v>52</v>
      </c>
      <c r="G14" s="21" t="s">
        <v>53</v>
      </c>
      <c r="H14" s="10"/>
    </row>
    <row r="15" spans="1:8" ht="14.25" customHeight="1" x14ac:dyDescent="0.45">
      <c r="A15" s="22" t="s">
        <v>54</v>
      </c>
      <c r="B15" s="23" t="s">
        <v>9</v>
      </c>
      <c r="C15" s="23" t="s">
        <v>10</v>
      </c>
      <c r="D15" s="23" t="s">
        <v>10</v>
      </c>
      <c r="E15" s="24" t="s">
        <v>55</v>
      </c>
      <c r="F15" s="23" t="s">
        <v>56</v>
      </c>
      <c r="G15" s="25"/>
      <c r="H15" s="26"/>
    </row>
    <row r="16" spans="1:8" ht="14.25" customHeight="1" x14ac:dyDescent="0.45">
      <c r="A16" s="11" t="s">
        <v>57</v>
      </c>
      <c r="B16" s="13" t="s">
        <v>9</v>
      </c>
      <c r="C16" s="13" t="s">
        <v>10</v>
      </c>
      <c r="D16" s="7" t="s">
        <v>10</v>
      </c>
      <c r="E16" s="8" t="s">
        <v>58</v>
      </c>
      <c r="F16" s="13" t="s">
        <v>59</v>
      </c>
      <c r="G16" s="9"/>
      <c r="H16" s="26"/>
    </row>
    <row r="17" spans="1:8" ht="14.25" customHeight="1" x14ac:dyDescent="0.45">
      <c r="A17" s="11" t="s">
        <v>60</v>
      </c>
      <c r="B17" s="7" t="s">
        <v>9</v>
      </c>
      <c r="C17" s="7" t="s">
        <v>10</v>
      </c>
      <c r="D17" s="7" t="s">
        <v>10</v>
      </c>
      <c r="E17" s="8" t="s">
        <v>61</v>
      </c>
      <c r="F17" s="7" t="s">
        <v>62</v>
      </c>
      <c r="G17" s="21" t="s">
        <v>63</v>
      </c>
      <c r="H17" s="26"/>
    </row>
    <row r="18" spans="1:8" ht="14.25" customHeight="1" x14ac:dyDescent="0.45">
      <c r="A18" s="11" t="s">
        <v>64</v>
      </c>
      <c r="B18" s="7" t="s">
        <v>9</v>
      </c>
      <c r="C18" s="7" t="s">
        <v>10</v>
      </c>
      <c r="D18" s="7" t="s">
        <v>25</v>
      </c>
      <c r="E18" s="8" t="s">
        <v>65</v>
      </c>
      <c r="F18" s="7" t="s">
        <v>66</v>
      </c>
      <c r="G18" s="21" t="s">
        <v>67</v>
      </c>
      <c r="H18" s="26"/>
    </row>
    <row r="19" spans="1:8" ht="14.25" customHeight="1" x14ac:dyDescent="0.45">
      <c r="A19" s="11" t="s">
        <v>68</v>
      </c>
      <c r="B19" s="7" t="s">
        <v>9</v>
      </c>
      <c r="C19" s="7" t="s">
        <v>10</v>
      </c>
      <c r="D19" s="7" t="s">
        <v>10</v>
      </c>
      <c r="E19" s="8" t="s">
        <v>69</v>
      </c>
      <c r="F19" s="7" t="s">
        <v>70</v>
      </c>
      <c r="G19" s="21" t="s">
        <v>71</v>
      </c>
      <c r="H19" s="26"/>
    </row>
    <row r="20" spans="1:8" ht="14.25" customHeight="1" x14ac:dyDescent="0.45">
      <c r="A20" s="11" t="s">
        <v>72</v>
      </c>
      <c r="B20" s="7" t="s">
        <v>9</v>
      </c>
      <c r="C20" s="7" t="s">
        <v>25</v>
      </c>
      <c r="D20" s="7" t="s">
        <v>10</v>
      </c>
      <c r="E20" s="8" t="s">
        <v>73</v>
      </c>
      <c r="F20" s="27" t="s">
        <v>74</v>
      </c>
      <c r="G20" s="21" t="s">
        <v>71</v>
      </c>
      <c r="H20" s="26"/>
    </row>
    <row r="21" spans="1:8" ht="13.5" customHeight="1" x14ac:dyDescent="0.45">
      <c r="A21" s="11" t="s">
        <v>75</v>
      </c>
      <c r="B21" s="7" t="s">
        <v>76</v>
      </c>
      <c r="C21" s="7" t="s">
        <v>25</v>
      </c>
      <c r="D21" s="7" t="s">
        <v>10</v>
      </c>
      <c r="E21" s="8" t="s">
        <v>77</v>
      </c>
      <c r="F21" s="7" t="s">
        <v>78</v>
      </c>
      <c r="G21" s="21" t="s">
        <v>79</v>
      </c>
      <c r="H21" s="26"/>
    </row>
    <row r="22" spans="1:8" ht="13.5" customHeight="1" x14ac:dyDescent="0.45">
      <c r="A22" s="11" t="s">
        <v>80</v>
      </c>
      <c r="B22" s="7" t="s">
        <v>76</v>
      </c>
      <c r="C22" s="7" t="s">
        <v>25</v>
      </c>
      <c r="D22" s="7" t="s">
        <v>10</v>
      </c>
      <c r="E22" s="8" t="s">
        <v>81</v>
      </c>
      <c r="F22" s="7" t="s">
        <v>82</v>
      </c>
      <c r="G22" s="21" t="s">
        <v>79</v>
      </c>
      <c r="H22" s="26"/>
    </row>
    <row r="23" spans="1:8" ht="13.5" customHeight="1" x14ac:dyDescent="0.45">
      <c r="A23" s="11" t="s">
        <v>83</v>
      </c>
      <c r="B23" s="7" t="s">
        <v>9</v>
      </c>
      <c r="C23" s="7" t="s">
        <v>10</v>
      </c>
      <c r="D23" s="7" t="s">
        <v>25</v>
      </c>
      <c r="E23" s="8" t="s">
        <v>84</v>
      </c>
      <c r="F23" s="7" t="s">
        <v>85</v>
      </c>
      <c r="G23" s="21" t="s">
        <v>86</v>
      </c>
      <c r="H23" s="26"/>
    </row>
    <row r="24" spans="1:8" ht="16.5" customHeight="1" x14ac:dyDescent="0.45">
      <c r="A24" s="11" t="s">
        <v>87</v>
      </c>
      <c r="B24" s="13" t="s">
        <v>9</v>
      </c>
      <c r="C24" s="13" t="s">
        <v>10</v>
      </c>
      <c r="D24" s="7" t="s">
        <v>25</v>
      </c>
      <c r="E24" s="8" t="s">
        <v>88</v>
      </c>
      <c r="F24" s="13" t="s">
        <v>88</v>
      </c>
      <c r="G24" s="9" t="s">
        <v>89</v>
      </c>
      <c r="H24" s="26"/>
    </row>
    <row r="25" spans="1:8" ht="14.25" customHeight="1" x14ac:dyDescent="0.45">
      <c r="A25" s="11" t="s">
        <v>90</v>
      </c>
      <c r="B25" s="13" t="s">
        <v>9</v>
      </c>
      <c r="C25" s="13" t="s">
        <v>10</v>
      </c>
      <c r="D25" s="7" t="s">
        <v>25</v>
      </c>
      <c r="E25" s="8" t="s">
        <v>91</v>
      </c>
      <c r="F25" s="13" t="s">
        <v>92</v>
      </c>
      <c r="G25" s="9"/>
      <c r="H25" s="26"/>
    </row>
    <row r="26" spans="1:8" ht="14.25" customHeight="1" x14ac:dyDescent="0.45">
      <c r="A26" s="11" t="s">
        <v>93</v>
      </c>
      <c r="B26" s="13" t="s">
        <v>9</v>
      </c>
      <c r="C26" s="13" t="s">
        <v>10</v>
      </c>
      <c r="D26" s="7" t="s">
        <v>25</v>
      </c>
      <c r="E26" s="8" t="s">
        <v>94</v>
      </c>
      <c r="F26" s="13" t="s">
        <v>95</v>
      </c>
      <c r="G26" s="9" t="s">
        <v>96</v>
      </c>
      <c r="H26" s="28" t="s">
        <v>97</v>
      </c>
    </row>
    <row r="27" spans="1:8" ht="14.25" customHeight="1" x14ac:dyDescent="0.45">
      <c r="A27" s="29" t="s">
        <v>98</v>
      </c>
      <c r="B27" s="7" t="s">
        <v>48</v>
      </c>
      <c r="C27" s="13" t="s">
        <v>25</v>
      </c>
      <c r="D27" s="7" t="s">
        <v>10</v>
      </c>
      <c r="E27" s="8" t="s">
        <v>99</v>
      </c>
      <c r="F27" s="13" t="s">
        <v>100</v>
      </c>
      <c r="G27" s="9" t="s">
        <v>101</v>
      </c>
      <c r="H27" s="26"/>
    </row>
    <row r="28" spans="1:8" ht="15.75" customHeight="1" x14ac:dyDescent="0.45">
      <c r="A28" s="11" t="s">
        <v>102</v>
      </c>
      <c r="B28" s="13" t="s">
        <v>9</v>
      </c>
      <c r="C28" s="13" t="s">
        <v>25</v>
      </c>
      <c r="D28" s="7" t="s">
        <v>10</v>
      </c>
      <c r="E28" s="8" t="s">
        <v>103</v>
      </c>
      <c r="F28" s="13" t="s">
        <v>104</v>
      </c>
      <c r="G28" s="9"/>
      <c r="H28" s="26"/>
    </row>
    <row r="29" spans="1:8" ht="15.75" customHeight="1" x14ac:dyDescent="0.45">
      <c r="A29" s="11" t="s">
        <v>105</v>
      </c>
      <c r="B29" s="13" t="s">
        <v>9</v>
      </c>
      <c r="C29" s="13" t="s">
        <v>25</v>
      </c>
      <c r="D29" s="7" t="s">
        <v>10</v>
      </c>
      <c r="E29" s="8" t="s">
        <v>106</v>
      </c>
      <c r="F29" s="13" t="s">
        <v>107</v>
      </c>
      <c r="G29" s="9"/>
      <c r="H29" s="26"/>
    </row>
    <row r="30" spans="1:8" ht="15.75" customHeight="1" x14ac:dyDescent="0.45">
      <c r="A30" s="11" t="s">
        <v>108</v>
      </c>
      <c r="B30" s="13" t="s">
        <v>9</v>
      </c>
      <c r="C30" s="13" t="s">
        <v>25</v>
      </c>
      <c r="D30" s="7" t="s">
        <v>10</v>
      </c>
      <c r="E30" s="8" t="s">
        <v>109</v>
      </c>
      <c r="F30" s="13" t="s">
        <v>110</v>
      </c>
      <c r="G30" s="9"/>
      <c r="H30" s="26"/>
    </row>
    <row r="31" spans="1:8" ht="14.25" customHeight="1" x14ac:dyDescent="0.45">
      <c r="A31" s="11" t="s">
        <v>111</v>
      </c>
      <c r="B31" s="13" t="s">
        <v>9</v>
      </c>
      <c r="C31" s="13" t="s">
        <v>25</v>
      </c>
      <c r="D31" s="7" t="s">
        <v>10</v>
      </c>
      <c r="E31" s="8" t="s">
        <v>112</v>
      </c>
      <c r="F31" s="13" t="s">
        <v>112</v>
      </c>
      <c r="G31" s="9"/>
      <c r="H31" s="26"/>
    </row>
    <row r="32" spans="1:8" ht="14.25" customHeight="1" x14ac:dyDescent="0.45">
      <c r="A32" s="11" t="s">
        <v>113</v>
      </c>
      <c r="B32" s="13" t="s">
        <v>9</v>
      </c>
      <c r="C32" s="13" t="s">
        <v>10</v>
      </c>
      <c r="D32" s="7" t="s">
        <v>25</v>
      </c>
      <c r="E32" s="8" t="s">
        <v>114</v>
      </c>
      <c r="F32" s="13" t="s">
        <v>115</v>
      </c>
      <c r="G32" s="9" t="s">
        <v>116</v>
      </c>
      <c r="H32" s="26"/>
    </row>
    <row r="33" spans="1:29" ht="14.25" customHeight="1" x14ac:dyDescent="0.45">
      <c r="A33" s="11" t="s">
        <v>117</v>
      </c>
      <c r="B33" s="13" t="s">
        <v>9</v>
      </c>
      <c r="C33" s="13" t="s">
        <v>25</v>
      </c>
      <c r="D33" s="7" t="s">
        <v>10</v>
      </c>
      <c r="E33" s="8" t="s">
        <v>118</v>
      </c>
      <c r="F33" s="13" t="s">
        <v>119</v>
      </c>
      <c r="G33" s="21" t="s">
        <v>120</v>
      </c>
      <c r="H33" s="26"/>
    </row>
    <row r="34" spans="1:29" ht="14.25" customHeight="1" x14ac:dyDescent="0.45">
      <c r="A34" s="11" t="s">
        <v>121</v>
      </c>
      <c r="B34" s="13" t="s">
        <v>9</v>
      </c>
      <c r="C34" s="13" t="s">
        <v>10</v>
      </c>
      <c r="D34" s="7" t="s">
        <v>25</v>
      </c>
      <c r="E34" s="8" t="s">
        <v>122</v>
      </c>
      <c r="F34" s="13" t="s">
        <v>123</v>
      </c>
      <c r="G34" s="9" t="s">
        <v>124</v>
      </c>
      <c r="H34" s="26"/>
    </row>
    <row r="35" spans="1:29" ht="14.25" customHeight="1" x14ac:dyDescent="0.45">
      <c r="A35" s="6" t="s">
        <v>125</v>
      </c>
      <c r="B35" s="13" t="s">
        <v>9</v>
      </c>
      <c r="C35" s="1" t="s">
        <v>25</v>
      </c>
      <c r="D35" s="7" t="s">
        <v>25</v>
      </c>
      <c r="E35" s="8" t="s">
        <v>126</v>
      </c>
      <c r="F35" s="1" t="s">
        <v>127</v>
      </c>
      <c r="G35" s="9" t="s">
        <v>128</v>
      </c>
      <c r="H35" s="26"/>
    </row>
    <row r="36" spans="1:29" ht="14.25" customHeight="1" x14ac:dyDescent="0.45">
      <c r="A36" s="7" t="s">
        <v>129</v>
      </c>
      <c r="B36" s="13" t="s">
        <v>9</v>
      </c>
      <c r="C36" s="7" t="s">
        <v>10</v>
      </c>
      <c r="D36" s="7" t="s">
        <v>25</v>
      </c>
      <c r="E36" s="8" t="s">
        <v>130</v>
      </c>
      <c r="F36" s="7" t="s">
        <v>131</v>
      </c>
      <c r="G36" s="2" t="s">
        <v>132</v>
      </c>
      <c r="H36" s="30"/>
    </row>
    <row r="37" spans="1:29" ht="14.25" customHeight="1" x14ac:dyDescent="0.45">
      <c r="A37" s="6" t="s">
        <v>133</v>
      </c>
      <c r="B37" s="7" t="s">
        <v>48</v>
      </c>
      <c r="C37" s="1" t="s">
        <v>25</v>
      </c>
      <c r="D37" s="7" t="s">
        <v>25</v>
      </c>
      <c r="E37" s="8" t="s">
        <v>134</v>
      </c>
      <c r="F37" s="7" t="s">
        <v>135</v>
      </c>
      <c r="G37" s="9" t="s">
        <v>136</v>
      </c>
      <c r="H37" s="26"/>
    </row>
    <row r="38" spans="1:29" ht="14.25" customHeight="1" x14ac:dyDescent="0.45">
      <c r="A38" s="6" t="s">
        <v>137</v>
      </c>
      <c r="B38" s="7" t="s">
        <v>138</v>
      </c>
      <c r="C38" s="1" t="s">
        <v>25</v>
      </c>
      <c r="D38" s="7" t="s">
        <v>10</v>
      </c>
      <c r="E38" s="8" t="s">
        <v>139</v>
      </c>
      <c r="F38" s="7" t="s">
        <v>140</v>
      </c>
      <c r="G38" s="9" t="s">
        <v>141</v>
      </c>
      <c r="H38" s="26"/>
    </row>
    <row r="39" spans="1:29" ht="14.25" customHeight="1" x14ac:dyDescent="0.45">
      <c r="A39" s="31" t="s">
        <v>142</v>
      </c>
      <c r="B39" s="32" t="s">
        <v>9</v>
      </c>
      <c r="C39" s="32" t="s">
        <v>10</v>
      </c>
      <c r="D39" s="23" t="s">
        <v>10</v>
      </c>
      <c r="E39" s="24" t="s">
        <v>143</v>
      </c>
      <c r="F39" s="32" t="s">
        <v>143</v>
      </c>
      <c r="G39" s="33"/>
      <c r="H39" s="34" t="s">
        <v>144</v>
      </c>
    </row>
    <row r="40" spans="1:29" ht="14.25" customHeight="1" x14ac:dyDescent="0.45">
      <c r="A40" s="35" t="s">
        <v>145</v>
      </c>
      <c r="B40" s="2" t="s">
        <v>146</v>
      </c>
      <c r="C40" s="2" t="s">
        <v>10</v>
      </c>
      <c r="D40" s="7" t="s">
        <v>25</v>
      </c>
      <c r="E40" s="8" t="s">
        <v>147</v>
      </c>
      <c r="F40" s="2" t="s">
        <v>148</v>
      </c>
      <c r="G40" s="9" t="s">
        <v>149</v>
      </c>
      <c r="H40" s="36"/>
    </row>
    <row r="41" spans="1:29" ht="14.25" customHeight="1" x14ac:dyDescent="0.45">
      <c r="A41" s="35" t="s">
        <v>150</v>
      </c>
      <c r="B41" s="1" t="s">
        <v>146</v>
      </c>
      <c r="C41" s="1" t="s">
        <v>25</v>
      </c>
      <c r="D41" s="7" t="s">
        <v>10</v>
      </c>
      <c r="E41" s="8" t="s">
        <v>151</v>
      </c>
      <c r="F41" s="1" t="s">
        <v>152</v>
      </c>
      <c r="G41" s="9" t="s">
        <v>153</v>
      </c>
      <c r="H41" s="36"/>
    </row>
    <row r="42" spans="1:29" ht="14.25" customHeight="1" x14ac:dyDescent="0.45">
      <c r="A42" s="6" t="s">
        <v>154</v>
      </c>
      <c r="B42" s="7" t="s">
        <v>48</v>
      </c>
      <c r="C42" s="1" t="s">
        <v>25</v>
      </c>
      <c r="D42" s="7" t="s">
        <v>25</v>
      </c>
      <c r="E42" s="8" t="s">
        <v>155</v>
      </c>
      <c r="F42" s="7" t="s">
        <v>156</v>
      </c>
      <c r="G42" s="9" t="s">
        <v>157</v>
      </c>
      <c r="H42" s="36"/>
    </row>
    <row r="43" spans="1:29" ht="14.25" customHeight="1" x14ac:dyDescent="0.45">
      <c r="A43" s="35" t="s">
        <v>158</v>
      </c>
      <c r="B43" s="7" t="s">
        <v>48</v>
      </c>
      <c r="C43" s="1" t="s">
        <v>25</v>
      </c>
      <c r="D43" s="7" t="s">
        <v>25</v>
      </c>
      <c r="E43" s="8" t="s">
        <v>159</v>
      </c>
      <c r="F43" s="1" t="s">
        <v>159</v>
      </c>
      <c r="G43" s="9" t="s">
        <v>160</v>
      </c>
      <c r="H43" s="36" t="s">
        <v>161</v>
      </c>
    </row>
    <row r="44" spans="1:29" ht="14.25" customHeight="1" x14ac:dyDescent="0.45">
      <c r="A44" s="35" t="s">
        <v>162</v>
      </c>
      <c r="B44" s="2" t="s">
        <v>48</v>
      </c>
      <c r="C44" s="2" t="s">
        <v>25</v>
      </c>
      <c r="D44" s="7" t="s">
        <v>25</v>
      </c>
      <c r="E44" s="8" t="s">
        <v>163</v>
      </c>
      <c r="F44" s="7" t="s">
        <v>164</v>
      </c>
      <c r="G44" s="9" t="s">
        <v>165</v>
      </c>
      <c r="H44" s="36"/>
    </row>
    <row r="45" spans="1:29" ht="14.25" customHeight="1" x14ac:dyDescent="0.45">
      <c r="A45" s="32" t="s">
        <v>166</v>
      </c>
      <c r="B45" s="37" t="s">
        <v>167</v>
      </c>
      <c r="C45" s="32" t="s">
        <v>10</v>
      </c>
      <c r="D45" s="23" t="s">
        <v>25</v>
      </c>
      <c r="E45" s="24" t="s">
        <v>168</v>
      </c>
      <c r="F45" s="32"/>
      <c r="G45" s="38" t="s">
        <v>169</v>
      </c>
      <c r="H45" s="39"/>
    </row>
    <row r="46" spans="1:29" ht="14.25" customHeight="1" x14ac:dyDescent="0.45">
      <c r="A46" s="40" t="s">
        <v>170</v>
      </c>
      <c r="B46" s="41" t="s">
        <v>167</v>
      </c>
      <c r="C46" s="40" t="s">
        <v>25</v>
      </c>
      <c r="D46" s="42" t="s">
        <v>25</v>
      </c>
      <c r="E46" s="40" t="s">
        <v>171</v>
      </c>
      <c r="F46" s="40" t="s">
        <v>172</v>
      </c>
      <c r="G46" s="43" t="s">
        <v>79</v>
      </c>
      <c r="H46" s="39"/>
      <c r="I46" s="44"/>
      <c r="J46" s="44"/>
      <c r="K46" s="44"/>
      <c r="L46" s="44"/>
      <c r="M46" s="44"/>
      <c r="N46" s="44"/>
      <c r="O46" s="44"/>
      <c r="P46" s="44"/>
      <c r="Q46" s="44"/>
      <c r="R46" s="44"/>
      <c r="S46" s="44"/>
      <c r="T46" s="44"/>
      <c r="U46" s="44"/>
      <c r="V46" s="44"/>
      <c r="W46" s="44"/>
      <c r="X46" s="44"/>
      <c r="Y46" s="44"/>
      <c r="Z46" s="44"/>
      <c r="AA46" s="44"/>
      <c r="AB46" s="44"/>
      <c r="AC46" s="44"/>
    </row>
    <row r="47" spans="1:29" ht="14.25" customHeight="1" x14ac:dyDescent="0.45">
      <c r="A47" s="35" t="s">
        <v>173</v>
      </c>
      <c r="B47" s="13" t="s">
        <v>9</v>
      </c>
      <c r="C47" s="2" t="s">
        <v>10</v>
      </c>
      <c r="D47" s="7" t="s">
        <v>25</v>
      </c>
      <c r="E47" s="8" t="s">
        <v>174</v>
      </c>
      <c r="F47" s="2" t="s">
        <v>174</v>
      </c>
      <c r="G47" s="9" t="s">
        <v>175</v>
      </c>
      <c r="H47" s="45"/>
    </row>
    <row r="48" spans="1:29" ht="14.25" customHeight="1" x14ac:dyDescent="0.45">
      <c r="A48" s="35" t="s">
        <v>176</v>
      </c>
      <c r="B48" s="13" t="s">
        <v>9</v>
      </c>
      <c r="C48" s="1" t="s">
        <v>10</v>
      </c>
      <c r="D48" s="7" t="s">
        <v>10</v>
      </c>
      <c r="E48" s="8" t="s">
        <v>177</v>
      </c>
      <c r="F48" s="1" t="s">
        <v>178</v>
      </c>
      <c r="G48" s="9" t="s">
        <v>179</v>
      </c>
      <c r="H48" s="46" t="s">
        <v>180</v>
      </c>
    </row>
    <row r="49" spans="1:29" ht="14.25" customHeight="1" x14ac:dyDescent="0.45">
      <c r="A49" s="47" t="s">
        <v>181</v>
      </c>
      <c r="B49" s="41"/>
      <c r="C49" s="44" t="s">
        <v>25</v>
      </c>
      <c r="D49" s="42" t="s">
        <v>10</v>
      </c>
      <c r="E49" s="40"/>
      <c r="F49" s="44"/>
      <c r="G49" s="43" t="s">
        <v>182</v>
      </c>
      <c r="H49" s="39"/>
      <c r="I49" s="44"/>
      <c r="J49" s="44"/>
      <c r="K49" s="44"/>
      <c r="L49" s="44"/>
      <c r="M49" s="44"/>
      <c r="N49" s="44"/>
      <c r="O49" s="44"/>
      <c r="P49" s="44"/>
      <c r="Q49" s="44"/>
      <c r="R49" s="44"/>
      <c r="S49" s="44"/>
      <c r="T49" s="44"/>
      <c r="U49" s="44"/>
      <c r="V49" s="44"/>
      <c r="W49" s="44"/>
      <c r="X49" s="44"/>
      <c r="Y49" s="44"/>
      <c r="Z49" s="44"/>
      <c r="AA49" s="44"/>
      <c r="AB49" s="44"/>
      <c r="AC49" s="44"/>
    </row>
    <row r="50" spans="1:29" ht="14.25" customHeight="1" x14ac:dyDescent="0.45">
      <c r="A50" s="35" t="s">
        <v>183</v>
      </c>
      <c r="B50" s="13" t="s">
        <v>9</v>
      </c>
      <c r="C50" s="1" t="s">
        <v>25</v>
      </c>
      <c r="D50" s="7" t="s">
        <v>10</v>
      </c>
      <c r="E50" s="8" t="s">
        <v>184</v>
      </c>
      <c r="F50" s="1" t="s">
        <v>185</v>
      </c>
      <c r="G50" s="9"/>
      <c r="H50" s="45"/>
    </row>
    <row r="51" spans="1:29" ht="14.25" customHeight="1" x14ac:dyDescent="0.45">
      <c r="A51" s="35" t="s">
        <v>186</v>
      </c>
      <c r="B51" s="13" t="s">
        <v>138</v>
      </c>
      <c r="C51" s="1" t="s">
        <v>25</v>
      </c>
      <c r="D51" s="7" t="s">
        <v>10</v>
      </c>
      <c r="E51" s="8" t="s">
        <v>187</v>
      </c>
      <c r="F51" s="1" t="s">
        <v>188</v>
      </c>
      <c r="G51" s="9"/>
      <c r="H51" s="45"/>
    </row>
    <row r="52" spans="1:29" ht="14.25" customHeight="1" x14ac:dyDescent="0.45">
      <c r="A52" s="35" t="s">
        <v>189</v>
      </c>
      <c r="B52" s="13" t="s">
        <v>9</v>
      </c>
      <c r="C52" s="2" t="s">
        <v>25</v>
      </c>
      <c r="D52" s="7" t="s">
        <v>10</v>
      </c>
      <c r="E52" s="8" t="s">
        <v>190</v>
      </c>
      <c r="F52" s="2" t="s">
        <v>190</v>
      </c>
      <c r="G52" s="9"/>
      <c r="H52" s="45"/>
    </row>
    <row r="53" spans="1:29" ht="14.25" customHeight="1" x14ac:dyDescent="0.45">
      <c r="A53" s="31" t="s">
        <v>191</v>
      </c>
      <c r="B53" s="23" t="s">
        <v>192</v>
      </c>
      <c r="C53" s="32" t="s">
        <v>25</v>
      </c>
      <c r="D53" s="23" t="s">
        <v>10</v>
      </c>
      <c r="E53" s="48" t="s">
        <v>193</v>
      </c>
      <c r="F53" s="23" t="s">
        <v>194</v>
      </c>
      <c r="G53" s="33" t="s">
        <v>195</v>
      </c>
      <c r="H53" s="49"/>
    </row>
    <row r="54" spans="1:29" ht="14.25" customHeight="1" x14ac:dyDescent="0.45">
      <c r="A54" s="6" t="s">
        <v>196</v>
      </c>
      <c r="B54" s="7" t="s">
        <v>192</v>
      </c>
      <c r="C54" s="1" t="s">
        <v>25</v>
      </c>
      <c r="D54" s="7" t="s">
        <v>10</v>
      </c>
      <c r="E54" s="50" t="s">
        <v>197</v>
      </c>
      <c r="F54" s="7" t="s">
        <v>198</v>
      </c>
      <c r="G54" s="9" t="s">
        <v>199</v>
      </c>
      <c r="H54" s="49"/>
    </row>
    <row r="55" spans="1:29" ht="14.25" customHeight="1" x14ac:dyDescent="0.45">
      <c r="A55" s="6" t="s">
        <v>200</v>
      </c>
      <c r="B55" s="7" t="s">
        <v>192</v>
      </c>
      <c r="C55" s="1" t="s">
        <v>25</v>
      </c>
      <c r="D55" s="7" t="s">
        <v>10</v>
      </c>
      <c r="E55" s="50" t="s">
        <v>201</v>
      </c>
      <c r="F55" s="1" t="s">
        <v>202</v>
      </c>
      <c r="G55" s="9" t="s">
        <v>203</v>
      </c>
      <c r="H55" s="51" t="s">
        <v>204</v>
      </c>
    </row>
    <row r="56" spans="1:29" ht="14.25" customHeight="1" x14ac:dyDescent="0.45">
      <c r="A56" s="6" t="s">
        <v>205</v>
      </c>
      <c r="B56" s="7" t="s">
        <v>192</v>
      </c>
      <c r="C56" s="1" t="s">
        <v>25</v>
      </c>
      <c r="D56" s="7" t="s">
        <v>10</v>
      </c>
      <c r="E56" s="50" t="s">
        <v>206</v>
      </c>
      <c r="F56" s="7" t="s">
        <v>198</v>
      </c>
      <c r="G56" s="9"/>
      <c r="H56" s="49"/>
    </row>
    <row r="57" spans="1:29" ht="14.25" customHeight="1" x14ac:dyDescent="0.45">
      <c r="A57" s="6" t="s">
        <v>207</v>
      </c>
      <c r="B57" s="7" t="s">
        <v>192</v>
      </c>
      <c r="C57" s="1" t="s">
        <v>25</v>
      </c>
      <c r="D57" s="7" t="s">
        <v>10</v>
      </c>
      <c r="E57" s="50" t="s">
        <v>208</v>
      </c>
      <c r="F57" s="1" t="s">
        <v>209</v>
      </c>
      <c r="G57" s="9"/>
      <c r="H57" s="49"/>
    </row>
    <row r="58" spans="1:29" ht="14.25" customHeight="1" x14ac:dyDescent="0.45">
      <c r="A58" s="6" t="s">
        <v>210</v>
      </c>
      <c r="B58" s="7" t="s">
        <v>192</v>
      </c>
      <c r="C58" s="1" t="s">
        <v>25</v>
      </c>
      <c r="D58" s="7" t="s">
        <v>10</v>
      </c>
      <c r="E58" s="50" t="s">
        <v>211</v>
      </c>
      <c r="F58" s="7" t="s">
        <v>198</v>
      </c>
      <c r="G58" s="9"/>
      <c r="H58" s="49"/>
    </row>
    <row r="59" spans="1:29" ht="14.25" customHeight="1" x14ac:dyDescent="0.45">
      <c r="A59" s="6" t="s">
        <v>212</v>
      </c>
      <c r="B59" s="7" t="s">
        <v>192</v>
      </c>
      <c r="C59" s="1" t="s">
        <v>25</v>
      </c>
      <c r="D59" s="7" t="s">
        <v>10</v>
      </c>
      <c r="E59" s="50" t="s">
        <v>213</v>
      </c>
      <c r="F59" s="1" t="s">
        <v>214</v>
      </c>
      <c r="G59" s="9"/>
      <c r="H59" s="49"/>
    </row>
    <row r="60" spans="1:29" ht="14.25" customHeight="1" x14ac:dyDescent="0.45">
      <c r="A60" s="6" t="s">
        <v>215</v>
      </c>
      <c r="B60" s="7" t="s">
        <v>192</v>
      </c>
      <c r="C60" s="1" t="s">
        <v>25</v>
      </c>
      <c r="D60" s="7" t="s">
        <v>10</v>
      </c>
      <c r="E60" s="50" t="s">
        <v>216</v>
      </c>
      <c r="F60" s="7" t="s">
        <v>198</v>
      </c>
      <c r="G60" s="9"/>
      <c r="H60" s="49"/>
    </row>
    <row r="61" spans="1:29" ht="14.25" customHeight="1" x14ac:dyDescent="0.45">
      <c r="A61" s="6" t="s">
        <v>217</v>
      </c>
      <c r="B61" s="7" t="s">
        <v>192</v>
      </c>
      <c r="C61" s="1" t="s">
        <v>25</v>
      </c>
      <c r="D61" s="7" t="s">
        <v>10</v>
      </c>
      <c r="E61" s="50" t="s">
        <v>218</v>
      </c>
      <c r="F61" s="1" t="s">
        <v>219</v>
      </c>
      <c r="G61" s="9"/>
      <c r="H61" s="49"/>
    </row>
    <row r="62" spans="1:29" ht="14.25" customHeight="1" x14ac:dyDescent="0.45">
      <c r="A62" s="6" t="s">
        <v>220</v>
      </c>
      <c r="B62" s="7" t="s">
        <v>192</v>
      </c>
      <c r="C62" s="1" t="s">
        <v>25</v>
      </c>
      <c r="D62" s="7" t="s">
        <v>10</v>
      </c>
      <c r="E62" s="50" t="s">
        <v>221</v>
      </c>
      <c r="F62" s="7" t="s">
        <v>198</v>
      </c>
      <c r="G62" s="9"/>
      <c r="H62" s="49"/>
    </row>
    <row r="63" spans="1:29" ht="14.25" customHeight="1" x14ac:dyDescent="0.45">
      <c r="A63" s="6" t="s">
        <v>222</v>
      </c>
      <c r="B63" s="7" t="s">
        <v>192</v>
      </c>
      <c r="C63" s="1" t="s">
        <v>25</v>
      </c>
      <c r="D63" s="7" t="s">
        <v>10</v>
      </c>
      <c r="E63" s="50" t="s">
        <v>223</v>
      </c>
      <c r="F63" s="1" t="s">
        <v>224</v>
      </c>
      <c r="G63" s="9"/>
      <c r="H63" s="49"/>
    </row>
    <row r="64" spans="1:29" ht="14.25" customHeight="1" x14ac:dyDescent="0.45">
      <c r="A64" s="6" t="s">
        <v>225</v>
      </c>
      <c r="B64" s="7" t="s">
        <v>192</v>
      </c>
      <c r="C64" s="1" t="s">
        <v>25</v>
      </c>
      <c r="D64" s="7" t="s">
        <v>10</v>
      </c>
      <c r="E64" s="50" t="s">
        <v>226</v>
      </c>
      <c r="F64" s="7" t="s">
        <v>198</v>
      </c>
      <c r="G64" s="9"/>
      <c r="H64" s="49"/>
    </row>
    <row r="65" spans="1:8" ht="14.25" customHeight="1" x14ac:dyDescent="0.45">
      <c r="A65" s="6" t="s">
        <v>227</v>
      </c>
      <c r="B65" s="7" t="s">
        <v>192</v>
      </c>
      <c r="C65" s="1" t="s">
        <v>25</v>
      </c>
      <c r="D65" s="7" t="s">
        <v>10</v>
      </c>
      <c r="E65" s="50" t="s">
        <v>228</v>
      </c>
      <c r="F65" s="1" t="s">
        <v>229</v>
      </c>
      <c r="G65" s="9"/>
      <c r="H65" s="49"/>
    </row>
    <row r="66" spans="1:8" ht="14.25" customHeight="1" x14ac:dyDescent="0.45">
      <c r="A66" s="6" t="s">
        <v>230</v>
      </c>
      <c r="B66" s="7" t="s">
        <v>192</v>
      </c>
      <c r="C66" s="1" t="s">
        <v>25</v>
      </c>
      <c r="D66" s="7" t="s">
        <v>10</v>
      </c>
      <c r="E66" s="50" t="s">
        <v>231</v>
      </c>
      <c r="F66" s="7" t="s">
        <v>198</v>
      </c>
      <c r="G66" s="9"/>
      <c r="H66" s="49"/>
    </row>
    <row r="67" spans="1:8" ht="14.25" customHeight="1" x14ac:dyDescent="0.45">
      <c r="A67" s="6" t="s">
        <v>232</v>
      </c>
      <c r="B67" s="7" t="s">
        <v>192</v>
      </c>
      <c r="C67" s="1" t="s">
        <v>25</v>
      </c>
      <c r="D67" s="7" t="s">
        <v>10</v>
      </c>
      <c r="E67" s="50" t="s">
        <v>233</v>
      </c>
      <c r="F67" s="1" t="s">
        <v>234</v>
      </c>
      <c r="G67" s="9"/>
      <c r="H67" s="49"/>
    </row>
    <row r="68" spans="1:8" ht="14.25" customHeight="1" x14ac:dyDescent="0.45">
      <c r="A68" s="6" t="s">
        <v>235</v>
      </c>
      <c r="B68" s="7" t="s">
        <v>192</v>
      </c>
      <c r="C68" s="1" t="s">
        <v>25</v>
      </c>
      <c r="D68" s="7" t="s">
        <v>10</v>
      </c>
      <c r="E68" s="50" t="s">
        <v>236</v>
      </c>
      <c r="F68" s="7" t="s">
        <v>198</v>
      </c>
      <c r="G68" s="9"/>
      <c r="H68" s="49"/>
    </row>
    <row r="69" spans="1:8" ht="14.25" customHeight="1" x14ac:dyDescent="0.45">
      <c r="A69" s="6" t="s">
        <v>237</v>
      </c>
      <c r="B69" s="7" t="s">
        <v>192</v>
      </c>
      <c r="C69" s="1" t="s">
        <v>25</v>
      </c>
      <c r="D69" s="7" t="s">
        <v>10</v>
      </c>
      <c r="E69" s="50" t="s">
        <v>238</v>
      </c>
      <c r="F69" s="1" t="s">
        <v>239</v>
      </c>
      <c r="G69" s="9"/>
      <c r="H69" s="49"/>
    </row>
    <row r="70" spans="1:8" ht="14.25" customHeight="1" x14ac:dyDescent="0.45">
      <c r="A70" s="6" t="s">
        <v>240</v>
      </c>
      <c r="B70" s="7" t="s">
        <v>192</v>
      </c>
      <c r="C70" s="1" t="s">
        <v>25</v>
      </c>
      <c r="D70" s="7" t="s">
        <v>10</v>
      </c>
      <c r="E70" s="50" t="s">
        <v>241</v>
      </c>
      <c r="F70" s="7" t="s">
        <v>198</v>
      </c>
      <c r="G70" s="9"/>
      <c r="H70" s="49"/>
    </row>
    <row r="71" spans="1:8" ht="14.25" customHeight="1" x14ac:dyDescent="0.45">
      <c r="A71" s="6" t="s">
        <v>242</v>
      </c>
      <c r="B71" s="7" t="s">
        <v>192</v>
      </c>
      <c r="C71" s="1" t="s">
        <v>25</v>
      </c>
      <c r="D71" s="7" t="s">
        <v>10</v>
      </c>
      <c r="E71" s="50" t="s">
        <v>243</v>
      </c>
      <c r="F71" s="1" t="s">
        <v>244</v>
      </c>
      <c r="G71" s="9"/>
      <c r="H71" s="49"/>
    </row>
    <row r="72" spans="1:8" ht="14.25" customHeight="1" x14ac:dyDescent="0.45">
      <c r="A72" s="6" t="s">
        <v>245</v>
      </c>
      <c r="B72" s="7" t="s">
        <v>192</v>
      </c>
      <c r="C72" s="1" t="s">
        <v>25</v>
      </c>
      <c r="D72" s="7" t="s">
        <v>10</v>
      </c>
      <c r="E72" s="50" t="s">
        <v>246</v>
      </c>
      <c r="F72" s="7" t="s">
        <v>198</v>
      </c>
      <c r="G72" s="9"/>
      <c r="H72" s="49"/>
    </row>
    <row r="73" spans="1:8" ht="14.25" customHeight="1" x14ac:dyDescent="0.45">
      <c r="A73" s="6" t="s">
        <v>247</v>
      </c>
      <c r="B73" s="7" t="s">
        <v>192</v>
      </c>
      <c r="C73" s="1" t="s">
        <v>25</v>
      </c>
      <c r="D73" s="7" t="s">
        <v>10</v>
      </c>
      <c r="E73" s="50" t="s">
        <v>248</v>
      </c>
      <c r="F73" s="1" t="s">
        <v>249</v>
      </c>
      <c r="G73" s="9"/>
      <c r="H73" s="49"/>
    </row>
    <row r="74" spans="1:8" ht="14.25" customHeight="1" x14ac:dyDescent="0.45">
      <c r="A74" s="6" t="s">
        <v>250</v>
      </c>
      <c r="B74" s="7" t="s">
        <v>192</v>
      </c>
      <c r="C74" s="1" t="s">
        <v>25</v>
      </c>
      <c r="D74" s="7" t="s">
        <v>10</v>
      </c>
      <c r="E74" s="50" t="s">
        <v>251</v>
      </c>
      <c r="F74" s="7" t="s">
        <v>198</v>
      </c>
      <c r="G74" s="9"/>
      <c r="H74" s="49"/>
    </row>
    <row r="75" spans="1:8" ht="14.25" customHeight="1" x14ac:dyDescent="0.45">
      <c r="A75" s="6" t="s">
        <v>252</v>
      </c>
      <c r="B75" s="7" t="s">
        <v>192</v>
      </c>
      <c r="C75" s="1" t="s">
        <v>25</v>
      </c>
      <c r="D75" s="7" t="s">
        <v>10</v>
      </c>
      <c r="E75" s="50" t="s">
        <v>253</v>
      </c>
      <c r="F75" s="1" t="s">
        <v>254</v>
      </c>
      <c r="G75" s="9"/>
      <c r="H75" s="49"/>
    </row>
    <row r="76" spans="1:8" ht="14.25" customHeight="1" x14ac:dyDescent="0.45">
      <c r="A76" s="6" t="s">
        <v>255</v>
      </c>
      <c r="B76" s="7" t="s">
        <v>192</v>
      </c>
      <c r="C76" s="1" t="s">
        <v>25</v>
      </c>
      <c r="D76" s="7" t="s">
        <v>10</v>
      </c>
      <c r="E76" s="50" t="s">
        <v>256</v>
      </c>
      <c r="F76" s="7" t="s">
        <v>198</v>
      </c>
      <c r="G76" s="9"/>
      <c r="H76" s="49"/>
    </row>
    <row r="77" spans="1:8" ht="14.25" customHeight="1" x14ac:dyDescent="0.45">
      <c r="A77" s="6" t="s">
        <v>257</v>
      </c>
      <c r="B77" s="7" t="s">
        <v>192</v>
      </c>
      <c r="C77" s="1" t="s">
        <v>25</v>
      </c>
      <c r="D77" s="7" t="s">
        <v>10</v>
      </c>
      <c r="E77" s="50" t="s">
        <v>258</v>
      </c>
      <c r="F77" s="1" t="s">
        <v>259</v>
      </c>
      <c r="G77" s="9"/>
      <c r="H77" s="49"/>
    </row>
    <row r="78" spans="1:8" ht="14.25" customHeight="1" x14ac:dyDescent="0.45">
      <c r="A78" s="6" t="s">
        <v>260</v>
      </c>
      <c r="B78" s="7" t="s">
        <v>192</v>
      </c>
      <c r="C78" s="1" t="s">
        <v>25</v>
      </c>
      <c r="D78" s="7" t="s">
        <v>10</v>
      </c>
      <c r="E78" s="50" t="s">
        <v>261</v>
      </c>
      <c r="F78" s="7" t="s">
        <v>198</v>
      </c>
      <c r="G78" s="9"/>
      <c r="H78" s="49"/>
    </row>
    <row r="79" spans="1:8" ht="14.25" customHeight="1" x14ac:dyDescent="0.45">
      <c r="A79" s="6" t="s">
        <v>262</v>
      </c>
      <c r="B79" s="7" t="s">
        <v>192</v>
      </c>
      <c r="C79" s="1" t="s">
        <v>25</v>
      </c>
      <c r="D79" s="7" t="s">
        <v>10</v>
      </c>
      <c r="E79" s="50" t="s">
        <v>263</v>
      </c>
      <c r="F79" s="1" t="s">
        <v>264</v>
      </c>
      <c r="G79" s="9"/>
      <c r="H79" s="49"/>
    </row>
    <row r="80" spans="1:8" ht="14.25" customHeight="1" x14ac:dyDescent="0.45">
      <c r="A80" s="6" t="s">
        <v>265</v>
      </c>
      <c r="B80" s="7" t="s">
        <v>192</v>
      </c>
      <c r="C80" s="1" t="s">
        <v>25</v>
      </c>
      <c r="D80" s="7" t="s">
        <v>10</v>
      </c>
      <c r="E80" s="50" t="s">
        <v>266</v>
      </c>
      <c r="F80" s="7" t="s">
        <v>198</v>
      </c>
      <c r="G80" s="9"/>
      <c r="H80" s="49"/>
    </row>
    <row r="81" spans="1:8" ht="14.25" customHeight="1" x14ac:dyDescent="0.45">
      <c r="A81" s="6" t="s">
        <v>267</v>
      </c>
      <c r="B81" s="7" t="s">
        <v>192</v>
      </c>
      <c r="C81" s="1" t="s">
        <v>25</v>
      </c>
      <c r="D81" s="7" t="s">
        <v>10</v>
      </c>
      <c r="E81" s="50" t="s">
        <v>268</v>
      </c>
      <c r="F81" s="1" t="s">
        <v>269</v>
      </c>
      <c r="G81" s="9"/>
      <c r="H81" s="49"/>
    </row>
    <row r="82" spans="1:8" ht="14.25" customHeight="1" x14ac:dyDescent="0.45">
      <c r="A82" s="6" t="s">
        <v>270</v>
      </c>
      <c r="B82" s="7" t="s">
        <v>192</v>
      </c>
      <c r="C82" s="1" t="s">
        <v>25</v>
      </c>
      <c r="D82" s="7" t="s">
        <v>10</v>
      </c>
      <c r="E82" s="50" t="s">
        <v>271</v>
      </c>
      <c r="F82" s="7" t="s">
        <v>198</v>
      </c>
      <c r="G82" s="9"/>
      <c r="H82" s="49"/>
    </row>
    <row r="83" spans="1:8" ht="14.25" customHeight="1" x14ac:dyDescent="0.45">
      <c r="A83" s="6" t="s">
        <v>272</v>
      </c>
      <c r="B83" s="7" t="s">
        <v>192</v>
      </c>
      <c r="C83" s="1" t="s">
        <v>25</v>
      </c>
      <c r="D83" s="7" t="s">
        <v>10</v>
      </c>
      <c r="E83" s="50" t="s">
        <v>273</v>
      </c>
      <c r="F83" s="1" t="s">
        <v>274</v>
      </c>
      <c r="G83" s="9"/>
      <c r="H83" s="49"/>
    </row>
    <row r="84" spans="1:8" ht="14.25" customHeight="1" x14ac:dyDescent="0.45">
      <c r="A84" s="6" t="s">
        <v>275</v>
      </c>
      <c r="B84" s="7" t="s">
        <v>192</v>
      </c>
      <c r="C84" s="1" t="s">
        <v>25</v>
      </c>
      <c r="D84" s="7" t="s">
        <v>10</v>
      </c>
      <c r="E84" s="50" t="s">
        <v>276</v>
      </c>
      <c r="F84" s="7" t="s">
        <v>198</v>
      </c>
      <c r="G84" s="9"/>
      <c r="H84" s="49"/>
    </row>
    <row r="85" spans="1:8" ht="14.25" customHeight="1" x14ac:dyDescent="0.45">
      <c r="A85" s="6" t="s">
        <v>277</v>
      </c>
      <c r="B85" s="7" t="s">
        <v>192</v>
      </c>
      <c r="C85" s="1" t="s">
        <v>25</v>
      </c>
      <c r="D85" s="7" t="s">
        <v>10</v>
      </c>
      <c r="E85" s="50" t="s">
        <v>278</v>
      </c>
      <c r="F85" s="1" t="s">
        <v>279</v>
      </c>
      <c r="G85" s="9"/>
      <c r="H85" s="49"/>
    </row>
    <row r="86" spans="1:8" ht="14.25" customHeight="1" x14ac:dyDescent="0.45">
      <c r="A86" s="6" t="s">
        <v>280</v>
      </c>
      <c r="B86" s="7" t="s">
        <v>192</v>
      </c>
      <c r="C86" s="1" t="s">
        <v>25</v>
      </c>
      <c r="D86" s="7" t="s">
        <v>10</v>
      </c>
      <c r="E86" s="50" t="s">
        <v>281</v>
      </c>
      <c r="F86" s="7" t="s">
        <v>198</v>
      </c>
      <c r="G86" s="9"/>
      <c r="H86" s="49"/>
    </row>
    <row r="87" spans="1:8" ht="14.25" customHeight="1" x14ac:dyDescent="0.45">
      <c r="A87" s="6" t="s">
        <v>282</v>
      </c>
      <c r="B87" s="7" t="s">
        <v>192</v>
      </c>
      <c r="C87" s="1" t="s">
        <v>25</v>
      </c>
      <c r="D87" s="7" t="s">
        <v>10</v>
      </c>
      <c r="E87" s="50" t="s">
        <v>283</v>
      </c>
      <c r="F87" s="1" t="s">
        <v>284</v>
      </c>
      <c r="G87" s="9"/>
      <c r="H87" s="49"/>
    </row>
    <row r="88" spans="1:8" ht="14.25" customHeight="1" x14ac:dyDescent="0.45">
      <c r="A88" s="6" t="s">
        <v>285</v>
      </c>
      <c r="B88" s="7" t="s">
        <v>192</v>
      </c>
      <c r="C88" s="1" t="s">
        <v>25</v>
      </c>
      <c r="D88" s="7" t="s">
        <v>10</v>
      </c>
      <c r="E88" s="50" t="s">
        <v>286</v>
      </c>
      <c r="F88" s="7" t="s">
        <v>198</v>
      </c>
      <c r="G88" s="9"/>
      <c r="H88" s="49"/>
    </row>
    <row r="89" spans="1:8" ht="14.25" customHeight="1" x14ac:dyDescent="0.45">
      <c r="A89" s="6" t="s">
        <v>287</v>
      </c>
      <c r="B89" s="7" t="s">
        <v>192</v>
      </c>
      <c r="C89" s="1" t="s">
        <v>25</v>
      </c>
      <c r="D89" s="7" t="s">
        <v>10</v>
      </c>
      <c r="E89" s="50" t="s">
        <v>288</v>
      </c>
      <c r="F89" s="1" t="s">
        <v>289</v>
      </c>
      <c r="G89" s="9"/>
      <c r="H89" s="49"/>
    </row>
    <row r="90" spans="1:8" ht="14.25" customHeight="1" x14ac:dyDescent="0.45">
      <c r="A90" s="6" t="s">
        <v>290</v>
      </c>
      <c r="B90" s="7" t="s">
        <v>192</v>
      </c>
      <c r="C90" s="1" t="s">
        <v>25</v>
      </c>
      <c r="D90" s="7" t="s">
        <v>10</v>
      </c>
      <c r="E90" s="50" t="s">
        <v>291</v>
      </c>
      <c r="F90" s="7" t="s">
        <v>198</v>
      </c>
      <c r="G90" s="9"/>
      <c r="H90" s="49"/>
    </row>
    <row r="91" spans="1:8" ht="14.25" customHeight="1" x14ac:dyDescent="0.45">
      <c r="A91" s="6" t="s">
        <v>292</v>
      </c>
      <c r="B91" s="7" t="s">
        <v>192</v>
      </c>
      <c r="C91" s="1" t="s">
        <v>25</v>
      </c>
      <c r="D91" s="7" t="s">
        <v>10</v>
      </c>
      <c r="E91" s="50" t="s">
        <v>293</v>
      </c>
      <c r="F91" s="1" t="s">
        <v>294</v>
      </c>
      <c r="G91" s="9"/>
      <c r="H91" s="49"/>
    </row>
    <row r="92" spans="1:8" ht="14.25" customHeight="1" x14ac:dyDescent="0.45">
      <c r="A92" s="6" t="s">
        <v>295</v>
      </c>
      <c r="B92" s="7" t="s">
        <v>192</v>
      </c>
      <c r="C92" s="1" t="s">
        <v>25</v>
      </c>
      <c r="D92" s="7" t="s">
        <v>10</v>
      </c>
      <c r="E92" s="50" t="s">
        <v>296</v>
      </c>
      <c r="F92" s="7" t="s">
        <v>198</v>
      </c>
      <c r="G92" s="9"/>
      <c r="H92" s="49"/>
    </row>
    <row r="93" spans="1:8" ht="14.25" customHeight="1" x14ac:dyDescent="0.45">
      <c r="A93" s="6" t="s">
        <v>297</v>
      </c>
      <c r="B93" s="7" t="s">
        <v>192</v>
      </c>
      <c r="C93" s="1" t="s">
        <v>25</v>
      </c>
      <c r="D93" s="7" t="s">
        <v>10</v>
      </c>
      <c r="E93" s="50" t="s">
        <v>298</v>
      </c>
      <c r="F93" s="1" t="s">
        <v>299</v>
      </c>
      <c r="G93" s="9"/>
      <c r="H93" s="49"/>
    </row>
    <row r="94" spans="1:8" ht="14.25" customHeight="1" x14ac:dyDescent="0.45">
      <c r="A94" s="6" t="s">
        <v>300</v>
      </c>
      <c r="B94" s="7" t="s">
        <v>192</v>
      </c>
      <c r="C94" s="1" t="s">
        <v>25</v>
      </c>
      <c r="D94" s="7" t="s">
        <v>10</v>
      </c>
      <c r="E94" s="50" t="s">
        <v>301</v>
      </c>
      <c r="F94" s="7" t="s">
        <v>198</v>
      </c>
      <c r="G94" s="9"/>
      <c r="H94" s="49"/>
    </row>
    <row r="95" spans="1:8" ht="14.25" customHeight="1" x14ac:dyDescent="0.45">
      <c r="A95" s="6" t="s">
        <v>302</v>
      </c>
      <c r="B95" s="7" t="s">
        <v>192</v>
      </c>
      <c r="C95" s="1" t="s">
        <v>25</v>
      </c>
      <c r="D95" s="7" t="s">
        <v>10</v>
      </c>
      <c r="E95" s="50" t="s">
        <v>303</v>
      </c>
      <c r="F95" s="1" t="s">
        <v>304</v>
      </c>
      <c r="G95" s="9"/>
      <c r="H95" s="49"/>
    </row>
    <row r="96" spans="1:8" ht="14.25" customHeight="1" x14ac:dyDescent="0.45">
      <c r="A96" s="6" t="s">
        <v>305</v>
      </c>
      <c r="B96" s="7" t="s">
        <v>192</v>
      </c>
      <c r="C96" s="1" t="s">
        <v>25</v>
      </c>
      <c r="D96" s="7" t="s">
        <v>10</v>
      </c>
      <c r="E96" s="50" t="s">
        <v>306</v>
      </c>
      <c r="F96" s="7" t="s">
        <v>198</v>
      </c>
      <c r="G96" s="9"/>
      <c r="H96" s="49"/>
    </row>
    <row r="97" spans="1:8" ht="14.25" customHeight="1" x14ac:dyDescent="0.45">
      <c r="A97" s="6" t="s">
        <v>307</v>
      </c>
      <c r="B97" s="7" t="s">
        <v>192</v>
      </c>
      <c r="C97" s="1" t="s">
        <v>25</v>
      </c>
      <c r="D97" s="7" t="s">
        <v>10</v>
      </c>
      <c r="E97" s="50" t="s">
        <v>308</v>
      </c>
      <c r="F97" s="1" t="s">
        <v>309</v>
      </c>
      <c r="G97" s="9"/>
      <c r="H97" s="49"/>
    </row>
    <row r="98" spans="1:8" ht="14.25" customHeight="1" x14ac:dyDescent="0.45">
      <c r="A98" s="6" t="s">
        <v>310</v>
      </c>
      <c r="B98" s="7" t="s">
        <v>192</v>
      </c>
      <c r="C98" s="1" t="s">
        <v>25</v>
      </c>
      <c r="D98" s="7" t="s">
        <v>10</v>
      </c>
      <c r="E98" s="50" t="s">
        <v>311</v>
      </c>
      <c r="F98" s="7" t="s">
        <v>198</v>
      </c>
      <c r="G98" s="9"/>
      <c r="H98" s="49"/>
    </row>
    <row r="99" spans="1:8" ht="14.25" customHeight="1" x14ac:dyDescent="0.45">
      <c r="A99" s="6" t="s">
        <v>312</v>
      </c>
      <c r="B99" s="7" t="s">
        <v>192</v>
      </c>
      <c r="C99" s="1" t="s">
        <v>25</v>
      </c>
      <c r="D99" s="7" t="s">
        <v>10</v>
      </c>
      <c r="E99" s="50" t="s">
        <v>313</v>
      </c>
      <c r="F99" s="1" t="s">
        <v>314</v>
      </c>
      <c r="G99" s="9"/>
      <c r="H99" s="49"/>
    </row>
    <row r="100" spans="1:8" ht="14.25" customHeight="1" x14ac:dyDescent="0.45">
      <c r="A100" s="6" t="s">
        <v>315</v>
      </c>
      <c r="B100" s="7" t="s">
        <v>192</v>
      </c>
      <c r="C100" s="1" t="s">
        <v>25</v>
      </c>
      <c r="D100" s="7" t="s">
        <v>10</v>
      </c>
      <c r="E100" s="50" t="s">
        <v>316</v>
      </c>
      <c r="F100" s="7" t="s">
        <v>198</v>
      </c>
      <c r="G100" s="9"/>
      <c r="H100" s="49"/>
    </row>
    <row r="101" spans="1:8" ht="14.25" customHeight="1" x14ac:dyDescent="0.45">
      <c r="A101" s="6" t="s">
        <v>317</v>
      </c>
      <c r="B101" s="7" t="s">
        <v>192</v>
      </c>
      <c r="C101" s="1" t="s">
        <v>25</v>
      </c>
      <c r="D101" s="7" t="s">
        <v>10</v>
      </c>
      <c r="E101" s="50" t="s">
        <v>318</v>
      </c>
      <c r="F101" s="1" t="s">
        <v>319</v>
      </c>
      <c r="G101" s="9"/>
      <c r="H101" s="49"/>
    </row>
    <row r="102" spans="1:8" ht="14.25" customHeight="1" x14ac:dyDescent="0.45">
      <c r="A102" s="6" t="s">
        <v>320</v>
      </c>
      <c r="B102" s="7" t="s">
        <v>192</v>
      </c>
      <c r="C102" s="1" t="s">
        <v>25</v>
      </c>
      <c r="D102" s="7" t="s">
        <v>10</v>
      </c>
      <c r="E102" s="50" t="s">
        <v>321</v>
      </c>
      <c r="F102" s="7" t="s">
        <v>198</v>
      </c>
      <c r="G102" s="9"/>
      <c r="H102" s="49"/>
    </row>
    <row r="103" spans="1:8" ht="14.25" customHeight="1" x14ac:dyDescent="0.45">
      <c r="A103" s="6" t="s">
        <v>322</v>
      </c>
      <c r="B103" s="7" t="s">
        <v>192</v>
      </c>
      <c r="C103" s="1" t="s">
        <v>25</v>
      </c>
      <c r="D103" s="7" t="s">
        <v>10</v>
      </c>
      <c r="E103" s="50" t="s">
        <v>323</v>
      </c>
      <c r="F103" s="1" t="s">
        <v>324</v>
      </c>
      <c r="G103" s="9"/>
      <c r="H103" s="49"/>
    </row>
    <row r="104" spans="1:8" ht="14.25" customHeight="1" x14ac:dyDescent="0.45">
      <c r="A104" s="6" t="s">
        <v>325</v>
      </c>
      <c r="B104" s="7" t="s">
        <v>192</v>
      </c>
      <c r="C104" s="1" t="s">
        <v>25</v>
      </c>
      <c r="D104" s="7" t="s">
        <v>10</v>
      </c>
      <c r="E104" s="50" t="s">
        <v>326</v>
      </c>
      <c r="F104" s="7" t="s">
        <v>198</v>
      </c>
      <c r="G104" s="9"/>
      <c r="H104" s="49"/>
    </row>
    <row r="105" spans="1:8" ht="14.25" customHeight="1" x14ac:dyDescent="0.45">
      <c r="A105" s="6" t="s">
        <v>327</v>
      </c>
      <c r="B105" s="7" t="s">
        <v>192</v>
      </c>
      <c r="C105" s="1" t="s">
        <v>25</v>
      </c>
      <c r="D105" s="7" t="s">
        <v>10</v>
      </c>
      <c r="E105" s="50" t="s">
        <v>328</v>
      </c>
      <c r="F105" s="1" t="s">
        <v>329</v>
      </c>
      <c r="G105" s="9"/>
      <c r="H105" s="49"/>
    </row>
    <row r="106" spans="1:8" ht="14.25" customHeight="1" x14ac:dyDescent="0.45">
      <c r="A106" s="6" t="s">
        <v>330</v>
      </c>
      <c r="B106" s="7" t="s">
        <v>192</v>
      </c>
      <c r="C106" s="1" t="s">
        <v>25</v>
      </c>
      <c r="D106" s="7" t="s">
        <v>10</v>
      </c>
      <c r="E106" s="50" t="s">
        <v>331</v>
      </c>
      <c r="F106" s="7" t="s">
        <v>198</v>
      </c>
      <c r="G106" s="9"/>
      <c r="H106" s="49"/>
    </row>
    <row r="107" spans="1:8" ht="14.25" customHeight="1" x14ac:dyDescent="0.45">
      <c r="A107" s="6" t="s">
        <v>332</v>
      </c>
      <c r="B107" s="7" t="s">
        <v>192</v>
      </c>
      <c r="C107" s="1" t="s">
        <v>25</v>
      </c>
      <c r="D107" s="7" t="s">
        <v>10</v>
      </c>
      <c r="E107" s="50" t="s">
        <v>333</v>
      </c>
      <c r="F107" s="1" t="s">
        <v>334</v>
      </c>
      <c r="G107" s="9"/>
      <c r="H107" s="49"/>
    </row>
    <row r="108" spans="1:8" ht="14.25" customHeight="1" x14ac:dyDescent="0.45">
      <c r="A108" s="6" t="s">
        <v>335</v>
      </c>
      <c r="B108" s="7" t="s">
        <v>192</v>
      </c>
      <c r="C108" s="1" t="s">
        <v>25</v>
      </c>
      <c r="D108" s="7" t="s">
        <v>10</v>
      </c>
      <c r="E108" s="50" t="s">
        <v>336</v>
      </c>
      <c r="F108" s="7" t="s">
        <v>198</v>
      </c>
      <c r="G108" s="9"/>
      <c r="H108" s="49"/>
    </row>
    <row r="109" spans="1:8" ht="14.25" customHeight="1" x14ac:dyDescent="0.45">
      <c r="A109" s="6" t="s">
        <v>337</v>
      </c>
      <c r="B109" s="7" t="s">
        <v>192</v>
      </c>
      <c r="C109" s="1" t="s">
        <v>25</v>
      </c>
      <c r="D109" s="7" t="s">
        <v>10</v>
      </c>
      <c r="E109" s="50" t="s">
        <v>338</v>
      </c>
      <c r="F109" s="1" t="s">
        <v>339</v>
      </c>
      <c r="G109" s="9"/>
      <c r="H109" s="49"/>
    </row>
    <row r="110" spans="1:8" ht="14.25" customHeight="1" x14ac:dyDescent="0.45">
      <c r="A110" s="6" t="s">
        <v>340</v>
      </c>
      <c r="B110" s="7" t="s">
        <v>192</v>
      </c>
      <c r="C110" s="1" t="s">
        <v>25</v>
      </c>
      <c r="D110" s="7" t="s">
        <v>10</v>
      </c>
      <c r="E110" s="50" t="s">
        <v>341</v>
      </c>
      <c r="F110" s="7" t="s">
        <v>198</v>
      </c>
      <c r="G110" s="9"/>
      <c r="H110" s="49"/>
    </row>
    <row r="111" spans="1:8" ht="14.25" customHeight="1" x14ac:dyDescent="0.45">
      <c r="A111" s="6" t="s">
        <v>342</v>
      </c>
      <c r="B111" s="7" t="s">
        <v>192</v>
      </c>
      <c r="C111" s="1" t="s">
        <v>25</v>
      </c>
      <c r="D111" s="7" t="s">
        <v>10</v>
      </c>
      <c r="E111" s="50" t="s">
        <v>343</v>
      </c>
      <c r="F111" s="1" t="s">
        <v>344</v>
      </c>
      <c r="G111" s="9"/>
      <c r="H111" s="49"/>
    </row>
    <row r="112" spans="1:8" ht="14.25" customHeight="1" x14ac:dyDescent="0.45">
      <c r="A112" s="6" t="s">
        <v>345</v>
      </c>
      <c r="B112" s="7" t="s">
        <v>192</v>
      </c>
      <c r="C112" s="1" t="s">
        <v>25</v>
      </c>
      <c r="D112" s="7" t="s">
        <v>10</v>
      </c>
      <c r="E112" s="50" t="s">
        <v>346</v>
      </c>
      <c r="F112" s="7" t="s">
        <v>198</v>
      </c>
      <c r="G112" s="9"/>
      <c r="H112" s="49"/>
    </row>
    <row r="113" spans="1:8" ht="14.25" customHeight="1" x14ac:dyDescent="0.45">
      <c r="A113" s="6" t="s">
        <v>347</v>
      </c>
      <c r="B113" s="7" t="s">
        <v>192</v>
      </c>
      <c r="C113" s="1" t="s">
        <v>25</v>
      </c>
      <c r="D113" s="7" t="s">
        <v>10</v>
      </c>
      <c r="E113" s="50" t="s">
        <v>348</v>
      </c>
      <c r="F113" s="1" t="s">
        <v>349</v>
      </c>
      <c r="G113" s="9"/>
      <c r="H113" s="49"/>
    </row>
    <row r="114" spans="1:8" ht="14.25" customHeight="1" x14ac:dyDescent="0.45">
      <c r="A114" s="6" t="s">
        <v>350</v>
      </c>
      <c r="B114" s="7" t="s">
        <v>192</v>
      </c>
      <c r="C114" s="1" t="s">
        <v>25</v>
      </c>
      <c r="D114" s="7" t="s">
        <v>10</v>
      </c>
      <c r="E114" s="50" t="s">
        <v>351</v>
      </c>
      <c r="F114" s="7" t="s">
        <v>198</v>
      </c>
      <c r="G114" s="9"/>
      <c r="H114" s="49"/>
    </row>
    <row r="115" spans="1:8" ht="14.25" customHeight="1" x14ac:dyDescent="0.45">
      <c r="A115" s="6" t="s">
        <v>352</v>
      </c>
      <c r="B115" s="7" t="s">
        <v>192</v>
      </c>
      <c r="C115" s="1" t="s">
        <v>25</v>
      </c>
      <c r="D115" s="7" t="s">
        <v>10</v>
      </c>
      <c r="E115" s="50" t="s">
        <v>353</v>
      </c>
      <c r="F115" s="1" t="s">
        <v>354</v>
      </c>
      <c r="G115" s="9"/>
      <c r="H115" s="49"/>
    </row>
    <row r="116" spans="1:8" ht="14.25" customHeight="1" x14ac:dyDescent="0.45">
      <c r="A116" s="6" t="s">
        <v>355</v>
      </c>
      <c r="B116" s="7" t="s">
        <v>192</v>
      </c>
      <c r="C116" s="1" t="s">
        <v>25</v>
      </c>
      <c r="D116" s="7" t="s">
        <v>10</v>
      </c>
      <c r="E116" s="50" t="s">
        <v>356</v>
      </c>
      <c r="F116" s="7" t="s">
        <v>198</v>
      </c>
      <c r="G116" s="9"/>
      <c r="H116" s="49"/>
    </row>
    <row r="117" spans="1:8" ht="14.25" customHeight="1" x14ac:dyDescent="0.45">
      <c r="A117" s="6" t="s">
        <v>357</v>
      </c>
      <c r="B117" s="7" t="s">
        <v>192</v>
      </c>
      <c r="C117" s="1" t="s">
        <v>25</v>
      </c>
      <c r="D117" s="7" t="s">
        <v>10</v>
      </c>
      <c r="E117" s="50" t="s">
        <v>358</v>
      </c>
      <c r="F117" s="1" t="s">
        <v>359</v>
      </c>
      <c r="G117" s="9"/>
      <c r="H117" s="49"/>
    </row>
    <row r="118" spans="1:8" ht="14.25" customHeight="1" x14ac:dyDescent="0.45">
      <c r="A118" s="6" t="s">
        <v>360</v>
      </c>
      <c r="B118" s="7" t="s">
        <v>192</v>
      </c>
      <c r="C118" s="1" t="s">
        <v>25</v>
      </c>
      <c r="D118" s="7" t="s">
        <v>10</v>
      </c>
      <c r="E118" s="50" t="s">
        <v>361</v>
      </c>
      <c r="F118" s="7" t="s">
        <v>198</v>
      </c>
      <c r="G118" s="9"/>
      <c r="H118" s="49"/>
    </row>
    <row r="119" spans="1:8" ht="14.25" customHeight="1" x14ac:dyDescent="0.45">
      <c r="A119" s="6" t="s">
        <v>362</v>
      </c>
      <c r="B119" s="7" t="s">
        <v>192</v>
      </c>
      <c r="C119" s="1" t="s">
        <v>25</v>
      </c>
      <c r="D119" s="7" t="s">
        <v>10</v>
      </c>
      <c r="E119" s="50" t="s">
        <v>363</v>
      </c>
      <c r="F119" s="1" t="s">
        <v>364</v>
      </c>
      <c r="G119" s="9"/>
      <c r="H119" s="49"/>
    </row>
    <row r="120" spans="1:8" ht="14.25" customHeight="1" x14ac:dyDescent="0.45">
      <c r="A120" s="6" t="s">
        <v>365</v>
      </c>
      <c r="B120" s="7" t="s">
        <v>192</v>
      </c>
      <c r="C120" s="1" t="s">
        <v>25</v>
      </c>
      <c r="D120" s="7" t="s">
        <v>10</v>
      </c>
      <c r="E120" s="50" t="s">
        <v>366</v>
      </c>
      <c r="F120" s="7" t="s">
        <v>198</v>
      </c>
      <c r="G120" s="9"/>
      <c r="H120" s="49"/>
    </row>
    <row r="121" spans="1:8" ht="14.25" customHeight="1" x14ac:dyDescent="0.45">
      <c r="A121" s="6" t="s">
        <v>367</v>
      </c>
      <c r="B121" s="7" t="s">
        <v>192</v>
      </c>
      <c r="C121" s="1" t="s">
        <v>25</v>
      </c>
      <c r="D121" s="7" t="s">
        <v>10</v>
      </c>
      <c r="E121" s="50" t="s">
        <v>368</v>
      </c>
      <c r="F121" s="1" t="s">
        <v>369</v>
      </c>
      <c r="G121" s="9"/>
      <c r="H121" s="49"/>
    </row>
    <row r="122" spans="1:8" ht="14.25" customHeight="1" x14ac:dyDescent="0.45">
      <c r="A122" s="6" t="s">
        <v>370</v>
      </c>
      <c r="B122" s="7" t="s">
        <v>192</v>
      </c>
      <c r="C122" s="1" t="s">
        <v>25</v>
      </c>
      <c r="D122" s="7" t="s">
        <v>10</v>
      </c>
      <c r="E122" s="50" t="s">
        <v>371</v>
      </c>
      <c r="F122" s="7" t="s">
        <v>198</v>
      </c>
      <c r="G122" s="9"/>
      <c r="H122" s="49"/>
    </row>
    <row r="123" spans="1:8" ht="14.25" customHeight="1" x14ac:dyDescent="0.45">
      <c r="A123" s="6" t="s">
        <v>372</v>
      </c>
      <c r="B123" s="7" t="s">
        <v>192</v>
      </c>
      <c r="C123" s="1" t="s">
        <v>25</v>
      </c>
      <c r="D123" s="7" t="s">
        <v>10</v>
      </c>
      <c r="E123" s="50" t="s">
        <v>373</v>
      </c>
      <c r="F123" s="1" t="s">
        <v>374</v>
      </c>
      <c r="G123" s="9"/>
      <c r="H123" s="49"/>
    </row>
    <row r="124" spans="1:8" ht="14.25" customHeight="1" x14ac:dyDescent="0.45">
      <c r="A124" s="6" t="s">
        <v>375</v>
      </c>
      <c r="B124" s="7" t="s">
        <v>192</v>
      </c>
      <c r="C124" s="1" t="s">
        <v>25</v>
      </c>
      <c r="D124" s="7" t="s">
        <v>10</v>
      </c>
      <c r="E124" s="50" t="s">
        <v>376</v>
      </c>
      <c r="F124" s="7" t="s">
        <v>198</v>
      </c>
      <c r="G124" s="9"/>
      <c r="H124" s="49"/>
    </row>
    <row r="125" spans="1:8" ht="14.25" customHeight="1" x14ac:dyDescent="0.45">
      <c r="A125" s="6" t="s">
        <v>377</v>
      </c>
      <c r="B125" s="7" t="s">
        <v>192</v>
      </c>
      <c r="C125" s="1" t="s">
        <v>25</v>
      </c>
      <c r="D125" s="7" t="s">
        <v>10</v>
      </c>
      <c r="E125" s="50" t="s">
        <v>378</v>
      </c>
      <c r="F125" s="1" t="s">
        <v>379</v>
      </c>
      <c r="G125" s="9"/>
      <c r="H125" s="49"/>
    </row>
    <row r="126" spans="1:8" ht="14.25" customHeight="1" x14ac:dyDescent="0.45">
      <c r="A126" s="6" t="s">
        <v>380</v>
      </c>
      <c r="B126" s="7" t="s">
        <v>192</v>
      </c>
      <c r="C126" s="1" t="s">
        <v>25</v>
      </c>
      <c r="D126" s="7" t="s">
        <v>10</v>
      </c>
      <c r="E126" s="50" t="s">
        <v>381</v>
      </c>
      <c r="F126" s="7" t="s">
        <v>198</v>
      </c>
      <c r="G126" s="9"/>
      <c r="H126" s="49"/>
    </row>
    <row r="127" spans="1:8" ht="14.25" customHeight="1" x14ac:dyDescent="0.45">
      <c r="A127" s="6" t="s">
        <v>382</v>
      </c>
      <c r="B127" s="7" t="s">
        <v>192</v>
      </c>
      <c r="C127" s="1" t="s">
        <v>25</v>
      </c>
      <c r="D127" s="7" t="s">
        <v>10</v>
      </c>
      <c r="E127" s="50" t="s">
        <v>383</v>
      </c>
      <c r="F127" s="1" t="s">
        <v>384</v>
      </c>
      <c r="G127" s="9"/>
      <c r="H127" s="49"/>
    </row>
    <row r="128" spans="1:8" ht="14.25" customHeight="1" x14ac:dyDescent="0.45">
      <c r="A128" s="6" t="s">
        <v>385</v>
      </c>
      <c r="B128" s="7" t="s">
        <v>192</v>
      </c>
      <c r="C128" s="1" t="s">
        <v>25</v>
      </c>
      <c r="D128" s="7" t="s">
        <v>10</v>
      </c>
      <c r="E128" s="50" t="s">
        <v>386</v>
      </c>
      <c r="F128" s="7" t="s">
        <v>198</v>
      </c>
      <c r="G128" s="9"/>
      <c r="H128" s="49"/>
    </row>
    <row r="129" spans="1:8" ht="14.25" customHeight="1" x14ac:dyDescent="0.45">
      <c r="A129" s="6" t="s">
        <v>387</v>
      </c>
      <c r="B129" s="7" t="s">
        <v>192</v>
      </c>
      <c r="C129" s="1" t="s">
        <v>25</v>
      </c>
      <c r="D129" s="7" t="s">
        <v>10</v>
      </c>
      <c r="E129" s="50" t="s">
        <v>388</v>
      </c>
      <c r="F129" s="1" t="s">
        <v>389</v>
      </c>
      <c r="G129" s="9"/>
      <c r="H129" s="49"/>
    </row>
    <row r="130" spans="1:8" ht="14.25" customHeight="1" x14ac:dyDescent="0.45">
      <c r="A130" s="6" t="s">
        <v>390</v>
      </c>
      <c r="B130" s="7" t="s">
        <v>192</v>
      </c>
      <c r="C130" s="1" t="s">
        <v>25</v>
      </c>
      <c r="D130" s="7" t="s">
        <v>10</v>
      </c>
      <c r="E130" s="50" t="s">
        <v>391</v>
      </c>
      <c r="F130" s="7" t="s">
        <v>198</v>
      </c>
      <c r="G130" s="9"/>
      <c r="H130" s="49"/>
    </row>
    <row r="131" spans="1:8" ht="14.25" customHeight="1" x14ac:dyDescent="0.45">
      <c r="A131" s="6" t="s">
        <v>392</v>
      </c>
      <c r="B131" s="7" t="s">
        <v>192</v>
      </c>
      <c r="C131" s="1" t="s">
        <v>25</v>
      </c>
      <c r="D131" s="7" t="s">
        <v>10</v>
      </c>
      <c r="E131" s="50" t="s">
        <v>393</v>
      </c>
      <c r="F131" s="1" t="s">
        <v>394</v>
      </c>
      <c r="G131" s="9"/>
      <c r="H131" s="49"/>
    </row>
    <row r="132" spans="1:8" ht="14.25" customHeight="1" x14ac:dyDescent="0.45">
      <c r="A132" s="6" t="s">
        <v>395</v>
      </c>
      <c r="B132" s="7" t="s">
        <v>192</v>
      </c>
      <c r="C132" s="1" t="s">
        <v>25</v>
      </c>
      <c r="D132" s="7" t="s">
        <v>10</v>
      </c>
      <c r="E132" s="50" t="s">
        <v>396</v>
      </c>
      <c r="F132" s="7" t="s">
        <v>198</v>
      </c>
      <c r="G132" s="9"/>
      <c r="H132" s="49"/>
    </row>
    <row r="133" spans="1:8" ht="14.25" customHeight="1" x14ac:dyDescent="0.45">
      <c r="A133" s="6" t="s">
        <v>397</v>
      </c>
      <c r="B133" s="7" t="s">
        <v>192</v>
      </c>
      <c r="C133" s="1" t="s">
        <v>25</v>
      </c>
      <c r="D133" s="7" t="s">
        <v>10</v>
      </c>
      <c r="E133" s="50" t="s">
        <v>398</v>
      </c>
      <c r="F133" s="1" t="s">
        <v>399</v>
      </c>
      <c r="G133" s="9"/>
      <c r="H133" s="49"/>
    </row>
    <row r="134" spans="1:8" ht="14.25" customHeight="1" x14ac:dyDescent="0.45">
      <c r="A134" s="6" t="s">
        <v>400</v>
      </c>
      <c r="B134" s="7" t="s">
        <v>192</v>
      </c>
      <c r="C134" s="1" t="s">
        <v>25</v>
      </c>
      <c r="D134" s="7" t="s">
        <v>10</v>
      </c>
      <c r="E134" s="50" t="s">
        <v>401</v>
      </c>
      <c r="F134" s="7" t="s">
        <v>198</v>
      </c>
      <c r="G134" s="9"/>
      <c r="H134" s="49"/>
    </row>
    <row r="135" spans="1:8" ht="14.25" customHeight="1" x14ac:dyDescent="0.45">
      <c r="A135" s="6" t="s">
        <v>402</v>
      </c>
      <c r="B135" s="7" t="s">
        <v>192</v>
      </c>
      <c r="C135" s="1" t="s">
        <v>25</v>
      </c>
      <c r="D135" s="7" t="s">
        <v>10</v>
      </c>
      <c r="E135" s="50" t="s">
        <v>403</v>
      </c>
      <c r="F135" s="1" t="s">
        <v>404</v>
      </c>
      <c r="G135" s="9"/>
      <c r="H135" s="49"/>
    </row>
    <row r="136" spans="1:8" ht="14.25" customHeight="1" x14ac:dyDescent="0.45">
      <c r="A136" s="6" t="s">
        <v>405</v>
      </c>
      <c r="B136" s="7" t="s">
        <v>192</v>
      </c>
      <c r="C136" s="1" t="s">
        <v>25</v>
      </c>
      <c r="D136" s="7" t="s">
        <v>10</v>
      </c>
      <c r="E136" s="50" t="s">
        <v>406</v>
      </c>
      <c r="F136" s="7" t="s">
        <v>198</v>
      </c>
      <c r="G136" s="9"/>
      <c r="H136" s="49"/>
    </row>
    <row r="137" spans="1:8" ht="14.25" customHeight="1" x14ac:dyDescent="0.45">
      <c r="A137" s="6" t="s">
        <v>407</v>
      </c>
      <c r="B137" s="7" t="s">
        <v>192</v>
      </c>
      <c r="C137" s="1" t="s">
        <v>25</v>
      </c>
      <c r="D137" s="7" t="s">
        <v>10</v>
      </c>
      <c r="E137" s="50" t="s">
        <v>408</v>
      </c>
      <c r="F137" s="1" t="s">
        <v>409</v>
      </c>
      <c r="G137" s="9"/>
      <c r="H137" s="49"/>
    </row>
    <row r="138" spans="1:8" ht="15.75" customHeight="1" x14ac:dyDescent="0.45">
      <c r="A138" s="6" t="s">
        <v>410</v>
      </c>
      <c r="B138" s="7" t="s">
        <v>192</v>
      </c>
      <c r="C138" s="1" t="s">
        <v>25</v>
      </c>
      <c r="D138" s="7" t="s">
        <v>10</v>
      </c>
      <c r="E138" s="50" t="s">
        <v>411</v>
      </c>
      <c r="F138" s="7" t="s">
        <v>198</v>
      </c>
      <c r="G138" s="9"/>
      <c r="H138" s="49"/>
    </row>
    <row r="139" spans="1:8" ht="14.25" customHeight="1" x14ac:dyDescent="0.45">
      <c r="A139" s="6" t="s">
        <v>412</v>
      </c>
      <c r="B139" s="7" t="s">
        <v>192</v>
      </c>
      <c r="C139" s="1" t="s">
        <v>25</v>
      </c>
      <c r="D139" s="7" t="s">
        <v>10</v>
      </c>
      <c r="E139" s="50" t="s">
        <v>413</v>
      </c>
      <c r="F139" s="1" t="s">
        <v>414</v>
      </c>
      <c r="G139" s="9"/>
      <c r="H139" s="49"/>
    </row>
    <row r="140" spans="1:8" ht="14.25" customHeight="1" x14ac:dyDescent="0.45">
      <c r="A140" s="6" t="s">
        <v>415</v>
      </c>
      <c r="B140" s="7" t="s">
        <v>192</v>
      </c>
      <c r="C140" s="1" t="s">
        <v>25</v>
      </c>
      <c r="D140" s="7" t="s">
        <v>10</v>
      </c>
      <c r="E140" s="50" t="s">
        <v>416</v>
      </c>
      <c r="F140" s="7" t="s">
        <v>198</v>
      </c>
      <c r="G140" s="9"/>
      <c r="H140" s="49"/>
    </row>
    <row r="141" spans="1:8" ht="14.25" customHeight="1" x14ac:dyDescent="0.45">
      <c r="A141" s="6" t="s">
        <v>417</v>
      </c>
      <c r="B141" s="7" t="s">
        <v>192</v>
      </c>
      <c r="C141" s="1" t="s">
        <v>25</v>
      </c>
      <c r="D141" s="7" t="s">
        <v>10</v>
      </c>
      <c r="E141" s="50" t="s">
        <v>418</v>
      </c>
      <c r="F141" s="1" t="s">
        <v>419</v>
      </c>
      <c r="G141" s="9"/>
      <c r="H141" s="49"/>
    </row>
    <row r="142" spans="1:8" ht="14.25" customHeight="1" x14ac:dyDescent="0.45">
      <c r="A142" s="6" t="s">
        <v>420</v>
      </c>
      <c r="B142" s="7" t="s">
        <v>192</v>
      </c>
      <c r="C142" s="1" t="s">
        <v>25</v>
      </c>
      <c r="D142" s="7" t="s">
        <v>10</v>
      </c>
      <c r="E142" s="50" t="s">
        <v>421</v>
      </c>
      <c r="F142" s="7" t="s">
        <v>198</v>
      </c>
      <c r="G142" s="9"/>
      <c r="H142" s="49"/>
    </row>
    <row r="143" spans="1:8" ht="14.25" customHeight="1" x14ac:dyDescent="0.45">
      <c r="A143" s="6" t="s">
        <v>422</v>
      </c>
      <c r="B143" s="7" t="s">
        <v>192</v>
      </c>
      <c r="C143" s="1" t="s">
        <v>25</v>
      </c>
      <c r="D143" s="7" t="s">
        <v>10</v>
      </c>
      <c r="E143" s="50" t="s">
        <v>423</v>
      </c>
      <c r="F143" s="1" t="s">
        <v>424</v>
      </c>
      <c r="G143" s="9"/>
      <c r="H143" s="49"/>
    </row>
    <row r="144" spans="1:8" ht="14.25" customHeight="1" x14ac:dyDescent="0.45">
      <c r="A144" s="6" t="s">
        <v>425</v>
      </c>
      <c r="B144" s="7" t="s">
        <v>192</v>
      </c>
      <c r="C144" s="1" t="s">
        <v>25</v>
      </c>
      <c r="D144" s="7" t="s">
        <v>10</v>
      </c>
      <c r="E144" s="50" t="s">
        <v>426</v>
      </c>
      <c r="F144" s="7" t="s">
        <v>198</v>
      </c>
      <c r="G144" s="9"/>
      <c r="H144" s="49"/>
    </row>
    <row r="145" spans="1:8" ht="14.25" customHeight="1" x14ac:dyDescent="0.45">
      <c r="A145" s="6" t="s">
        <v>427</v>
      </c>
      <c r="B145" s="7" t="s">
        <v>192</v>
      </c>
      <c r="C145" s="1" t="s">
        <v>25</v>
      </c>
      <c r="D145" s="7" t="s">
        <v>10</v>
      </c>
      <c r="E145" s="50" t="s">
        <v>428</v>
      </c>
      <c r="F145" s="1" t="s">
        <v>429</v>
      </c>
      <c r="G145" s="9"/>
      <c r="H145" s="49"/>
    </row>
    <row r="146" spans="1:8" ht="14.25" customHeight="1" x14ac:dyDescent="0.45">
      <c r="A146" s="6" t="s">
        <v>430</v>
      </c>
      <c r="B146" s="7" t="s">
        <v>192</v>
      </c>
      <c r="C146" s="1" t="s">
        <v>25</v>
      </c>
      <c r="D146" s="7" t="s">
        <v>10</v>
      </c>
      <c r="E146" s="50" t="s">
        <v>431</v>
      </c>
      <c r="F146" s="7" t="s">
        <v>198</v>
      </c>
      <c r="G146" s="9"/>
      <c r="H146" s="49"/>
    </row>
    <row r="147" spans="1:8" ht="14.25" customHeight="1" x14ac:dyDescent="0.45">
      <c r="A147" s="6" t="s">
        <v>432</v>
      </c>
      <c r="B147" s="7" t="s">
        <v>192</v>
      </c>
      <c r="C147" s="1" t="s">
        <v>25</v>
      </c>
      <c r="D147" s="7" t="s">
        <v>10</v>
      </c>
      <c r="E147" s="50" t="s">
        <v>433</v>
      </c>
      <c r="F147" s="1" t="s">
        <v>434</v>
      </c>
      <c r="G147" s="9"/>
      <c r="H147" s="49"/>
    </row>
    <row r="148" spans="1:8" ht="14.25" customHeight="1" x14ac:dyDescent="0.45">
      <c r="A148" s="6" t="s">
        <v>435</v>
      </c>
      <c r="B148" s="7" t="s">
        <v>192</v>
      </c>
      <c r="C148" s="1" t="s">
        <v>25</v>
      </c>
      <c r="D148" s="7" t="s">
        <v>10</v>
      </c>
      <c r="E148" s="50" t="s">
        <v>436</v>
      </c>
      <c r="F148" s="7" t="s">
        <v>198</v>
      </c>
      <c r="G148" s="9"/>
      <c r="H148" s="49"/>
    </row>
    <row r="149" spans="1:8" ht="14.25" customHeight="1" x14ac:dyDescent="0.45">
      <c r="A149" s="6" t="s">
        <v>437</v>
      </c>
      <c r="B149" s="7" t="s">
        <v>192</v>
      </c>
      <c r="C149" s="1" t="s">
        <v>25</v>
      </c>
      <c r="D149" s="7" t="s">
        <v>10</v>
      </c>
      <c r="E149" s="50" t="s">
        <v>438</v>
      </c>
      <c r="F149" s="1" t="s">
        <v>439</v>
      </c>
      <c r="G149" s="9"/>
      <c r="H149" s="49"/>
    </row>
    <row r="150" spans="1:8" ht="14.25" customHeight="1" x14ac:dyDescent="0.45">
      <c r="A150" s="6" t="s">
        <v>440</v>
      </c>
      <c r="B150" s="7" t="s">
        <v>192</v>
      </c>
      <c r="C150" s="1" t="s">
        <v>25</v>
      </c>
      <c r="D150" s="7" t="s">
        <v>10</v>
      </c>
      <c r="E150" s="50" t="s">
        <v>441</v>
      </c>
      <c r="F150" s="7" t="s">
        <v>198</v>
      </c>
      <c r="G150" s="9"/>
      <c r="H150" s="49"/>
    </row>
    <row r="151" spans="1:8" ht="14.25" customHeight="1" x14ac:dyDescent="0.45">
      <c r="A151" s="6" t="s">
        <v>442</v>
      </c>
      <c r="B151" s="7" t="s">
        <v>192</v>
      </c>
      <c r="C151" s="1" t="s">
        <v>25</v>
      </c>
      <c r="D151" s="7" t="s">
        <v>10</v>
      </c>
      <c r="E151" s="50" t="s">
        <v>443</v>
      </c>
      <c r="F151" s="1" t="s">
        <v>444</v>
      </c>
      <c r="G151" s="9"/>
      <c r="H151" s="49"/>
    </row>
    <row r="152" spans="1:8" ht="14.25" customHeight="1" x14ac:dyDescent="0.45">
      <c r="A152" s="6" t="s">
        <v>445</v>
      </c>
      <c r="B152" s="7" t="s">
        <v>192</v>
      </c>
      <c r="C152" s="1" t="s">
        <v>25</v>
      </c>
      <c r="D152" s="7" t="s">
        <v>10</v>
      </c>
      <c r="E152" s="50" t="s">
        <v>446</v>
      </c>
      <c r="F152" s="7" t="s">
        <v>198</v>
      </c>
      <c r="G152" s="9"/>
      <c r="H152" s="49"/>
    </row>
    <row r="153" spans="1:8" ht="14.25" customHeight="1" x14ac:dyDescent="0.45">
      <c r="A153" s="6" t="s">
        <v>447</v>
      </c>
      <c r="B153" s="7" t="s">
        <v>192</v>
      </c>
      <c r="C153" s="1" t="s">
        <v>25</v>
      </c>
      <c r="D153" s="7" t="s">
        <v>10</v>
      </c>
      <c r="E153" s="50" t="s">
        <v>448</v>
      </c>
      <c r="F153" s="1" t="s">
        <v>449</v>
      </c>
      <c r="G153" s="9"/>
      <c r="H153" s="49"/>
    </row>
    <row r="154" spans="1:8" ht="14.25" customHeight="1" x14ac:dyDescent="0.45">
      <c r="A154" s="6" t="s">
        <v>450</v>
      </c>
      <c r="B154" s="7" t="s">
        <v>192</v>
      </c>
      <c r="C154" s="1" t="s">
        <v>25</v>
      </c>
      <c r="D154" s="7" t="s">
        <v>10</v>
      </c>
      <c r="E154" s="50" t="s">
        <v>451</v>
      </c>
      <c r="F154" s="7" t="s">
        <v>198</v>
      </c>
      <c r="G154" s="9"/>
      <c r="H154" s="49"/>
    </row>
    <row r="155" spans="1:8" ht="14.25" customHeight="1" x14ac:dyDescent="0.45">
      <c r="A155" s="6" t="s">
        <v>452</v>
      </c>
      <c r="B155" s="7" t="s">
        <v>192</v>
      </c>
      <c r="C155" s="1" t="s">
        <v>25</v>
      </c>
      <c r="D155" s="7" t="s">
        <v>10</v>
      </c>
      <c r="E155" s="50" t="s">
        <v>453</v>
      </c>
      <c r="F155" s="1" t="s">
        <v>454</v>
      </c>
      <c r="G155" s="9"/>
      <c r="H155" s="49"/>
    </row>
    <row r="156" spans="1:8" ht="14.25" customHeight="1" x14ac:dyDescent="0.45">
      <c r="A156" s="6" t="s">
        <v>455</v>
      </c>
      <c r="B156" s="7" t="s">
        <v>192</v>
      </c>
      <c r="C156" s="1" t="s">
        <v>25</v>
      </c>
      <c r="D156" s="7" t="s">
        <v>10</v>
      </c>
      <c r="E156" s="50" t="s">
        <v>456</v>
      </c>
      <c r="F156" s="7" t="s">
        <v>198</v>
      </c>
      <c r="G156" s="9"/>
      <c r="H156" s="49"/>
    </row>
    <row r="157" spans="1:8" ht="14.25" customHeight="1" x14ac:dyDescent="0.45">
      <c r="A157" s="6" t="s">
        <v>457</v>
      </c>
      <c r="B157" s="7" t="s">
        <v>192</v>
      </c>
      <c r="C157" s="1" t="s">
        <v>25</v>
      </c>
      <c r="D157" s="7" t="s">
        <v>10</v>
      </c>
      <c r="E157" s="50" t="s">
        <v>458</v>
      </c>
      <c r="F157" s="1" t="s">
        <v>459</v>
      </c>
      <c r="G157" s="9"/>
      <c r="H157" s="49"/>
    </row>
    <row r="158" spans="1:8" ht="14.25" customHeight="1" x14ac:dyDescent="0.45">
      <c r="A158" s="6" t="s">
        <v>460</v>
      </c>
      <c r="B158" s="7" t="s">
        <v>192</v>
      </c>
      <c r="C158" s="1" t="s">
        <v>25</v>
      </c>
      <c r="D158" s="7" t="s">
        <v>10</v>
      </c>
      <c r="E158" s="50" t="s">
        <v>461</v>
      </c>
      <c r="F158" s="7" t="s">
        <v>198</v>
      </c>
      <c r="G158" s="9"/>
      <c r="H158" s="49"/>
    </row>
    <row r="159" spans="1:8" ht="14.25" customHeight="1" x14ac:dyDescent="0.45">
      <c r="A159" s="6" t="s">
        <v>462</v>
      </c>
      <c r="B159" s="7" t="s">
        <v>192</v>
      </c>
      <c r="C159" s="1" t="s">
        <v>25</v>
      </c>
      <c r="D159" s="7" t="s">
        <v>10</v>
      </c>
      <c r="E159" s="50" t="s">
        <v>463</v>
      </c>
      <c r="F159" s="1" t="s">
        <v>464</v>
      </c>
      <c r="G159" s="9"/>
      <c r="H159" s="49"/>
    </row>
    <row r="160" spans="1:8" ht="14.25" customHeight="1" x14ac:dyDescent="0.45">
      <c r="A160" s="6" t="s">
        <v>465</v>
      </c>
      <c r="B160" s="7" t="s">
        <v>192</v>
      </c>
      <c r="C160" s="1" t="s">
        <v>25</v>
      </c>
      <c r="D160" s="7" t="s">
        <v>10</v>
      </c>
      <c r="E160" s="50" t="s">
        <v>466</v>
      </c>
      <c r="F160" s="7" t="s">
        <v>198</v>
      </c>
      <c r="G160" s="9"/>
      <c r="H160" s="49"/>
    </row>
    <row r="161" spans="1:8" ht="14.25" customHeight="1" x14ac:dyDescent="0.45">
      <c r="A161" s="6" t="s">
        <v>467</v>
      </c>
      <c r="B161" s="7" t="s">
        <v>192</v>
      </c>
      <c r="C161" s="1" t="s">
        <v>25</v>
      </c>
      <c r="D161" s="7" t="s">
        <v>10</v>
      </c>
      <c r="E161" s="50" t="s">
        <v>468</v>
      </c>
      <c r="F161" s="1" t="s">
        <v>469</v>
      </c>
      <c r="G161" s="9"/>
      <c r="H161" s="49"/>
    </row>
    <row r="162" spans="1:8" ht="14.25" customHeight="1" x14ac:dyDescent="0.45">
      <c r="A162" s="6" t="s">
        <v>470</v>
      </c>
      <c r="B162" s="7" t="s">
        <v>192</v>
      </c>
      <c r="C162" s="1" t="s">
        <v>25</v>
      </c>
      <c r="D162" s="7" t="s">
        <v>10</v>
      </c>
      <c r="E162" s="50" t="s">
        <v>471</v>
      </c>
      <c r="F162" s="7" t="s">
        <v>198</v>
      </c>
      <c r="G162" s="9"/>
      <c r="H162" s="49"/>
    </row>
    <row r="163" spans="1:8" ht="14.25" customHeight="1" x14ac:dyDescent="0.45">
      <c r="A163" s="6" t="s">
        <v>472</v>
      </c>
      <c r="B163" s="7" t="s">
        <v>192</v>
      </c>
      <c r="C163" s="1" t="s">
        <v>25</v>
      </c>
      <c r="D163" s="7" t="s">
        <v>10</v>
      </c>
      <c r="E163" s="50" t="s">
        <v>473</v>
      </c>
      <c r="F163" s="1" t="s">
        <v>474</v>
      </c>
      <c r="G163" s="9"/>
      <c r="H163" s="49"/>
    </row>
    <row r="164" spans="1:8" ht="14.25" customHeight="1" x14ac:dyDescent="0.45">
      <c r="A164" s="6" t="s">
        <v>475</v>
      </c>
      <c r="B164" s="7" t="s">
        <v>192</v>
      </c>
      <c r="C164" s="1" t="s">
        <v>25</v>
      </c>
      <c r="D164" s="7" t="s">
        <v>10</v>
      </c>
      <c r="E164" s="50" t="s">
        <v>476</v>
      </c>
      <c r="F164" s="7" t="s">
        <v>198</v>
      </c>
      <c r="G164" s="9"/>
      <c r="H164" s="49"/>
    </row>
    <row r="165" spans="1:8" ht="14.25" customHeight="1" x14ac:dyDescent="0.45">
      <c r="A165" s="6" t="s">
        <v>477</v>
      </c>
      <c r="B165" s="7" t="s">
        <v>192</v>
      </c>
      <c r="C165" s="1" t="s">
        <v>25</v>
      </c>
      <c r="D165" s="7" t="s">
        <v>10</v>
      </c>
      <c r="E165" s="50" t="s">
        <v>478</v>
      </c>
      <c r="F165" s="1" t="s">
        <v>479</v>
      </c>
      <c r="G165" s="9"/>
      <c r="H165" s="49"/>
    </row>
    <row r="166" spans="1:8" ht="14.25" customHeight="1" x14ac:dyDescent="0.45">
      <c r="A166" s="6" t="s">
        <v>480</v>
      </c>
      <c r="B166" s="7" t="s">
        <v>192</v>
      </c>
      <c r="C166" s="1" t="s">
        <v>25</v>
      </c>
      <c r="D166" s="7" t="s">
        <v>10</v>
      </c>
      <c r="E166" s="50" t="s">
        <v>481</v>
      </c>
      <c r="F166" s="7" t="s">
        <v>198</v>
      </c>
      <c r="G166" s="9"/>
      <c r="H166" s="49"/>
    </row>
    <row r="167" spans="1:8" ht="14.25" customHeight="1" x14ac:dyDescent="0.45">
      <c r="A167" s="6" t="s">
        <v>482</v>
      </c>
      <c r="B167" s="7" t="s">
        <v>192</v>
      </c>
      <c r="C167" s="1" t="s">
        <v>25</v>
      </c>
      <c r="D167" s="7" t="s">
        <v>10</v>
      </c>
      <c r="E167" s="50" t="s">
        <v>483</v>
      </c>
      <c r="F167" s="1" t="s">
        <v>484</v>
      </c>
      <c r="G167" s="9"/>
      <c r="H167" s="49"/>
    </row>
    <row r="168" spans="1:8" ht="14.25" customHeight="1" x14ac:dyDescent="0.45">
      <c r="A168" s="6" t="s">
        <v>485</v>
      </c>
      <c r="B168" s="7" t="s">
        <v>192</v>
      </c>
      <c r="C168" s="1" t="s">
        <v>25</v>
      </c>
      <c r="D168" s="7" t="s">
        <v>10</v>
      </c>
      <c r="E168" s="50" t="s">
        <v>486</v>
      </c>
      <c r="F168" s="7" t="s">
        <v>198</v>
      </c>
      <c r="G168" s="9"/>
      <c r="H168" s="49"/>
    </row>
    <row r="169" spans="1:8" ht="14.25" customHeight="1" x14ac:dyDescent="0.45">
      <c r="A169" s="6" t="s">
        <v>487</v>
      </c>
      <c r="B169" s="7" t="s">
        <v>192</v>
      </c>
      <c r="C169" s="1" t="s">
        <v>25</v>
      </c>
      <c r="D169" s="7" t="s">
        <v>10</v>
      </c>
      <c r="E169" s="50" t="s">
        <v>488</v>
      </c>
      <c r="F169" s="1" t="s">
        <v>489</v>
      </c>
      <c r="G169" s="9"/>
      <c r="H169" s="49"/>
    </row>
    <row r="170" spans="1:8" ht="14.25" customHeight="1" x14ac:dyDescent="0.45">
      <c r="A170" s="6" t="s">
        <v>490</v>
      </c>
      <c r="B170" s="7" t="s">
        <v>192</v>
      </c>
      <c r="C170" s="1" t="s">
        <v>25</v>
      </c>
      <c r="D170" s="7" t="s">
        <v>10</v>
      </c>
      <c r="E170" s="50" t="s">
        <v>491</v>
      </c>
      <c r="F170" s="7" t="s">
        <v>198</v>
      </c>
      <c r="G170" s="9"/>
      <c r="H170" s="49"/>
    </row>
    <row r="171" spans="1:8" ht="14.25" customHeight="1" x14ac:dyDescent="0.45">
      <c r="A171" s="6" t="s">
        <v>492</v>
      </c>
      <c r="B171" s="7" t="s">
        <v>192</v>
      </c>
      <c r="C171" s="1" t="s">
        <v>25</v>
      </c>
      <c r="D171" s="7" t="s">
        <v>10</v>
      </c>
      <c r="E171" s="50" t="s">
        <v>493</v>
      </c>
      <c r="F171" s="1" t="s">
        <v>494</v>
      </c>
      <c r="G171" s="9"/>
      <c r="H171" s="49"/>
    </row>
    <row r="172" spans="1:8" ht="14.25" customHeight="1" x14ac:dyDescent="0.45">
      <c r="A172" s="6" t="s">
        <v>495</v>
      </c>
      <c r="B172" s="7" t="s">
        <v>192</v>
      </c>
      <c r="C172" s="1" t="s">
        <v>25</v>
      </c>
      <c r="D172" s="7" t="s">
        <v>10</v>
      </c>
      <c r="E172" s="50" t="s">
        <v>496</v>
      </c>
      <c r="F172" s="7" t="s">
        <v>198</v>
      </c>
      <c r="G172" s="9"/>
      <c r="H172" s="49"/>
    </row>
    <row r="173" spans="1:8" ht="14.25" customHeight="1" x14ac:dyDescent="0.45">
      <c r="A173" s="6" t="s">
        <v>497</v>
      </c>
      <c r="B173" s="7" t="s">
        <v>192</v>
      </c>
      <c r="C173" s="1" t="s">
        <v>25</v>
      </c>
      <c r="D173" s="7" t="s">
        <v>10</v>
      </c>
      <c r="E173" s="50" t="s">
        <v>498</v>
      </c>
      <c r="F173" s="1" t="s">
        <v>499</v>
      </c>
      <c r="G173" s="9"/>
      <c r="H173" s="49"/>
    </row>
    <row r="174" spans="1:8" ht="14.25" customHeight="1" x14ac:dyDescent="0.45">
      <c r="A174" s="6" t="s">
        <v>500</v>
      </c>
      <c r="B174" s="7" t="s">
        <v>192</v>
      </c>
      <c r="C174" s="1" t="s">
        <v>25</v>
      </c>
      <c r="D174" s="7" t="s">
        <v>10</v>
      </c>
      <c r="E174" s="50" t="s">
        <v>501</v>
      </c>
      <c r="F174" s="7" t="s">
        <v>198</v>
      </c>
      <c r="G174" s="9"/>
      <c r="H174" s="49"/>
    </row>
    <row r="175" spans="1:8" ht="14.25" customHeight="1" x14ac:dyDescent="0.45">
      <c r="A175" s="6" t="s">
        <v>502</v>
      </c>
      <c r="B175" s="7" t="s">
        <v>192</v>
      </c>
      <c r="C175" s="1" t="s">
        <v>25</v>
      </c>
      <c r="D175" s="7" t="s">
        <v>10</v>
      </c>
      <c r="E175" s="50" t="s">
        <v>503</v>
      </c>
      <c r="F175" s="1" t="s">
        <v>504</v>
      </c>
      <c r="G175" s="9"/>
      <c r="H175" s="49"/>
    </row>
    <row r="176" spans="1:8" ht="14.25" customHeight="1" x14ac:dyDescent="0.45">
      <c r="A176" s="6" t="s">
        <v>505</v>
      </c>
      <c r="B176" s="7" t="s">
        <v>192</v>
      </c>
      <c r="C176" s="1" t="s">
        <v>25</v>
      </c>
      <c r="D176" s="7" t="s">
        <v>10</v>
      </c>
      <c r="E176" s="50" t="s">
        <v>506</v>
      </c>
      <c r="F176" s="7" t="s">
        <v>198</v>
      </c>
      <c r="G176" s="9"/>
      <c r="H176" s="49"/>
    </row>
    <row r="177" spans="1:8" ht="14.25" customHeight="1" x14ac:dyDescent="0.45">
      <c r="A177" s="6" t="s">
        <v>507</v>
      </c>
      <c r="B177" s="7" t="s">
        <v>192</v>
      </c>
      <c r="C177" s="1" t="s">
        <v>25</v>
      </c>
      <c r="D177" s="7" t="s">
        <v>10</v>
      </c>
      <c r="E177" s="50" t="s">
        <v>508</v>
      </c>
      <c r="F177" s="1" t="s">
        <v>509</v>
      </c>
      <c r="G177" s="9"/>
      <c r="H177" s="49"/>
    </row>
    <row r="178" spans="1:8" ht="14.25" customHeight="1" x14ac:dyDescent="0.45">
      <c r="A178" s="6" t="s">
        <v>510</v>
      </c>
      <c r="B178" s="7" t="s">
        <v>192</v>
      </c>
      <c r="C178" s="1" t="s">
        <v>25</v>
      </c>
      <c r="D178" s="7" t="s">
        <v>10</v>
      </c>
      <c r="E178" s="50" t="s">
        <v>511</v>
      </c>
      <c r="F178" s="7" t="s">
        <v>198</v>
      </c>
      <c r="G178" s="9"/>
      <c r="H178" s="49"/>
    </row>
    <row r="179" spans="1:8" ht="14.25" customHeight="1" x14ac:dyDescent="0.45">
      <c r="A179" s="6" t="s">
        <v>512</v>
      </c>
      <c r="B179" s="7" t="s">
        <v>192</v>
      </c>
      <c r="C179" s="1" t="s">
        <v>25</v>
      </c>
      <c r="D179" s="7" t="s">
        <v>10</v>
      </c>
      <c r="E179" s="50" t="s">
        <v>513</v>
      </c>
      <c r="F179" s="1" t="s">
        <v>514</v>
      </c>
      <c r="G179" s="9"/>
      <c r="H179" s="49"/>
    </row>
    <row r="180" spans="1:8" ht="14.25" customHeight="1" x14ac:dyDescent="0.45">
      <c r="A180" s="6" t="s">
        <v>515</v>
      </c>
      <c r="B180" s="7" t="s">
        <v>192</v>
      </c>
      <c r="C180" s="1" t="s">
        <v>25</v>
      </c>
      <c r="D180" s="7" t="s">
        <v>10</v>
      </c>
      <c r="E180" s="50" t="s">
        <v>516</v>
      </c>
      <c r="F180" s="7" t="s">
        <v>198</v>
      </c>
      <c r="G180" s="9"/>
      <c r="H180" s="49"/>
    </row>
    <row r="181" spans="1:8" ht="14.25" customHeight="1" x14ac:dyDescent="0.45">
      <c r="A181" s="6" t="s">
        <v>517</v>
      </c>
      <c r="B181" s="7" t="s">
        <v>192</v>
      </c>
      <c r="C181" s="1" t="s">
        <v>25</v>
      </c>
      <c r="D181" s="7" t="s">
        <v>10</v>
      </c>
      <c r="E181" s="50" t="s">
        <v>518</v>
      </c>
      <c r="F181" s="1" t="s">
        <v>519</v>
      </c>
      <c r="G181" s="9"/>
      <c r="H181" s="49"/>
    </row>
    <row r="182" spans="1:8" ht="14.25" customHeight="1" x14ac:dyDescent="0.45">
      <c r="A182" s="6" t="s">
        <v>520</v>
      </c>
      <c r="B182" s="7" t="s">
        <v>192</v>
      </c>
      <c r="C182" s="1" t="s">
        <v>25</v>
      </c>
      <c r="D182" s="7" t="s">
        <v>10</v>
      </c>
      <c r="E182" s="50" t="s">
        <v>198</v>
      </c>
      <c r="F182" s="7" t="s">
        <v>198</v>
      </c>
      <c r="G182" s="9"/>
      <c r="H182" s="49"/>
    </row>
    <row r="183" spans="1:8" ht="14.25" customHeight="1" x14ac:dyDescent="0.45">
      <c r="A183" s="6" t="s">
        <v>521</v>
      </c>
      <c r="B183" s="7" t="s">
        <v>192</v>
      </c>
      <c r="C183" s="1" t="s">
        <v>25</v>
      </c>
      <c r="D183" s="7" t="s">
        <v>10</v>
      </c>
      <c r="E183" s="50" t="s">
        <v>522</v>
      </c>
      <c r="F183" s="1" t="s">
        <v>523</v>
      </c>
      <c r="G183" s="9"/>
      <c r="H183" s="49"/>
    </row>
    <row r="184" spans="1:8" ht="14.25" customHeight="1" x14ac:dyDescent="0.45">
      <c r="A184" s="6" t="s">
        <v>524</v>
      </c>
      <c r="B184" s="7" t="s">
        <v>192</v>
      </c>
      <c r="C184" s="1" t="s">
        <v>25</v>
      </c>
      <c r="D184" s="7" t="s">
        <v>10</v>
      </c>
      <c r="E184" s="50" t="s">
        <v>525</v>
      </c>
      <c r="F184" s="7" t="s">
        <v>198</v>
      </c>
      <c r="G184" s="9"/>
      <c r="H184" s="49"/>
    </row>
    <row r="185" spans="1:8" ht="14.25" customHeight="1" x14ac:dyDescent="0.45">
      <c r="A185" s="6" t="s">
        <v>526</v>
      </c>
      <c r="B185" s="7" t="s">
        <v>192</v>
      </c>
      <c r="C185" s="1" t="s">
        <v>25</v>
      </c>
      <c r="D185" s="7" t="s">
        <v>10</v>
      </c>
      <c r="E185" s="50" t="s">
        <v>527</v>
      </c>
      <c r="F185" s="1" t="s">
        <v>528</v>
      </c>
      <c r="G185" s="9"/>
      <c r="H185" s="49"/>
    </row>
    <row r="186" spans="1:8" ht="14.25" customHeight="1" x14ac:dyDescent="0.45">
      <c r="A186" s="6" t="s">
        <v>529</v>
      </c>
      <c r="B186" s="7" t="s">
        <v>192</v>
      </c>
      <c r="C186" s="1" t="s">
        <v>25</v>
      </c>
      <c r="D186" s="7" t="s">
        <v>10</v>
      </c>
      <c r="E186" s="50" t="s">
        <v>530</v>
      </c>
      <c r="F186" s="7" t="s">
        <v>198</v>
      </c>
      <c r="G186" s="9"/>
      <c r="H186" s="49"/>
    </row>
    <row r="187" spans="1:8" ht="14.25" customHeight="1" x14ac:dyDescent="0.45">
      <c r="A187" s="6" t="s">
        <v>531</v>
      </c>
      <c r="B187" s="7" t="s">
        <v>192</v>
      </c>
      <c r="C187" s="1" t="s">
        <v>25</v>
      </c>
      <c r="D187" s="7" t="s">
        <v>10</v>
      </c>
      <c r="E187" s="50" t="s">
        <v>532</v>
      </c>
      <c r="F187" s="1" t="s">
        <v>533</v>
      </c>
      <c r="G187" s="9"/>
      <c r="H187" s="49"/>
    </row>
    <row r="188" spans="1:8" ht="14.25" customHeight="1" x14ac:dyDescent="0.45">
      <c r="A188" s="6" t="s">
        <v>534</v>
      </c>
      <c r="B188" s="7" t="s">
        <v>192</v>
      </c>
      <c r="C188" s="1" t="s">
        <v>25</v>
      </c>
      <c r="D188" s="7" t="s">
        <v>10</v>
      </c>
      <c r="E188" s="50" t="s">
        <v>535</v>
      </c>
      <c r="F188" s="7" t="s">
        <v>198</v>
      </c>
      <c r="G188" s="9"/>
      <c r="H188" s="49"/>
    </row>
    <row r="189" spans="1:8" ht="14.25" customHeight="1" x14ac:dyDescent="0.45">
      <c r="A189" s="6" t="s">
        <v>536</v>
      </c>
      <c r="B189" s="7" t="s">
        <v>192</v>
      </c>
      <c r="C189" s="1" t="s">
        <v>25</v>
      </c>
      <c r="D189" s="7" t="s">
        <v>10</v>
      </c>
      <c r="E189" s="50" t="s">
        <v>537</v>
      </c>
      <c r="F189" s="1" t="s">
        <v>538</v>
      </c>
      <c r="G189" s="9"/>
      <c r="H189" s="49"/>
    </row>
    <row r="190" spans="1:8" ht="14.25" customHeight="1" x14ac:dyDescent="0.45">
      <c r="A190" s="6" t="s">
        <v>539</v>
      </c>
      <c r="B190" s="7" t="s">
        <v>192</v>
      </c>
      <c r="C190" s="1" t="s">
        <v>25</v>
      </c>
      <c r="D190" s="7" t="s">
        <v>10</v>
      </c>
      <c r="E190" s="50" t="s">
        <v>540</v>
      </c>
      <c r="F190" s="7" t="s">
        <v>198</v>
      </c>
      <c r="G190" s="9"/>
      <c r="H190" s="49"/>
    </row>
    <row r="191" spans="1:8" ht="14.25" customHeight="1" x14ac:dyDescent="0.45">
      <c r="A191" s="6" t="s">
        <v>541</v>
      </c>
      <c r="B191" s="7" t="s">
        <v>192</v>
      </c>
      <c r="C191" s="1" t="s">
        <v>25</v>
      </c>
      <c r="D191" s="7" t="s">
        <v>10</v>
      </c>
      <c r="E191" s="50" t="s">
        <v>542</v>
      </c>
      <c r="F191" s="1" t="s">
        <v>543</v>
      </c>
      <c r="G191" s="9"/>
      <c r="H191" s="49"/>
    </row>
    <row r="192" spans="1:8" ht="14.25" customHeight="1" x14ac:dyDescent="0.45">
      <c r="A192" s="6" t="s">
        <v>544</v>
      </c>
      <c r="B192" s="7" t="s">
        <v>192</v>
      </c>
      <c r="C192" s="1" t="s">
        <v>25</v>
      </c>
      <c r="D192" s="7" t="s">
        <v>10</v>
      </c>
      <c r="E192" s="50" t="s">
        <v>545</v>
      </c>
      <c r="F192" s="7" t="s">
        <v>198</v>
      </c>
      <c r="G192" s="9"/>
      <c r="H192" s="49"/>
    </row>
    <row r="193" spans="1:8" ht="14.25" customHeight="1" x14ac:dyDescent="0.45">
      <c r="A193" s="6" t="s">
        <v>546</v>
      </c>
      <c r="B193" s="7" t="s">
        <v>192</v>
      </c>
      <c r="C193" s="1" t="s">
        <v>25</v>
      </c>
      <c r="D193" s="7" t="s">
        <v>10</v>
      </c>
      <c r="E193" s="50" t="s">
        <v>547</v>
      </c>
      <c r="F193" s="1" t="s">
        <v>548</v>
      </c>
      <c r="G193" s="9"/>
      <c r="H193" s="49"/>
    </row>
    <row r="194" spans="1:8" ht="14.25" customHeight="1" x14ac:dyDescent="0.45">
      <c r="A194" s="6" t="s">
        <v>549</v>
      </c>
      <c r="B194" s="7" t="s">
        <v>192</v>
      </c>
      <c r="C194" s="1" t="s">
        <v>25</v>
      </c>
      <c r="D194" s="7" t="s">
        <v>10</v>
      </c>
      <c r="E194" s="50" t="s">
        <v>550</v>
      </c>
      <c r="F194" s="7" t="s">
        <v>198</v>
      </c>
      <c r="G194" s="9"/>
      <c r="H194" s="49"/>
    </row>
    <row r="195" spans="1:8" ht="14.25" customHeight="1" x14ac:dyDescent="0.45">
      <c r="A195" s="6" t="s">
        <v>551</v>
      </c>
      <c r="B195" s="7" t="s">
        <v>192</v>
      </c>
      <c r="C195" s="1" t="s">
        <v>25</v>
      </c>
      <c r="D195" s="7" t="s">
        <v>10</v>
      </c>
      <c r="E195" s="50" t="s">
        <v>552</v>
      </c>
      <c r="F195" s="1" t="s">
        <v>553</v>
      </c>
      <c r="G195" s="9"/>
      <c r="H195" s="49"/>
    </row>
    <row r="196" spans="1:8" ht="14.25" customHeight="1" x14ac:dyDescent="0.45">
      <c r="A196" s="6" t="s">
        <v>554</v>
      </c>
      <c r="B196" s="7" t="s">
        <v>192</v>
      </c>
      <c r="C196" s="1" t="s">
        <v>25</v>
      </c>
      <c r="D196" s="7" t="s">
        <v>10</v>
      </c>
      <c r="E196" s="50" t="s">
        <v>555</v>
      </c>
      <c r="F196" s="7" t="s">
        <v>198</v>
      </c>
      <c r="G196" s="9"/>
      <c r="H196" s="49"/>
    </row>
    <row r="197" spans="1:8" ht="14.25" customHeight="1" x14ac:dyDescent="0.45">
      <c r="A197" s="6" t="s">
        <v>556</v>
      </c>
      <c r="B197" s="7" t="s">
        <v>192</v>
      </c>
      <c r="C197" s="1" t="s">
        <v>25</v>
      </c>
      <c r="D197" s="7" t="s">
        <v>10</v>
      </c>
      <c r="E197" s="50" t="s">
        <v>557</v>
      </c>
      <c r="F197" s="1" t="s">
        <v>558</v>
      </c>
      <c r="G197" s="9"/>
      <c r="H197" s="49"/>
    </row>
    <row r="198" spans="1:8" ht="14.25" customHeight="1" x14ac:dyDescent="0.45">
      <c r="A198" s="52" t="s">
        <v>559</v>
      </c>
      <c r="B198" s="53" t="s">
        <v>192</v>
      </c>
      <c r="C198" s="54" t="s">
        <v>25</v>
      </c>
      <c r="D198" s="53" t="s">
        <v>10</v>
      </c>
      <c r="E198" s="55" t="s">
        <v>560</v>
      </c>
      <c r="F198" s="53" t="s">
        <v>198</v>
      </c>
      <c r="G198" s="56"/>
      <c r="H198" s="49"/>
    </row>
    <row r="199" spans="1:8" ht="14.25" customHeight="1" x14ac:dyDescent="0.45">
      <c r="A199" s="31" t="s">
        <v>561</v>
      </c>
      <c r="B199" s="57" t="s">
        <v>562</v>
      </c>
      <c r="C199" s="57" t="s">
        <v>25</v>
      </c>
      <c r="D199" s="23" t="s">
        <v>10</v>
      </c>
      <c r="E199" s="24" t="s">
        <v>563</v>
      </c>
      <c r="F199" s="57"/>
      <c r="G199" s="33"/>
      <c r="H199" s="58"/>
    </row>
    <row r="200" spans="1:8" ht="14.25" customHeight="1" x14ac:dyDescent="0.45">
      <c r="A200" s="59" t="s">
        <v>564</v>
      </c>
      <c r="B200" s="1" t="s">
        <v>562</v>
      </c>
      <c r="C200" s="1" t="s">
        <v>10</v>
      </c>
      <c r="D200" s="7" t="s">
        <v>10</v>
      </c>
      <c r="E200" s="8" t="s">
        <v>565</v>
      </c>
      <c r="F200" s="1" t="s">
        <v>566</v>
      </c>
      <c r="G200" s="21" t="s">
        <v>567</v>
      </c>
      <c r="H200" s="58"/>
    </row>
    <row r="201" spans="1:8" ht="14.25" customHeight="1" x14ac:dyDescent="0.45">
      <c r="A201" s="59" t="s">
        <v>568</v>
      </c>
      <c r="B201" s="1" t="s">
        <v>48</v>
      </c>
      <c r="C201" s="1" t="s">
        <v>10</v>
      </c>
      <c r="D201" s="7" t="s">
        <v>10</v>
      </c>
      <c r="E201" s="8" t="s">
        <v>569</v>
      </c>
      <c r="F201" s="1" t="s">
        <v>569</v>
      </c>
      <c r="G201" s="9"/>
      <c r="H201" s="60" t="s">
        <v>570</v>
      </c>
    </row>
    <row r="202" spans="1:8" ht="14.25" customHeight="1" x14ac:dyDescent="0.45">
      <c r="A202" s="61" t="s">
        <v>571</v>
      </c>
      <c r="B202" s="62" t="s">
        <v>9</v>
      </c>
      <c r="C202" s="62" t="s">
        <v>10</v>
      </c>
      <c r="D202" s="53" t="s">
        <v>10</v>
      </c>
      <c r="E202" s="63" t="s">
        <v>572</v>
      </c>
      <c r="F202" s="62"/>
      <c r="G202" s="56"/>
      <c r="H202" s="58"/>
    </row>
    <row r="203" spans="1:8" ht="14.25" customHeight="1" x14ac:dyDescent="0.45">
      <c r="A203" s="6" t="s">
        <v>573</v>
      </c>
      <c r="B203" s="1" t="s">
        <v>574</v>
      </c>
      <c r="C203" s="1" t="s">
        <v>10</v>
      </c>
      <c r="D203" s="7" t="s">
        <v>25</v>
      </c>
      <c r="E203" s="8" t="s">
        <v>575</v>
      </c>
      <c r="F203" s="1" t="s">
        <v>576</v>
      </c>
      <c r="G203" s="9"/>
      <c r="H203" s="64"/>
    </row>
    <row r="204" spans="1:8" ht="14.25" customHeight="1" x14ac:dyDescent="0.45">
      <c r="A204" s="59" t="s">
        <v>577</v>
      </c>
      <c r="B204" s="1" t="s">
        <v>578</v>
      </c>
      <c r="C204" s="1" t="s">
        <v>25</v>
      </c>
      <c r="D204" s="7" t="s">
        <v>25</v>
      </c>
      <c r="E204" s="8" t="s">
        <v>579</v>
      </c>
      <c r="F204" s="1" t="s">
        <v>580</v>
      </c>
      <c r="G204" s="9"/>
      <c r="H204" s="64"/>
    </row>
    <row r="205" spans="1:8" ht="14.25" customHeight="1" x14ac:dyDescent="0.45">
      <c r="A205" s="6" t="s">
        <v>581</v>
      </c>
      <c r="B205" s="1" t="s">
        <v>582</v>
      </c>
      <c r="C205" s="1" t="s">
        <v>10</v>
      </c>
      <c r="D205" s="7" t="s">
        <v>10</v>
      </c>
      <c r="E205" s="8" t="s">
        <v>583</v>
      </c>
      <c r="F205" s="1" t="s">
        <v>584</v>
      </c>
      <c r="G205" s="9"/>
      <c r="H205" s="64"/>
    </row>
    <row r="206" spans="1:8" ht="14.25" customHeight="1" x14ac:dyDescent="0.45">
      <c r="A206" s="6" t="s">
        <v>585</v>
      </c>
      <c r="B206" s="1" t="s">
        <v>582</v>
      </c>
      <c r="C206" s="1" t="s">
        <v>10</v>
      </c>
      <c r="D206" s="7" t="s">
        <v>10</v>
      </c>
      <c r="E206" s="8" t="s">
        <v>586</v>
      </c>
      <c r="F206" s="1" t="s">
        <v>587</v>
      </c>
      <c r="G206" s="9"/>
      <c r="H206" s="64"/>
    </row>
    <row r="207" spans="1:8" ht="14.25" customHeight="1" x14ac:dyDescent="0.45">
      <c r="A207" s="6" t="s">
        <v>588</v>
      </c>
      <c r="B207" s="1" t="s">
        <v>582</v>
      </c>
      <c r="C207" s="1" t="s">
        <v>10</v>
      </c>
      <c r="D207" s="7" t="s">
        <v>10</v>
      </c>
      <c r="E207" s="8" t="s">
        <v>589</v>
      </c>
      <c r="F207" s="1" t="s">
        <v>590</v>
      </c>
      <c r="G207" s="9"/>
      <c r="H207" s="64"/>
    </row>
    <row r="208" spans="1:8" ht="14.25" customHeight="1" x14ac:dyDescent="0.45">
      <c r="A208" s="6" t="s">
        <v>591</v>
      </c>
      <c r="B208" s="1" t="s">
        <v>582</v>
      </c>
      <c r="C208" s="1" t="s">
        <v>10</v>
      </c>
      <c r="D208" s="7" t="s">
        <v>10</v>
      </c>
      <c r="E208" s="8" t="s">
        <v>592</v>
      </c>
      <c r="F208" s="1" t="s">
        <v>593</v>
      </c>
      <c r="G208" s="9"/>
      <c r="H208" s="65" t="s">
        <v>594</v>
      </c>
    </row>
    <row r="209" spans="1:8" ht="14.25" customHeight="1" x14ac:dyDescent="0.45">
      <c r="A209" s="6" t="s">
        <v>595</v>
      </c>
      <c r="B209" s="1" t="s">
        <v>596</v>
      </c>
      <c r="C209" s="1" t="s">
        <v>25</v>
      </c>
      <c r="D209" s="7" t="s">
        <v>10</v>
      </c>
      <c r="E209" s="8" t="s">
        <v>597</v>
      </c>
      <c r="F209" s="1" t="s">
        <v>597</v>
      </c>
      <c r="G209" s="9"/>
      <c r="H209" s="64"/>
    </row>
    <row r="210" spans="1:8" ht="14.25" customHeight="1" x14ac:dyDescent="0.45">
      <c r="A210" s="6" t="s">
        <v>598</v>
      </c>
      <c r="B210" s="1" t="s">
        <v>596</v>
      </c>
      <c r="C210" s="1" t="s">
        <v>25</v>
      </c>
      <c r="D210" s="7" t="s">
        <v>10</v>
      </c>
      <c r="E210" s="8" t="s">
        <v>599</v>
      </c>
      <c r="F210" s="1" t="s">
        <v>599</v>
      </c>
      <c r="G210" s="9"/>
      <c r="H210" s="64"/>
    </row>
    <row r="211" spans="1:8" ht="14.25" customHeight="1" x14ac:dyDescent="0.45">
      <c r="A211" s="6" t="s">
        <v>600</v>
      </c>
      <c r="B211" s="1" t="s">
        <v>601</v>
      </c>
      <c r="C211" s="1" t="s">
        <v>25</v>
      </c>
      <c r="D211" s="7" t="s">
        <v>25</v>
      </c>
      <c r="E211" s="8" t="s">
        <v>602</v>
      </c>
      <c r="F211" s="1" t="s">
        <v>603</v>
      </c>
      <c r="G211" s="9"/>
      <c r="H211" s="64"/>
    </row>
    <row r="212" spans="1:8" ht="14.25" customHeight="1" x14ac:dyDescent="0.45">
      <c r="A212" s="6" t="s">
        <v>604</v>
      </c>
      <c r="B212" s="1" t="s">
        <v>48</v>
      </c>
      <c r="C212" s="1" t="s">
        <v>25</v>
      </c>
      <c r="D212" s="7" t="s">
        <v>10</v>
      </c>
      <c r="E212" s="8" t="s">
        <v>605</v>
      </c>
      <c r="F212" s="1" t="s">
        <v>606</v>
      </c>
      <c r="G212" s="9"/>
      <c r="H212" s="64"/>
    </row>
    <row r="213" spans="1:8" ht="14.25" customHeight="1" x14ac:dyDescent="0.45">
      <c r="A213" s="6" t="s">
        <v>607</v>
      </c>
      <c r="B213" s="1" t="s">
        <v>608</v>
      </c>
      <c r="C213" s="1" t="s">
        <v>25</v>
      </c>
      <c r="D213" s="7" t="s">
        <v>10</v>
      </c>
      <c r="E213" s="8" t="s">
        <v>609</v>
      </c>
      <c r="F213" s="1" t="s">
        <v>609</v>
      </c>
      <c r="G213" s="9"/>
      <c r="H213" s="64"/>
    </row>
    <row r="214" spans="1:8" ht="13.5" customHeight="1" x14ac:dyDescent="0.45">
      <c r="A214" s="6" t="s">
        <v>610</v>
      </c>
      <c r="B214" s="1" t="s">
        <v>48</v>
      </c>
      <c r="C214" s="1" t="s">
        <v>25</v>
      </c>
      <c r="D214" s="7" t="s">
        <v>25</v>
      </c>
      <c r="E214" s="8" t="s">
        <v>611</v>
      </c>
      <c r="F214" s="1" t="s">
        <v>611</v>
      </c>
      <c r="G214" s="9"/>
      <c r="H214" s="64"/>
    </row>
    <row r="215" spans="1:8" ht="14.25" customHeight="1" x14ac:dyDescent="0.45">
      <c r="A215" s="66" t="s">
        <v>612</v>
      </c>
      <c r="B215" s="57" t="s">
        <v>613</v>
      </c>
      <c r="C215" s="57" t="s">
        <v>10</v>
      </c>
      <c r="D215" s="23" t="s">
        <v>25</v>
      </c>
      <c r="E215" s="24" t="s">
        <v>614</v>
      </c>
      <c r="F215" s="57" t="s">
        <v>614</v>
      </c>
      <c r="G215" s="33"/>
      <c r="H215" s="67"/>
    </row>
    <row r="216" spans="1:8" ht="14.25" customHeight="1" x14ac:dyDescent="0.45">
      <c r="A216" s="68" t="s">
        <v>615</v>
      </c>
      <c r="B216" s="1" t="s">
        <v>138</v>
      </c>
      <c r="C216" s="1" t="s">
        <v>25</v>
      </c>
      <c r="D216" s="7" t="s">
        <v>10</v>
      </c>
      <c r="E216" s="8" t="s">
        <v>616</v>
      </c>
      <c r="F216" s="1" t="s">
        <v>617</v>
      </c>
      <c r="G216" s="9"/>
      <c r="H216" s="69" t="s">
        <v>618</v>
      </c>
    </row>
    <row r="217" spans="1:8" ht="14.25" customHeight="1" x14ac:dyDescent="0.45">
      <c r="A217" s="70" t="s">
        <v>619</v>
      </c>
      <c r="B217" s="62" t="s">
        <v>562</v>
      </c>
      <c r="C217" s="62" t="s">
        <v>25</v>
      </c>
      <c r="D217" s="53" t="s">
        <v>10</v>
      </c>
      <c r="E217" s="63" t="s">
        <v>620</v>
      </c>
      <c r="F217" s="62" t="s">
        <v>621</v>
      </c>
      <c r="G217" s="56"/>
      <c r="H217" s="67"/>
    </row>
    <row r="218" spans="1:8" ht="14.25" customHeight="1" x14ac:dyDescent="0.45">
      <c r="E218" s="2"/>
      <c r="G218" s="2"/>
    </row>
    <row r="219" spans="1:8" ht="14.25" customHeight="1" x14ac:dyDescent="0.45">
      <c r="E219" s="2"/>
      <c r="G219" s="2"/>
    </row>
    <row r="220" spans="1:8" ht="14.25" customHeight="1" x14ac:dyDescent="0.45">
      <c r="C220" s="1"/>
      <c r="E220" s="2"/>
      <c r="G220" s="1"/>
    </row>
    <row r="221" spans="1:8" ht="14.25" customHeight="1" x14ac:dyDescent="0.45">
      <c r="C221" s="1"/>
      <c r="E221" s="2"/>
      <c r="G221" s="1"/>
    </row>
    <row r="222" spans="1:8" ht="14.25" customHeight="1" x14ac:dyDescent="0.45">
      <c r="C222" s="1"/>
      <c r="E222" s="2"/>
      <c r="G222" s="1"/>
    </row>
    <row r="223" spans="1:8" ht="14.25" customHeight="1" x14ac:dyDescent="0.45">
      <c r="C223" s="1"/>
      <c r="E223" s="2"/>
      <c r="G223" s="1"/>
    </row>
    <row r="224" spans="1:8" ht="14.25" customHeight="1" x14ac:dyDescent="0.45">
      <c r="C224" s="1"/>
      <c r="E224" s="2"/>
      <c r="G224" s="1"/>
    </row>
    <row r="225" spans="3:7" ht="14.25" customHeight="1" x14ac:dyDescent="0.45">
      <c r="C225" s="1"/>
      <c r="E225" s="2"/>
      <c r="G225" s="1"/>
    </row>
    <row r="226" spans="3:7" ht="14.25" customHeight="1" x14ac:dyDescent="0.45">
      <c r="C226" s="1"/>
      <c r="E226" s="2"/>
      <c r="G226" s="1"/>
    </row>
    <row r="227" spans="3:7" ht="14.25" customHeight="1" x14ac:dyDescent="0.45">
      <c r="C227" s="1"/>
      <c r="E227" s="2"/>
      <c r="G227" s="1"/>
    </row>
    <row r="228" spans="3:7" ht="14.25" customHeight="1" x14ac:dyDescent="0.45">
      <c r="C228" s="1"/>
      <c r="E228" s="2"/>
      <c r="G228" s="1"/>
    </row>
    <row r="229" spans="3:7" ht="14.25" customHeight="1" x14ac:dyDescent="0.45">
      <c r="C229" s="1"/>
      <c r="E229" s="2"/>
      <c r="G229" s="1"/>
    </row>
    <row r="230" spans="3:7" ht="14.25" customHeight="1" x14ac:dyDescent="0.45">
      <c r="C230" s="1"/>
      <c r="E230" s="2"/>
      <c r="G230" s="1"/>
    </row>
    <row r="231" spans="3:7" ht="14.25" customHeight="1" x14ac:dyDescent="0.45">
      <c r="C231" s="1"/>
      <c r="E231" s="2"/>
      <c r="G231" s="1"/>
    </row>
    <row r="232" spans="3:7" ht="14.25" customHeight="1" x14ac:dyDescent="0.45">
      <c r="C232" s="1"/>
      <c r="E232" s="2"/>
      <c r="G232" s="1"/>
    </row>
    <row r="233" spans="3:7" ht="14.25" customHeight="1" x14ac:dyDescent="0.45">
      <c r="C233" s="1"/>
      <c r="E233" s="2"/>
      <c r="G233" s="1"/>
    </row>
    <row r="234" spans="3:7" ht="14.25" customHeight="1" x14ac:dyDescent="0.45">
      <c r="E234" s="2"/>
      <c r="G234" s="2"/>
    </row>
    <row r="235" spans="3:7" ht="14.25" customHeight="1" x14ac:dyDescent="0.45">
      <c r="E235" s="2"/>
      <c r="G235" s="2"/>
    </row>
    <row r="236" spans="3:7" ht="14.25" customHeight="1" x14ac:dyDescent="0.45">
      <c r="E236" s="2"/>
      <c r="G236" s="2"/>
    </row>
    <row r="237" spans="3:7" ht="14.25" customHeight="1" x14ac:dyDescent="0.45">
      <c r="E237" s="2"/>
      <c r="G237" s="2"/>
    </row>
    <row r="238" spans="3:7" ht="14.25" customHeight="1" x14ac:dyDescent="0.45">
      <c r="E238" s="2"/>
      <c r="G238" s="2"/>
    </row>
    <row r="239" spans="3:7" ht="14.25" customHeight="1" x14ac:dyDescent="0.45">
      <c r="E239" s="2"/>
      <c r="G239" s="2"/>
    </row>
    <row r="240" spans="3:7" ht="14.25" customHeight="1" x14ac:dyDescent="0.45">
      <c r="E240" s="2"/>
      <c r="G240" s="2"/>
    </row>
    <row r="241" spans="5:7" ht="14.25" customHeight="1" x14ac:dyDescent="0.45">
      <c r="E241" s="2"/>
      <c r="G241" s="2"/>
    </row>
    <row r="242" spans="5:7" ht="14.25" customHeight="1" x14ac:dyDescent="0.45">
      <c r="E242" s="2"/>
      <c r="G242" s="2"/>
    </row>
    <row r="243" spans="5:7" ht="14.25" customHeight="1" x14ac:dyDescent="0.45">
      <c r="E243" s="2"/>
      <c r="G243" s="2"/>
    </row>
    <row r="244" spans="5:7" ht="14.25" customHeight="1" x14ac:dyDescent="0.45">
      <c r="E244" s="2"/>
      <c r="G244" s="2"/>
    </row>
    <row r="245" spans="5:7" ht="14.25" customHeight="1" x14ac:dyDescent="0.45">
      <c r="E245" s="2"/>
      <c r="G245" s="2"/>
    </row>
    <row r="246" spans="5:7" ht="14.25" customHeight="1" x14ac:dyDescent="0.45">
      <c r="E246" s="2"/>
      <c r="G246" s="2"/>
    </row>
    <row r="247" spans="5:7" ht="14.25" customHeight="1" x14ac:dyDescent="0.45">
      <c r="E247" s="2"/>
      <c r="G247" s="2"/>
    </row>
    <row r="248" spans="5:7" ht="14.25" customHeight="1" x14ac:dyDescent="0.45">
      <c r="E248" s="2"/>
      <c r="G248" s="2"/>
    </row>
    <row r="249" spans="5:7" ht="14.25" customHeight="1" x14ac:dyDescent="0.45">
      <c r="E249" s="2"/>
      <c r="G249" s="2"/>
    </row>
    <row r="250" spans="5:7" ht="14.25" customHeight="1" x14ac:dyDescent="0.45">
      <c r="E250" s="2"/>
      <c r="G250" s="2"/>
    </row>
    <row r="251" spans="5:7" ht="14.25" customHeight="1" x14ac:dyDescent="0.45">
      <c r="E251" s="2"/>
      <c r="G251" s="2"/>
    </row>
    <row r="252" spans="5:7" ht="14.25" customHeight="1" x14ac:dyDescent="0.45">
      <c r="E252" s="2"/>
      <c r="G252" s="2"/>
    </row>
    <row r="253" spans="5:7" ht="14.25" customHeight="1" x14ac:dyDescent="0.45">
      <c r="E253" s="2"/>
      <c r="G253" s="2"/>
    </row>
    <row r="254" spans="5:7" ht="14.25" customHeight="1" x14ac:dyDescent="0.45">
      <c r="E254" s="2"/>
      <c r="G254" s="2"/>
    </row>
    <row r="255" spans="5:7" ht="14.25" customHeight="1" x14ac:dyDescent="0.45">
      <c r="E255" s="2"/>
      <c r="G255" s="2"/>
    </row>
    <row r="256" spans="5:7" ht="14.25" customHeight="1" x14ac:dyDescent="0.45">
      <c r="E256" s="2"/>
      <c r="G256" s="2"/>
    </row>
    <row r="257" spans="5:7" ht="14.25" customHeight="1" x14ac:dyDescent="0.45">
      <c r="E257" s="2"/>
      <c r="G257" s="2"/>
    </row>
    <row r="258" spans="5:7" ht="14.25" customHeight="1" x14ac:dyDescent="0.45">
      <c r="E258" s="2"/>
      <c r="G258" s="2"/>
    </row>
    <row r="259" spans="5:7" ht="14.25" customHeight="1" x14ac:dyDescent="0.45">
      <c r="E259" s="2"/>
      <c r="G259" s="2"/>
    </row>
    <row r="260" spans="5:7" ht="14.25" customHeight="1" x14ac:dyDescent="0.45">
      <c r="E260" s="2"/>
      <c r="G260" s="2"/>
    </row>
    <row r="261" spans="5:7" ht="14.25" customHeight="1" x14ac:dyDescent="0.45">
      <c r="E261" s="2"/>
      <c r="G261" s="2"/>
    </row>
    <row r="262" spans="5:7" ht="14.25" customHeight="1" x14ac:dyDescent="0.45">
      <c r="E262" s="2"/>
      <c r="G262" s="2"/>
    </row>
    <row r="263" spans="5:7" ht="14.25" customHeight="1" x14ac:dyDescent="0.45">
      <c r="E263" s="2"/>
      <c r="G263" s="2"/>
    </row>
    <row r="264" spans="5:7" ht="14.25" customHeight="1" x14ac:dyDescent="0.45">
      <c r="E264" s="2"/>
      <c r="G264" s="2"/>
    </row>
    <row r="265" spans="5:7" ht="14.25" customHeight="1" x14ac:dyDescent="0.45">
      <c r="E265" s="2"/>
      <c r="G265" s="2"/>
    </row>
    <row r="266" spans="5:7" ht="14.25" customHeight="1" x14ac:dyDescent="0.45">
      <c r="E266" s="2"/>
      <c r="G266" s="2"/>
    </row>
    <row r="267" spans="5:7" ht="14.25" customHeight="1" x14ac:dyDescent="0.45">
      <c r="E267" s="2"/>
      <c r="G267" s="2"/>
    </row>
    <row r="268" spans="5:7" ht="14.25" customHeight="1" x14ac:dyDescent="0.45">
      <c r="E268" s="2"/>
      <c r="G268" s="2"/>
    </row>
    <row r="269" spans="5:7" ht="14.25" customHeight="1" x14ac:dyDescent="0.45">
      <c r="E269" s="2"/>
      <c r="G269" s="2"/>
    </row>
    <row r="270" spans="5:7" ht="14.25" customHeight="1" x14ac:dyDescent="0.45">
      <c r="E270" s="2"/>
      <c r="G270" s="2"/>
    </row>
    <row r="271" spans="5:7" ht="14.25" customHeight="1" x14ac:dyDescent="0.45">
      <c r="E271" s="2"/>
      <c r="G271" s="2"/>
    </row>
    <row r="272" spans="5:7" ht="14.25" customHeight="1" x14ac:dyDescent="0.45">
      <c r="E272" s="2"/>
      <c r="G272" s="2"/>
    </row>
    <row r="273" spans="5:7" ht="14.25" customHeight="1" x14ac:dyDescent="0.45">
      <c r="E273" s="2"/>
      <c r="G273" s="2"/>
    </row>
    <row r="274" spans="5:7" ht="14.25" customHeight="1" x14ac:dyDescent="0.45">
      <c r="E274" s="2"/>
      <c r="G274" s="2"/>
    </row>
    <row r="275" spans="5:7" ht="14.25" customHeight="1" x14ac:dyDescent="0.45">
      <c r="E275" s="2"/>
      <c r="G275" s="2"/>
    </row>
    <row r="276" spans="5:7" ht="14.25" customHeight="1" x14ac:dyDescent="0.45">
      <c r="E276" s="2"/>
      <c r="G276" s="2"/>
    </row>
    <row r="277" spans="5:7" ht="14.25" customHeight="1" x14ac:dyDescent="0.45">
      <c r="E277" s="2"/>
      <c r="G277" s="2"/>
    </row>
    <row r="278" spans="5:7" ht="14.25" customHeight="1" x14ac:dyDescent="0.45">
      <c r="E278" s="2"/>
      <c r="G278" s="2"/>
    </row>
    <row r="279" spans="5:7" ht="14.25" customHeight="1" x14ac:dyDescent="0.45">
      <c r="E279" s="2"/>
      <c r="G279" s="2"/>
    </row>
    <row r="280" spans="5:7" ht="14.25" customHeight="1" x14ac:dyDescent="0.45">
      <c r="E280" s="2"/>
      <c r="G280" s="2"/>
    </row>
    <row r="281" spans="5:7" ht="14.25" customHeight="1" x14ac:dyDescent="0.45">
      <c r="E281" s="2"/>
      <c r="G281" s="2"/>
    </row>
    <row r="282" spans="5:7" ht="14.25" customHeight="1" x14ac:dyDescent="0.45">
      <c r="E282" s="2"/>
      <c r="G282" s="2"/>
    </row>
    <row r="283" spans="5:7" ht="14.25" customHeight="1" x14ac:dyDescent="0.45">
      <c r="E283" s="2"/>
      <c r="G283" s="2"/>
    </row>
    <row r="284" spans="5:7" ht="14.25" customHeight="1" x14ac:dyDescent="0.45">
      <c r="E284" s="2"/>
      <c r="G284" s="2"/>
    </row>
    <row r="285" spans="5:7" ht="14.25" customHeight="1" x14ac:dyDescent="0.45">
      <c r="E285" s="2"/>
      <c r="G285" s="2"/>
    </row>
    <row r="286" spans="5:7" ht="14.25" customHeight="1" x14ac:dyDescent="0.45">
      <c r="E286" s="2"/>
      <c r="G286" s="2"/>
    </row>
    <row r="287" spans="5:7" ht="14.25" customHeight="1" x14ac:dyDescent="0.45">
      <c r="E287" s="2"/>
      <c r="G287" s="2"/>
    </row>
    <row r="288" spans="5:7" ht="14.25" customHeight="1" x14ac:dyDescent="0.45">
      <c r="E288" s="2"/>
      <c r="G288" s="2"/>
    </row>
    <row r="289" spans="5:7" ht="14.25" customHeight="1" x14ac:dyDescent="0.45">
      <c r="E289" s="2"/>
      <c r="G289" s="2"/>
    </row>
    <row r="290" spans="5:7" ht="14.25" customHeight="1" x14ac:dyDescent="0.45">
      <c r="E290" s="2"/>
      <c r="G290" s="2"/>
    </row>
    <row r="291" spans="5:7" ht="14.25" customHeight="1" x14ac:dyDescent="0.45">
      <c r="E291" s="2"/>
      <c r="G291" s="2"/>
    </row>
    <row r="292" spans="5:7" ht="14.25" customHeight="1" x14ac:dyDescent="0.45">
      <c r="E292" s="2"/>
      <c r="G292" s="2"/>
    </row>
    <row r="293" spans="5:7" ht="14.25" customHeight="1" x14ac:dyDescent="0.45">
      <c r="E293" s="2"/>
      <c r="G293" s="2"/>
    </row>
    <row r="294" spans="5:7" ht="14.25" customHeight="1" x14ac:dyDescent="0.45">
      <c r="E294" s="2"/>
      <c r="G294" s="2"/>
    </row>
    <row r="295" spans="5:7" ht="14.25" customHeight="1" x14ac:dyDescent="0.45">
      <c r="E295" s="2"/>
      <c r="G295" s="2"/>
    </row>
    <row r="296" spans="5:7" ht="14.25" customHeight="1" x14ac:dyDescent="0.45">
      <c r="E296" s="2"/>
      <c r="G296" s="2"/>
    </row>
    <row r="297" spans="5:7" ht="14.25" customHeight="1" x14ac:dyDescent="0.45">
      <c r="E297" s="2"/>
      <c r="G297" s="2"/>
    </row>
    <row r="298" spans="5:7" ht="14.25" customHeight="1" x14ac:dyDescent="0.45">
      <c r="E298" s="2"/>
      <c r="G298" s="2"/>
    </row>
    <row r="299" spans="5:7" ht="14.25" customHeight="1" x14ac:dyDescent="0.45">
      <c r="E299" s="2"/>
      <c r="G299" s="2"/>
    </row>
    <row r="300" spans="5:7" ht="14.25" customHeight="1" x14ac:dyDescent="0.45">
      <c r="E300" s="2"/>
      <c r="G300" s="2"/>
    </row>
    <row r="301" spans="5:7" ht="14.25" customHeight="1" x14ac:dyDescent="0.45">
      <c r="E301" s="2"/>
      <c r="G301" s="2"/>
    </row>
    <row r="302" spans="5:7" ht="14.25" customHeight="1" x14ac:dyDescent="0.45">
      <c r="E302" s="2"/>
      <c r="G302" s="2"/>
    </row>
    <row r="303" spans="5:7" ht="14.25" customHeight="1" x14ac:dyDescent="0.45">
      <c r="E303" s="2"/>
      <c r="G303" s="2"/>
    </row>
    <row r="304" spans="5:7" ht="14.25" customHeight="1" x14ac:dyDescent="0.45">
      <c r="E304" s="2"/>
      <c r="G304" s="2"/>
    </row>
    <row r="305" spans="5:7" ht="14.25" customHeight="1" x14ac:dyDescent="0.45">
      <c r="E305" s="2"/>
      <c r="G305" s="2"/>
    </row>
    <row r="306" spans="5:7" ht="14.25" customHeight="1" x14ac:dyDescent="0.45">
      <c r="E306" s="2"/>
      <c r="G306" s="2"/>
    </row>
    <row r="307" spans="5:7" ht="14.25" customHeight="1" x14ac:dyDescent="0.45">
      <c r="E307" s="2"/>
      <c r="G307" s="2"/>
    </row>
    <row r="308" spans="5:7" ht="14.25" customHeight="1" x14ac:dyDescent="0.45">
      <c r="E308" s="2"/>
      <c r="G308" s="2"/>
    </row>
    <row r="309" spans="5:7" ht="14.25" customHeight="1" x14ac:dyDescent="0.45">
      <c r="E309" s="2"/>
      <c r="G309" s="2"/>
    </row>
    <row r="310" spans="5:7" ht="14.25" customHeight="1" x14ac:dyDescent="0.45">
      <c r="E310" s="2"/>
      <c r="G310" s="2"/>
    </row>
    <row r="311" spans="5:7" ht="14.25" customHeight="1" x14ac:dyDescent="0.45">
      <c r="E311" s="2"/>
      <c r="G311" s="2"/>
    </row>
    <row r="312" spans="5:7" ht="14.25" customHeight="1" x14ac:dyDescent="0.45">
      <c r="E312" s="2"/>
      <c r="G312" s="2"/>
    </row>
    <row r="313" spans="5:7" ht="14.25" customHeight="1" x14ac:dyDescent="0.45">
      <c r="E313" s="2"/>
      <c r="G313" s="2"/>
    </row>
    <row r="314" spans="5:7" ht="14.25" customHeight="1" x14ac:dyDescent="0.45">
      <c r="E314" s="2"/>
      <c r="G314" s="2"/>
    </row>
    <row r="315" spans="5:7" ht="14.25" customHeight="1" x14ac:dyDescent="0.45">
      <c r="E315" s="2"/>
      <c r="G315" s="2"/>
    </row>
    <row r="316" spans="5:7" ht="14.25" customHeight="1" x14ac:dyDescent="0.45">
      <c r="E316" s="2"/>
      <c r="G316" s="2"/>
    </row>
    <row r="317" spans="5:7" ht="14.25" customHeight="1" x14ac:dyDescent="0.45">
      <c r="E317" s="2"/>
      <c r="G317" s="2"/>
    </row>
    <row r="318" spans="5:7" ht="14.25" customHeight="1" x14ac:dyDescent="0.45">
      <c r="E318" s="2"/>
      <c r="G318" s="2"/>
    </row>
    <row r="319" spans="5:7" ht="14.25" customHeight="1" x14ac:dyDescent="0.45">
      <c r="E319" s="2"/>
      <c r="G319" s="2"/>
    </row>
    <row r="320" spans="5:7" ht="14.25" customHeight="1" x14ac:dyDescent="0.45">
      <c r="E320" s="2"/>
      <c r="G320" s="2"/>
    </row>
    <row r="321" spans="5:7" ht="14.25" customHeight="1" x14ac:dyDescent="0.45">
      <c r="E321" s="2"/>
      <c r="G321" s="2"/>
    </row>
    <row r="322" spans="5:7" ht="14.25" customHeight="1" x14ac:dyDescent="0.45">
      <c r="E322" s="2"/>
      <c r="G322" s="2"/>
    </row>
    <row r="323" spans="5:7" ht="14.25" customHeight="1" x14ac:dyDescent="0.45">
      <c r="E323" s="2"/>
      <c r="G323" s="2"/>
    </row>
    <row r="324" spans="5:7" ht="14.25" customHeight="1" x14ac:dyDescent="0.45">
      <c r="E324" s="2"/>
      <c r="G324" s="2"/>
    </row>
    <row r="325" spans="5:7" ht="14.25" customHeight="1" x14ac:dyDescent="0.45">
      <c r="E325" s="2"/>
      <c r="G325" s="2"/>
    </row>
    <row r="326" spans="5:7" ht="14.25" customHeight="1" x14ac:dyDescent="0.45">
      <c r="E326" s="2"/>
      <c r="G326" s="2"/>
    </row>
    <row r="327" spans="5:7" ht="14.25" customHeight="1" x14ac:dyDescent="0.45">
      <c r="E327" s="2"/>
      <c r="G327" s="2"/>
    </row>
    <row r="328" spans="5:7" ht="14.25" customHeight="1" x14ac:dyDescent="0.45">
      <c r="E328" s="2"/>
      <c r="G328" s="2"/>
    </row>
    <row r="329" spans="5:7" ht="14.25" customHeight="1" x14ac:dyDescent="0.45">
      <c r="E329" s="2"/>
      <c r="G329" s="2"/>
    </row>
    <row r="330" spans="5:7" ht="14.25" customHeight="1" x14ac:dyDescent="0.45">
      <c r="E330" s="2"/>
      <c r="G330" s="2"/>
    </row>
    <row r="331" spans="5:7" ht="14.25" customHeight="1" x14ac:dyDescent="0.45">
      <c r="E331" s="2"/>
      <c r="G331" s="2"/>
    </row>
    <row r="332" spans="5:7" ht="14.25" customHeight="1" x14ac:dyDescent="0.45">
      <c r="E332" s="2"/>
      <c r="G332" s="2"/>
    </row>
    <row r="333" spans="5:7" ht="14.25" customHeight="1" x14ac:dyDescent="0.45">
      <c r="E333" s="2"/>
      <c r="G333" s="2"/>
    </row>
    <row r="334" spans="5:7" ht="14.25" customHeight="1" x14ac:dyDescent="0.45">
      <c r="E334" s="2"/>
      <c r="G334" s="2"/>
    </row>
    <row r="335" spans="5:7" ht="14.25" customHeight="1" x14ac:dyDescent="0.45">
      <c r="E335" s="2"/>
      <c r="G335" s="2"/>
    </row>
    <row r="336" spans="5:7" ht="14.25" customHeight="1" x14ac:dyDescent="0.45">
      <c r="E336" s="2"/>
      <c r="G336" s="2"/>
    </row>
    <row r="337" spans="5:7" ht="14.25" customHeight="1" x14ac:dyDescent="0.45">
      <c r="E337" s="2"/>
      <c r="G337" s="2"/>
    </row>
    <row r="338" spans="5:7" ht="14.25" customHeight="1" x14ac:dyDescent="0.45">
      <c r="E338" s="2"/>
      <c r="G338" s="2"/>
    </row>
    <row r="339" spans="5:7" ht="14.25" customHeight="1" x14ac:dyDescent="0.45">
      <c r="E339" s="2"/>
      <c r="G339" s="2"/>
    </row>
    <row r="340" spans="5:7" ht="14.25" customHeight="1" x14ac:dyDescent="0.45">
      <c r="E340" s="2"/>
      <c r="G340" s="2"/>
    </row>
    <row r="341" spans="5:7" ht="14.25" customHeight="1" x14ac:dyDescent="0.45">
      <c r="E341" s="2"/>
      <c r="G341" s="2"/>
    </row>
    <row r="342" spans="5:7" ht="14.25" customHeight="1" x14ac:dyDescent="0.45">
      <c r="E342" s="2"/>
      <c r="G342" s="2"/>
    </row>
    <row r="343" spans="5:7" ht="14.25" customHeight="1" x14ac:dyDescent="0.45">
      <c r="E343" s="2"/>
      <c r="G343" s="2"/>
    </row>
    <row r="344" spans="5:7" ht="14.25" customHeight="1" x14ac:dyDescent="0.45">
      <c r="E344" s="2"/>
      <c r="G344" s="2"/>
    </row>
    <row r="345" spans="5:7" ht="14.25" customHeight="1" x14ac:dyDescent="0.45">
      <c r="E345" s="2"/>
      <c r="G345" s="2"/>
    </row>
    <row r="346" spans="5:7" ht="14.25" customHeight="1" x14ac:dyDescent="0.45">
      <c r="E346" s="2"/>
      <c r="G346" s="2"/>
    </row>
    <row r="347" spans="5:7" ht="14.25" customHeight="1" x14ac:dyDescent="0.45">
      <c r="E347" s="2"/>
      <c r="G347" s="2"/>
    </row>
    <row r="348" spans="5:7" ht="14.25" customHeight="1" x14ac:dyDescent="0.45">
      <c r="E348" s="2"/>
      <c r="G348" s="2"/>
    </row>
    <row r="349" spans="5:7" ht="14.25" customHeight="1" x14ac:dyDescent="0.45">
      <c r="E349" s="2"/>
      <c r="G349" s="2"/>
    </row>
    <row r="350" spans="5:7" ht="14.25" customHeight="1" x14ac:dyDescent="0.45">
      <c r="E350" s="2"/>
      <c r="G350" s="2"/>
    </row>
    <row r="351" spans="5:7" ht="14.25" customHeight="1" x14ac:dyDescent="0.45">
      <c r="E351" s="2"/>
      <c r="G351" s="2"/>
    </row>
    <row r="352" spans="5:7" ht="14.25" customHeight="1" x14ac:dyDescent="0.45">
      <c r="E352" s="2"/>
      <c r="G352" s="2"/>
    </row>
    <row r="353" spans="5:7" ht="14.25" customHeight="1" x14ac:dyDescent="0.45">
      <c r="E353" s="2"/>
      <c r="G353" s="2"/>
    </row>
    <row r="354" spans="5:7" ht="14.25" customHeight="1" x14ac:dyDescent="0.45">
      <c r="E354" s="2"/>
      <c r="G354" s="2"/>
    </row>
    <row r="355" spans="5:7" ht="14.25" customHeight="1" x14ac:dyDescent="0.45">
      <c r="E355" s="2"/>
      <c r="G355" s="2"/>
    </row>
    <row r="356" spans="5:7" ht="14.25" customHeight="1" x14ac:dyDescent="0.45">
      <c r="E356" s="2"/>
      <c r="G356" s="2"/>
    </row>
    <row r="357" spans="5:7" ht="14.25" customHeight="1" x14ac:dyDescent="0.45">
      <c r="E357" s="2"/>
      <c r="G357" s="2"/>
    </row>
    <row r="358" spans="5:7" ht="14.25" customHeight="1" x14ac:dyDescent="0.45">
      <c r="E358" s="2"/>
      <c r="G358" s="2"/>
    </row>
    <row r="359" spans="5:7" ht="14.25" customHeight="1" x14ac:dyDescent="0.45">
      <c r="E359" s="2"/>
      <c r="G359" s="2"/>
    </row>
    <row r="360" spans="5:7" ht="14.25" customHeight="1" x14ac:dyDescent="0.45">
      <c r="E360" s="2"/>
      <c r="G360" s="2"/>
    </row>
    <row r="361" spans="5:7" ht="14.25" customHeight="1" x14ac:dyDescent="0.45">
      <c r="E361" s="2"/>
      <c r="G361" s="2"/>
    </row>
    <row r="362" spans="5:7" ht="14.25" customHeight="1" x14ac:dyDescent="0.45">
      <c r="E362" s="2"/>
      <c r="G362" s="2"/>
    </row>
    <row r="363" spans="5:7" ht="14.25" customHeight="1" x14ac:dyDescent="0.45">
      <c r="E363" s="2"/>
      <c r="G363" s="2"/>
    </row>
    <row r="364" spans="5:7" ht="14.25" customHeight="1" x14ac:dyDescent="0.45">
      <c r="E364" s="2"/>
      <c r="G364" s="2"/>
    </row>
    <row r="365" spans="5:7" ht="14.25" customHeight="1" x14ac:dyDescent="0.45">
      <c r="E365" s="2"/>
      <c r="G365" s="2"/>
    </row>
    <row r="366" spans="5:7" ht="14.25" customHeight="1" x14ac:dyDescent="0.45">
      <c r="E366" s="2"/>
      <c r="G366" s="2"/>
    </row>
    <row r="367" spans="5:7" ht="14.25" customHeight="1" x14ac:dyDescent="0.45">
      <c r="E367" s="2"/>
      <c r="G367" s="2"/>
    </row>
    <row r="368" spans="5:7" ht="14.25" customHeight="1" x14ac:dyDescent="0.45">
      <c r="E368" s="2"/>
      <c r="G368" s="2"/>
    </row>
    <row r="369" spans="5:7" ht="14.25" customHeight="1" x14ac:dyDescent="0.45">
      <c r="E369" s="2"/>
      <c r="G369" s="2"/>
    </row>
    <row r="370" spans="5:7" ht="14.25" customHeight="1" x14ac:dyDescent="0.45">
      <c r="E370" s="2"/>
      <c r="G370" s="2"/>
    </row>
    <row r="371" spans="5:7" ht="14.25" customHeight="1" x14ac:dyDescent="0.45">
      <c r="E371" s="2"/>
      <c r="G371" s="2"/>
    </row>
    <row r="372" spans="5:7" ht="14.25" customHeight="1" x14ac:dyDescent="0.45">
      <c r="E372" s="2"/>
      <c r="G372" s="2"/>
    </row>
    <row r="373" spans="5:7" ht="14.25" customHeight="1" x14ac:dyDescent="0.45">
      <c r="E373" s="2"/>
      <c r="G373" s="2"/>
    </row>
    <row r="374" spans="5:7" ht="14.25" customHeight="1" x14ac:dyDescent="0.45">
      <c r="E374" s="2"/>
      <c r="G374" s="2"/>
    </row>
    <row r="375" spans="5:7" ht="14.25" customHeight="1" x14ac:dyDescent="0.45">
      <c r="E375" s="2"/>
      <c r="G375" s="2"/>
    </row>
    <row r="376" spans="5:7" ht="14.25" customHeight="1" x14ac:dyDescent="0.45">
      <c r="E376" s="2"/>
      <c r="G376" s="2"/>
    </row>
    <row r="377" spans="5:7" ht="14.25" customHeight="1" x14ac:dyDescent="0.45">
      <c r="E377" s="2"/>
      <c r="G377" s="2"/>
    </row>
    <row r="378" spans="5:7" ht="14.25" customHeight="1" x14ac:dyDescent="0.45">
      <c r="E378" s="2"/>
      <c r="G378" s="2"/>
    </row>
    <row r="379" spans="5:7" ht="14.25" customHeight="1" x14ac:dyDescent="0.45">
      <c r="E379" s="2"/>
      <c r="G379" s="2"/>
    </row>
    <row r="380" spans="5:7" ht="14.25" customHeight="1" x14ac:dyDescent="0.45">
      <c r="E380" s="2"/>
      <c r="G380" s="2"/>
    </row>
    <row r="381" spans="5:7" ht="14.25" customHeight="1" x14ac:dyDescent="0.45">
      <c r="E381" s="2"/>
      <c r="G381" s="2"/>
    </row>
    <row r="382" spans="5:7" ht="14.25" customHeight="1" x14ac:dyDescent="0.45">
      <c r="E382" s="2"/>
      <c r="G382" s="2"/>
    </row>
    <row r="383" spans="5:7" ht="14.25" customHeight="1" x14ac:dyDescent="0.45">
      <c r="E383" s="2"/>
      <c r="G383" s="2"/>
    </row>
    <row r="384" spans="5:7" ht="14.25" customHeight="1" x14ac:dyDescent="0.45">
      <c r="E384" s="2"/>
      <c r="G384" s="2"/>
    </row>
    <row r="385" spans="5:7" ht="14.25" customHeight="1" x14ac:dyDescent="0.45">
      <c r="E385" s="2"/>
      <c r="G385" s="2"/>
    </row>
    <row r="386" spans="5:7" ht="14.25" customHeight="1" x14ac:dyDescent="0.45">
      <c r="E386" s="2"/>
      <c r="G386" s="2"/>
    </row>
    <row r="387" spans="5:7" ht="14.25" customHeight="1" x14ac:dyDescent="0.45">
      <c r="E387" s="2"/>
      <c r="G387" s="2"/>
    </row>
    <row r="388" spans="5:7" ht="14.25" customHeight="1" x14ac:dyDescent="0.45">
      <c r="E388" s="2"/>
      <c r="G388" s="2"/>
    </row>
    <row r="389" spans="5:7" ht="14.25" customHeight="1" x14ac:dyDescent="0.45">
      <c r="E389" s="2"/>
      <c r="G389" s="2"/>
    </row>
    <row r="390" spans="5:7" ht="14.25" customHeight="1" x14ac:dyDescent="0.45">
      <c r="E390" s="2"/>
      <c r="G390" s="2"/>
    </row>
    <row r="391" spans="5:7" ht="14.25" customHeight="1" x14ac:dyDescent="0.45">
      <c r="E391" s="2"/>
      <c r="G391" s="2"/>
    </row>
    <row r="392" spans="5:7" ht="14.25" customHeight="1" x14ac:dyDescent="0.45">
      <c r="E392" s="2"/>
      <c r="G392" s="2"/>
    </row>
    <row r="393" spans="5:7" ht="14.25" customHeight="1" x14ac:dyDescent="0.45">
      <c r="E393" s="2"/>
      <c r="G393" s="2"/>
    </row>
    <row r="394" spans="5:7" ht="14.25" customHeight="1" x14ac:dyDescent="0.45">
      <c r="E394" s="2"/>
      <c r="G394" s="2"/>
    </row>
    <row r="395" spans="5:7" ht="14.25" customHeight="1" x14ac:dyDescent="0.45">
      <c r="E395" s="2"/>
      <c r="G395" s="2"/>
    </row>
    <row r="396" spans="5:7" ht="14.25" customHeight="1" x14ac:dyDescent="0.45">
      <c r="E396" s="2"/>
      <c r="G396" s="2"/>
    </row>
    <row r="397" spans="5:7" ht="14.25" customHeight="1" x14ac:dyDescent="0.45">
      <c r="E397" s="2"/>
      <c r="G397" s="2"/>
    </row>
    <row r="398" spans="5:7" ht="14.25" customHeight="1" x14ac:dyDescent="0.45">
      <c r="E398" s="2"/>
      <c r="G398" s="2"/>
    </row>
    <row r="399" spans="5:7" ht="14.25" customHeight="1" x14ac:dyDescent="0.45">
      <c r="E399" s="2"/>
      <c r="G399" s="2"/>
    </row>
    <row r="400" spans="5:7" ht="14.25" customHeight="1" x14ac:dyDescent="0.45">
      <c r="E400" s="2"/>
      <c r="G400" s="2"/>
    </row>
    <row r="401" spans="5:7" ht="14.25" customHeight="1" x14ac:dyDescent="0.45">
      <c r="E401" s="2"/>
      <c r="G401" s="2"/>
    </row>
    <row r="402" spans="5:7" ht="14.25" customHeight="1" x14ac:dyDescent="0.45">
      <c r="E402" s="2"/>
      <c r="G402" s="2"/>
    </row>
    <row r="403" spans="5:7" ht="14.25" customHeight="1" x14ac:dyDescent="0.45">
      <c r="E403" s="2"/>
      <c r="G403" s="2"/>
    </row>
    <row r="404" spans="5:7" ht="14.25" customHeight="1" x14ac:dyDescent="0.45">
      <c r="E404" s="2"/>
      <c r="G404" s="2"/>
    </row>
    <row r="405" spans="5:7" ht="14.25" customHeight="1" x14ac:dyDescent="0.45">
      <c r="E405" s="2"/>
      <c r="G405" s="2"/>
    </row>
    <row r="406" spans="5:7" ht="14.25" customHeight="1" x14ac:dyDescent="0.45">
      <c r="E406" s="2"/>
      <c r="G406" s="2"/>
    </row>
    <row r="407" spans="5:7" ht="14.25" customHeight="1" x14ac:dyDescent="0.45">
      <c r="E407" s="2"/>
      <c r="G407" s="2"/>
    </row>
    <row r="408" spans="5:7" ht="14.25" customHeight="1" x14ac:dyDescent="0.45">
      <c r="E408" s="2"/>
      <c r="G408" s="2"/>
    </row>
    <row r="409" spans="5:7" ht="14.25" customHeight="1" x14ac:dyDescent="0.45">
      <c r="E409" s="2"/>
      <c r="G409" s="2"/>
    </row>
    <row r="410" spans="5:7" ht="14.25" customHeight="1" x14ac:dyDescent="0.45">
      <c r="E410" s="2"/>
      <c r="G410" s="2"/>
    </row>
    <row r="411" spans="5:7" ht="14.25" customHeight="1" x14ac:dyDescent="0.45">
      <c r="E411" s="2"/>
      <c r="G411" s="2"/>
    </row>
    <row r="412" spans="5:7" ht="14.25" customHeight="1" x14ac:dyDescent="0.45">
      <c r="E412" s="2"/>
      <c r="G412" s="2"/>
    </row>
    <row r="413" spans="5:7" ht="14.25" customHeight="1" x14ac:dyDescent="0.45">
      <c r="E413" s="2"/>
      <c r="G413" s="2"/>
    </row>
    <row r="414" spans="5:7" ht="14.25" customHeight="1" x14ac:dyDescent="0.45">
      <c r="E414" s="2"/>
      <c r="G414" s="2"/>
    </row>
    <row r="415" spans="5:7" ht="14.25" customHeight="1" x14ac:dyDescent="0.45">
      <c r="E415" s="2"/>
      <c r="G415" s="2"/>
    </row>
    <row r="416" spans="5:7" ht="14.25" customHeight="1" x14ac:dyDescent="0.45">
      <c r="E416" s="2"/>
      <c r="G416" s="2"/>
    </row>
    <row r="417" spans="5:7" ht="14.25" customHeight="1" x14ac:dyDescent="0.45">
      <c r="E417" s="2"/>
      <c r="G417" s="2"/>
    </row>
    <row r="418" spans="5:7" ht="14.25" customHeight="1" x14ac:dyDescent="0.45">
      <c r="E418" s="2"/>
      <c r="G418" s="2"/>
    </row>
    <row r="419" spans="5:7" ht="14.25" customHeight="1" x14ac:dyDescent="0.45">
      <c r="E419" s="2"/>
      <c r="G419" s="2"/>
    </row>
    <row r="420" spans="5:7" ht="14.25" customHeight="1" x14ac:dyDescent="0.45">
      <c r="E420" s="2"/>
      <c r="G420" s="2"/>
    </row>
    <row r="421" spans="5:7" ht="14.25" customHeight="1" x14ac:dyDescent="0.45">
      <c r="E421" s="2"/>
      <c r="G421" s="2"/>
    </row>
    <row r="422" spans="5:7" ht="14.25" customHeight="1" x14ac:dyDescent="0.45">
      <c r="E422" s="2"/>
      <c r="G422" s="2"/>
    </row>
    <row r="423" spans="5:7" ht="14.25" customHeight="1" x14ac:dyDescent="0.45">
      <c r="E423" s="2"/>
      <c r="G423" s="2"/>
    </row>
    <row r="424" spans="5:7" ht="14.25" customHeight="1" x14ac:dyDescent="0.45">
      <c r="E424" s="2"/>
      <c r="G424" s="2"/>
    </row>
    <row r="425" spans="5:7" ht="14.25" customHeight="1" x14ac:dyDescent="0.45">
      <c r="E425" s="2"/>
      <c r="G425" s="2"/>
    </row>
    <row r="426" spans="5:7" ht="14.25" customHeight="1" x14ac:dyDescent="0.45">
      <c r="E426" s="2"/>
      <c r="G426" s="2"/>
    </row>
    <row r="427" spans="5:7" ht="14.25" customHeight="1" x14ac:dyDescent="0.45">
      <c r="E427" s="2"/>
      <c r="G427" s="2"/>
    </row>
    <row r="428" spans="5:7" ht="14.25" customHeight="1" x14ac:dyDescent="0.45">
      <c r="E428" s="2"/>
      <c r="G428" s="2"/>
    </row>
    <row r="429" spans="5:7" ht="14.25" customHeight="1" x14ac:dyDescent="0.45">
      <c r="E429" s="2"/>
      <c r="G429" s="2"/>
    </row>
    <row r="430" spans="5:7" ht="14.25" customHeight="1" x14ac:dyDescent="0.45">
      <c r="E430" s="2"/>
      <c r="G430" s="2"/>
    </row>
    <row r="431" spans="5:7" ht="14.25" customHeight="1" x14ac:dyDescent="0.45">
      <c r="E431" s="2"/>
      <c r="G431" s="2"/>
    </row>
    <row r="432" spans="5:7" ht="14.25" customHeight="1" x14ac:dyDescent="0.45">
      <c r="E432" s="2"/>
      <c r="G432" s="2"/>
    </row>
    <row r="433" spans="5:7" ht="14.25" customHeight="1" x14ac:dyDescent="0.45">
      <c r="E433" s="2"/>
      <c r="G433" s="2"/>
    </row>
    <row r="434" spans="5:7" ht="14.25" customHeight="1" x14ac:dyDescent="0.45">
      <c r="E434" s="2"/>
      <c r="G434" s="2"/>
    </row>
    <row r="435" spans="5:7" ht="14.25" customHeight="1" x14ac:dyDescent="0.45">
      <c r="E435" s="2"/>
      <c r="G435" s="2"/>
    </row>
    <row r="436" spans="5:7" ht="14.25" customHeight="1" x14ac:dyDescent="0.45">
      <c r="E436" s="2"/>
      <c r="G436" s="2"/>
    </row>
    <row r="437" spans="5:7" ht="14.25" customHeight="1" x14ac:dyDescent="0.45">
      <c r="E437" s="2"/>
      <c r="G437" s="2"/>
    </row>
    <row r="438" spans="5:7" ht="14.25" customHeight="1" x14ac:dyDescent="0.45">
      <c r="E438" s="2"/>
      <c r="G438" s="2"/>
    </row>
    <row r="439" spans="5:7" ht="14.25" customHeight="1" x14ac:dyDescent="0.45">
      <c r="E439" s="2"/>
      <c r="G439" s="2"/>
    </row>
    <row r="440" spans="5:7" ht="14.25" customHeight="1" x14ac:dyDescent="0.45">
      <c r="E440" s="2"/>
      <c r="G440" s="2"/>
    </row>
    <row r="441" spans="5:7" ht="14.25" customHeight="1" x14ac:dyDescent="0.45">
      <c r="E441" s="2"/>
      <c r="G441" s="2"/>
    </row>
    <row r="442" spans="5:7" ht="14.25" customHeight="1" x14ac:dyDescent="0.45">
      <c r="E442" s="2"/>
      <c r="G442" s="2"/>
    </row>
    <row r="443" spans="5:7" ht="14.25" customHeight="1" x14ac:dyDescent="0.45">
      <c r="E443" s="2"/>
      <c r="G443" s="2"/>
    </row>
    <row r="444" spans="5:7" ht="14.25" customHeight="1" x14ac:dyDescent="0.45">
      <c r="E444" s="2"/>
      <c r="G444" s="2"/>
    </row>
    <row r="445" spans="5:7" ht="14.25" customHeight="1" x14ac:dyDescent="0.45">
      <c r="E445" s="2"/>
      <c r="G445" s="2"/>
    </row>
    <row r="446" spans="5:7" ht="14.25" customHeight="1" x14ac:dyDescent="0.45">
      <c r="E446" s="2"/>
      <c r="G446" s="2"/>
    </row>
    <row r="447" spans="5:7" ht="14.25" customHeight="1" x14ac:dyDescent="0.45">
      <c r="E447" s="2"/>
      <c r="G447" s="2"/>
    </row>
    <row r="448" spans="5:7" ht="14.25" customHeight="1" x14ac:dyDescent="0.45">
      <c r="E448" s="2"/>
      <c r="G448" s="2"/>
    </row>
    <row r="449" spans="5:7" ht="14.25" customHeight="1" x14ac:dyDescent="0.45">
      <c r="E449" s="2"/>
      <c r="G449" s="2"/>
    </row>
    <row r="450" spans="5:7" ht="14.25" customHeight="1" x14ac:dyDescent="0.45">
      <c r="E450" s="2"/>
      <c r="G450" s="2"/>
    </row>
    <row r="451" spans="5:7" ht="14.25" customHeight="1" x14ac:dyDescent="0.45">
      <c r="E451" s="2"/>
      <c r="G451" s="2"/>
    </row>
    <row r="452" spans="5:7" ht="14.25" customHeight="1" x14ac:dyDescent="0.45">
      <c r="E452" s="2"/>
      <c r="G452" s="2"/>
    </row>
    <row r="453" spans="5:7" ht="14.25" customHeight="1" x14ac:dyDescent="0.45">
      <c r="E453" s="2"/>
      <c r="G453" s="2"/>
    </row>
    <row r="454" spans="5:7" ht="14.25" customHeight="1" x14ac:dyDescent="0.45">
      <c r="E454" s="2"/>
      <c r="G454" s="2"/>
    </row>
    <row r="455" spans="5:7" ht="14.25" customHeight="1" x14ac:dyDescent="0.45">
      <c r="E455" s="2"/>
      <c r="G455" s="2"/>
    </row>
    <row r="456" spans="5:7" ht="14.25" customHeight="1" x14ac:dyDescent="0.45">
      <c r="E456" s="2"/>
      <c r="G456" s="2"/>
    </row>
    <row r="457" spans="5:7" ht="14.25" customHeight="1" x14ac:dyDescent="0.45">
      <c r="E457" s="2"/>
      <c r="G457" s="2"/>
    </row>
    <row r="458" spans="5:7" ht="14.25" customHeight="1" x14ac:dyDescent="0.45">
      <c r="E458" s="2"/>
      <c r="G458" s="2"/>
    </row>
    <row r="459" spans="5:7" ht="14.25" customHeight="1" x14ac:dyDescent="0.45">
      <c r="E459" s="2"/>
      <c r="G459" s="2"/>
    </row>
    <row r="460" spans="5:7" ht="14.25" customHeight="1" x14ac:dyDescent="0.45">
      <c r="E460" s="2"/>
      <c r="G460" s="2"/>
    </row>
    <row r="461" spans="5:7" ht="14.25" customHeight="1" x14ac:dyDescent="0.45">
      <c r="E461" s="2"/>
      <c r="G461" s="2"/>
    </row>
    <row r="462" spans="5:7" ht="14.25" customHeight="1" x14ac:dyDescent="0.45">
      <c r="E462" s="2"/>
      <c r="G462" s="2"/>
    </row>
    <row r="463" spans="5:7" ht="14.25" customHeight="1" x14ac:dyDescent="0.45">
      <c r="E463" s="2"/>
      <c r="G463" s="2"/>
    </row>
    <row r="464" spans="5:7" ht="14.25" customHeight="1" x14ac:dyDescent="0.45">
      <c r="E464" s="2"/>
      <c r="G464" s="2"/>
    </row>
    <row r="465" spans="5:7" ht="14.25" customHeight="1" x14ac:dyDescent="0.45">
      <c r="E465" s="2"/>
      <c r="G465" s="2"/>
    </row>
    <row r="466" spans="5:7" ht="14.25" customHeight="1" x14ac:dyDescent="0.45">
      <c r="E466" s="2"/>
      <c r="G466" s="2"/>
    </row>
    <row r="467" spans="5:7" ht="14.25" customHeight="1" x14ac:dyDescent="0.45">
      <c r="E467" s="2"/>
      <c r="G467" s="2"/>
    </row>
    <row r="468" spans="5:7" ht="14.25" customHeight="1" x14ac:dyDescent="0.45">
      <c r="E468" s="2"/>
      <c r="G468" s="2"/>
    </row>
    <row r="469" spans="5:7" ht="14.25" customHeight="1" x14ac:dyDescent="0.45">
      <c r="E469" s="2"/>
      <c r="G469" s="2"/>
    </row>
    <row r="470" spans="5:7" ht="14.25" customHeight="1" x14ac:dyDescent="0.45">
      <c r="E470" s="2"/>
      <c r="G470" s="2"/>
    </row>
    <row r="471" spans="5:7" ht="14.25" customHeight="1" x14ac:dyDescent="0.45">
      <c r="E471" s="2"/>
      <c r="G471" s="2"/>
    </row>
    <row r="472" spans="5:7" ht="14.25" customHeight="1" x14ac:dyDescent="0.45">
      <c r="E472" s="2"/>
      <c r="G472" s="2"/>
    </row>
    <row r="473" spans="5:7" ht="14.25" customHeight="1" x14ac:dyDescent="0.45">
      <c r="E473" s="2"/>
      <c r="G473" s="2"/>
    </row>
    <row r="474" spans="5:7" ht="14.25" customHeight="1" x14ac:dyDescent="0.45">
      <c r="E474" s="2"/>
      <c r="G474" s="2"/>
    </row>
    <row r="475" spans="5:7" ht="14.25" customHeight="1" x14ac:dyDescent="0.45">
      <c r="E475" s="2"/>
      <c r="G475" s="2"/>
    </row>
    <row r="476" spans="5:7" ht="14.25" customHeight="1" x14ac:dyDescent="0.45">
      <c r="E476" s="2"/>
      <c r="G476" s="2"/>
    </row>
    <row r="477" spans="5:7" ht="14.25" customHeight="1" x14ac:dyDescent="0.45">
      <c r="E477" s="2"/>
      <c r="G477" s="2"/>
    </row>
    <row r="478" spans="5:7" ht="14.25" customHeight="1" x14ac:dyDescent="0.45">
      <c r="E478" s="2"/>
      <c r="G478" s="2"/>
    </row>
    <row r="479" spans="5:7" ht="14.25" customHeight="1" x14ac:dyDescent="0.45">
      <c r="E479" s="2"/>
      <c r="G479" s="2"/>
    </row>
    <row r="480" spans="5:7" ht="14.25" customHeight="1" x14ac:dyDescent="0.45">
      <c r="E480" s="2"/>
      <c r="G480" s="2"/>
    </row>
    <row r="481" spans="5:7" ht="14.25" customHeight="1" x14ac:dyDescent="0.45">
      <c r="E481" s="2"/>
      <c r="G481" s="2"/>
    </row>
    <row r="482" spans="5:7" ht="14.25" customHeight="1" x14ac:dyDescent="0.45">
      <c r="E482" s="2"/>
      <c r="G482" s="2"/>
    </row>
    <row r="483" spans="5:7" ht="14.25" customHeight="1" x14ac:dyDescent="0.45">
      <c r="E483" s="2"/>
      <c r="G483" s="2"/>
    </row>
    <row r="484" spans="5:7" ht="14.25" customHeight="1" x14ac:dyDescent="0.45">
      <c r="E484" s="2"/>
      <c r="G484" s="2"/>
    </row>
    <row r="485" spans="5:7" ht="14.25" customHeight="1" x14ac:dyDescent="0.45">
      <c r="E485" s="2"/>
      <c r="G485" s="2"/>
    </row>
    <row r="486" spans="5:7" ht="14.25" customHeight="1" x14ac:dyDescent="0.45">
      <c r="E486" s="2"/>
      <c r="G486" s="2"/>
    </row>
    <row r="487" spans="5:7" ht="14.25" customHeight="1" x14ac:dyDescent="0.45">
      <c r="E487" s="2"/>
      <c r="G487" s="2"/>
    </row>
    <row r="488" spans="5:7" ht="14.25" customHeight="1" x14ac:dyDescent="0.45">
      <c r="E488" s="2"/>
      <c r="G488" s="2"/>
    </row>
    <row r="489" spans="5:7" ht="14.25" customHeight="1" x14ac:dyDescent="0.45">
      <c r="E489" s="2"/>
      <c r="G489" s="2"/>
    </row>
    <row r="490" spans="5:7" ht="14.25" customHeight="1" x14ac:dyDescent="0.45">
      <c r="E490" s="2"/>
      <c r="G490" s="2"/>
    </row>
    <row r="491" spans="5:7" ht="14.25" customHeight="1" x14ac:dyDescent="0.45">
      <c r="E491" s="2"/>
      <c r="G491" s="2"/>
    </row>
    <row r="492" spans="5:7" ht="14.25" customHeight="1" x14ac:dyDescent="0.45">
      <c r="E492" s="2"/>
      <c r="G492" s="2"/>
    </row>
    <row r="493" spans="5:7" ht="14.25" customHeight="1" x14ac:dyDescent="0.45">
      <c r="E493" s="2"/>
      <c r="G493" s="2"/>
    </row>
    <row r="494" spans="5:7" ht="14.25" customHeight="1" x14ac:dyDescent="0.45">
      <c r="E494" s="2"/>
      <c r="G494" s="2"/>
    </row>
    <row r="495" spans="5:7" ht="14.25" customHeight="1" x14ac:dyDescent="0.45">
      <c r="E495" s="2"/>
      <c r="G495" s="2"/>
    </row>
    <row r="496" spans="5:7" ht="14.25" customHeight="1" x14ac:dyDescent="0.45">
      <c r="E496" s="2"/>
      <c r="G496" s="2"/>
    </row>
    <row r="497" spans="5:7" ht="14.25" customHeight="1" x14ac:dyDescent="0.45">
      <c r="E497" s="2"/>
      <c r="G497" s="2"/>
    </row>
    <row r="498" spans="5:7" ht="14.25" customHeight="1" x14ac:dyDescent="0.45">
      <c r="E498" s="2"/>
      <c r="G498" s="2"/>
    </row>
    <row r="499" spans="5:7" ht="14.25" customHeight="1" x14ac:dyDescent="0.45">
      <c r="E499" s="2"/>
      <c r="G499" s="2"/>
    </row>
    <row r="500" spans="5:7" ht="14.25" customHeight="1" x14ac:dyDescent="0.45">
      <c r="E500" s="2"/>
      <c r="G500" s="2"/>
    </row>
    <row r="501" spans="5:7" ht="14.25" customHeight="1" x14ac:dyDescent="0.45">
      <c r="E501" s="2"/>
      <c r="G501" s="2"/>
    </row>
    <row r="502" spans="5:7" ht="14.25" customHeight="1" x14ac:dyDescent="0.45">
      <c r="E502" s="2"/>
      <c r="G502" s="2"/>
    </row>
    <row r="503" spans="5:7" ht="14.25" customHeight="1" x14ac:dyDescent="0.45">
      <c r="E503" s="2"/>
      <c r="G503" s="2"/>
    </row>
    <row r="504" spans="5:7" ht="14.25" customHeight="1" x14ac:dyDescent="0.45">
      <c r="E504" s="2"/>
      <c r="G504" s="2"/>
    </row>
    <row r="505" spans="5:7" ht="14.25" customHeight="1" x14ac:dyDescent="0.45">
      <c r="E505" s="2"/>
      <c r="G505" s="2"/>
    </row>
    <row r="506" spans="5:7" ht="14.25" customHeight="1" x14ac:dyDescent="0.45">
      <c r="E506" s="2"/>
      <c r="G506" s="2"/>
    </row>
    <row r="507" spans="5:7" ht="14.25" customHeight="1" x14ac:dyDescent="0.45">
      <c r="E507" s="2"/>
      <c r="G507" s="2"/>
    </row>
    <row r="508" spans="5:7" ht="14.25" customHeight="1" x14ac:dyDescent="0.45">
      <c r="E508" s="2"/>
      <c r="G508" s="2"/>
    </row>
    <row r="509" spans="5:7" ht="14.25" customHeight="1" x14ac:dyDescent="0.45">
      <c r="E509" s="2"/>
      <c r="G509" s="2"/>
    </row>
    <row r="510" spans="5:7" ht="14.25" customHeight="1" x14ac:dyDescent="0.45">
      <c r="E510" s="2"/>
      <c r="G510" s="2"/>
    </row>
    <row r="511" spans="5:7" ht="14.25" customHeight="1" x14ac:dyDescent="0.45">
      <c r="E511" s="2"/>
      <c r="G511" s="2"/>
    </row>
    <row r="512" spans="5:7" ht="14.25" customHeight="1" x14ac:dyDescent="0.45">
      <c r="E512" s="2"/>
      <c r="G512" s="2"/>
    </row>
    <row r="513" spans="5:7" ht="14.25" customHeight="1" x14ac:dyDescent="0.45">
      <c r="E513" s="2"/>
      <c r="G513" s="2"/>
    </row>
    <row r="514" spans="5:7" ht="14.25" customHeight="1" x14ac:dyDescent="0.45">
      <c r="E514" s="2"/>
      <c r="G514" s="2"/>
    </row>
    <row r="515" spans="5:7" ht="14.25" customHeight="1" x14ac:dyDescent="0.45">
      <c r="E515" s="2"/>
      <c r="G515" s="2"/>
    </row>
    <row r="516" spans="5:7" ht="14.25" customHeight="1" x14ac:dyDescent="0.45">
      <c r="E516" s="2"/>
      <c r="G516" s="2"/>
    </row>
    <row r="517" spans="5:7" ht="14.25" customHeight="1" x14ac:dyDescent="0.45">
      <c r="E517" s="2"/>
      <c r="G517" s="2"/>
    </row>
    <row r="518" spans="5:7" ht="14.25" customHeight="1" x14ac:dyDescent="0.45">
      <c r="E518" s="2"/>
      <c r="G518" s="2"/>
    </row>
    <row r="519" spans="5:7" ht="14.25" customHeight="1" x14ac:dyDescent="0.45">
      <c r="E519" s="2"/>
      <c r="G519" s="2"/>
    </row>
    <row r="520" spans="5:7" ht="14.25" customHeight="1" x14ac:dyDescent="0.45">
      <c r="E520" s="2"/>
      <c r="G520" s="2"/>
    </row>
    <row r="521" spans="5:7" ht="14.25" customHeight="1" x14ac:dyDescent="0.45">
      <c r="E521" s="2"/>
      <c r="G521" s="2"/>
    </row>
    <row r="522" spans="5:7" ht="14.25" customHeight="1" x14ac:dyDescent="0.45">
      <c r="E522" s="2"/>
      <c r="G522" s="2"/>
    </row>
    <row r="523" spans="5:7" ht="14.25" customHeight="1" x14ac:dyDescent="0.45">
      <c r="E523" s="2"/>
      <c r="G523" s="2"/>
    </row>
    <row r="524" spans="5:7" ht="14.25" customHeight="1" x14ac:dyDescent="0.45">
      <c r="E524" s="2"/>
      <c r="G524" s="2"/>
    </row>
    <row r="525" spans="5:7" ht="14.25" customHeight="1" x14ac:dyDescent="0.45">
      <c r="E525" s="2"/>
      <c r="G525" s="2"/>
    </row>
    <row r="526" spans="5:7" ht="14.25" customHeight="1" x14ac:dyDescent="0.45">
      <c r="E526" s="2"/>
      <c r="G526" s="2"/>
    </row>
    <row r="527" spans="5:7" ht="14.25" customHeight="1" x14ac:dyDescent="0.45">
      <c r="E527" s="2"/>
      <c r="G527" s="2"/>
    </row>
    <row r="528" spans="5:7" ht="14.25" customHeight="1" x14ac:dyDescent="0.45">
      <c r="E528" s="2"/>
      <c r="G528" s="2"/>
    </row>
    <row r="529" spans="5:7" ht="14.25" customHeight="1" x14ac:dyDescent="0.45">
      <c r="E529" s="2"/>
      <c r="G529" s="2"/>
    </row>
    <row r="530" spans="5:7" ht="14.25" customHeight="1" x14ac:dyDescent="0.45">
      <c r="E530" s="2"/>
      <c r="G530" s="2"/>
    </row>
    <row r="531" spans="5:7" ht="14.25" customHeight="1" x14ac:dyDescent="0.45">
      <c r="E531" s="2"/>
      <c r="G531" s="2"/>
    </row>
    <row r="532" spans="5:7" ht="14.25" customHeight="1" x14ac:dyDescent="0.45">
      <c r="E532" s="2"/>
      <c r="G532" s="2"/>
    </row>
    <row r="533" spans="5:7" ht="14.25" customHeight="1" x14ac:dyDescent="0.45">
      <c r="E533" s="2"/>
      <c r="G533" s="2"/>
    </row>
    <row r="534" spans="5:7" ht="14.25" customHeight="1" x14ac:dyDescent="0.45">
      <c r="E534" s="2"/>
      <c r="G534" s="2"/>
    </row>
    <row r="535" spans="5:7" ht="14.25" customHeight="1" x14ac:dyDescent="0.45">
      <c r="E535" s="2"/>
      <c r="G535" s="2"/>
    </row>
    <row r="536" spans="5:7" ht="14.25" customHeight="1" x14ac:dyDescent="0.45">
      <c r="E536" s="2"/>
      <c r="G536" s="2"/>
    </row>
    <row r="537" spans="5:7" ht="14.25" customHeight="1" x14ac:dyDescent="0.45">
      <c r="E537" s="2"/>
      <c r="G537" s="2"/>
    </row>
    <row r="538" spans="5:7" ht="14.25" customHeight="1" x14ac:dyDescent="0.45">
      <c r="E538" s="2"/>
      <c r="G538" s="2"/>
    </row>
    <row r="539" spans="5:7" ht="14.25" customHeight="1" x14ac:dyDescent="0.45">
      <c r="E539" s="2"/>
      <c r="G539" s="2"/>
    </row>
    <row r="540" spans="5:7" ht="14.25" customHeight="1" x14ac:dyDescent="0.45">
      <c r="E540" s="2"/>
      <c r="G540" s="2"/>
    </row>
    <row r="541" spans="5:7" ht="14.25" customHeight="1" x14ac:dyDescent="0.45">
      <c r="E541" s="2"/>
      <c r="G541" s="2"/>
    </row>
    <row r="542" spans="5:7" ht="14.25" customHeight="1" x14ac:dyDescent="0.45">
      <c r="E542" s="2"/>
      <c r="G542" s="2"/>
    </row>
    <row r="543" spans="5:7" ht="14.25" customHeight="1" x14ac:dyDescent="0.45">
      <c r="E543" s="2"/>
      <c r="G543" s="2"/>
    </row>
    <row r="544" spans="5:7" ht="14.25" customHeight="1" x14ac:dyDescent="0.45">
      <c r="E544" s="2"/>
      <c r="G544" s="2"/>
    </row>
    <row r="545" spans="5:7" ht="14.25" customHeight="1" x14ac:dyDescent="0.45">
      <c r="E545" s="2"/>
      <c r="G545" s="2"/>
    </row>
    <row r="546" spans="5:7" ht="14.25" customHeight="1" x14ac:dyDescent="0.45">
      <c r="E546" s="2"/>
      <c r="G546" s="2"/>
    </row>
    <row r="547" spans="5:7" ht="14.25" customHeight="1" x14ac:dyDescent="0.45">
      <c r="E547" s="2"/>
      <c r="G547" s="2"/>
    </row>
    <row r="548" spans="5:7" ht="14.25" customHeight="1" x14ac:dyDescent="0.45">
      <c r="E548" s="2"/>
      <c r="G548" s="2"/>
    </row>
    <row r="549" spans="5:7" ht="14.25" customHeight="1" x14ac:dyDescent="0.45">
      <c r="E549" s="2"/>
      <c r="G549" s="2"/>
    </row>
    <row r="550" spans="5:7" ht="14.25" customHeight="1" x14ac:dyDescent="0.45">
      <c r="E550" s="2"/>
      <c r="G550" s="2"/>
    </row>
    <row r="551" spans="5:7" ht="14.25" customHeight="1" x14ac:dyDescent="0.45">
      <c r="E551" s="2"/>
      <c r="G551" s="2"/>
    </row>
    <row r="552" spans="5:7" ht="14.25" customHeight="1" x14ac:dyDescent="0.45">
      <c r="E552" s="2"/>
      <c r="G552" s="2"/>
    </row>
    <row r="553" spans="5:7" ht="14.25" customHeight="1" x14ac:dyDescent="0.45">
      <c r="E553" s="2"/>
      <c r="G553" s="2"/>
    </row>
    <row r="554" spans="5:7" ht="14.25" customHeight="1" x14ac:dyDescent="0.45">
      <c r="E554" s="2"/>
      <c r="G554" s="2"/>
    </row>
    <row r="555" spans="5:7" ht="14.25" customHeight="1" x14ac:dyDescent="0.45">
      <c r="E555" s="2"/>
      <c r="G555" s="2"/>
    </row>
    <row r="556" spans="5:7" ht="14.25" customHeight="1" x14ac:dyDescent="0.45">
      <c r="E556" s="2"/>
      <c r="G556" s="2"/>
    </row>
    <row r="557" spans="5:7" ht="14.25" customHeight="1" x14ac:dyDescent="0.45">
      <c r="E557" s="2"/>
      <c r="G557" s="2"/>
    </row>
    <row r="558" spans="5:7" ht="14.25" customHeight="1" x14ac:dyDescent="0.45">
      <c r="E558" s="2"/>
      <c r="G558" s="2"/>
    </row>
    <row r="559" spans="5:7" ht="14.25" customHeight="1" x14ac:dyDescent="0.45">
      <c r="E559" s="2"/>
      <c r="G559" s="2"/>
    </row>
    <row r="560" spans="5:7" ht="14.25" customHeight="1" x14ac:dyDescent="0.45">
      <c r="E560" s="2"/>
      <c r="G560" s="2"/>
    </row>
    <row r="561" spans="5:7" ht="14.25" customHeight="1" x14ac:dyDescent="0.45">
      <c r="E561" s="2"/>
      <c r="G561" s="2"/>
    </row>
    <row r="562" spans="5:7" ht="14.25" customHeight="1" x14ac:dyDescent="0.45">
      <c r="E562" s="2"/>
      <c r="G562" s="2"/>
    </row>
    <row r="563" spans="5:7" ht="14.25" customHeight="1" x14ac:dyDescent="0.45">
      <c r="E563" s="2"/>
      <c r="G563" s="2"/>
    </row>
    <row r="564" spans="5:7" ht="14.25" customHeight="1" x14ac:dyDescent="0.45">
      <c r="E564" s="2"/>
      <c r="G564" s="2"/>
    </row>
    <row r="565" spans="5:7" ht="14.25" customHeight="1" x14ac:dyDescent="0.45">
      <c r="E565" s="2"/>
      <c r="G565" s="2"/>
    </row>
    <row r="566" spans="5:7" ht="14.25" customHeight="1" x14ac:dyDescent="0.45">
      <c r="E566" s="2"/>
      <c r="G566" s="2"/>
    </row>
    <row r="567" spans="5:7" ht="14.25" customHeight="1" x14ac:dyDescent="0.45">
      <c r="E567" s="2"/>
      <c r="G567" s="2"/>
    </row>
    <row r="568" spans="5:7" ht="14.25" customHeight="1" x14ac:dyDescent="0.45">
      <c r="E568" s="2"/>
      <c r="G568" s="2"/>
    </row>
    <row r="569" spans="5:7" ht="14.25" customHeight="1" x14ac:dyDescent="0.45">
      <c r="E569" s="2"/>
      <c r="G569" s="2"/>
    </row>
    <row r="570" spans="5:7" ht="14.25" customHeight="1" x14ac:dyDescent="0.45">
      <c r="E570" s="2"/>
      <c r="G570" s="2"/>
    </row>
    <row r="571" spans="5:7" ht="14.25" customHeight="1" x14ac:dyDescent="0.45">
      <c r="E571" s="2"/>
      <c r="G571" s="2"/>
    </row>
    <row r="572" spans="5:7" ht="14.25" customHeight="1" x14ac:dyDescent="0.45">
      <c r="E572" s="2"/>
      <c r="G572" s="2"/>
    </row>
    <row r="573" spans="5:7" ht="14.25" customHeight="1" x14ac:dyDescent="0.45">
      <c r="E573" s="2"/>
      <c r="G573" s="2"/>
    </row>
    <row r="574" spans="5:7" ht="14.25" customHeight="1" x14ac:dyDescent="0.45">
      <c r="E574" s="2"/>
      <c r="G574" s="2"/>
    </row>
    <row r="575" spans="5:7" ht="14.25" customHeight="1" x14ac:dyDescent="0.45">
      <c r="E575" s="2"/>
      <c r="G575" s="2"/>
    </row>
    <row r="576" spans="5:7" ht="14.25" customHeight="1" x14ac:dyDescent="0.45">
      <c r="E576" s="2"/>
      <c r="G576" s="2"/>
    </row>
    <row r="577" spans="5:7" ht="14.25" customHeight="1" x14ac:dyDescent="0.45">
      <c r="E577" s="2"/>
      <c r="G577" s="2"/>
    </row>
    <row r="578" spans="5:7" ht="14.25" customHeight="1" x14ac:dyDescent="0.45">
      <c r="E578" s="2"/>
      <c r="G578" s="2"/>
    </row>
    <row r="579" spans="5:7" ht="14.25" customHeight="1" x14ac:dyDescent="0.45">
      <c r="E579" s="2"/>
      <c r="G579" s="2"/>
    </row>
    <row r="580" spans="5:7" ht="14.25" customHeight="1" x14ac:dyDescent="0.45">
      <c r="E580" s="2"/>
      <c r="G580" s="2"/>
    </row>
    <row r="581" spans="5:7" ht="14.25" customHeight="1" x14ac:dyDescent="0.45">
      <c r="E581" s="2"/>
      <c r="G581" s="2"/>
    </row>
    <row r="582" spans="5:7" ht="14.25" customHeight="1" x14ac:dyDescent="0.45">
      <c r="E582" s="2"/>
      <c r="G582" s="2"/>
    </row>
    <row r="583" spans="5:7" ht="14.25" customHeight="1" x14ac:dyDescent="0.45">
      <c r="E583" s="2"/>
      <c r="G583" s="2"/>
    </row>
    <row r="584" spans="5:7" ht="14.25" customHeight="1" x14ac:dyDescent="0.45">
      <c r="E584" s="2"/>
      <c r="G584" s="2"/>
    </row>
    <row r="585" spans="5:7" ht="14.25" customHeight="1" x14ac:dyDescent="0.45">
      <c r="E585" s="2"/>
      <c r="G585" s="2"/>
    </row>
    <row r="586" spans="5:7" ht="14.25" customHeight="1" x14ac:dyDescent="0.45">
      <c r="E586" s="2"/>
      <c r="G586" s="2"/>
    </row>
    <row r="587" spans="5:7" ht="14.25" customHeight="1" x14ac:dyDescent="0.45">
      <c r="E587" s="2"/>
      <c r="G587" s="2"/>
    </row>
    <row r="588" spans="5:7" ht="14.25" customHeight="1" x14ac:dyDescent="0.45">
      <c r="E588" s="2"/>
      <c r="G588" s="2"/>
    </row>
    <row r="589" spans="5:7" ht="14.25" customHeight="1" x14ac:dyDescent="0.45">
      <c r="E589" s="2"/>
      <c r="G589" s="2"/>
    </row>
    <row r="590" spans="5:7" ht="14.25" customHeight="1" x14ac:dyDescent="0.45">
      <c r="E590" s="2"/>
      <c r="G590" s="2"/>
    </row>
    <row r="591" spans="5:7" ht="14.25" customHeight="1" x14ac:dyDescent="0.45">
      <c r="E591" s="2"/>
      <c r="G591" s="2"/>
    </row>
    <row r="592" spans="5:7" ht="14.25" customHeight="1" x14ac:dyDescent="0.45">
      <c r="E592" s="2"/>
      <c r="G592" s="2"/>
    </row>
    <row r="593" spans="5:7" ht="14.25" customHeight="1" x14ac:dyDescent="0.45">
      <c r="E593" s="2"/>
      <c r="G593" s="2"/>
    </row>
    <row r="594" spans="5:7" ht="14.25" customHeight="1" x14ac:dyDescent="0.45">
      <c r="E594" s="2"/>
      <c r="G594" s="2"/>
    </row>
    <row r="595" spans="5:7" ht="14.25" customHeight="1" x14ac:dyDescent="0.45">
      <c r="E595" s="2"/>
      <c r="G595" s="2"/>
    </row>
    <row r="596" spans="5:7" ht="14.25" customHeight="1" x14ac:dyDescent="0.45">
      <c r="E596" s="2"/>
      <c r="G596" s="2"/>
    </row>
    <row r="597" spans="5:7" ht="14.25" customHeight="1" x14ac:dyDescent="0.45">
      <c r="E597" s="2"/>
      <c r="G597" s="2"/>
    </row>
    <row r="598" spans="5:7" ht="14.25" customHeight="1" x14ac:dyDescent="0.45">
      <c r="E598" s="2"/>
      <c r="G598" s="2"/>
    </row>
    <row r="599" spans="5:7" ht="14.25" customHeight="1" x14ac:dyDescent="0.45">
      <c r="E599" s="2"/>
      <c r="G599" s="2"/>
    </row>
    <row r="600" spans="5:7" ht="14.25" customHeight="1" x14ac:dyDescent="0.45">
      <c r="E600" s="2"/>
      <c r="G600" s="2"/>
    </row>
    <row r="601" spans="5:7" ht="14.25" customHeight="1" x14ac:dyDescent="0.45">
      <c r="E601" s="2"/>
      <c r="G601" s="2"/>
    </row>
    <row r="602" spans="5:7" ht="14.25" customHeight="1" x14ac:dyDescent="0.45">
      <c r="E602" s="2"/>
      <c r="G602" s="2"/>
    </row>
    <row r="603" spans="5:7" ht="14.25" customHeight="1" x14ac:dyDescent="0.45">
      <c r="E603" s="2"/>
      <c r="G603" s="2"/>
    </row>
    <row r="604" spans="5:7" ht="14.25" customHeight="1" x14ac:dyDescent="0.45">
      <c r="E604" s="2"/>
      <c r="G604" s="2"/>
    </row>
    <row r="605" spans="5:7" ht="14.25" customHeight="1" x14ac:dyDescent="0.45">
      <c r="E605" s="2"/>
      <c r="G605" s="2"/>
    </row>
    <row r="606" spans="5:7" ht="14.25" customHeight="1" x14ac:dyDescent="0.45">
      <c r="E606" s="2"/>
      <c r="G606" s="2"/>
    </row>
    <row r="607" spans="5:7" ht="14.25" customHeight="1" x14ac:dyDescent="0.45">
      <c r="E607" s="2"/>
      <c r="G607" s="2"/>
    </row>
    <row r="608" spans="5:7" ht="14.25" customHeight="1" x14ac:dyDescent="0.45">
      <c r="E608" s="2"/>
      <c r="G608" s="2"/>
    </row>
    <row r="609" spans="5:7" ht="14.25" customHeight="1" x14ac:dyDescent="0.45">
      <c r="E609" s="2"/>
      <c r="G609" s="2"/>
    </row>
    <row r="610" spans="5:7" ht="14.25" customHeight="1" x14ac:dyDescent="0.45">
      <c r="E610" s="2"/>
      <c r="G610" s="2"/>
    </row>
    <row r="611" spans="5:7" ht="14.25" customHeight="1" x14ac:dyDescent="0.45">
      <c r="E611" s="2"/>
      <c r="G611" s="2"/>
    </row>
    <row r="612" spans="5:7" ht="14.25" customHeight="1" x14ac:dyDescent="0.45">
      <c r="E612" s="2"/>
      <c r="G612" s="2"/>
    </row>
    <row r="613" spans="5:7" ht="14.25" customHeight="1" x14ac:dyDescent="0.45">
      <c r="E613" s="2"/>
      <c r="G613" s="2"/>
    </row>
    <row r="614" spans="5:7" ht="14.25" customHeight="1" x14ac:dyDescent="0.45">
      <c r="E614" s="2"/>
      <c r="G614" s="2"/>
    </row>
    <row r="615" spans="5:7" ht="14.25" customHeight="1" x14ac:dyDescent="0.45">
      <c r="E615" s="2"/>
      <c r="G615" s="2"/>
    </row>
    <row r="616" spans="5:7" ht="14.25" customHeight="1" x14ac:dyDescent="0.45">
      <c r="E616" s="2"/>
      <c r="G616" s="2"/>
    </row>
    <row r="617" spans="5:7" ht="14.25" customHeight="1" x14ac:dyDescent="0.45">
      <c r="E617" s="2"/>
      <c r="G617" s="2"/>
    </row>
    <row r="618" spans="5:7" ht="14.25" customHeight="1" x14ac:dyDescent="0.45">
      <c r="E618" s="2"/>
      <c r="G618" s="2"/>
    </row>
    <row r="619" spans="5:7" ht="14.25" customHeight="1" x14ac:dyDescent="0.45">
      <c r="E619" s="2"/>
      <c r="G619" s="2"/>
    </row>
    <row r="620" spans="5:7" ht="14.25" customHeight="1" x14ac:dyDescent="0.45">
      <c r="E620" s="2"/>
      <c r="G620" s="2"/>
    </row>
    <row r="621" spans="5:7" ht="14.25" customHeight="1" x14ac:dyDescent="0.45">
      <c r="E621" s="2"/>
      <c r="G621" s="2"/>
    </row>
    <row r="622" spans="5:7" ht="14.25" customHeight="1" x14ac:dyDescent="0.45">
      <c r="E622" s="2"/>
      <c r="G622" s="2"/>
    </row>
    <row r="623" spans="5:7" ht="14.25" customHeight="1" x14ac:dyDescent="0.45">
      <c r="E623" s="2"/>
      <c r="G623" s="2"/>
    </row>
    <row r="624" spans="5:7" ht="14.25" customHeight="1" x14ac:dyDescent="0.45">
      <c r="E624" s="2"/>
      <c r="G624" s="2"/>
    </row>
    <row r="625" spans="5:7" ht="14.25" customHeight="1" x14ac:dyDescent="0.45">
      <c r="E625" s="2"/>
      <c r="G625" s="2"/>
    </row>
    <row r="626" spans="5:7" ht="14.25" customHeight="1" x14ac:dyDescent="0.45">
      <c r="E626" s="2"/>
      <c r="G626" s="2"/>
    </row>
    <row r="627" spans="5:7" ht="14.25" customHeight="1" x14ac:dyDescent="0.45">
      <c r="E627" s="2"/>
      <c r="G627" s="2"/>
    </row>
    <row r="628" spans="5:7" ht="14.25" customHeight="1" x14ac:dyDescent="0.45">
      <c r="E628" s="2"/>
      <c r="G628" s="2"/>
    </row>
    <row r="629" spans="5:7" ht="14.25" customHeight="1" x14ac:dyDescent="0.45">
      <c r="E629" s="2"/>
      <c r="G629" s="2"/>
    </row>
    <row r="630" spans="5:7" ht="14.25" customHeight="1" x14ac:dyDescent="0.45">
      <c r="E630" s="2"/>
      <c r="G630" s="2"/>
    </row>
    <row r="631" spans="5:7" ht="14.25" customHeight="1" x14ac:dyDescent="0.45">
      <c r="E631" s="2"/>
      <c r="G631" s="2"/>
    </row>
    <row r="632" spans="5:7" ht="14.25" customHeight="1" x14ac:dyDescent="0.45">
      <c r="E632" s="2"/>
      <c r="G632" s="2"/>
    </row>
    <row r="633" spans="5:7" ht="14.25" customHeight="1" x14ac:dyDescent="0.45">
      <c r="E633" s="2"/>
      <c r="G633" s="2"/>
    </row>
    <row r="634" spans="5:7" ht="14.25" customHeight="1" x14ac:dyDescent="0.45">
      <c r="E634" s="2"/>
      <c r="G634" s="2"/>
    </row>
    <row r="635" spans="5:7" ht="14.25" customHeight="1" x14ac:dyDescent="0.45">
      <c r="E635" s="2"/>
      <c r="G635" s="2"/>
    </row>
    <row r="636" spans="5:7" ht="14.25" customHeight="1" x14ac:dyDescent="0.45">
      <c r="E636" s="2"/>
      <c r="G636" s="2"/>
    </row>
    <row r="637" spans="5:7" ht="14.25" customHeight="1" x14ac:dyDescent="0.45">
      <c r="E637" s="2"/>
      <c r="G637" s="2"/>
    </row>
    <row r="638" spans="5:7" ht="14.25" customHeight="1" x14ac:dyDescent="0.45">
      <c r="E638" s="2"/>
      <c r="G638" s="2"/>
    </row>
    <row r="639" spans="5:7" ht="14.25" customHeight="1" x14ac:dyDescent="0.45">
      <c r="E639" s="2"/>
      <c r="G639" s="2"/>
    </row>
    <row r="640" spans="5:7" ht="14.25" customHeight="1" x14ac:dyDescent="0.45">
      <c r="E640" s="2"/>
      <c r="G640" s="2"/>
    </row>
    <row r="641" spans="5:7" ht="14.25" customHeight="1" x14ac:dyDescent="0.45">
      <c r="E641" s="2"/>
      <c r="G641" s="2"/>
    </row>
    <row r="642" spans="5:7" ht="14.25" customHeight="1" x14ac:dyDescent="0.45">
      <c r="E642" s="2"/>
      <c r="G642" s="2"/>
    </row>
    <row r="643" spans="5:7" ht="14.25" customHeight="1" x14ac:dyDescent="0.45">
      <c r="E643" s="2"/>
      <c r="G643" s="2"/>
    </row>
    <row r="644" spans="5:7" ht="14.25" customHeight="1" x14ac:dyDescent="0.45">
      <c r="E644" s="2"/>
      <c r="G644" s="2"/>
    </row>
    <row r="645" spans="5:7" ht="14.25" customHeight="1" x14ac:dyDescent="0.45">
      <c r="E645" s="2"/>
      <c r="G645" s="2"/>
    </row>
    <row r="646" spans="5:7" ht="14.25" customHeight="1" x14ac:dyDescent="0.45">
      <c r="E646" s="2"/>
      <c r="G646" s="2"/>
    </row>
    <row r="647" spans="5:7" ht="14.25" customHeight="1" x14ac:dyDescent="0.45">
      <c r="E647" s="2"/>
      <c r="G647" s="2"/>
    </row>
    <row r="648" spans="5:7" ht="14.25" customHeight="1" x14ac:dyDescent="0.45">
      <c r="E648" s="2"/>
      <c r="G648" s="2"/>
    </row>
    <row r="649" spans="5:7" ht="14.25" customHeight="1" x14ac:dyDescent="0.45">
      <c r="E649" s="2"/>
      <c r="G649" s="2"/>
    </row>
    <row r="650" spans="5:7" ht="14.25" customHeight="1" x14ac:dyDescent="0.45">
      <c r="E650" s="2"/>
      <c r="G650" s="2"/>
    </row>
    <row r="651" spans="5:7" ht="14.25" customHeight="1" x14ac:dyDescent="0.45">
      <c r="E651" s="2"/>
      <c r="G651" s="2"/>
    </row>
    <row r="652" spans="5:7" ht="14.25" customHeight="1" x14ac:dyDescent="0.45">
      <c r="E652" s="2"/>
      <c r="G652" s="2"/>
    </row>
    <row r="653" spans="5:7" ht="14.25" customHeight="1" x14ac:dyDescent="0.45">
      <c r="E653" s="2"/>
      <c r="G653" s="2"/>
    </row>
    <row r="654" spans="5:7" ht="14.25" customHeight="1" x14ac:dyDescent="0.45">
      <c r="E654" s="2"/>
      <c r="G654" s="2"/>
    </row>
    <row r="655" spans="5:7" ht="14.25" customHeight="1" x14ac:dyDescent="0.45">
      <c r="E655" s="2"/>
      <c r="G655" s="2"/>
    </row>
    <row r="656" spans="5:7" ht="14.25" customHeight="1" x14ac:dyDescent="0.45">
      <c r="E656" s="2"/>
      <c r="G656" s="2"/>
    </row>
    <row r="657" spans="5:7" ht="14.25" customHeight="1" x14ac:dyDescent="0.45">
      <c r="E657" s="2"/>
      <c r="G657" s="2"/>
    </row>
    <row r="658" spans="5:7" ht="14.25" customHeight="1" x14ac:dyDescent="0.45">
      <c r="E658" s="2"/>
      <c r="G658" s="2"/>
    </row>
    <row r="659" spans="5:7" ht="14.25" customHeight="1" x14ac:dyDescent="0.45">
      <c r="E659" s="2"/>
      <c r="G659" s="2"/>
    </row>
    <row r="660" spans="5:7" ht="14.25" customHeight="1" x14ac:dyDescent="0.45">
      <c r="E660" s="2"/>
      <c r="G660" s="2"/>
    </row>
    <row r="661" spans="5:7" ht="14.25" customHeight="1" x14ac:dyDescent="0.45">
      <c r="E661" s="2"/>
      <c r="G661" s="2"/>
    </row>
    <row r="662" spans="5:7" ht="14.25" customHeight="1" x14ac:dyDescent="0.45">
      <c r="E662" s="2"/>
      <c r="G662" s="2"/>
    </row>
    <row r="663" spans="5:7" ht="14.25" customHeight="1" x14ac:dyDescent="0.45">
      <c r="E663" s="2"/>
      <c r="G663" s="2"/>
    </row>
    <row r="664" spans="5:7" ht="14.25" customHeight="1" x14ac:dyDescent="0.45">
      <c r="E664" s="2"/>
      <c r="G664" s="2"/>
    </row>
    <row r="665" spans="5:7" ht="14.25" customHeight="1" x14ac:dyDescent="0.45">
      <c r="E665" s="2"/>
      <c r="G665" s="2"/>
    </row>
    <row r="666" spans="5:7" ht="14.25" customHeight="1" x14ac:dyDescent="0.45">
      <c r="E666" s="2"/>
      <c r="G666" s="2"/>
    </row>
    <row r="667" spans="5:7" ht="14.25" customHeight="1" x14ac:dyDescent="0.45">
      <c r="E667" s="2"/>
      <c r="G667" s="2"/>
    </row>
    <row r="668" spans="5:7" ht="14.25" customHeight="1" x14ac:dyDescent="0.45">
      <c r="E668" s="2"/>
      <c r="G668" s="2"/>
    </row>
    <row r="669" spans="5:7" ht="14.25" customHeight="1" x14ac:dyDescent="0.45">
      <c r="E669" s="2"/>
      <c r="G669" s="2"/>
    </row>
    <row r="670" spans="5:7" ht="14.25" customHeight="1" x14ac:dyDescent="0.45">
      <c r="E670" s="2"/>
      <c r="G670" s="2"/>
    </row>
    <row r="671" spans="5:7" ht="14.25" customHeight="1" x14ac:dyDescent="0.45">
      <c r="E671" s="2"/>
      <c r="G671" s="2"/>
    </row>
    <row r="672" spans="5:7" ht="14.25" customHeight="1" x14ac:dyDescent="0.45">
      <c r="E672" s="2"/>
      <c r="G672" s="2"/>
    </row>
    <row r="673" spans="5:7" ht="14.25" customHeight="1" x14ac:dyDescent="0.45">
      <c r="E673" s="2"/>
      <c r="G673" s="2"/>
    </row>
    <row r="674" spans="5:7" ht="14.25" customHeight="1" x14ac:dyDescent="0.45">
      <c r="E674" s="2"/>
      <c r="G674" s="2"/>
    </row>
    <row r="675" spans="5:7" ht="14.25" customHeight="1" x14ac:dyDescent="0.45">
      <c r="E675" s="2"/>
      <c r="G675" s="2"/>
    </row>
    <row r="676" spans="5:7" ht="14.25" customHeight="1" x14ac:dyDescent="0.45">
      <c r="E676" s="2"/>
      <c r="G676" s="2"/>
    </row>
    <row r="677" spans="5:7" ht="14.25" customHeight="1" x14ac:dyDescent="0.45">
      <c r="E677" s="2"/>
      <c r="G677" s="2"/>
    </row>
    <row r="678" spans="5:7" ht="14.25" customHeight="1" x14ac:dyDescent="0.45">
      <c r="E678" s="2"/>
      <c r="G678" s="2"/>
    </row>
    <row r="679" spans="5:7" ht="14.25" customHeight="1" x14ac:dyDescent="0.45">
      <c r="E679" s="2"/>
      <c r="G679" s="2"/>
    </row>
    <row r="680" spans="5:7" ht="14.25" customHeight="1" x14ac:dyDescent="0.45">
      <c r="E680" s="2"/>
      <c r="G680" s="2"/>
    </row>
    <row r="681" spans="5:7" ht="14.25" customHeight="1" x14ac:dyDescent="0.45">
      <c r="E681" s="2"/>
      <c r="G681" s="2"/>
    </row>
    <row r="682" spans="5:7" ht="14.25" customHeight="1" x14ac:dyDescent="0.45">
      <c r="E682" s="2"/>
      <c r="G682" s="2"/>
    </row>
    <row r="683" spans="5:7" ht="14.25" customHeight="1" x14ac:dyDescent="0.45">
      <c r="E683" s="2"/>
      <c r="G683" s="2"/>
    </row>
    <row r="684" spans="5:7" ht="14.25" customHeight="1" x14ac:dyDescent="0.45">
      <c r="E684" s="2"/>
      <c r="G684" s="2"/>
    </row>
    <row r="685" spans="5:7" ht="14.25" customHeight="1" x14ac:dyDescent="0.45">
      <c r="E685" s="2"/>
      <c r="G685" s="2"/>
    </row>
    <row r="686" spans="5:7" ht="14.25" customHeight="1" x14ac:dyDescent="0.45">
      <c r="E686" s="2"/>
      <c r="G686" s="2"/>
    </row>
    <row r="687" spans="5:7" ht="14.25" customHeight="1" x14ac:dyDescent="0.45">
      <c r="E687" s="2"/>
      <c r="G687" s="2"/>
    </row>
    <row r="688" spans="5:7" ht="14.25" customHeight="1" x14ac:dyDescent="0.45">
      <c r="E688" s="2"/>
      <c r="G688" s="2"/>
    </row>
    <row r="689" spans="5:7" ht="14.25" customHeight="1" x14ac:dyDescent="0.45">
      <c r="E689" s="2"/>
      <c r="G689" s="2"/>
    </row>
    <row r="690" spans="5:7" ht="14.25" customHeight="1" x14ac:dyDescent="0.45">
      <c r="E690" s="2"/>
      <c r="G690" s="2"/>
    </row>
    <row r="691" spans="5:7" ht="14.25" customHeight="1" x14ac:dyDescent="0.45">
      <c r="E691" s="2"/>
      <c r="G691" s="2"/>
    </row>
    <row r="692" spans="5:7" ht="14.25" customHeight="1" x14ac:dyDescent="0.45">
      <c r="E692" s="2"/>
      <c r="G692" s="2"/>
    </row>
    <row r="693" spans="5:7" ht="14.25" customHeight="1" x14ac:dyDescent="0.45">
      <c r="E693" s="2"/>
      <c r="G693" s="2"/>
    </row>
    <row r="694" spans="5:7" ht="14.25" customHeight="1" x14ac:dyDescent="0.45">
      <c r="E694" s="2"/>
      <c r="G694" s="2"/>
    </row>
    <row r="695" spans="5:7" ht="14.25" customHeight="1" x14ac:dyDescent="0.45">
      <c r="E695" s="2"/>
      <c r="G695" s="2"/>
    </row>
    <row r="696" spans="5:7" ht="14.25" customHeight="1" x14ac:dyDescent="0.45">
      <c r="E696" s="2"/>
      <c r="G696" s="2"/>
    </row>
    <row r="697" spans="5:7" ht="14.25" customHeight="1" x14ac:dyDescent="0.45">
      <c r="E697" s="2"/>
      <c r="G697" s="2"/>
    </row>
    <row r="698" spans="5:7" ht="14.25" customHeight="1" x14ac:dyDescent="0.45">
      <c r="E698" s="2"/>
      <c r="G698" s="2"/>
    </row>
    <row r="699" spans="5:7" ht="14.25" customHeight="1" x14ac:dyDescent="0.45">
      <c r="E699" s="2"/>
      <c r="G699" s="2"/>
    </row>
    <row r="700" spans="5:7" ht="14.25" customHeight="1" x14ac:dyDescent="0.45">
      <c r="E700" s="2"/>
      <c r="G700" s="2"/>
    </row>
    <row r="701" spans="5:7" ht="14.25" customHeight="1" x14ac:dyDescent="0.45">
      <c r="E701" s="2"/>
      <c r="G701" s="2"/>
    </row>
    <row r="702" spans="5:7" ht="14.25" customHeight="1" x14ac:dyDescent="0.45">
      <c r="E702" s="2"/>
      <c r="G702" s="2"/>
    </row>
    <row r="703" spans="5:7" ht="14.25" customHeight="1" x14ac:dyDescent="0.45">
      <c r="E703" s="2"/>
      <c r="G703" s="2"/>
    </row>
    <row r="704" spans="5:7" ht="14.25" customHeight="1" x14ac:dyDescent="0.45">
      <c r="E704" s="2"/>
      <c r="G704" s="2"/>
    </row>
    <row r="705" spans="5:7" ht="14.25" customHeight="1" x14ac:dyDescent="0.45">
      <c r="E705" s="2"/>
      <c r="G705" s="2"/>
    </row>
    <row r="706" spans="5:7" ht="14.25" customHeight="1" x14ac:dyDescent="0.45">
      <c r="E706" s="2"/>
      <c r="G706" s="2"/>
    </row>
    <row r="707" spans="5:7" ht="14.25" customHeight="1" x14ac:dyDescent="0.45">
      <c r="E707" s="2"/>
      <c r="G707" s="2"/>
    </row>
    <row r="708" spans="5:7" ht="14.25" customHeight="1" x14ac:dyDescent="0.45">
      <c r="E708" s="2"/>
      <c r="G708" s="2"/>
    </row>
    <row r="709" spans="5:7" ht="14.25" customHeight="1" x14ac:dyDescent="0.45">
      <c r="E709" s="2"/>
      <c r="G709" s="2"/>
    </row>
    <row r="710" spans="5:7" ht="14.25" customHeight="1" x14ac:dyDescent="0.45">
      <c r="E710" s="2"/>
      <c r="G710" s="2"/>
    </row>
    <row r="711" spans="5:7" ht="14.25" customHeight="1" x14ac:dyDescent="0.45">
      <c r="E711" s="2"/>
      <c r="G711" s="2"/>
    </row>
    <row r="712" spans="5:7" ht="14.25" customHeight="1" x14ac:dyDescent="0.45">
      <c r="E712" s="2"/>
      <c r="G712" s="2"/>
    </row>
    <row r="713" spans="5:7" ht="14.25" customHeight="1" x14ac:dyDescent="0.45">
      <c r="E713" s="2"/>
      <c r="G713" s="2"/>
    </row>
    <row r="714" spans="5:7" ht="14.25" customHeight="1" x14ac:dyDescent="0.45">
      <c r="E714" s="2"/>
      <c r="G714" s="2"/>
    </row>
    <row r="715" spans="5:7" ht="14.25" customHeight="1" x14ac:dyDescent="0.45">
      <c r="E715" s="2"/>
      <c r="G715" s="2"/>
    </row>
    <row r="716" spans="5:7" ht="14.25" customHeight="1" x14ac:dyDescent="0.45">
      <c r="E716" s="2"/>
      <c r="G716" s="2"/>
    </row>
    <row r="717" spans="5:7" ht="14.25" customHeight="1" x14ac:dyDescent="0.45">
      <c r="E717" s="2"/>
      <c r="G717" s="2"/>
    </row>
    <row r="718" spans="5:7" ht="14.25" customHeight="1" x14ac:dyDescent="0.45">
      <c r="E718" s="2"/>
      <c r="G718" s="2"/>
    </row>
    <row r="719" spans="5:7" ht="14.25" customHeight="1" x14ac:dyDescent="0.45">
      <c r="E719" s="2"/>
      <c r="G719" s="2"/>
    </row>
    <row r="720" spans="5:7" ht="14.25" customHeight="1" x14ac:dyDescent="0.45">
      <c r="E720" s="2"/>
      <c r="G720" s="2"/>
    </row>
    <row r="721" spans="5:7" ht="14.25" customHeight="1" x14ac:dyDescent="0.45">
      <c r="E721" s="2"/>
      <c r="G721" s="2"/>
    </row>
    <row r="722" spans="5:7" ht="14.25" customHeight="1" x14ac:dyDescent="0.45">
      <c r="E722" s="2"/>
      <c r="G722" s="2"/>
    </row>
    <row r="723" spans="5:7" ht="14.25" customHeight="1" x14ac:dyDescent="0.45">
      <c r="E723" s="2"/>
      <c r="G723" s="2"/>
    </row>
    <row r="724" spans="5:7" ht="14.25" customHeight="1" x14ac:dyDescent="0.45">
      <c r="E724" s="2"/>
      <c r="G724" s="2"/>
    </row>
    <row r="725" spans="5:7" ht="14.25" customHeight="1" x14ac:dyDescent="0.45">
      <c r="E725" s="2"/>
      <c r="G725" s="2"/>
    </row>
    <row r="726" spans="5:7" ht="14.25" customHeight="1" x14ac:dyDescent="0.45">
      <c r="E726" s="2"/>
      <c r="G726" s="2"/>
    </row>
    <row r="727" spans="5:7" ht="14.25" customHeight="1" x14ac:dyDescent="0.45">
      <c r="E727" s="2"/>
      <c r="G727" s="2"/>
    </row>
    <row r="728" spans="5:7" ht="14.25" customHeight="1" x14ac:dyDescent="0.45">
      <c r="E728" s="2"/>
      <c r="G728" s="2"/>
    </row>
    <row r="729" spans="5:7" ht="14.25" customHeight="1" x14ac:dyDescent="0.45">
      <c r="E729" s="2"/>
      <c r="G729" s="2"/>
    </row>
    <row r="730" spans="5:7" ht="14.25" customHeight="1" x14ac:dyDescent="0.45">
      <c r="E730" s="2"/>
      <c r="G730" s="2"/>
    </row>
    <row r="731" spans="5:7" ht="14.25" customHeight="1" x14ac:dyDescent="0.45">
      <c r="E731" s="2"/>
      <c r="G731" s="2"/>
    </row>
    <row r="732" spans="5:7" ht="14.25" customHeight="1" x14ac:dyDescent="0.45">
      <c r="E732" s="2"/>
      <c r="G732" s="2"/>
    </row>
    <row r="733" spans="5:7" ht="14.25" customHeight="1" x14ac:dyDescent="0.45">
      <c r="E733" s="2"/>
      <c r="G733" s="2"/>
    </row>
    <row r="734" spans="5:7" ht="14.25" customHeight="1" x14ac:dyDescent="0.45">
      <c r="E734" s="2"/>
      <c r="G734" s="2"/>
    </row>
    <row r="735" spans="5:7" ht="14.25" customHeight="1" x14ac:dyDescent="0.45">
      <c r="E735" s="2"/>
      <c r="G735" s="2"/>
    </row>
    <row r="736" spans="5:7" ht="14.25" customHeight="1" x14ac:dyDescent="0.45">
      <c r="E736" s="2"/>
      <c r="G736" s="2"/>
    </row>
    <row r="737" spans="5:7" ht="14.25" customHeight="1" x14ac:dyDescent="0.45">
      <c r="E737" s="2"/>
      <c r="G737" s="2"/>
    </row>
    <row r="738" spans="5:7" ht="14.25" customHeight="1" x14ac:dyDescent="0.45">
      <c r="E738" s="2"/>
      <c r="G738" s="2"/>
    </row>
    <row r="739" spans="5:7" ht="14.25" customHeight="1" x14ac:dyDescent="0.45">
      <c r="E739" s="2"/>
      <c r="G739" s="2"/>
    </row>
    <row r="740" spans="5:7" ht="14.25" customHeight="1" x14ac:dyDescent="0.45">
      <c r="E740" s="2"/>
      <c r="G740" s="2"/>
    </row>
    <row r="741" spans="5:7" ht="14.25" customHeight="1" x14ac:dyDescent="0.45">
      <c r="E741" s="2"/>
      <c r="G741" s="2"/>
    </row>
    <row r="742" spans="5:7" ht="14.25" customHeight="1" x14ac:dyDescent="0.45">
      <c r="E742" s="2"/>
      <c r="G742" s="2"/>
    </row>
    <row r="743" spans="5:7" ht="14.25" customHeight="1" x14ac:dyDescent="0.45">
      <c r="E743" s="2"/>
      <c r="G743" s="2"/>
    </row>
    <row r="744" spans="5:7" ht="14.25" customHeight="1" x14ac:dyDescent="0.45">
      <c r="E744" s="2"/>
      <c r="G744" s="2"/>
    </row>
    <row r="745" spans="5:7" ht="14.25" customHeight="1" x14ac:dyDescent="0.45">
      <c r="E745" s="2"/>
      <c r="G745" s="2"/>
    </row>
    <row r="746" spans="5:7" ht="14.25" customHeight="1" x14ac:dyDescent="0.45">
      <c r="E746" s="2"/>
      <c r="G746" s="2"/>
    </row>
    <row r="747" spans="5:7" ht="14.25" customHeight="1" x14ac:dyDescent="0.45">
      <c r="E747" s="2"/>
      <c r="G747" s="2"/>
    </row>
    <row r="748" spans="5:7" ht="14.25" customHeight="1" x14ac:dyDescent="0.45">
      <c r="E748" s="2"/>
      <c r="G748" s="2"/>
    </row>
    <row r="749" spans="5:7" ht="14.25" customHeight="1" x14ac:dyDescent="0.45">
      <c r="E749" s="2"/>
      <c r="G749" s="2"/>
    </row>
    <row r="750" spans="5:7" ht="14.25" customHeight="1" x14ac:dyDescent="0.45">
      <c r="E750" s="2"/>
      <c r="G750" s="2"/>
    </row>
    <row r="751" spans="5:7" ht="14.25" customHeight="1" x14ac:dyDescent="0.45">
      <c r="E751" s="2"/>
      <c r="G751" s="2"/>
    </row>
    <row r="752" spans="5:7" ht="14.25" customHeight="1" x14ac:dyDescent="0.45">
      <c r="E752" s="2"/>
      <c r="G752" s="2"/>
    </row>
    <row r="753" spans="5:7" ht="14.25" customHeight="1" x14ac:dyDescent="0.45">
      <c r="E753" s="2"/>
      <c r="G753" s="2"/>
    </row>
    <row r="754" spans="5:7" ht="14.25" customHeight="1" x14ac:dyDescent="0.45">
      <c r="E754" s="2"/>
      <c r="G754" s="2"/>
    </row>
    <row r="755" spans="5:7" ht="14.25" customHeight="1" x14ac:dyDescent="0.45">
      <c r="E755" s="2"/>
      <c r="G755" s="2"/>
    </row>
    <row r="756" spans="5:7" ht="14.25" customHeight="1" x14ac:dyDescent="0.45">
      <c r="E756" s="2"/>
      <c r="G756" s="2"/>
    </row>
    <row r="757" spans="5:7" ht="14.25" customHeight="1" x14ac:dyDescent="0.45">
      <c r="E757" s="2"/>
      <c r="G757" s="2"/>
    </row>
    <row r="758" spans="5:7" ht="14.25" customHeight="1" x14ac:dyDescent="0.45">
      <c r="E758" s="2"/>
      <c r="G758" s="2"/>
    </row>
    <row r="759" spans="5:7" ht="14.25" customHeight="1" x14ac:dyDescent="0.45">
      <c r="E759" s="2"/>
      <c r="G759" s="2"/>
    </row>
    <row r="760" spans="5:7" ht="14.25" customHeight="1" x14ac:dyDescent="0.45">
      <c r="E760" s="2"/>
      <c r="G760" s="2"/>
    </row>
    <row r="761" spans="5:7" ht="14.25" customHeight="1" x14ac:dyDescent="0.45">
      <c r="E761" s="2"/>
      <c r="G761" s="2"/>
    </row>
    <row r="762" spans="5:7" ht="14.25" customHeight="1" x14ac:dyDescent="0.45">
      <c r="E762" s="2"/>
      <c r="G762" s="2"/>
    </row>
    <row r="763" spans="5:7" ht="14.25" customHeight="1" x14ac:dyDescent="0.45">
      <c r="E763" s="2"/>
      <c r="G763" s="2"/>
    </row>
    <row r="764" spans="5:7" ht="14.25" customHeight="1" x14ac:dyDescent="0.45">
      <c r="E764" s="2"/>
      <c r="G764" s="2"/>
    </row>
    <row r="765" spans="5:7" ht="14.25" customHeight="1" x14ac:dyDescent="0.45">
      <c r="E765" s="2"/>
      <c r="G765" s="2"/>
    </row>
    <row r="766" spans="5:7" ht="14.25" customHeight="1" x14ac:dyDescent="0.45">
      <c r="E766" s="2"/>
      <c r="G766" s="2"/>
    </row>
    <row r="767" spans="5:7" ht="14.25" customHeight="1" x14ac:dyDescent="0.45">
      <c r="E767" s="2"/>
      <c r="G767" s="2"/>
    </row>
    <row r="768" spans="5:7" ht="14.25" customHeight="1" x14ac:dyDescent="0.45">
      <c r="E768" s="2"/>
      <c r="G768" s="2"/>
    </row>
    <row r="769" spans="5:7" ht="14.25" customHeight="1" x14ac:dyDescent="0.45">
      <c r="E769" s="2"/>
      <c r="G769" s="2"/>
    </row>
    <row r="770" spans="5:7" ht="14.25" customHeight="1" x14ac:dyDescent="0.45">
      <c r="E770" s="2"/>
      <c r="G770" s="2"/>
    </row>
    <row r="771" spans="5:7" ht="14.25" customHeight="1" x14ac:dyDescent="0.45">
      <c r="E771" s="2"/>
      <c r="G771" s="2"/>
    </row>
    <row r="772" spans="5:7" ht="14.25" customHeight="1" x14ac:dyDescent="0.45">
      <c r="E772" s="2"/>
      <c r="G772" s="2"/>
    </row>
    <row r="773" spans="5:7" ht="14.25" customHeight="1" x14ac:dyDescent="0.45">
      <c r="E773" s="2"/>
      <c r="G773" s="2"/>
    </row>
    <row r="774" spans="5:7" ht="14.25" customHeight="1" x14ac:dyDescent="0.45">
      <c r="E774" s="2"/>
      <c r="G774" s="2"/>
    </row>
    <row r="775" spans="5:7" ht="14.25" customHeight="1" x14ac:dyDescent="0.45">
      <c r="E775" s="2"/>
      <c r="G775" s="2"/>
    </row>
    <row r="776" spans="5:7" ht="14.25" customHeight="1" x14ac:dyDescent="0.45">
      <c r="E776" s="2"/>
      <c r="G776" s="2"/>
    </row>
    <row r="777" spans="5:7" ht="14.25" customHeight="1" x14ac:dyDescent="0.45">
      <c r="E777" s="2"/>
      <c r="G777" s="2"/>
    </row>
    <row r="778" spans="5:7" ht="14.25" customHeight="1" x14ac:dyDescent="0.45">
      <c r="E778" s="2"/>
      <c r="G778" s="2"/>
    </row>
    <row r="779" spans="5:7" ht="14.25" customHeight="1" x14ac:dyDescent="0.45">
      <c r="E779" s="2"/>
      <c r="G779" s="2"/>
    </row>
    <row r="780" spans="5:7" ht="14.25" customHeight="1" x14ac:dyDescent="0.45">
      <c r="E780" s="2"/>
      <c r="G780" s="2"/>
    </row>
    <row r="781" spans="5:7" ht="14.25" customHeight="1" x14ac:dyDescent="0.45">
      <c r="E781" s="2"/>
      <c r="G781" s="2"/>
    </row>
    <row r="782" spans="5:7" ht="14.25" customHeight="1" x14ac:dyDescent="0.45">
      <c r="E782" s="2"/>
      <c r="G782" s="2"/>
    </row>
    <row r="783" spans="5:7" ht="14.25" customHeight="1" x14ac:dyDescent="0.45">
      <c r="E783" s="2"/>
      <c r="G783" s="2"/>
    </row>
    <row r="784" spans="5:7" ht="14.25" customHeight="1" x14ac:dyDescent="0.45">
      <c r="E784" s="2"/>
      <c r="G784" s="2"/>
    </row>
    <row r="785" spans="5:7" ht="14.25" customHeight="1" x14ac:dyDescent="0.45">
      <c r="E785" s="2"/>
      <c r="G785" s="2"/>
    </row>
    <row r="786" spans="5:7" ht="14.25" customHeight="1" x14ac:dyDescent="0.45">
      <c r="E786" s="2"/>
      <c r="G786" s="2"/>
    </row>
    <row r="787" spans="5:7" ht="14.25" customHeight="1" x14ac:dyDescent="0.45">
      <c r="E787" s="2"/>
      <c r="G787" s="2"/>
    </row>
    <row r="788" spans="5:7" ht="14.25" customHeight="1" x14ac:dyDescent="0.45">
      <c r="E788" s="2"/>
      <c r="G788" s="2"/>
    </row>
    <row r="789" spans="5:7" ht="14.25" customHeight="1" x14ac:dyDescent="0.45">
      <c r="E789" s="2"/>
      <c r="G789" s="2"/>
    </row>
    <row r="790" spans="5:7" ht="14.25" customHeight="1" x14ac:dyDescent="0.45">
      <c r="E790" s="2"/>
      <c r="G790" s="2"/>
    </row>
    <row r="791" spans="5:7" ht="14.25" customHeight="1" x14ac:dyDescent="0.45">
      <c r="E791" s="2"/>
      <c r="G791" s="2"/>
    </row>
    <row r="792" spans="5:7" ht="14.25" customHeight="1" x14ac:dyDescent="0.45">
      <c r="E792" s="2"/>
      <c r="G792" s="2"/>
    </row>
    <row r="793" spans="5:7" ht="14.25" customHeight="1" x14ac:dyDescent="0.45">
      <c r="E793" s="2"/>
      <c r="G793" s="2"/>
    </row>
    <row r="794" spans="5:7" ht="14.25" customHeight="1" x14ac:dyDescent="0.45">
      <c r="E794" s="2"/>
      <c r="G794" s="2"/>
    </row>
    <row r="795" spans="5:7" ht="14.25" customHeight="1" x14ac:dyDescent="0.45">
      <c r="E795" s="2"/>
      <c r="G795" s="2"/>
    </row>
    <row r="796" spans="5:7" ht="14.25" customHeight="1" x14ac:dyDescent="0.45">
      <c r="E796" s="2"/>
      <c r="G796" s="2"/>
    </row>
    <row r="797" spans="5:7" ht="14.25" customHeight="1" x14ac:dyDescent="0.45">
      <c r="E797" s="2"/>
      <c r="G797" s="2"/>
    </row>
    <row r="798" spans="5:7" ht="14.25" customHeight="1" x14ac:dyDescent="0.45">
      <c r="E798" s="2"/>
      <c r="G798" s="2"/>
    </row>
    <row r="799" spans="5:7" ht="14.25" customHeight="1" x14ac:dyDescent="0.45">
      <c r="E799" s="2"/>
      <c r="G799" s="2"/>
    </row>
    <row r="800" spans="5:7" ht="14.25" customHeight="1" x14ac:dyDescent="0.45">
      <c r="E800" s="2"/>
      <c r="G800" s="2"/>
    </row>
    <row r="801" spans="5:7" ht="14.25" customHeight="1" x14ac:dyDescent="0.45">
      <c r="E801" s="2"/>
      <c r="G801" s="2"/>
    </row>
    <row r="802" spans="5:7" ht="14.25" customHeight="1" x14ac:dyDescent="0.45">
      <c r="E802" s="2"/>
      <c r="G802" s="2"/>
    </row>
    <row r="803" spans="5:7" ht="14.25" customHeight="1" x14ac:dyDescent="0.45">
      <c r="E803" s="2"/>
      <c r="G803" s="2"/>
    </row>
    <row r="804" spans="5:7" ht="14.25" customHeight="1" x14ac:dyDescent="0.45">
      <c r="E804" s="2"/>
      <c r="G804" s="2"/>
    </row>
    <row r="805" spans="5:7" ht="14.25" customHeight="1" x14ac:dyDescent="0.45">
      <c r="E805" s="2"/>
      <c r="G805" s="2"/>
    </row>
    <row r="806" spans="5:7" ht="14.25" customHeight="1" x14ac:dyDescent="0.45">
      <c r="E806" s="2"/>
      <c r="G806" s="2"/>
    </row>
    <row r="807" spans="5:7" ht="14.25" customHeight="1" x14ac:dyDescent="0.45">
      <c r="E807" s="2"/>
      <c r="G807" s="2"/>
    </row>
    <row r="808" spans="5:7" ht="14.25" customHeight="1" x14ac:dyDescent="0.45">
      <c r="E808" s="2"/>
      <c r="G808" s="2"/>
    </row>
    <row r="809" spans="5:7" ht="14.25" customHeight="1" x14ac:dyDescent="0.45">
      <c r="E809" s="2"/>
      <c r="G809" s="2"/>
    </row>
    <row r="810" spans="5:7" ht="14.25" customHeight="1" x14ac:dyDescent="0.45">
      <c r="E810" s="2"/>
      <c r="G810" s="2"/>
    </row>
    <row r="811" spans="5:7" ht="14.25" customHeight="1" x14ac:dyDescent="0.45">
      <c r="E811" s="2"/>
      <c r="G811" s="2"/>
    </row>
    <row r="812" spans="5:7" ht="14.25" customHeight="1" x14ac:dyDescent="0.45">
      <c r="E812" s="2"/>
      <c r="G812" s="2"/>
    </row>
    <row r="813" spans="5:7" ht="14.25" customHeight="1" x14ac:dyDescent="0.45">
      <c r="E813" s="2"/>
      <c r="G813" s="2"/>
    </row>
    <row r="814" spans="5:7" ht="14.25" customHeight="1" x14ac:dyDescent="0.45">
      <c r="E814" s="2"/>
      <c r="G814" s="2"/>
    </row>
    <row r="815" spans="5:7" ht="14.25" customHeight="1" x14ac:dyDescent="0.45">
      <c r="E815" s="2"/>
      <c r="G815" s="2"/>
    </row>
    <row r="816" spans="5:7" ht="14.25" customHeight="1" x14ac:dyDescent="0.45">
      <c r="E816" s="2"/>
      <c r="G816" s="2"/>
    </row>
    <row r="817" spans="5:7" ht="14.25" customHeight="1" x14ac:dyDescent="0.45">
      <c r="E817" s="2"/>
      <c r="G817" s="2"/>
    </row>
    <row r="818" spans="5:7" ht="14.25" customHeight="1" x14ac:dyDescent="0.45">
      <c r="E818" s="2"/>
      <c r="G818" s="2"/>
    </row>
    <row r="819" spans="5:7" ht="14.25" customHeight="1" x14ac:dyDescent="0.45">
      <c r="E819" s="2"/>
      <c r="G819" s="2"/>
    </row>
    <row r="820" spans="5:7" ht="14.25" customHeight="1" x14ac:dyDescent="0.45">
      <c r="E820" s="2"/>
      <c r="G820" s="2"/>
    </row>
    <row r="821" spans="5:7" ht="14.25" customHeight="1" x14ac:dyDescent="0.45">
      <c r="E821" s="2"/>
      <c r="G821" s="2"/>
    </row>
    <row r="822" spans="5:7" ht="14.25" customHeight="1" x14ac:dyDescent="0.45">
      <c r="E822" s="2"/>
      <c r="G822" s="2"/>
    </row>
    <row r="823" spans="5:7" ht="14.25" customHeight="1" x14ac:dyDescent="0.45">
      <c r="E823" s="2"/>
      <c r="G823" s="2"/>
    </row>
    <row r="824" spans="5:7" ht="14.25" customHeight="1" x14ac:dyDescent="0.45">
      <c r="E824" s="2"/>
      <c r="G824" s="2"/>
    </row>
    <row r="825" spans="5:7" ht="14.25" customHeight="1" x14ac:dyDescent="0.45">
      <c r="E825" s="2"/>
      <c r="G825" s="2"/>
    </row>
    <row r="826" spans="5:7" ht="14.25" customHeight="1" x14ac:dyDescent="0.45">
      <c r="E826" s="2"/>
      <c r="G826" s="2"/>
    </row>
    <row r="827" spans="5:7" ht="14.25" customHeight="1" x14ac:dyDescent="0.45">
      <c r="E827" s="2"/>
      <c r="G827" s="2"/>
    </row>
    <row r="828" spans="5:7" ht="14.25" customHeight="1" x14ac:dyDescent="0.45">
      <c r="E828" s="2"/>
      <c r="G828" s="2"/>
    </row>
    <row r="829" spans="5:7" ht="14.25" customHeight="1" x14ac:dyDescent="0.45">
      <c r="E829" s="2"/>
      <c r="G829" s="2"/>
    </row>
    <row r="830" spans="5:7" ht="14.25" customHeight="1" x14ac:dyDescent="0.45">
      <c r="E830" s="2"/>
      <c r="G830" s="2"/>
    </row>
    <row r="831" spans="5:7" ht="14.25" customHeight="1" x14ac:dyDescent="0.45">
      <c r="E831" s="2"/>
      <c r="G831" s="2"/>
    </row>
    <row r="832" spans="5:7" ht="14.25" customHeight="1" x14ac:dyDescent="0.45">
      <c r="E832" s="2"/>
      <c r="G832" s="2"/>
    </row>
    <row r="833" spans="5:7" ht="14.25" customHeight="1" x14ac:dyDescent="0.45">
      <c r="E833" s="2"/>
      <c r="G833" s="2"/>
    </row>
    <row r="834" spans="5:7" ht="14.25" customHeight="1" x14ac:dyDescent="0.45">
      <c r="E834" s="2"/>
      <c r="G834" s="2"/>
    </row>
    <row r="835" spans="5:7" ht="14.25" customHeight="1" x14ac:dyDescent="0.45">
      <c r="E835" s="2"/>
      <c r="G835" s="2"/>
    </row>
    <row r="836" spans="5:7" ht="14.25" customHeight="1" x14ac:dyDescent="0.45">
      <c r="E836" s="2"/>
      <c r="G836" s="2"/>
    </row>
    <row r="837" spans="5:7" ht="14.25" customHeight="1" x14ac:dyDescent="0.45">
      <c r="E837" s="2"/>
      <c r="G837" s="2"/>
    </row>
    <row r="838" spans="5:7" ht="14.25" customHeight="1" x14ac:dyDescent="0.45">
      <c r="E838" s="2"/>
      <c r="G838" s="2"/>
    </row>
    <row r="839" spans="5:7" ht="14.25" customHeight="1" x14ac:dyDescent="0.45">
      <c r="E839" s="2"/>
      <c r="G839" s="2"/>
    </row>
    <row r="840" spans="5:7" ht="14.25" customHeight="1" x14ac:dyDescent="0.45">
      <c r="E840" s="2"/>
      <c r="G840" s="2"/>
    </row>
    <row r="841" spans="5:7" ht="14.25" customHeight="1" x14ac:dyDescent="0.45">
      <c r="E841" s="2"/>
      <c r="G841" s="2"/>
    </row>
    <row r="842" spans="5:7" ht="14.25" customHeight="1" x14ac:dyDescent="0.45">
      <c r="E842" s="2"/>
      <c r="G842" s="2"/>
    </row>
    <row r="843" spans="5:7" ht="14.25" customHeight="1" x14ac:dyDescent="0.45">
      <c r="E843" s="2"/>
      <c r="G843" s="2"/>
    </row>
    <row r="844" spans="5:7" ht="14.25" customHeight="1" x14ac:dyDescent="0.45">
      <c r="E844" s="2"/>
      <c r="G844" s="2"/>
    </row>
    <row r="845" spans="5:7" ht="14.25" customHeight="1" x14ac:dyDescent="0.45">
      <c r="E845" s="2"/>
      <c r="G845" s="2"/>
    </row>
    <row r="846" spans="5:7" ht="14.25" customHeight="1" x14ac:dyDescent="0.45">
      <c r="E846" s="2"/>
      <c r="G846" s="2"/>
    </row>
    <row r="847" spans="5:7" ht="14.25" customHeight="1" x14ac:dyDescent="0.45">
      <c r="E847" s="2"/>
      <c r="G847" s="2"/>
    </row>
    <row r="848" spans="5:7" ht="14.25" customHeight="1" x14ac:dyDescent="0.45">
      <c r="E848" s="2"/>
      <c r="G848" s="2"/>
    </row>
    <row r="849" spans="5:7" ht="14.25" customHeight="1" x14ac:dyDescent="0.45">
      <c r="E849" s="2"/>
      <c r="G849" s="2"/>
    </row>
    <row r="850" spans="5:7" ht="14.25" customHeight="1" x14ac:dyDescent="0.45">
      <c r="E850" s="2"/>
      <c r="G850" s="2"/>
    </row>
    <row r="851" spans="5:7" ht="14.25" customHeight="1" x14ac:dyDescent="0.45">
      <c r="E851" s="2"/>
      <c r="G851" s="2"/>
    </row>
    <row r="852" spans="5:7" ht="14.25" customHeight="1" x14ac:dyDescent="0.45">
      <c r="E852" s="2"/>
      <c r="G852" s="2"/>
    </row>
    <row r="853" spans="5:7" ht="14.25" customHeight="1" x14ac:dyDescent="0.45">
      <c r="E853" s="2"/>
      <c r="G853" s="2"/>
    </row>
    <row r="854" spans="5:7" ht="14.25" customHeight="1" x14ac:dyDescent="0.45">
      <c r="E854" s="2"/>
      <c r="G854" s="2"/>
    </row>
    <row r="855" spans="5:7" ht="14.25" customHeight="1" x14ac:dyDescent="0.45">
      <c r="E855" s="2"/>
      <c r="G855" s="2"/>
    </row>
    <row r="856" spans="5:7" ht="14.25" customHeight="1" x14ac:dyDescent="0.45">
      <c r="E856" s="2"/>
      <c r="G856" s="2"/>
    </row>
    <row r="857" spans="5:7" ht="14.25" customHeight="1" x14ac:dyDescent="0.45">
      <c r="E857" s="2"/>
      <c r="G857" s="2"/>
    </row>
    <row r="858" spans="5:7" ht="14.25" customHeight="1" x14ac:dyDescent="0.45">
      <c r="E858" s="2"/>
      <c r="G858" s="2"/>
    </row>
    <row r="859" spans="5:7" ht="14.25" customHeight="1" x14ac:dyDescent="0.45">
      <c r="E859" s="2"/>
      <c r="G859" s="2"/>
    </row>
    <row r="860" spans="5:7" ht="14.25" customHeight="1" x14ac:dyDescent="0.45">
      <c r="E860" s="2"/>
      <c r="G860" s="2"/>
    </row>
    <row r="861" spans="5:7" ht="14.25" customHeight="1" x14ac:dyDescent="0.45">
      <c r="E861" s="2"/>
      <c r="G861" s="2"/>
    </row>
    <row r="862" spans="5:7" ht="14.25" customHeight="1" x14ac:dyDescent="0.45">
      <c r="E862" s="2"/>
      <c r="G862" s="2"/>
    </row>
    <row r="863" spans="5:7" ht="14.25" customHeight="1" x14ac:dyDescent="0.45">
      <c r="E863" s="2"/>
      <c r="G863" s="2"/>
    </row>
    <row r="864" spans="5:7" ht="14.25" customHeight="1" x14ac:dyDescent="0.45">
      <c r="E864" s="2"/>
      <c r="G864" s="2"/>
    </row>
    <row r="865" spans="5:7" ht="14.25" customHeight="1" x14ac:dyDescent="0.45">
      <c r="E865" s="2"/>
      <c r="G865" s="2"/>
    </row>
    <row r="866" spans="5:7" ht="14.25" customHeight="1" x14ac:dyDescent="0.45">
      <c r="E866" s="2"/>
      <c r="G866" s="2"/>
    </row>
    <row r="867" spans="5:7" ht="14.25" customHeight="1" x14ac:dyDescent="0.45">
      <c r="E867" s="2"/>
      <c r="G867" s="2"/>
    </row>
    <row r="868" spans="5:7" ht="14.25" customHeight="1" x14ac:dyDescent="0.45">
      <c r="E868" s="2"/>
      <c r="G868" s="2"/>
    </row>
    <row r="869" spans="5:7" ht="14.25" customHeight="1" x14ac:dyDescent="0.45">
      <c r="E869" s="2"/>
      <c r="G869" s="2"/>
    </row>
    <row r="870" spans="5:7" ht="14.25" customHeight="1" x14ac:dyDescent="0.45">
      <c r="E870" s="2"/>
      <c r="G870" s="2"/>
    </row>
    <row r="871" spans="5:7" ht="14.25" customHeight="1" x14ac:dyDescent="0.45">
      <c r="E871" s="2"/>
      <c r="G871" s="2"/>
    </row>
    <row r="872" spans="5:7" ht="14.25" customHeight="1" x14ac:dyDescent="0.45">
      <c r="E872" s="2"/>
      <c r="G872" s="2"/>
    </row>
    <row r="873" spans="5:7" ht="14.25" customHeight="1" x14ac:dyDescent="0.45">
      <c r="E873" s="2"/>
      <c r="G873" s="2"/>
    </row>
    <row r="874" spans="5:7" ht="14.25" customHeight="1" x14ac:dyDescent="0.45">
      <c r="E874" s="2"/>
      <c r="G874" s="2"/>
    </row>
    <row r="875" spans="5:7" ht="14.25" customHeight="1" x14ac:dyDescent="0.45">
      <c r="E875" s="2"/>
      <c r="G875" s="2"/>
    </row>
    <row r="876" spans="5:7" ht="14.25" customHeight="1" x14ac:dyDescent="0.45">
      <c r="E876" s="2"/>
      <c r="G876" s="2"/>
    </row>
    <row r="877" spans="5:7" ht="14.25" customHeight="1" x14ac:dyDescent="0.45">
      <c r="E877" s="2"/>
      <c r="G877" s="2"/>
    </row>
    <row r="878" spans="5:7" ht="14.25" customHeight="1" x14ac:dyDescent="0.45">
      <c r="E878" s="2"/>
      <c r="G878" s="2"/>
    </row>
    <row r="879" spans="5:7" ht="14.25" customHeight="1" x14ac:dyDescent="0.45">
      <c r="E879" s="2"/>
      <c r="G879" s="2"/>
    </row>
    <row r="880" spans="5:7" ht="14.25" customHeight="1" x14ac:dyDescent="0.45">
      <c r="E880" s="2"/>
      <c r="G880" s="2"/>
    </row>
    <row r="881" spans="5:7" ht="14.25" customHeight="1" x14ac:dyDescent="0.45">
      <c r="E881" s="2"/>
      <c r="G881" s="2"/>
    </row>
    <row r="882" spans="5:7" ht="14.25" customHeight="1" x14ac:dyDescent="0.45">
      <c r="E882" s="2"/>
      <c r="G882" s="2"/>
    </row>
    <row r="883" spans="5:7" ht="14.25" customHeight="1" x14ac:dyDescent="0.45">
      <c r="E883" s="2"/>
      <c r="G883" s="2"/>
    </row>
    <row r="884" spans="5:7" ht="14.25" customHeight="1" x14ac:dyDescent="0.45">
      <c r="E884" s="2"/>
      <c r="G884" s="2"/>
    </row>
    <row r="885" spans="5:7" ht="14.25" customHeight="1" x14ac:dyDescent="0.45">
      <c r="E885" s="2"/>
      <c r="G885" s="2"/>
    </row>
    <row r="886" spans="5:7" ht="14.25" customHeight="1" x14ac:dyDescent="0.45">
      <c r="E886" s="2"/>
      <c r="G886" s="2"/>
    </row>
    <row r="887" spans="5:7" ht="14.25" customHeight="1" x14ac:dyDescent="0.45">
      <c r="E887" s="2"/>
      <c r="G887" s="2"/>
    </row>
    <row r="888" spans="5:7" ht="14.25" customHeight="1" x14ac:dyDescent="0.45">
      <c r="E888" s="2"/>
      <c r="G888" s="2"/>
    </row>
    <row r="889" spans="5:7" ht="14.25" customHeight="1" x14ac:dyDescent="0.45">
      <c r="E889" s="2"/>
      <c r="G889" s="2"/>
    </row>
    <row r="890" spans="5:7" ht="14.25" customHeight="1" x14ac:dyDescent="0.45">
      <c r="E890" s="2"/>
      <c r="G890" s="2"/>
    </row>
    <row r="891" spans="5:7" ht="14.25" customHeight="1" x14ac:dyDescent="0.45">
      <c r="E891" s="2"/>
      <c r="G891" s="2"/>
    </row>
    <row r="892" spans="5:7" ht="14.25" customHeight="1" x14ac:dyDescent="0.45">
      <c r="E892" s="2"/>
      <c r="G892" s="2"/>
    </row>
    <row r="893" spans="5:7" ht="14.25" customHeight="1" x14ac:dyDescent="0.45">
      <c r="E893" s="2"/>
      <c r="G893" s="2"/>
    </row>
    <row r="894" spans="5:7" ht="14.25" customHeight="1" x14ac:dyDescent="0.45">
      <c r="E894" s="2"/>
      <c r="G894" s="2"/>
    </row>
    <row r="895" spans="5:7" ht="14.25" customHeight="1" x14ac:dyDescent="0.45">
      <c r="E895" s="2"/>
      <c r="G895" s="2"/>
    </row>
    <row r="896" spans="5:7" ht="14.25" customHeight="1" x14ac:dyDescent="0.45">
      <c r="E896" s="2"/>
      <c r="G896" s="2"/>
    </row>
    <row r="897" spans="5:7" ht="14.25" customHeight="1" x14ac:dyDescent="0.45">
      <c r="E897" s="2"/>
      <c r="G897" s="2"/>
    </row>
    <row r="898" spans="5:7" ht="14.25" customHeight="1" x14ac:dyDescent="0.45">
      <c r="E898" s="2"/>
      <c r="G898" s="2"/>
    </row>
    <row r="899" spans="5:7" ht="14.25" customHeight="1" x14ac:dyDescent="0.45">
      <c r="E899" s="2"/>
      <c r="G899" s="2"/>
    </row>
    <row r="900" spans="5:7" ht="14.25" customHeight="1" x14ac:dyDescent="0.45">
      <c r="E900" s="2"/>
      <c r="G900" s="2"/>
    </row>
    <row r="901" spans="5:7" ht="14.25" customHeight="1" x14ac:dyDescent="0.45">
      <c r="E901" s="2"/>
      <c r="G901" s="2"/>
    </row>
    <row r="902" spans="5:7" ht="14.25" customHeight="1" x14ac:dyDescent="0.45">
      <c r="E902" s="2"/>
      <c r="G902" s="2"/>
    </row>
    <row r="903" spans="5:7" ht="14.25" customHeight="1" x14ac:dyDescent="0.45">
      <c r="E903" s="2"/>
      <c r="G903" s="2"/>
    </row>
    <row r="904" spans="5:7" ht="14.25" customHeight="1" x14ac:dyDescent="0.45">
      <c r="E904" s="2"/>
      <c r="G904" s="2"/>
    </row>
    <row r="905" spans="5:7" ht="14.25" customHeight="1" x14ac:dyDescent="0.45">
      <c r="E905" s="2"/>
      <c r="G905" s="2"/>
    </row>
    <row r="906" spans="5:7" ht="14.25" customHeight="1" x14ac:dyDescent="0.45">
      <c r="E906" s="2"/>
      <c r="G906" s="2"/>
    </row>
    <row r="907" spans="5:7" ht="14.25" customHeight="1" x14ac:dyDescent="0.45">
      <c r="E907" s="2"/>
      <c r="G907" s="2"/>
    </row>
    <row r="908" spans="5:7" ht="14.25" customHeight="1" x14ac:dyDescent="0.45">
      <c r="E908" s="2"/>
      <c r="G908" s="2"/>
    </row>
    <row r="909" spans="5:7" ht="14.25" customHeight="1" x14ac:dyDescent="0.45">
      <c r="E909" s="2"/>
      <c r="G909" s="2"/>
    </row>
    <row r="910" spans="5:7" ht="14.25" customHeight="1" x14ac:dyDescent="0.45">
      <c r="E910" s="2"/>
      <c r="G910" s="2"/>
    </row>
    <row r="911" spans="5:7" ht="14.25" customHeight="1" x14ac:dyDescent="0.45">
      <c r="E911" s="2"/>
      <c r="G911" s="2"/>
    </row>
    <row r="912" spans="5:7" ht="14.25" customHeight="1" x14ac:dyDescent="0.45">
      <c r="E912" s="2"/>
      <c r="G912" s="2"/>
    </row>
    <row r="913" spans="5:7" ht="14.25" customHeight="1" x14ac:dyDescent="0.45">
      <c r="E913" s="2"/>
      <c r="G913" s="2"/>
    </row>
    <row r="914" spans="5:7" ht="14.25" customHeight="1" x14ac:dyDescent="0.45">
      <c r="E914" s="2"/>
      <c r="G914" s="2"/>
    </row>
    <row r="915" spans="5:7" ht="14.25" customHeight="1" x14ac:dyDescent="0.45">
      <c r="E915" s="2"/>
      <c r="G915" s="2"/>
    </row>
    <row r="916" spans="5:7" ht="14.25" customHeight="1" x14ac:dyDescent="0.45">
      <c r="E916" s="2"/>
      <c r="G916" s="2"/>
    </row>
    <row r="917" spans="5:7" ht="14.25" customHeight="1" x14ac:dyDescent="0.45">
      <c r="E917" s="2"/>
      <c r="G917" s="2"/>
    </row>
    <row r="918" spans="5:7" ht="14.25" customHeight="1" x14ac:dyDescent="0.45">
      <c r="E918" s="2"/>
      <c r="G918" s="2"/>
    </row>
    <row r="919" spans="5:7" ht="14.25" customHeight="1" x14ac:dyDescent="0.45">
      <c r="E919" s="2"/>
      <c r="G919" s="2"/>
    </row>
    <row r="920" spans="5:7" ht="14.25" customHeight="1" x14ac:dyDescent="0.45">
      <c r="E920" s="2"/>
      <c r="G920" s="2"/>
    </row>
    <row r="921" spans="5:7" ht="14.25" customHeight="1" x14ac:dyDescent="0.45">
      <c r="E921" s="2"/>
      <c r="G921" s="2"/>
    </row>
    <row r="922" spans="5:7" ht="14.25" customHeight="1" x14ac:dyDescent="0.45">
      <c r="E922" s="2"/>
      <c r="G922" s="2"/>
    </row>
    <row r="923" spans="5:7" ht="14.25" customHeight="1" x14ac:dyDescent="0.45">
      <c r="E923" s="2"/>
      <c r="G923" s="2"/>
    </row>
    <row r="924" spans="5:7" ht="14.25" customHeight="1" x14ac:dyDescent="0.45">
      <c r="E924" s="2"/>
      <c r="G924" s="2"/>
    </row>
    <row r="925" spans="5:7" ht="14.25" customHeight="1" x14ac:dyDescent="0.45">
      <c r="E925" s="2"/>
      <c r="G925" s="2"/>
    </row>
    <row r="926" spans="5:7" ht="14.25" customHeight="1" x14ac:dyDescent="0.45">
      <c r="E926" s="2"/>
      <c r="G926" s="2"/>
    </row>
    <row r="927" spans="5:7" ht="14.25" customHeight="1" x14ac:dyDescent="0.45">
      <c r="E927" s="2"/>
      <c r="G927" s="2"/>
    </row>
    <row r="928" spans="5:7" ht="14.25" customHeight="1" x14ac:dyDescent="0.45">
      <c r="E928" s="2"/>
      <c r="G928" s="2"/>
    </row>
    <row r="929" spans="5:7" ht="14.25" customHeight="1" x14ac:dyDescent="0.45">
      <c r="E929" s="2"/>
      <c r="G929" s="2"/>
    </row>
    <row r="930" spans="5:7" ht="14.25" customHeight="1" x14ac:dyDescent="0.45">
      <c r="E930" s="2"/>
      <c r="G930" s="2"/>
    </row>
    <row r="931" spans="5:7" ht="14.25" customHeight="1" x14ac:dyDescent="0.45">
      <c r="E931" s="2"/>
      <c r="G931" s="2"/>
    </row>
    <row r="932" spans="5:7" ht="14.25" customHeight="1" x14ac:dyDescent="0.45">
      <c r="E932" s="2"/>
      <c r="G932" s="2"/>
    </row>
    <row r="933" spans="5:7" ht="14.25" customHeight="1" x14ac:dyDescent="0.45">
      <c r="E933" s="2"/>
      <c r="G933" s="2"/>
    </row>
    <row r="934" spans="5:7" ht="14.25" customHeight="1" x14ac:dyDescent="0.45">
      <c r="E934" s="2"/>
      <c r="G934" s="2"/>
    </row>
    <row r="935" spans="5:7" ht="14.25" customHeight="1" x14ac:dyDescent="0.45">
      <c r="E935" s="2"/>
      <c r="G935" s="2"/>
    </row>
    <row r="936" spans="5:7" ht="14.25" customHeight="1" x14ac:dyDescent="0.45">
      <c r="E936" s="2"/>
      <c r="G936" s="2"/>
    </row>
    <row r="937" spans="5:7" ht="14.25" customHeight="1" x14ac:dyDescent="0.45">
      <c r="E937" s="2"/>
      <c r="G937" s="2"/>
    </row>
    <row r="938" spans="5:7" ht="14.25" customHeight="1" x14ac:dyDescent="0.45">
      <c r="E938" s="2"/>
      <c r="G938" s="2"/>
    </row>
    <row r="939" spans="5:7" ht="14.25" customHeight="1" x14ac:dyDescent="0.45">
      <c r="E939" s="2"/>
      <c r="G939" s="2"/>
    </row>
    <row r="940" spans="5:7" ht="14.25" customHeight="1" x14ac:dyDescent="0.45">
      <c r="E940" s="2"/>
      <c r="G940" s="2"/>
    </row>
    <row r="941" spans="5:7" ht="14.25" customHeight="1" x14ac:dyDescent="0.45">
      <c r="E941" s="2"/>
      <c r="G941" s="2"/>
    </row>
    <row r="942" spans="5:7" ht="14.25" customHeight="1" x14ac:dyDescent="0.45">
      <c r="E942" s="2"/>
      <c r="G942" s="2"/>
    </row>
    <row r="943" spans="5:7" ht="14.25" customHeight="1" x14ac:dyDescent="0.45">
      <c r="E943" s="2"/>
      <c r="G943" s="2"/>
    </row>
    <row r="944" spans="5:7" ht="14.25" customHeight="1" x14ac:dyDescent="0.45">
      <c r="E944" s="2"/>
      <c r="G944" s="2"/>
    </row>
    <row r="945" spans="5:7" ht="14.25" customHeight="1" x14ac:dyDescent="0.45">
      <c r="E945" s="2"/>
      <c r="G945" s="2"/>
    </row>
    <row r="946" spans="5:7" ht="14.25" customHeight="1" x14ac:dyDescent="0.45">
      <c r="E946" s="2"/>
      <c r="G946" s="2"/>
    </row>
    <row r="947" spans="5:7" ht="14.25" customHeight="1" x14ac:dyDescent="0.45">
      <c r="E947" s="2"/>
      <c r="G947" s="2"/>
    </row>
    <row r="948" spans="5:7" ht="14.25" customHeight="1" x14ac:dyDescent="0.45">
      <c r="E948" s="2"/>
      <c r="G948" s="2"/>
    </row>
    <row r="949" spans="5:7" ht="14.25" customHeight="1" x14ac:dyDescent="0.45">
      <c r="E949" s="2"/>
      <c r="G949" s="2"/>
    </row>
    <row r="950" spans="5:7" ht="14.25" customHeight="1" x14ac:dyDescent="0.45">
      <c r="E950" s="2"/>
      <c r="G950" s="2"/>
    </row>
    <row r="951" spans="5:7" ht="14.25" customHeight="1" x14ac:dyDescent="0.45">
      <c r="E951" s="2"/>
      <c r="G951" s="2"/>
    </row>
    <row r="952" spans="5:7" ht="14.25" customHeight="1" x14ac:dyDescent="0.45">
      <c r="E952" s="2"/>
      <c r="G952" s="2"/>
    </row>
    <row r="953" spans="5:7" ht="14.25" customHeight="1" x14ac:dyDescent="0.45">
      <c r="E953" s="2"/>
      <c r="G953" s="2"/>
    </row>
    <row r="954" spans="5:7" ht="14.25" customHeight="1" x14ac:dyDescent="0.45">
      <c r="E954" s="2"/>
      <c r="G954" s="2"/>
    </row>
    <row r="955" spans="5:7" ht="14.25" customHeight="1" x14ac:dyDescent="0.45">
      <c r="E955" s="2"/>
      <c r="G955" s="2"/>
    </row>
    <row r="956" spans="5:7" ht="14.25" customHeight="1" x14ac:dyDescent="0.45">
      <c r="E956" s="2"/>
      <c r="G956" s="2"/>
    </row>
    <row r="957" spans="5:7" ht="14.25" customHeight="1" x14ac:dyDescent="0.45">
      <c r="E957" s="2"/>
      <c r="G957" s="2"/>
    </row>
    <row r="958" spans="5:7" ht="14.25" customHeight="1" x14ac:dyDescent="0.45">
      <c r="E958" s="2"/>
      <c r="G958" s="2"/>
    </row>
    <row r="959" spans="5:7" ht="14.25" customHeight="1" x14ac:dyDescent="0.45">
      <c r="E959" s="2"/>
      <c r="G959" s="2"/>
    </row>
    <row r="960" spans="5:7" ht="14.25" customHeight="1" x14ac:dyDescent="0.45">
      <c r="E960" s="2"/>
      <c r="G960" s="2"/>
    </row>
    <row r="961" spans="5:7" ht="14.25" customHeight="1" x14ac:dyDescent="0.45">
      <c r="E961" s="2"/>
      <c r="G961" s="2"/>
    </row>
    <row r="962" spans="5:7" ht="14.25" customHeight="1" x14ac:dyDescent="0.45">
      <c r="E962" s="2"/>
      <c r="G962" s="2"/>
    </row>
    <row r="963" spans="5:7" ht="14.25" customHeight="1" x14ac:dyDescent="0.45">
      <c r="E963" s="2"/>
      <c r="G963" s="2"/>
    </row>
    <row r="964" spans="5:7" ht="14.25" customHeight="1" x14ac:dyDescent="0.45">
      <c r="E964" s="2"/>
      <c r="G964" s="2"/>
    </row>
    <row r="965" spans="5:7" ht="14.25" customHeight="1" x14ac:dyDescent="0.45">
      <c r="E965" s="2"/>
      <c r="G965" s="2"/>
    </row>
    <row r="966" spans="5:7" ht="14.25" customHeight="1" x14ac:dyDescent="0.45">
      <c r="E966" s="2"/>
      <c r="G966" s="2"/>
    </row>
    <row r="967" spans="5:7" ht="14.25" customHeight="1" x14ac:dyDescent="0.45">
      <c r="E967" s="2"/>
      <c r="G967" s="2"/>
    </row>
    <row r="968" spans="5:7" ht="14.25" customHeight="1" x14ac:dyDescent="0.45">
      <c r="E968" s="2"/>
      <c r="G968" s="2"/>
    </row>
    <row r="969" spans="5:7" ht="14.25" customHeight="1" x14ac:dyDescent="0.45">
      <c r="E969" s="2"/>
      <c r="G969" s="2"/>
    </row>
    <row r="970" spans="5:7" ht="14.25" customHeight="1" x14ac:dyDescent="0.45">
      <c r="E970" s="2"/>
      <c r="G970" s="2"/>
    </row>
    <row r="971" spans="5:7" ht="14.25" customHeight="1" x14ac:dyDescent="0.45">
      <c r="E971" s="2"/>
      <c r="G971" s="2"/>
    </row>
    <row r="972" spans="5:7" ht="14.25" customHeight="1" x14ac:dyDescent="0.45">
      <c r="E972" s="2"/>
      <c r="G972" s="2"/>
    </row>
    <row r="973" spans="5:7" ht="14.25" customHeight="1" x14ac:dyDescent="0.45">
      <c r="E973" s="2"/>
      <c r="G973" s="2"/>
    </row>
    <row r="974" spans="5:7" ht="14.25" customHeight="1" x14ac:dyDescent="0.45">
      <c r="E974" s="2"/>
      <c r="G974" s="2"/>
    </row>
    <row r="975" spans="5:7" ht="14.25" customHeight="1" x14ac:dyDescent="0.45">
      <c r="E975" s="2"/>
      <c r="G975" s="2"/>
    </row>
    <row r="976" spans="5:7" ht="14.25" customHeight="1" x14ac:dyDescent="0.45">
      <c r="E976" s="2"/>
      <c r="G976" s="2"/>
    </row>
    <row r="977" spans="5:7" ht="14.25" customHeight="1" x14ac:dyDescent="0.45">
      <c r="E977" s="2"/>
      <c r="G977" s="2"/>
    </row>
    <row r="978" spans="5:7" ht="14.25" customHeight="1" x14ac:dyDescent="0.45">
      <c r="E978" s="2"/>
      <c r="G978" s="2"/>
    </row>
    <row r="979" spans="5:7" ht="14.25" customHeight="1" x14ac:dyDescent="0.45">
      <c r="E979" s="2"/>
      <c r="G979" s="2"/>
    </row>
    <row r="980" spans="5:7" ht="14.25" customHeight="1" x14ac:dyDescent="0.45">
      <c r="E980" s="2"/>
      <c r="G980" s="2"/>
    </row>
    <row r="981" spans="5:7" ht="14.25" customHeight="1" x14ac:dyDescent="0.45">
      <c r="E981" s="2"/>
      <c r="G981" s="2"/>
    </row>
    <row r="982" spans="5:7" ht="14.25" customHeight="1" x14ac:dyDescent="0.45">
      <c r="E982" s="2"/>
      <c r="G982" s="2"/>
    </row>
    <row r="983" spans="5:7" ht="14.25" customHeight="1" x14ac:dyDescent="0.45">
      <c r="E983" s="2"/>
      <c r="G983" s="2"/>
    </row>
    <row r="984" spans="5:7" ht="14.25" customHeight="1" x14ac:dyDescent="0.45">
      <c r="E984" s="2"/>
      <c r="G984" s="2"/>
    </row>
    <row r="985" spans="5:7" ht="14.25" customHeight="1" x14ac:dyDescent="0.45">
      <c r="E985" s="2"/>
      <c r="G985" s="2"/>
    </row>
    <row r="986" spans="5:7" ht="14.25" customHeight="1" x14ac:dyDescent="0.45">
      <c r="E986" s="2"/>
      <c r="G986" s="2"/>
    </row>
    <row r="987" spans="5:7" ht="14.25" customHeight="1" x14ac:dyDescent="0.45">
      <c r="E987" s="2"/>
      <c r="G987" s="2"/>
    </row>
    <row r="988" spans="5:7" ht="14.25" customHeight="1" x14ac:dyDescent="0.45">
      <c r="E988" s="2"/>
      <c r="G988" s="2"/>
    </row>
    <row r="989" spans="5:7" ht="14.25" customHeight="1" x14ac:dyDescent="0.45">
      <c r="E989" s="2"/>
      <c r="G989" s="2"/>
    </row>
    <row r="990" spans="5:7" ht="14.25" customHeight="1" x14ac:dyDescent="0.45">
      <c r="E990" s="2"/>
      <c r="G990" s="2"/>
    </row>
    <row r="991" spans="5:7" ht="14.25" customHeight="1" x14ac:dyDescent="0.45">
      <c r="E991" s="2"/>
      <c r="G991" s="2"/>
    </row>
    <row r="992" spans="5:7" ht="14.25" customHeight="1" x14ac:dyDescent="0.45">
      <c r="E992" s="2"/>
      <c r="G992" s="2"/>
    </row>
    <row r="993" spans="5:7" ht="14.25" customHeight="1" x14ac:dyDescent="0.45">
      <c r="E993" s="2"/>
      <c r="G993" s="2"/>
    </row>
    <row r="994" spans="5:7" ht="14.25" customHeight="1" x14ac:dyDescent="0.45">
      <c r="E994" s="2"/>
      <c r="G994" s="2"/>
    </row>
    <row r="995" spans="5:7" ht="14.25" customHeight="1" x14ac:dyDescent="0.45">
      <c r="E995" s="2"/>
      <c r="G995" s="2"/>
    </row>
    <row r="996" spans="5:7" ht="14.25" customHeight="1" x14ac:dyDescent="0.45">
      <c r="E996" s="2"/>
      <c r="G996" s="2"/>
    </row>
    <row r="997" spans="5:7" ht="14.25" customHeight="1" x14ac:dyDescent="0.45">
      <c r="E997" s="2"/>
      <c r="G997" s="2"/>
    </row>
    <row r="998" spans="5:7" ht="14.25" customHeight="1" x14ac:dyDescent="0.45">
      <c r="E998" s="2"/>
      <c r="G998" s="2"/>
    </row>
    <row r="999" spans="5:7" ht="14.25" customHeight="1" x14ac:dyDescent="0.45">
      <c r="E999" s="2"/>
      <c r="G999" s="2"/>
    </row>
    <row r="1000" spans="5:7" ht="14.25" customHeight="1" x14ac:dyDescent="0.45">
      <c r="E1000" s="2"/>
      <c r="G1000" s="2"/>
    </row>
    <row r="1001" spans="5:7" ht="14.25" customHeight="1" x14ac:dyDescent="0.45">
      <c r="E1001" s="2"/>
      <c r="G1001" s="2"/>
    </row>
    <row r="1002" spans="5:7" ht="14.25" customHeight="1" x14ac:dyDescent="0.45">
      <c r="E1002" s="2"/>
      <c r="G1002" s="2"/>
    </row>
    <row r="1003" spans="5:7" ht="14.25" customHeight="1" x14ac:dyDescent="0.45">
      <c r="E1003" s="2"/>
      <c r="G1003" s="2"/>
    </row>
    <row r="1004" spans="5:7" ht="14.25" customHeight="1" x14ac:dyDescent="0.45">
      <c r="E1004" s="2"/>
      <c r="G1004" s="2"/>
    </row>
    <row r="1005" spans="5:7" ht="14.25" customHeight="1" x14ac:dyDescent="0.45">
      <c r="E1005" s="2"/>
      <c r="G1005" s="2"/>
    </row>
    <row r="1006" spans="5:7" ht="14.25" customHeight="1" x14ac:dyDescent="0.45">
      <c r="E1006" s="2"/>
      <c r="G1006" s="2"/>
    </row>
    <row r="1007" spans="5:7" ht="14.25" customHeight="1" x14ac:dyDescent="0.45">
      <c r="E1007" s="2"/>
      <c r="G1007" s="2"/>
    </row>
    <row r="1008" spans="5:7" ht="14.25" customHeight="1" x14ac:dyDescent="0.45">
      <c r="E1008" s="2"/>
      <c r="G1008" s="2"/>
    </row>
    <row r="1009" spans="5:7" ht="14.25" customHeight="1" x14ac:dyDescent="0.45">
      <c r="E1009" s="2"/>
      <c r="G1009" s="2"/>
    </row>
    <row r="1010" spans="5:7" ht="14.25" customHeight="1" x14ac:dyDescent="0.45">
      <c r="E1010" s="2"/>
      <c r="G1010" s="2"/>
    </row>
    <row r="1011" spans="5:7" ht="14.25" customHeight="1" x14ac:dyDescent="0.45">
      <c r="E1011" s="2"/>
      <c r="G1011" s="2"/>
    </row>
    <row r="1012" spans="5:7" ht="14.25" customHeight="1" x14ac:dyDescent="0.45">
      <c r="E1012" s="2"/>
      <c r="G1012" s="2"/>
    </row>
    <row r="1013" spans="5:7" ht="14.25" customHeight="1" x14ac:dyDescent="0.45">
      <c r="E1013" s="2"/>
      <c r="G1013" s="2"/>
    </row>
    <row r="1014" spans="5:7" ht="14.25" customHeight="1" x14ac:dyDescent="0.45">
      <c r="E1014" s="2"/>
      <c r="G1014" s="2"/>
    </row>
    <row r="1015" spans="5:7" ht="14.25" customHeight="1" x14ac:dyDescent="0.45">
      <c r="E1015" s="2"/>
      <c r="G1015" s="2"/>
    </row>
    <row r="1016" spans="5:7" ht="14.25" customHeight="1" x14ac:dyDescent="0.45">
      <c r="E1016" s="2"/>
      <c r="G1016" s="2"/>
    </row>
    <row r="1017" spans="5:7" ht="14.25" customHeight="1" x14ac:dyDescent="0.45">
      <c r="G1017" s="2"/>
    </row>
    <row r="1018" spans="5:7" ht="14.25" customHeight="1" x14ac:dyDescent="0.45">
      <c r="G1018" s="2"/>
    </row>
  </sheetData>
  <dataValidations count="1">
    <dataValidation type="list" allowBlank="1" showErrorMessage="1" sqref="C3:D217" xr:uid="{00000000-0002-0000-0000-000000000000}">
      <formula1>"Yes,No"</formula1>
    </dataValidation>
  </dataValidations>
  <hyperlinks>
    <hyperlink ref="F20"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341"/>
  <sheetViews>
    <sheetView tabSelected="1" workbookViewId="0">
      <selection activeCell="A10" sqref="A10"/>
    </sheetView>
  </sheetViews>
  <sheetFormatPr defaultColWidth="14.3984375" defaultRowHeight="15" customHeight="1" x14ac:dyDescent="0.45"/>
  <cols>
    <col min="1" max="1" width="30.265625" customWidth="1"/>
    <col min="2" max="2" width="124.1328125" customWidth="1"/>
    <col min="4" max="4" width="21.1328125" customWidth="1"/>
  </cols>
  <sheetData>
    <row r="1" spans="1:4" x14ac:dyDescent="0.45">
      <c r="A1" s="71" t="s">
        <v>622</v>
      </c>
      <c r="B1" s="71" t="s">
        <v>623</v>
      </c>
      <c r="C1" s="71" t="s">
        <v>624</v>
      </c>
      <c r="D1" s="71" t="s">
        <v>2</v>
      </c>
    </row>
    <row r="2" spans="1:4" x14ac:dyDescent="0.45">
      <c r="A2" s="1" t="s">
        <v>625</v>
      </c>
      <c r="B2" s="1" t="s">
        <v>626</v>
      </c>
      <c r="C2" s="1" t="s">
        <v>10</v>
      </c>
      <c r="D2" s="1" t="s">
        <v>9</v>
      </c>
    </row>
    <row r="3" spans="1:4" x14ac:dyDescent="0.45">
      <c r="A3" s="1" t="s">
        <v>627</v>
      </c>
      <c r="B3" s="1" t="s">
        <v>628</v>
      </c>
      <c r="C3" s="1" t="s">
        <v>10</v>
      </c>
      <c r="D3" s="1" t="s">
        <v>9</v>
      </c>
    </row>
    <row r="4" spans="1:4" x14ac:dyDescent="0.45">
      <c r="A4" s="1" t="s">
        <v>629</v>
      </c>
      <c r="B4" s="1" t="s">
        <v>19</v>
      </c>
      <c r="C4" s="1" t="s">
        <v>10</v>
      </c>
      <c r="D4" s="1" t="s">
        <v>9</v>
      </c>
    </row>
    <row r="5" spans="1:4" x14ac:dyDescent="0.45">
      <c r="A5" s="1" t="s">
        <v>630</v>
      </c>
      <c r="B5" s="1" t="s">
        <v>23</v>
      </c>
      <c r="C5" s="1" t="s">
        <v>10</v>
      </c>
      <c r="D5" s="1" t="s">
        <v>9</v>
      </c>
    </row>
    <row r="6" spans="1:4" x14ac:dyDescent="0.45">
      <c r="A6" s="1" t="s">
        <v>631</v>
      </c>
      <c r="B6" s="1" t="s">
        <v>27</v>
      </c>
      <c r="C6" s="1" t="s">
        <v>10</v>
      </c>
      <c r="D6" s="1" t="s">
        <v>9</v>
      </c>
    </row>
    <row r="7" spans="1:4" x14ac:dyDescent="0.45">
      <c r="A7" s="1" t="s">
        <v>632</v>
      </c>
      <c r="B7" s="1" t="s">
        <v>32</v>
      </c>
      <c r="C7" s="1" t="s">
        <v>10</v>
      </c>
      <c r="D7" s="1" t="s">
        <v>9</v>
      </c>
    </row>
    <row r="8" spans="1:4" x14ac:dyDescent="0.45">
      <c r="A8" s="1" t="s">
        <v>633</v>
      </c>
      <c r="B8" s="1" t="s">
        <v>634</v>
      </c>
      <c r="C8" s="1" t="s">
        <v>10</v>
      </c>
      <c r="D8" s="1" t="s">
        <v>9</v>
      </c>
    </row>
    <row r="9" spans="1:4" x14ac:dyDescent="0.45">
      <c r="A9" s="1" t="s">
        <v>635</v>
      </c>
      <c r="B9" s="1" t="s">
        <v>38</v>
      </c>
      <c r="C9" s="1" t="s">
        <v>25</v>
      </c>
      <c r="D9" s="1" t="s">
        <v>9</v>
      </c>
    </row>
    <row r="10" spans="1:4" x14ac:dyDescent="0.45">
      <c r="A10" s="1" t="s">
        <v>636</v>
      </c>
      <c r="B10" s="1" t="s">
        <v>42</v>
      </c>
      <c r="C10" s="1" t="s">
        <v>25</v>
      </c>
      <c r="D10" s="1" t="s">
        <v>9</v>
      </c>
    </row>
    <row r="11" spans="1:4" x14ac:dyDescent="0.45">
      <c r="A11" s="1" t="s">
        <v>637</v>
      </c>
      <c r="B11" s="1" t="s">
        <v>638</v>
      </c>
      <c r="C11" s="1" t="s">
        <v>10</v>
      </c>
      <c r="D11" s="1" t="s">
        <v>44</v>
      </c>
    </row>
    <row r="12" spans="1:4" x14ac:dyDescent="0.45">
      <c r="A12" s="1" t="s">
        <v>639</v>
      </c>
      <c r="B12" s="1" t="s">
        <v>49</v>
      </c>
      <c r="C12" s="1" t="s">
        <v>10</v>
      </c>
      <c r="D12" s="1" t="s">
        <v>48</v>
      </c>
    </row>
    <row r="13" spans="1:4" x14ac:dyDescent="0.45">
      <c r="A13" s="1" t="s">
        <v>640</v>
      </c>
      <c r="B13" s="1" t="s">
        <v>641</v>
      </c>
      <c r="C13" s="1" t="s">
        <v>10</v>
      </c>
      <c r="D13" s="1" t="s">
        <v>9</v>
      </c>
    </row>
    <row r="14" spans="1:4" x14ac:dyDescent="0.45">
      <c r="A14" s="1" t="s">
        <v>642</v>
      </c>
      <c r="B14" s="1" t="s">
        <v>59</v>
      </c>
      <c r="C14" s="1" t="s">
        <v>10</v>
      </c>
      <c r="D14" s="1" t="s">
        <v>9</v>
      </c>
    </row>
    <row r="15" spans="1:4" x14ac:dyDescent="0.45">
      <c r="A15" s="1" t="s">
        <v>643</v>
      </c>
      <c r="B15" s="1" t="s">
        <v>62</v>
      </c>
      <c r="C15" s="1" t="s">
        <v>10</v>
      </c>
      <c r="D15" s="1" t="s">
        <v>9</v>
      </c>
    </row>
    <row r="16" spans="1:4" x14ac:dyDescent="0.45">
      <c r="A16" s="1" t="s">
        <v>644</v>
      </c>
      <c r="B16" s="1" t="s">
        <v>66</v>
      </c>
      <c r="C16" s="1" t="s">
        <v>10</v>
      </c>
      <c r="D16" s="1" t="s">
        <v>9</v>
      </c>
    </row>
    <row r="17" spans="1:4" x14ac:dyDescent="0.45">
      <c r="A17" s="1" t="s">
        <v>645</v>
      </c>
      <c r="B17" s="1" t="s">
        <v>70</v>
      </c>
      <c r="C17" s="1" t="s">
        <v>10</v>
      </c>
      <c r="D17" s="1" t="s">
        <v>9</v>
      </c>
    </row>
    <row r="18" spans="1:4" x14ac:dyDescent="0.45">
      <c r="A18" s="1" t="s">
        <v>646</v>
      </c>
      <c r="B18" s="1" t="s">
        <v>647</v>
      </c>
      <c r="C18" s="1" t="s">
        <v>25</v>
      </c>
      <c r="D18" s="1" t="s">
        <v>9</v>
      </c>
    </row>
    <row r="19" spans="1:4" x14ac:dyDescent="0.45">
      <c r="A19" s="1" t="s">
        <v>648</v>
      </c>
      <c r="B19" s="1" t="s">
        <v>649</v>
      </c>
      <c r="C19" s="1" t="s">
        <v>25</v>
      </c>
      <c r="D19" s="1" t="s">
        <v>76</v>
      </c>
    </row>
    <row r="20" spans="1:4" x14ac:dyDescent="0.45">
      <c r="A20" s="1" t="s">
        <v>650</v>
      </c>
      <c r="B20" s="1" t="s">
        <v>651</v>
      </c>
      <c r="C20" s="1" t="s">
        <v>25</v>
      </c>
      <c r="D20" s="1" t="s">
        <v>76</v>
      </c>
    </row>
    <row r="21" spans="1:4" x14ac:dyDescent="0.45">
      <c r="A21" s="1" t="s">
        <v>652</v>
      </c>
      <c r="B21" s="1" t="s">
        <v>85</v>
      </c>
      <c r="C21" s="1" t="s">
        <v>10</v>
      </c>
      <c r="D21" s="1" t="s">
        <v>9</v>
      </c>
    </row>
    <row r="22" spans="1:4" x14ac:dyDescent="0.45">
      <c r="A22" s="1" t="s">
        <v>653</v>
      </c>
      <c r="B22" s="1" t="s">
        <v>88</v>
      </c>
      <c r="C22" s="1" t="s">
        <v>10</v>
      </c>
      <c r="D22" s="1" t="s">
        <v>9</v>
      </c>
    </row>
    <row r="23" spans="1:4" x14ac:dyDescent="0.45">
      <c r="A23" s="1" t="s">
        <v>654</v>
      </c>
      <c r="B23" s="1" t="s">
        <v>655</v>
      </c>
      <c r="C23" s="1" t="s">
        <v>10</v>
      </c>
      <c r="D23" s="1" t="s">
        <v>9</v>
      </c>
    </row>
    <row r="24" spans="1:4" x14ac:dyDescent="0.45">
      <c r="A24" s="1" t="s">
        <v>656</v>
      </c>
      <c r="B24" s="1" t="s">
        <v>95</v>
      </c>
      <c r="C24" s="1" t="s">
        <v>10</v>
      </c>
      <c r="D24" s="1" t="s">
        <v>9</v>
      </c>
    </row>
    <row r="25" spans="1:4" x14ac:dyDescent="0.45">
      <c r="A25" s="1" t="s">
        <v>657</v>
      </c>
      <c r="B25" s="1" t="s">
        <v>104</v>
      </c>
      <c r="C25" s="1" t="s">
        <v>25</v>
      </c>
      <c r="D25" s="1" t="s">
        <v>9</v>
      </c>
    </row>
    <row r="26" spans="1:4" x14ac:dyDescent="0.45">
      <c r="A26" s="1" t="s">
        <v>658</v>
      </c>
      <c r="B26" s="1" t="s">
        <v>659</v>
      </c>
      <c r="C26" s="1" t="s">
        <v>25</v>
      </c>
      <c r="D26" s="1" t="s">
        <v>9</v>
      </c>
    </row>
    <row r="27" spans="1:4" x14ac:dyDescent="0.45">
      <c r="A27" s="1" t="s">
        <v>660</v>
      </c>
      <c r="B27" s="1" t="s">
        <v>661</v>
      </c>
      <c r="C27" s="1" t="s">
        <v>25</v>
      </c>
      <c r="D27" s="1" t="s">
        <v>9</v>
      </c>
    </row>
    <row r="28" spans="1:4" x14ac:dyDescent="0.45">
      <c r="A28" s="1" t="s">
        <v>662</v>
      </c>
      <c r="B28" s="1" t="s">
        <v>663</v>
      </c>
      <c r="C28" s="1" t="s">
        <v>25</v>
      </c>
      <c r="D28" s="1" t="s">
        <v>9</v>
      </c>
    </row>
    <row r="29" spans="1:4" x14ac:dyDescent="0.45">
      <c r="A29" s="1" t="s">
        <v>664</v>
      </c>
      <c r="B29" s="1" t="s">
        <v>115</v>
      </c>
      <c r="C29" s="1" t="s">
        <v>10</v>
      </c>
      <c r="D29" s="1" t="s">
        <v>9</v>
      </c>
    </row>
    <row r="30" spans="1:4" x14ac:dyDescent="0.45">
      <c r="A30" s="1" t="s">
        <v>665</v>
      </c>
      <c r="B30" s="1" t="s">
        <v>666</v>
      </c>
      <c r="C30" s="1" t="s">
        <v>25</v>
      </c>
      <c r="D30" s="1" t="s">
        <v>48</v>
      </c>
    </row>
    <row r="31" spans="1:4" x14ac:dyDescent="0.45">
      <c r="A31" s="1" t="s">
        <v>667</v>
      </c>
      <c r="B31" s="1" t="s">
        <v>123</v>
      </c>
      <c r="C31" s="1" t="s">
        <v>10</v>
      </c>
      <c r="D31" s="1" t="s">
        <v>9</v>
      </c>
    </row>
    <row r="32" spans="1:4" x14ac:dyDescent="0.45">
      <c r="A32" s="1" t="s">
        <v>668</v>
      </c>
      <c r="B32" s="1" t="s">
        <v>669</v>
      </c>
      <c r="C32" s="1" t="s">
        <v>25</v>
      </c>
      <c r="D32" s="1" t="s">
        <v>9</v>
      </c>
    </row>
    <row r="33" spans="1:4" x14ac:dyDescent="0.45">
      <c r="A33" s="1" t="s">
        <v>670</v>
      </c>
      <c r="B33" s="1" t="s">
        <v>135</v>
      </c>
      <c r="C33" s="1" t="s">
        <v>25</v>
      </c>
      <c r="D33" s="1" t="s">
        <v>48</v>
      </c>
    </row>
    <row r="34" spans="1:4" x14ac:dyDescent="0.45">
      <c r="A34" s="1" t="s">
        <v>671</v>
      </c>
      <c r="B34" s="1" t="s">
        <v>672</v>
      </c>
      <c r="C34" s="1" t="s">
        <v>25</v>
      </c>
      <c r="D34" s="1" t="s">
        <v>48</v>
      </c>
    </row>
    <row r="35" spans="1:4" x14ac:dyDescent="0.45">
      <c r="A35" s="1" t="s">
        <v>673</v>
      </c>
      <c r="B35" s="1" t="s">
        <v>674</v>
      </c>
      <c r="C35" s="1" t="s">
        <v>25</v>
      </c>
      <c r="D35" s="1" t="s">
        <v>48</v>
      </c>
    </row>
    <row r="36" spans="1:4" x14ac:dyDescent="0.45">
      <c r="A36" s="1" t="s">
        <v>675</v>
      </c>
      <c r="B36" s="1" t="s">
        <v>140</v>
      </c>
      <c r="C36" s="1" t="s">
        <v>25</v>
      </c>
      <c r="D36" s="1" t="s">
        <v>138</v>
      </c>
    </row>
    <row r="37" spans="1:4" x14ac:dyDescent="0.45">
      <c r="A37" s="1" t="s">
        <v>676</v>
      </c>
      <c r="B37" s="1" t="s">
        <v>677</v>
      </c>
      <c r="C37" s="1" t="s">
        <v>10</v>
      </c>
      <c r="D37" s="1" t="s">
        <v>9</v>
      </c>
    </row>
    <row r="38" spans="1:4" x14ac:dyDescent="0.45">
      <c r="A38" s="1" t="s">
        <v>678</v>
      </c>
      <c r="B38" s="1" t="s">
        <v>679</v>
      </c>
      <c r="C38" s="1" t="s">
        <v>25</v>
      </c>
      <c r="D38" s="1" t="s">
        <v>192</v>
      </c>
    </row>
    <row r="39" spans="1:4" x14ac:dyDescent="0.45">
      <c r="A39" s="1" t="s">
        <v>680</v>
      </c>
      <c r="B39" s="1" t="s">
        <v>198</v>
      </c>
      <c r="C39" s="1" t="s">
        <v>25</v>
      </c>
      <c r="D39" s="1" t="s">
        <v>192</v>
      </c>
    </row>
    <row r="40" spans="1:4" x14ac:dyDescent="0.45">
      <c r="A40" s="1" t="s">
        <v>681</v>
      </c>
      <c r="B40" s="1" t="s">
        <v>682</v>
      </c>
      <c r="C40" s="1" t="s">
        <v>25</v>
      </c>
      <c r="D40" s="1" t="s">
        <v>9</v>
      </c>
    </row>
    <row r="41" spans="1:4" x14ac:dyDescent="0.45">
      <c r="A41" s="1" t="s">
        <v>683</v>
      </c>
      <c r="B41" s="1" t="s">
        <v>684</v>
      </c>
      <c r="C41" s="1" t="s">
        <v>25</v>
      </c>
      <c r="D41" s="1" t="s">
        <v>192</v>
      </c>
    </row>
    <row r="42" spans="1:4" x14ac:dyDescent="0.45">
      <c r="A42" s="1" t="s">
        <v>685</v>
      </c>
      <c r="B42" s="1" t="s">
        <v>198</v>
      </c>
      <c r="C42" s="1" t="s">
        <v>25</v>
      </c>
      <c r="D42" s="1" t="s">
        <v>192</v>
      </c>
    </row>
    <row r="43" spans="1:4" x14ac:dyDescent="0.45">
      <c r="A43" s="1" t="s">
        <v>686</v>
      </c>
      <c r="B43" s="1" t="s">
        <v>682</v>
      </c>
      <c r="C43" s="1" t="s">
        <v>25</v>
      </c>
      <c r="D43" s="1" t="s">
        <v>9</v>
      </c>
    </row>
    <row r="44" spans="1:4" x14ac:dyDescent="0.45">
      <c r="A44" s="1" t="s">
        <v>687</v>
      </c>
      <c r="B44" s="1" t="s">
        <v>688</v>
      </c>
      <c r="C44" s="1" t="s">
        <v>25</v>
      </c>
      <c r="D44" s="1" t="s">
        <v>192</v>
      </c>
    </row>
    <row r="45" spans="1:4" x14ac:dyDescent="0.45">
      <c r="A45" s="1" t="s">
        <v>689</v>
      </c>
      <c r="B45" s="1" t="s">
        <v>198</v>
      </c>
      <c r="C45" s="1" t="s">
        <v>25</v>
      </c>
      <c r="D45" s="1" t="s">
        <v>192</v>
      </c>
    </row>
    <row r="46" spans="1:4" x14ac:dyDescent="0.45">
      <c r="A46" s="1" t="s">
        <v>690</v>
      </c>
      <c r="B46" s="1" t="s">
        <v>682</v>
      </c>
      <c r="C46" s="1" t="s">
        <v>25</v>
      </c>
      <c r="D46" s="1" t="s">
        <v>9</v>
      </c>
    </row>
    <row r="47" spans="1:4" x14ac:dyDescent="0.45">
      <c r="A47" s="1" t="s">
        <v>691</v>
      </c>
      <c r="B47" s="1" t="s">
        <v>692</v>
      </c>
      <c r="C47" s="1" t="s">
        <v>25</v>
      </c>
      <c r="D47" s="1" t="s">
        <v>192</v>
      </c>
    </row>
    <row r="48" spans="1:4" x14ac:dyDescent="0.45">
      <c r="A48" s="1" t="s">
        <v>693</v>
      </c>
      <c r="B48" s="1" t="s">
        <v>198</v>
      </c>
      <c r="C48" s="1" t="s">
        <v>25</v>
      </c>
      <c r="D48" s="1" t="s">
        <v>192</v>
      </c>
    </row>
    <row r="49" spans="1:4" x14ac:dyDescent="0.45">
      <c r="A49" s="1" t="s">
        <v>694</v>
      </c>
      <c r="B49" s="1" t="s">
        <v>682</v>
      </c>
      <c r="C49" s="1" t="s">
        <v>25</v>
      </c>
      <c r="D49" s="1" t="s">
        <v>9</v>
      </c>
    </row>
    <row r="50" spans="1:4" x14ac:dyDescent="0.45">
      <c r="A50" s="1" t="s">
        <v>695</v>
      </c>
      <c r="B50" s="1" t="s">
        <v>696</v>
      </c>
      <c r="C50" s="1" t="s">
        <v>25</v>
      </c>
      <c r="D50" s="1" t="s">
        <v>192</v>
      </c>
    </row>
    <row r="51" spans="1:4" x14ac:dyDescent="0.45">
      <c r="A51" s="1" t="s">
        <v>697</v>
      </c>
      <c r="B51" s="1" t="s">
        <v>198</v>
      </c>
      <c r="C51" s="1" t="s">
        <v>25</v>
      </c>
      <c r="D51" s="1" t="s">
        <v>192</v>
      </c>
    </row>
    <row r="52" spans="1:4" x14ac:dyDescent="0.45">
      <c r="A52" s="1" t="s">
        <v>698</v>
      </c>
      <c r="B52" s="1" t="s">
        <v>699</v>
      </c>
      <c r="C52" s="1" t="s">
        <v>25</v>
      </c>
      <c r="D52" s="1" t="s">
        <v>9</v>
      </c>
    </row>
    <row r="53" spans="1:4" x14ac:dyDescent="0.45">
      <c r="A53" s="1" t="s">
        <v>700</v>
      </c>
      <c r="B53" s="1" t="s">
        <v>701</v>
      </c>
      <c r="C53" s="1" t="s">
        <v>25</v>
      </c>
      <c r="D53" s="1" t="s">
        <v>192</v>
      </c>
    </row>
    <row r="54" spans="1:4" x14ac:dyDescent="0.45">
      <c r="A54" s="1" t="s">
        <v>702</v>
      </c>
      <c r="B54" s="1" t="s">
        <v>198</v>
      </c>
      <c r="C54" s="1" t="s">
        <v>25</v>
      </c>
      <c r="D54" s="1" t="s">
        <v>192</v>
      </c>
    </row>
    <row r="55" spans="1:4" x14ac:dyDescent="0.45">
      <c r="A55" s="1" t="s">
        <v>703</v>
      </c>
      <c r="B55" s="1" t="s">
        <v>682</v>
      </c>
      <c r="C55" s="1" t="s">
        <v>25</v>
      </c>
      <c r="D55" s="1" t="s">
        <v>9</v>
      </c>
    </row>
    <row r="56" spans="1:4" x14ac:dyDescent="0.45">
      <c r="A56" s="1" t="s">
        <v>704</v>
      </c>
      <c r="B56" s="1" t="s">
        <v>705</v>
      </c>
      <c r="C56" s="1" t="s">
        <v>25</v>
      </c>
      <c r="D56" s="1" t="s">
        <v>192</v>
      </c>
    </row>
    <row r="57" spans="1:4" x14ac:dyDescent="0.45">
      <c r="A57" s="1" t="s">
        <v>706</v>
      </c>
      <c r="B57" s="1" t="s">
        <v>198</v>
      </c>
      <c r="C57" s="1" t="s">
        <v>25</v>
      </c>
      <c r="D57" s="1" t="s">
        <v>192</v>
      </c>
    </row>
    <row r="58" spans="1:4" x14ac:dyDescent="0.45">
      <c r="A58" s="1" t="s">
        <v>707</v>
      </c>
      <c r="B58" s="1" t="s">
        <v>682</v>
      </c>
      <c r="C58" s="1" t="s">
        <v>25</v>
      </c>
      <c r="D58" s="1" t="s">
        <v>9</v>
      </c>
    </row>
    <row r="59" spans="1:4" x14ac:dyDescent="0.45">
      <c r="A59" s="1" t="s">
        <v>708</v>
      </c>
      <c r="B59" s="1" t="s">
        <v>709</v>
      </c>
      <c r="C59" s="1" t="s">
        <v>25</v>
      </c>
      <c r="D59" s="1" t="s">
        <v>192</v>
      </c>
    </row>
    <row r="60" spans="1:4" x14ac:dyDescent="0.45">
      <c r="A60" s="1" t="s">
        <v>710</v>
      </c>
      <c r="B60" s="1" t="s">
        <v>198</v>
      </c>
      <c r="C60" s="1" t="s">
        <v>25</v>
      </c>
      <c r="D60" s="1" t="s">
        <v>192</v>
      </c>
    </row>
    <row r="61" spans="1:4" x14ac:dyDescent="0.45">
      <c r="A61" s="1" t="s">
        <v>711</v>
      </c>
      <c r="B61" s="1" t="s">
        <v>682</v>
      </c>
      <c r="C61" s="1" t="s">
        <v>25</v>
      </c>
      <c r="D61" s="1" t="s">
        <v>9</v>
      </c>
    </row>
    <row r="62" spans="1:4" x14ac:dyDescent="0.45">
      <c r="A62" s="1" t="s">
        <v>712</v>
      </c>
      <c r="B62" s="1" t="s">
        <v>713</v>
      </c>
      <c r="C62" s="1" t="s">
        <v>25</v>
      </c>
      <c r="D62" s="1" t="s">
        <v>192</v>
      </c>
    </row>
    <row r="63" spans="1:4" x14ac:dyDescent="0.45">
      <c r="A63" s="1" t="s">
        <v>714</v>
      </c>
      <c r="B63" s="1" t="s">
        <v>198</v>
      </c>
      <c r="C63" s="1" t="s">
        <v>25</v>
      </c>
      <c r="D63" s="1" t="s">
        <v>192</v>
      </c>
    </row>
    <row r="64" spans="1:4" x14ac:dyDescent="0.45">
      <c r="A64" s="1" t="s">
        <v>715</v>
      </c>
      <c r="B64" s="1" t="s">
        <v>682</v>
      </c>
      <c r="C64" s="1" t="s">
        <v>25</v>
      </c>
      <c r="D64" s="1" t="s">
        <v>9</v>
      </c>
    </row>
    <row r="65" spans="1:4" x14ac:dyDescent="0.45">
      <c r="A65" s="1" t="s">
        <v>716</v>
      </c>
      <c r="B65" s="1" t="s">
        <v>717</v>
      </c>
      <c r="C65" s="1" t="s">
        <v>25</v>
      </c>
      <c r="D65" s="1" t="s">
        <v>192</v>
      </c>
    </row>
    <row r="66" spans="1:4" x14ac:dyDescent="0.45">
      <c r="A66" s="1" t="s">
        <v>718</v>
      </c>
      <c r="B66" s="1" t="s">
        <v>198</v>
      </c>
      <c r="C66" s="1" t="s">
        <v>25</v>
      </c>
      <c r="D66" s="1" t="s">
        <v>192</v>
      </c>
    </row>
    <row r="67" spans="1:4" x14ac:dyDescent="0.45">
      <c r="A67" s="1" t="s">
        <v>719</v>
      </c>
      <c r="B67" s="1" t="s">
        <v>682</v>
      </c>
      <c r="C67" s="1" t="s">
        <v>25</v>
      </c>
      <c r="D67" s="1" t="s">
        <v>9</v>
      </c>
    </row>
    <row r="68" spans="1:4" x14ac:dyDescent="0.45">
      <c r="A68" s="1" t="s">
        <v>720</v>
      </c>
      <c r="B68" s="1" t="s">
        <v>721</v>
      </c>
      <c r="C68" s="1" t="s">
        <v>25</v>
      </c>
      <c r="D68" s="1" t="s">
        <v>192</v>
      </c>
    </row>
    <row r="69" spans="1:4" x14ac:dyDescent="0.45">
      <c r="A69" s="1" t="s">
        <v>722</v>
      </c>
      <c r="B69" s="1" t="s">
        <v>198</v>
      </c>
      <c r="C69" s="1" t="s">
        <v>25</v>
      </c>
      <c r="D69" s="1" t="s">
        <v>192</v>
      </c>
    </row>
    <row r="70" spans="1:4" x14ac:dyDescent="0.45">
      <c r="A70" s="1" t="s">
        <v>723</v>
      </c>
      <c r="B70" s="1" t="s">
        <v>682</v>
      </c>
      <c r="C70" s="1" t="s">
        <v>25</v>
      </c>
      <c r="D70" s="1" t="s">
        <v>9</v>
      </c>
    </row>
    <row r="71" spans="1:4" x14ac:dyDescent="0.45">
      <c r="A71" s="1" t="s">
        <v>724</v>
      </c>
      <c r="B71" s="1" t="s">
        <v>725</v>
      </c>
      <c r="C71" s="1" t="s">
        <v>25</v>
      </c>
      <c r="D71" s="1" t="s">
        <v>192</v>
      </c>
    </row>
    <row r="72" spans="1:4" x14ac:dyDescent="0.45">
      <c r="A72" s="1" t="s">
        <v>726</v>
      </c>
      <c r="B72" s="1" t="s">
        <v>198</v>
      </c>
      <c r="C72" s="1" t="s">
        <v>25</v>
      </c>
      <c r="D72" s="1" t="s">
        <v>192</v>
      </c>
    </row>
    <row r="73" spans="1:4" x14ac:dyDescent="0.45">
      <c r="A73" s="1" t="s">
        <v>727</v>
      </c>
      <c r="B73" s="1" t="s">
        <v>682</v>
      </c>
      <c r="C73" s="1" t="s">
        <v>25</v>
      </c>
      <c r="D73" s="1" t="s">
        <v>9</v>
      </c>
    </row>
    <row r="74" spans="1:4" x14ac:dyDescent="0.45">
      <c r="A74" s="1" t="s">
        <v>728</v>
      </c>
      <c r="B74" s="1" t="s">
        <v>729</v>
      </c>
      <c r="C74" s="1" t="s">
        <v>25</v>
      </c>
      <c r="D74" s="1" t="s">
        <v>192</v>
      </c>
    </row>
    <row r="75" spans="1:4" x14ac:dyDescent="0.45">
      <c r="A75" s="1" t="s">
        <v>730</v>
      </c>
      <c r="B75" s="1" t="s">
        <v>198</v>
      </c>
      <c r="C75" s="1" t="s">
        <v>25</v>
      </c>
      <c r="D75" s="1" t="s">
        <v>192</v>
      </c>
    </row>
    <row r="76" spans="1:4" x14ac:dyDescent="0.45">
      <c r="A76" s="1" t="s">
        <v>731</v>
      </c>
      <c r="B76" s="1" t="s">
        <v>682</v>
      </c>
      <c r="C76" s="1" t="s">
        <v>25</v>
      </c>
      <c r="D76" s="1" t="s">
        <v>9</v>
      </c>
    </row>
    <row r="77" spans="1:4" x14ac:dyDescent="0.45">
      <c r="A77" s="1" t="s">
        <v>732</v>
      </c>
      <c r="B77" s="1" t="s">
        <v>733</v>
      </c>
      <c r="C77" s="1" t="s">
        <v>25</v>
      </c>
      <c r="D77" s="1" t="s">
        <v>192</v>
      </c>
    </row>
    <row r="78" spans="1:4" x14ac:dyDescent="0.45">
      <c r="A78" s="1" t="s">
        <v>734</v>
      </c>
      <c r="B78" s="1" t="s">
        <v>198</v>
      </c>
      <c r="C78" s="1" t="s">
        <v>25</v>
      </c>
      <c r="D78" s="1" t="s">
        <v>192</v>
      </c>
    </row>
    <row r="79" spans="1:4" x14ac:dyDescent="0.45">
      <c r="A79" s="1" t="s">
        <v>735</v>
      </c>
      <c r="B79" s="1" t="s">
        <v>682</v>
      </c>
      <c r="C79" s="1" t="s">
        <v>25</v>
      </c>
      <c r="D79" s="1" t="s">
        <v>9</v>
      </c>
    </row>
    <row r="80" spans="1:4" x14ac:dyDescent="0.45">
      <c r="A80" s="1" t="s">
        <v>736</v>
      </c>
      <c r="B80" s="1" t="s">
        <v>737</v>
      </c>
      <c r="C80" s="1" t="s">
        <v>25</v>
      </c>
      <c r="D80" s="1" t="s">
        <v>192</v>
      </c>
    </row>
    <row r="81" spans="1:4" x14ac:dyDescent="0.45">
      <c r="A81" s="1" t="s">
        <v>738</v>
      </c>
      <c r="B81" s="1" t="s">
        <v>739</v>
      </c>
      <c r="C81" s="1" t="s">
        <v>25</v>
      </c>
      <c r="D81" s="1" t="s">
        <v>192</v>
      </c>
    </row>
    <row r="82" spans="1:4" x14ac:dyDescent="0.45">
      <c r="A82" s="1" t="s">
        <v>740</v>
      </c>
      <c r="B82" s="1" t="s">
        <v>741</v>
      </c>
      <c r="C82" s="1" t="s">
        <v>25</v>
      </c>
      <c r="D82" s="1" t="s">
        <v>9</v>
      </c>
    </row>
    <row r="83" spans="1:4" x14ac:dyDescent="0.45">
      <c r="A83" s="1" t="s">
        <v>742</v>
      </c>
      <c r="B83" s="1" t="s">
        <v>743</v>
      </c>
      <c r="C83" s="1" t="s">
        <v>25</v>
      </c>
      <c r="D83" s="1" t="s">
        <v>192</v>
      </c>
    </row>
    <row r="84" spans="1:4" x14ac:dyDescent="0.45">
      <c r="A84" s="1" t="s">
        <v>744</v>
      </c>
      <c r="B84" s="1" t="s">
        <v>198</v>
      </c>
      <c r="C84" s="1" t="s">
        <v>25</v>
      </c>
      <c r="D84" s="1" t="s">
        <v>192</v>
      </c>
    </row>
    <row r="85" spans="1:4" x14ac:dyDescent="0.45">
      <c r="A85" s="1" t="s">
        <v>745</v>
      </c>
      <c r="B85" s="1" t="s">
        <v>682</v>
      </c>
      <c r="C85" s="1" t="s">
        <v>25</v>
      </c>
      <c r="D85" s="1" t="s">
        <v>9</v>
      </c>
    </row>
    <row r="86" spans="1:4" x14ac:dyDescent="0.45">
      <c r="A86" s="1" t="s">
        <v>746</v>
      </c>
      <c r="B86" s="1" t="s">
        <v>747</v>
      </c>
      <c r="C86" s="1" t="s">
        <v>25</v>
      </c>
      <c r="D86" s="1" t="s">
        <v>192</v>
      </c>
    </row>
    <row r="87" spans="1:4" x14ac:dyDescent="0.45">
      <c r="A87" s="1" t="s">
        <v>748</v>
      </c>
      <c r="B87" s="1" t="s">
        <v>198</v>
      </c>
      <c r="C87" s="1" t="s">
        <v>25</v>
      </c>
      <c r="D87" s="1" t="s">
        <v>192</v>
      </c>
    </row>
    <row r="88" spans="1:4" x14ac:dyDescent="0.45">
      <c r="A88" s="1" t="s">
        <v>749</v>
      </c>
      <c r="B88" s="1" t="s">
        <v>682</v>
      </c>
      <c r="C88" s="1" t="s">
        <v>25</v>
      </c>
      <c r="D88" s="1" t="s">
        <v>9</v>
      </c>
    </row>
    <row r="89" spans="1:4" x14ac:dyDescent="0.45">
      <c r="A89" s="1" t="s">
        <v>750</v>
      </c>
      <c r="B89" s="1" t="s">
        <v>751</v>
      </c>
      <c r="C89" s="1" t="s">
        <v>25</v>
      </c>
      <c r="D89" s="1" t="s">
        <v>192</v>
      </c>
    </row>
    <row r="90" spans="1:4" x14ac:dyDescent="0.45">
      <c r="A90" s="1" t="s">
        <v>752</v>
      </c>
      <c r="B90" s="1" t="s">
        <v>198</v>
      </c>
      <c r="C90" s="1" t="s">
        <v>25</v>
      </c>
      <c r="D90" s="1" t="s">
        <v>192</v>
      </c>
    </row>
    <row r="91" spans="1:4" x14ac:dyDescent="0.45">
      <c r="A91" s="1" t="s">
        <v>753</v>
      </c>
      <c r="B91" s="1" t="s">
        <v>754</v>
      </c>
      <c r="C91" s="1" t="s">
        <v>25</v>
      </c>
      <c r="D91" s="1" t="s">
        <v>9</v>
      </c>
    </row>
    <row r="92" spans="1:4" x14ac:dyDescent="0.45">
      <c r="A92" s="1" t="s">
        <v>755</v>
      </c>
      <c r="B92" s="1" t="s">
        <v>756</v>
      </c>
      <c r="C92" s="1" t="s">
        <v>25</v>
      </c>
      <c r="D92" s="1" t="s">
        <v>192</v>
      </c>
    </row>
    <row r="93" spans="1:4" x14ac:dyDescent="0.45">
      <c r="A93" s="1" t="s">
        <v>757</v>
      </c>
      <c r="B93" s="1" t="s">
        <v>198</v>
      </c>
      <c r="C93" s="1" t="s">
        <v>25</v>
      </c>
      <c r="D93" s="1" t="s">
        <v>192</v>
      </c>
    </row>
    <row r="94" spans="1:4" x14ac:dyDescent="0.45">
      <c r="A94" s="1" t="s">
        <v>758</v>
      </c>
      <c r="B94" s="1" t="s">
        <v>759</v>
      </c>
      <c r="C94" s="1" t="s">
        <v>25</v>
      </c>
      <c r="D94" s="1" t="s">
        <v>9</v>
      </c>
    </row>
    <row r="95" spans="1:4" x14ac:dyDescent="0.45">
      <c r="A95" s="1" t="s">
        <v>760</v>
      </c>
      <c r="B95" s="1" t="s">
        <v>761</v>
      </c>
      <c r="C95" s="1" t="s">
        <v>25</v>
      </c>
      <c r="D95" s="1" t="s">
        <v>192</v>
      </c>
    </row>
    <row r="96" spans="1:4" x14ac:dyDescent="0.45">
      <c r="A96" s="1" t="s">
        <v>762</v>
      </c>
      <c r="B96" s="1" t="s">
        <v>763</v>
      </c>
      <c r="C96" s="1" t="s">
        <v>25</v>
      </c>
      <c r="D96" s="1" t="s">
        <v>9</v>
      </c>
    </row>
    <row r="97" spans="1:4" x14ac:dyDescent="0.45">
      <c r="A97" s="1" t="s">
        <v>764</v>
      </c>
      <c r="B97" s="1" t="s">
        <v>765</v>
      </c>
      <c r="C97" s="1" t="s">
        <v>25</v>
      </c>
      <c r="D97" s="1" t="s">
        <v>192</v>
      </c>
    </row>
    <row r="98" spans="1:4" x14ac:dyDescent="0.45">
      <c r="A98" s="1" t="s">
        <v>766</v>
      </c>
      <c r="B98" s="1" t="s">
        <v>767</v>
      </c>
      <c r="C98" s="1" t="s">
        <v>25</v>
      </c>
      <c r="D98" s="1" t="s">
        <v>9</v>
      </c>
    </row>
    <row r="99" spans="1:4" x14ac:dyDescent="0.45">
      <c r="A99" s="1" t="s">
        <v>768</v>
      </c>
      <c r="B99" s="1" t="s">
        <v>769</v>
      </c>
      <c r="C99" s="1" t="s">
        <v>25</v>
      </c>
      <c r="D99" s="1" t="s">
        <v>192</v>
      </c>
    </row>
    <row r="100" spans="1:4" x14ac:dyDescent="0.45">
      <c r="A100" s="1" t="s">
        <v>770</v>
      </c>
      <c r="B100" s="1" t="s">
        <v>198</v>
      </c>
      <c r="C100" s="1" t="s">
        <v>25</v>
      </c>
      <c r="D100" s="1" t="s">
        <v>192</v>
      </c>
    </row>
    <row r="101" spans="1:4" x14ac:dyDescent="0.45">
      <c r="A101" s="1" t="s">
        <v>771</v>
      </c>
      <c r="B101" s="1" t="s">
        <v>772</v>
      </c>
      <c r="C101" s="1" t="s">
        <v>25</v>
      </c>
      <c r="D101" s="1" t="s">
        <v>9</v>
      </c>
    </row>
    <row r="102" spans="1:4" x14ac:dyDescent="0.45">
      <c r="A102" s="1" t="s">
        <v>773</v>
      </c>
      <c r="B102" s="1" t="s">
        <v>774</v>
      </c>
      <c r="C102" s="1" t="s">
        <v>25</v>
      </c>
      <c r="D102" s="1" t="s">
        <v>192</v>
      </c>
    </row>
    <row r="103" spans="1:4" x14ac:dyDescent="0.45">
      <c r="A103" s="1" t="s">
        <v>775</v>
      </c>
      <c r="B103" s="1" t="s">
        <v>198</v>
      </c>
      <c r="C103" s="1" t="s">
        <v>25</v>
      </c>
      <c r="D103" s="1" t="s">
        <v>192</v>
      </c>
    </row>
    <row r="104" spans="1:4" x14ac:dyDescent="0.45">
      <c r="A104" s="1" t="s">
        <v>776</v>
      </c>
      <c r="B104" s="1" t="s">
        <v>777</v>
      </c>
      <c r="C104" s="1" t="s">
        <v>25</v>
      </c>
      <c r="D104" s="1" t="s">
        <v>9</v>
      </c>
    </row>
    <row r="105" spans="1:4" x14ac:dyDescent="0.45">
      <c r="A105" s="1" t="s">
        <v>778</v>
      </c>
      <c r="B105" s="1" t="s">
        <v>779</v>
      </c>
      <c r="C105" s="1" t="s">
        <v>25</v>
      </c>
      <c r="D105" s="1" t="s">
        <v>192</v>
      </c>
    </row>
    <row r="106" spans="1:4" x14ac:dyDescent="0.45">
      <c r="A106" s="1" t="s">
        <v>780</v>
      </c>
      <c r="B106" s="1" t="s">
        <v>198</v>
      </c>
      <c r="C106" s="1" t="s">
        <v>25</v>
      </c>
      <c r="D106" s="1" t="s">
        <v>192</v>
      </c>
    </row>
    <row r="107" spans="1:4" x14ac:dyDescent="0.45">
      <c r="A107" s="1" t="s">
        <v>781</v>
      </c>
      <c r="B107" s="1" t="s">
        <v>772</v>
      </c>
      <c r="C107" s="1" t="s">
        <v>25</v>
      </c>
      <c r="D107" s="1" t="s">
        <v>9</v>
      </c>
    </row>
    <row r="108" spans="1:4" x14ac:dyDescent="0.45">
      <c r="A108" s="1" t="s">
        <v>782</v>
      </c>
      <c r="B108" s="1" t="s">
        <v>783</v>
      </c>
      <c r="C108" s="1" t="s">
        <v>25</v>
      </c>
      <c r="D108" s="1" t="s">
        <v>784</v>
      </c>
    </row>
    <row r="109" spans="1:4" x14ac:dyDescent="0.45">
      <c r="A109" s="1" t="s">
        <v>785</v>
      </c>
      <c r="B109" s="1" t="s">
        <v>198</v>
      </c>
      <c r="C109" s="1" t="s">
        <v>25</v>
      </c>
      <c r="D109" s="1" t="s">
        <v>192</v>
      </c>
    </row>
    <row r="110" spans="1:4" x14ac:dyDescent="0.45">
      <c r="A110" s="1" t="s">
        <v>786</v>
      </c>
      <c r="B110" s="1" t="s">
        <v>772</v>
      </c>
      <c r="C110" s="1" t="s">
        <v>25</v>
      </c>
      <c r="D110" s="1" t="s">
        <v>9</v>
      </c>
    </row>
    <row r="111" spans="1:4" x14ac:dyDescent="0.45">
      <c r="A111" s="1" t="s">
        <v>787</v>
      </c>
      <c r="B111" s="1" t="s">
        <v>788</v>
      </c>
      <c r="C111" s="1" t="s">
        <v>25</v>
      </c>
      <c r="D111" s="1" t="s">
        <v>192</v>
      </c>
    </row>
    <row r="112" spans="1:4" x14ac:dyDescent="0.45">
      <c r="A112" s="1" t="s">
        <v>789</v>
      </c>
      <c r="B112" s="1" t="s">
        <v>198</v>
      </c>
      <c r="C112" s="1" t="s">
        <v>25</v>
      </c>
      <c r="D112" s="1" t="s">
        <v>192</v>
      </c>
    </row>
    <row r="113" spans="1:4" x14ac:dyDescent="0.45">
      <c r="A113" s="1" t="s">
        <v>790</v>
      </c>
      <c r="B113" s="1" t="s">
        <v>772</v>
      </c>
      <c r="C113" s="1" t="s">
        <v>25</v>
      </c>
      <c r="D113" s="1" t="s">
        <v>9</v>
      </c>
    </row>
    <row r="114" spans="1:4" x14ac:dyDescent="0.45">
      <c r="A114" s="1" t="s">
        <v>791</v>
      </c>
      <c r="B114" s="1" t="s">
        <v>792</v>
      </c>
      <c r="C114" s="1" t="s">
        <v>25</v>
      </c>
      <c r="D114" s="1" t="s">
        <v>192</v>
      </c>
    </row>
    <row r="115" spans="1:4" x14ac:dyDescent="0.45">
      <c r="A115" s="1" t="s">
        <v>793</v>
      </c>
      <c r="B115" s="1" t="s">
        <v>198</v>
      </c>
      <c r="C115" s="1" t="s">
        <v>25</v>
      </c>
      <c r="D115" s="1" t="s">
        <v>192</v>
      </c>
    </row>
    <row r="116" spans="1:4" x14ac:dyDescent="0.45">
      <c r="A116" s="1" t="s">
        <v>794</v>
      </c>
      <c r="B116" s="1" t="s">
        <v>772</v>
      </c>
      <c r="C116" s="1" t="s">
        <v>25</v>
      </c>
      <c r="D116" s="1" t="s">
        <v>9</v>
      </c>
    </row>
    <row r="117" spans="1:4" x14ac:dyDescent="0.45">
      <c r="A117" s="1" t="s">
        <v>795</v>
      </c>
      <c r="B117" s="1" t="s">
        <v>796</v>
      </c>
      <c r="C117" s="1" t="s">
        <v>25</v>
      </c>
      <c r="D117" s="1" t="s">
        <v>192</v>
      </c>
    </row>
    <row r="118" spans="1:4" x14ac:dyDescent="0.45">
      <c r="A118" s="1" t="s">
        <v>797</v>
      </c>
      <c r="B118" s="1" t="s">
        <v>198</v>
      </c>
      <c r="C118" s="1" t="s">
        <v>25</v>
      </c>
      <c r="D118" s="1" t="s">
        <v>192</v>
      </c>
    </row>
    <row r="119" spans="1:4" x14ac:dyDescent="0.45">
      <c r="A119" s="1" t="s">
        <v>798</v>
      </c>
      <c r="B119" s="1" t="s">
        <v>772</v>
      </c>
      <c r="C119" s="1" t="s">
        <v>25</v>
      </c>
      <c r="D119" s="1" t="s">
        <v>9</v>
      </c>
    </row>
    <row r="120" spans="1:4" x14ac:dyDescent="0.45">
      <c r="A120" s="1" t="s">
        <v>799</v>
      </c>
      <c r="B120" s="1" t="s">
        <v>800</v>
      </c>
      <c r="C120" s="1" t="s">
        <v>25</v>
      </c>
      <c r="D120" s="1" t="s">
        <v>192</v>
      </c>
    </row>
    <row r="121" spans="1:4" x14ac:dyDescent="0.45">
      <c r="A121" s="1" t="s">
        <v>801</v>
      </c>
      <c r="B121" s="1" t="s">
        <v>198</v>
      </c>
      <c r="C121" s="1" t="s">
        <v>25</v>
      </c>
      <c r="D121" s="1" t="s">
        <v>192</v>
      </c>
    </row>
    <row r="122" spans="1:4" x14ac:dyDescent="0.45">
      <c r="A122" s="1" t="s">
        <v>802</v>
      </c>
      <c r="B122" s="1" t="s">
        <v>772</v>
      </c>
      <c r="C122" s="1" t="s">
        <v>25</v>
      </c>
      <c r="D122" s="1" t="s">
        <v>9</v>
      </c>
    </row>
    <row r="123" spans="1:4" x14ac:dyDescent="0.45">
      <c r="A123" s="1" t="s">
        <v>803</v>
      </c>
      <c r="B123" s="1" t="s">
        <v>804</v>
      </c>
      <c r="C123" s="1" t="s">
        <v>25</v>
      </c>
      <c r="D123" s="1" t="s">
        <v>192</v>
      </c>
    </row>
    <row r="124" spans="1:4" x14ac:dyDescent="0.45">
      <c r="A124" s="1" t="s">
        <v>805</v>
      </c>
      <c r="B124" s="1" t="s">
        <v>198</v>
      </c>
      <c r="C124" s="1" t="s">
        <v>25</v>
      </c>
      <c r="D124" s="1" t="s">
        <v>192</v>
      </c>
    </row>
    <row r="125" spans="1:4" x14ac:dyDescent="0.45">
      <c r="A125" s="1" t="s">
        <v>806</v>
      </c>
      <c r="B125" s="1" t="s">
        <v>772</v>
      </c>
      <c r="C125" s="1" t="s">
        <v>25</v>
      </c>
      <c r="D125" s="1" t="s">
        <v>9</v>
      </c>
    </row>
    <row r="126" spans="1:4" x14ac:dyDescent="0.45">
      <c r="A126" s="1" t="s">
        <v>807</v>
      </c>
      <c r="B126" s="1" t="s">
        <v>808</v>
      </c>
      <c r="C126" s="1" t="s">
        <v>25</v>
      </c>
      <c r="D126" s="1" t="s">
        <v>192</v>
      </c>
    </row>
    <row r="127" spans="1:4" x14ac:dyDescent="0.45">
      <c r="A127" s="1" t="s">
        <v>809</v>
      </c>
      <c r="B127" s="1" t="s">
        <v>198</v>
      </c>
      <c r="C127" s="1" t="s">
        <v>25</v>
      </c>
      <c r="D127" s="1" t="s">
        <v>192</v>
      </c>
    </row>
    <row r="128" spans="1:4" x14ac:dyDescent="0.45">
      <c r="A128" s="1" t="s">
        <v>810</v>
      </c>
      <c r="B128" s="1" t="s">
        <v>772</v>
      </c>
      <c r="C128" s="1" t="s">
        <v>25</v>
      </c>
      <c r="D128" s="1" t="s">
        <v>9</v>
      </c>
    </row>
    <row r="129" spans="1:4" x14ac:dyDescent="0.45">
      <c r="A129" s="1" t="s">
        <v>811</v>
      </c>
      <c r="B129" s="1" t="s">
        <v>812</v>
      </c>
      <c r="C129" s="1" t="s">
        <v>25</v>
      </c>
      <c r="D129" s="1" t="s">
        <v>192</v>
      </c>
    </row>
    <row r="130" spans="1:4" x14ac:dyDescent="0.45">
      <c r="A130" s="1" t="s">
        <v>813</v>
      </c>
      <c r="B130" s="1" t="s">
        <v>198</v>
      </c>
      <c r="C130" s="1" t="s">
        <v>25</v>
      </c>
      <c r="D130" s="1" t="s">
        <v>192</v>
      </c>
    </row>
    <row r="131" spans="1:4" x14ac:dyDescent="0.45">
      <c r="A131" s="1" t="s">
        <v>814</v>
      </c>
      <c r="B131" s="1" t="s">
        <v>772</v>
      </c>
      <c r="C131" s="1" t="s">
        <v>25</v>
      </c>
      <c r="D131" s="1" t="s">
        <v>9</v>
      </c>
    </row>
    <row r="132" spans="1:4" x14ac:dyDescent="0.45">
      <c r="A132" s="1" t="s">
        <v>815</v>
      </c>
      <c r="B132" s="1" t="s">
        <v>816</v>
      </c>
      <c r="C132" s="1" t="s">
        <v>25</v>
      </c>
      <c r="D132" s="1" t="s">
        <v>192</v>
      </c>
    </row>
    <row r="133" spans="1:4" x14ac:dyDescent="0.45">
      <c r="A133" s="1" t="s">
        <v>817</v>
      </c>
      <c r="B133" s="1" t="s">
        <v>198</v>
      </c>
      <c r="C133" s="1" t="s">
        <v>25</v>
      </c>
      <c r="D133" s="1" t="s">
        <v>192</v>
      </c>
    </row>
    <row r="134" spans="1:4" x14ac:dyDescent="0.45">
      <c r="A134" s="1" t="s">
        <v>818</v>
      </c>
      <c r="B134" s="1" t="s">
        <v>772</v>
      </c>
      <c r="C134" s="1" t="s">
        <v>25</v>
      </c>
      <c r="D134" s="1" t="s">
        <v>9</v>
      </c>
    </row>
    <row r="135" spans="1:4" x14ac:dyDescent="0.45">
      <c r="A135" s="1" t="s">
        <v>819</v>
      </c>
      <c r="B135" s="1" t="s">
        <v>820</v>
      </c>
      <c r="C135" s="1" t="s">
        <v>25</v>
      </c>
      <c r="D135" s="1" t="s">
        <v>192</v>
      </c>
    </row>
    <row r="136" spans="1:4" x14ac:dyDescent="0.45">
      <c r="A136" s="1" t="s">
        <v>821</v>
      </c>
      <c r="B136" s="1" t="s">
        <v>198</v>
      </c>
      <c r="C136" s="1" t="s">
        <v>25</v>
      </c>
      <c r="D136" s="1" t="s">
        <v>192</v>
      </c>
    </row>
    <row r="137" spans="1:4" x14ac:dyDescent="0.45">
      <c r="A137" s="1" t="s">
        <v>822</v>
      </c>
      <c r="B137" s="1" t="s">
        <v>772</v>
      </c>
      <c r="C137" s="1" t="s">
        <v>25</v>
      </c>
      <c r="D137" s="1" t="s">
        <v>9</v>
      </c>
    </row>
    <row r="138" spans="1:4" x14ac:dyDescent="0.45">
      <c r="A138" s="1" t="s">
        <v>823</v>
      </c>
      <c r="B138" s="1" t="s">
        <v>824</v>
      </c>
      <c r="C138" s="1" t="s">
        <v>25</v>
      </c>
      <c r="D138" s="1" t="s">
        <v>192</v>
      </c>
    </row>
    <row r="139" spans="1:4" x14ac:dyDescent="0.45">
      <c r="A139" s="1" t="s">
        <v>825</v>
      </c>
      <c r="B139" s="1" t="s">
        <v>198</v>
      </c>
      <c r="C139" s="1" t="s">
        <v>25</v>
      </c>
      <c r="D139" s="1" t="s">
        <v>192</v>
      </c>
    </row>
    <row r="140" spans="1:4" x14ac:dyDescent="0.45">
      <c r="A140" s="1" t="s">
        <v>826</v>
      </c>
      <c r="B140" s="1" t="s">
        <v>772</v>
      </c>
      <c r="C140" s="1" t="s">
        <v>25</v>
      </c>
      <c r="D140" s="1" t="s">
        <v>9</v>
      </c>
    </row>
    <row r="141" spans="1:4" x14ac:dyDescent="0.45">
      <c r="A141" s="1" t="s">
        <v>827</v>
      </c>
      <c r="B141" s="1" t="s">
        <v>828</v>
      </c>
      <c r="C141" s="1" t="s">
        <v>25</v>
      </c>
      <c r="D141" s="1" t="s">
        <v>192</v>
      </c>
    </row>
    <row r="142" spans="1:4" x14ac:dyDescent="0.45">
      <c r="A142" s="1" t="s">
        <v>829</v>
      </c>
      <c r="B142" s="1" t="s">
        <v>198</v>
      </c>
      <c r="C142" s="1" t="s">
        <v>25</v>
      </c>
      <c r="D142" s="1" t="s">
        <v>192</v>
      </c>
    </row>
    <row r="143" spans="1:4" x14ac:dyDescent="0.45">
      <c r="A143" s="1" t="s">
        <v>830</v>
      </c>
      <c r="B143" s="1" t="s">
        <v>772</v>
      </c>
      <c r="C143" s="1" t="s">
        <v>25</v>
      </c>
      <c r="D143" s="1" t="s">
        <v>9</v>
      </c>
    </row>
    <row r="144" spans="1:4" x14ac:dyDescent="0.45">
      <c r="A144" s="1" t="s">
        <v>831</v>
      </c>
      <c r="B144" s="1" t="s">
        <v>832</v>
      </c>
      <c r="C144" s="1" t="s">
        <v>25</v>
      </c>
      <c r="D144" s="1" t="s">
        <v>192</v>
      </c>
    </row>
    <row r="145" spans="1:4" x14ac:dyDescent="0.45">
      <c r="A145" s="1" t="s">
        <v>833</v>
      </c>
      <c r="B145" s="1" t="s">
        <v>198</v>
      </c>
      <c r="C145" s="1" t="s">
        <v>25</v>
      </c>
      <c r="D145" s="1" t="s">
        <v>192</v>
      </c>
    </row>
    <row r="146" spans="1:4" x14ac:dyDescent="0.45">
      <c r="A146" s="1" t="s">
        <v>834</v>
      </c>
      <c r="B146" s="1" t="s">
        <v>772</v>
      </c>
      <c r="C146" s="1" t="s">
        <v>25</v>
      </c>
      <c r="D146" s="1" t="s">
        <v>9</v>
      </c>
    </row>
    <row r="147" spans="1:4" x14ac:dyDescent="0.45">
      <c r="A147" s="1" t="s">
        <v>835</v>
      </c>
      <c r="B147" s="1" t="s">
        <v>836</v>
      </c>
      <c r="C147" s="1" t="s">
        <v>25</v>
      </c>
      <c r="D147" s="1" t="s">
        <v>192</v>
      </c>
    </row>
    <row r="148" spans="1:4" x14ac:dyDescent="0.45">
      <c r="A148" s="1" t="s">
        <v>837</v>
      </c>
      <c r="B148" s="1" t="s">
        <v>198</v>
      </c>
      <c r="C148" s="1" t="s">
        <v>25</v>
      </c>
      <c r="D148" s="1" t="s">
        <v>192</v>
      </c>
    </row>
    <row r="149" spans="1:4" x14ac:dyDescent="0.45">
      <c r="A149" s="1" t="s">
        <v>838</v>
      </c>
      <c r="B149" s="1" t="s">
        <v>772</v>
      </c>
      <c r="C149" s="1" t="s">
        <v>25</v>
      </c>
      <c r="D149" s="1" t="s">
        <v>9</v>
      </c>
    </row>
    <row r="150" spans="1:4" x14ac:dyDescent="0.45">
      <c r="A150" s="1" t="s">
        <v>839</v>
      </c>
      <c r="B150" s="1" t="s">
        <v>840</v>
      </c>
      <c r="C150" s="1" t="s">
        <v>25</v>
      </c>
      <c r="D150" s="1" t="s">
        <v>192</v>
      </c>
    </row>
    <row r="151" spans="1:4" x14ac:dyDescent="0.45">
      <c r="A151" s="1" t="s">
        <v>841</v>
      </c>
      <c r="B151" s="1" t="s">
        <v>198</v>
      </c>
      <c r="C151" s="1" t="s">
        <v>25</v>
      </c>
      <c r="D151" s="1" t="s">
        <v>192</v>
      </c>
    </row>
    <row r="152" spans="1:4" x14ac:dyDescent="0.45">
      <c r="A152" s="1" t="s">
        <v>842</v>
      </c>
      <c r="B152" s="1" t="s">
        <v>772</v>
      </c>
      <c r="C152" s="1" t="s">
        <v>25</v>
      </c>
      <c r="D152" s="1" t="s">
        <v>9</v>
      </c>
    </row>
    <row r="153" spans="1:4" x14ac:dyDescent="0.45">
      <c r="A153" s="1" t="s">
        <v>843</v>
      </c>
      <c r="B153" s="1" t="s">
        <v>844</v>
      </c>
      <c r="C153" s="1" t="s">
        <v>25</v>
      </c>
      <c r="D153" s="1" t="s">
        <v>192</v>
      </c>
    </row>
    <row r="154" spans="1:4" x14ac:dyDescent="0.45">
      <c r="A154" s="1" t="s">
        <v>845</v>
      </c>
      <c r="B154" s="1" t="s">
        <v>198</v>
      </c>
      <c r="C154" s="1" t="s">
        <v>25</v>
      </c>
      <c r="D154" s="1" t="s">
        <v>192</v>
      </c>
    </row>
    <row r="155" spans="1:4" x14ac:dyDescent="0.45">
      <c r="A155" s="1" t="s">
        <v>846</v>
      </c>
      <c r="B155" s="1" t="s">
        <v>772</v>
      </c>
      <c r="C155" s="1" t="s">
        <v>25</v>
      </c>
      <c r="D155" s="1" t="s">
        <v>9</v>
      </c>
    </row>
    <row r="156" spans="1:4" x14ac:dyDescent="0.45">
      <c r="A156" s="1" t="s">
        <v>847</v>
      </c>
      <c r="B156" s="1" t="s">
        <v>848</v>
      </c>
      <c r="C156" s="1" t="s">
        <v>25</v>
      </c>
      <c r="D156" s="1" t="s">
        <v>192</v>
      </c>
    </row>
    <row r="157" spans="1:4" x14ac:dyDescent="0.45">
      <c r="A157" s="1" t="s">
        <v>849</v>
      </c>
      <c r="B157" s="1" t="s">
        <v>198</v>
      </c>
      <c r="C157" s="1" t="s">
        <v>25</v>
      </c>
      <c r="D157" s="1" t="s">
        <v>192</v>
      </c>
    </row>
    <row r="158" spans="1:4" x14ac:dyDescent="0.45">
      <c r="A158" s="1" t="s">
        <v>850</v>
      </c>
      <c r="B158" s="1" t="s">
        <v>772</v>
      </c>
      <c r="C158" s="1" t="s">
        <v>25</v>
      </c>
      <c r="D158" s="1" t="s">
        <v>9</v>
      </c>
    </row>
    <row r="159" spans="1:4" x14ac:dyDescent="0.45">
      <c r="A159" s="1" t="s">
        <v>851</v>
      </c>
      <c r="B159" s="1" t="s">
        <v>852</v>
      </c>
      <c r="C159" s="1" t="s">
        <v>25</v>
      </c>
      <c r="D159" s="1" t="s">
        <v>192</v>
      </c>
    </row>
    <row r="160" spans="1:4" x14ac:dyDescent="0.45">
      <c r="A160" s="1" t="s">
        <v>853</v>
      </c>
      <c r="B160" s="1" t="s">
        <v>198</v>
      </c>
      <c r="C160" s="1" t="s">
        <v>25</v>
      </c>
      <c r="D160" s="1" t="s">
        <v>192</v>
      </c>
    </row>
    <row r="161" spans="1:4" x14ac:dyDescent="0.45">
      <c r="A161" s="1" t="s">
        <v>854</v>
      </c>
      <c r="B161" s="1" t="s">
        <v>772</v>
      </c>
      <c r="C161" s="1" t="s">
        <v>25</v>
      </c>
      <c r="D161" s="1" t="s">
        <v>9</v>
      </c>
    </row>
    <row r="162" spans="1:4" x14ac:dyDescent="0.45">
      <c r="A162" s="1" t="s">
        <v>855</v>
      </c>
      <c r="B162" s="1" t="s">
        <v>856</v>
      </c>
      <c r="C162" s="1" t="s">
        <v>25</v>
      </c>
      <c r="D162" s="1" t="s">
        <v>192</v>
      </c>
    </row>
    <row r="163" spans="1:4" x14ac:dyDescent="0.45">
      <c r="A163" s="1" t="s">
        <v>857</v>
      </c>
      <c r="B163" s="1" t="s">
        <v>198</v>
      </c>
      <c r="C163" s="1" t="s">
        <v>25</v>
      </c>
      <c r="D163" s="1" t="s">
        <v>192</v>
      </c>
    </row>
    <row r="164" spans="1:4" x14ac:dyDescent="0.45">
      <c r="A164" s="1" t="s">
        <v>858</v>
      </c>
      <c r="B164" s="1" t="s">
        <v>772</v>
      </c>
      <c r="C164" s="1" t="s">
        <v>25</v>
      </c>
      <c r="D164" s="1" t="s">
        <v>9</v>
      </c>
    </row>
    <row r="165" spans="1:4" x14ac:dyDescent="0.45">
      <c r="A165" s="1" t="s">
        <v>859</v>
      </c>
      <c r="B165" s="1" t="s">
        <v>860</v>
      </c>
      <c r="C165" s="1" t="s">
        <v>25</v>
      </c>
      <c r="D165" s="1" t="s">
        <v>192</v>
      </c>
    </row>
    <row r="166" spans="1:4" x14ac:dyDescent="0.45">
      <c r="A166" s="1" t="s">
        <v>861</v>
      </c>
      <c r="B166" s="1" t="s">
        <v>198</v>
      </c>
      <c r="C166" s="1" t="s">
        <v>25</v>
      </c>
      <c r="D166" s="1" t="s">
        <v>192</v>
      </c>
    </row>
    <row r="167" spans="1:4" x14ac:dyDescent="0.45">
      <c r="A167" s="1" t="s">
        <v>862</v>
      </c>
      <c r="B167" s="1" t="s">
        <v>772</v>
      </c>
      <c r="C167" s="1" t="s">
        <v>25</v>
      </c>
      <c r="D167" s="1" t="s">
        <v>9</v>
      </c>
    </row>
    <row r="168" spans="1:4" x14ac:dyDescent="0.45">
      <c r="A168" s="1" t="s">
        <v>863</v>
      </c>
      <c r="B168" s="1" t="s">
        <v>864</v>
      </c>
      <c r="C168" s="1" t="s">
        <v>25</v>
      </c>
      <c r="D168" s="1" t="s">
        <v>192</v>
      </c>
    </row>
    <row r="169" spans="1:4" x14ac:dyDescent="0.45">
      <c r="A169" s="1" t="s">
        <v>865</v>
      </c>
      <c r="B169" s="1" t="s">
        <v>198</v>
      </c>
      <c r="C169" s="1" t="s">
        <v>25</v>
      </c>
      <c r="D169" s="1" t="s">
        <v>192</v>
      </c>
    </row>
    <row r="170" spans="1:4" x14ac:dyDescent="0.45">
      <c r="A170" s="1" t="s">
        <v>866</v>
      </c>
      <c r="B170" s="1" t="s">
        <v>772</v>
      </c>
      <c r="C170" s="1" t="s">
        <v>25</v>
      </c>
      <c r="D170" s="1" t="s">
        <v>9</v>
      </c>
    </row>
    <row r="171" spans="1:4" x14ac:dyDescent="0.45">
      <c r="A171" s="1" t="s">
        <v>867</v>
      </c>
      <c r="B171" s="1" t="s">
        <v>868</v>
      </c>
      <c r="C171" s="1" t="s">
        <v>25</v>
      </c>
      <c r="D171" s="1" t="s">
        <v>192</v>
      </c>
    </row>
    <row r="172" spans="1:4" x14ac:dyDescent="0.45">
      <c r="A172" s="1" t="s">
        <v>869</v>
      </c>
      <c r="B172" s="1" t="s">
        <v>198</v>
      </c>
      <c r="C172" s="1" t="s">
        <v>25</v>
      </c>
      <c r="D172" s="1" t="s">
        <v>192</v>
      </c>
    </row>
    <row r="173" spans="1:4" x14ac:dyDescent="0.45">
      <c r="A173" s="1" t="s">
        <v>870</v>
      </c>
      <c r="B173" s="1" t="s">
        <v>772</v>
      </c>
      <c r="C173" s="1" t="s">
        <v>25</v>
      </c>
      <c r="D173" s="1" t="s">
        <v>9</v>
      </c>
    </row>
    <row r="174" spans="1:4" x14ac:dyDescent="0.45">
      <c r="A174" s="1" t="s">
        <v>871</v>
      </c>
      <c r="B174" s="1" t="s">
        <v>872</v>
      </c>
      <c r="C174" s="1" t="s">
        <v>25</v>
      </c>
      <c r="D174" s="1" t="s">
        <v>192</v>
      </c>
    </row>
    <row r="175" spans="1:4" x14ac:dyDescent="0.45">
      <c r="A175" s="1" t="s">
        <v>873</v>
      </c>
      <c r="B175" s="1" t="s">
        <v>198</v>
      </c>
      <c r="C175" s="1" t="s">
        <v>25</v>
      </c>
      <c r="D175" s="1" t="s">
        <v>192</v>
      </c>
    </row>
    <row r="176" spans="1:4" x14ac:dyDescent="0.45">
      <c r="A176" s="1" t="s">
        <v>874</v>
      </c>
      <c r="B176" s="1" t="s">
        <v>772</v>
      </c>
      <c r="C176" s="1" t="s">
        <v>25</v>
      </c>
      <c r="D176" s="1" t="s">
        <v>9</v>
      </c>
    </row>
    <row r="177" spans="1:4" x14ac:dyDescent="0.45">
      <c r="A177" s="1" t="s">
        <v>875</v>
      </c>
      <c r="B177" s="1" t="s">
        <v>876</v>
      </c>
      <c r="C177" s="1" t="s">
        <v>25</v>
      </c>
      <c r="D177" s="1" t="s">
        <v>192</v>
      </c>
    </row>
    <row r="178" spans="1:4" x14ac:dyDescent="0.45">
      <c r="A178" s="1" t="s">
        <v>877</v>
      </c>
      <c r="B178" s="1" t="s">
        <v>198</v>
      </c>
      <c r="C178" s="1" t="s">
        <v>25</v>
      </c>
      <c r="D178" s="1" t="s">
        <v>192</v>
      </c>
    </row>
    <row r="179" spans="1:4" x14ac:dyDescent="0.45">
      <c r="A179" s="1" t="s">
        <v>878</v>
      </c>
      <c r="B179" s="1" t="s">
        <v>772</v>
      </c>
      <c r="C179" s="1" t="s">
        <v>25</v>
      </c>
      <c r="D179" s="1" t="s">
        <v>9</v>
      </c>
    </row>
    <row r="180" spans="1:4" x14ac:dyDescent="0.45">
      <c r="A180" s="1" t="s">
        <v>879</v>
      </c>
      <c r="B180" s="1" t="s">
        <v>880</v>
      </c>
      <c r="C180" s="1" t="s">
        <v>25</v>
      </c>
      <c r="D180" s="1" t="s">
        <v>784</v>
      </c>
    </row>
    <row r="181" spans="1:4" x14ac:dyDescent="0.45">
      <c r="A181" s="1" t="s">
        <v>881</v>
      </c>
      <c r="B181" s="1" t="s">
        <v>198</v>
      </c>
      <c r="C181" s="1" t="s">
        <v>25</v>
      </c>
      <c r="D181" s="1" t="s">
        <v>192</v>
      </c>
    </row>
    <row r="182" spans="1:4" x14ac:dyDescent="0.45">
      <c r="A182" s="1" t="s">
        <v>882</v>
      </c>
      <c r="B182" s="1" t="s">
        <v>772</v>
      </c>
      <c r="C182" s="1" t="s">
        <v>25</v>
      </c>
      <c r="D182" s="1" t="s">
        <v>9</v>
      </c>
    </row>
    <row r="183" spans="1:4" x14ac:dyDescent="0.45">
      <c r="A183" s="1" t="s">
        <v>883</v>
      </c>
      <c r="B183" s="1" t="s">
        <v>884</v>
      </c>
      <c r="C183" s="1" t="s">
        <v>25</v>
      </c>
      <c r="D183" s="1" t="s">
        <v>192</v>
      </c>
    </row>
    <row r="184" spans="1:4" x14ac:dyDescent="0.45">
      <c r="A184" s="1" t="s">
        <v>885</v>
      </c>
      <c r="B184" s="1" t="s">
        <v>198</v>
      </c>
      <c r="C184" s="1" t="s">
        <v>25</v>
      </c>
      <c r="D184" s="1" t="s">
        <v>192</v>
      </c>
    </row>
    <row r="185" spans="1:4" x14ac:dyDescent="0.45">
      <c r="A185" s="1" t="s">
        <v>886</v>
      </c>
      <c r="B185" s="1" t="s">
        <v>772</v>
      </c>
      <c r="C185" s="1" t="s">
        <v>25</v>
      </c>
      <c r="D185" s="1" t="s">
        <v>9</v>
      </c>
    </row>
    <row r="186" spans="1:4" x14ac:dyDescent="0.45">
      <c r="A186" s="1" t="s">
        <v>887</v>
      </c>
      <c r="B186" s="1" t="s">
        <v>888</v>
      </c>
      <c r="C186" s="1" t="s">
        <v>25</v>
      </c>
      <c r="D186" s="1" t="s">
        <v>192</v>
      </c>
    </row>
    <row r="187" spans="1:4" x14ac:dyDescent="0.45">
      <c r="A187" s="1" t="s">
        <v>889</v>
      </c>
      <c r="B187" s="1" t="s">
        <v>198</v>
      </c>
      <c r="C187" s="1" t="s">
        <v>25</v>
      </c>
      <c r="D187" s="1" t="s">
        <v>192</v>
      </c>
    </row>
    <row r="188" spans="1:4" x14ac:dyDescent="0.45">
      <c r="A188" s="1" t="s">
        <v>890</v>
      </c>
      <c r="B188" s="1" t="s">
        <v>772</v>
      </c>
      <c r="C188" s="1" t="s">
        <v>25</v>
      </c>
      <c r="D188" s="1" t="s">
        <v>9</v>
      </c>
    </row>
    <row r="189" spans="1:4" x14ac:dyDescent="0.45">
      <c r="A189" s="1" t="s">
        <v>891</v>
      </c>
      <c r="B189" s="1" t="s">
        <v>892</v>
      </c>
      <c r="C189" s="1" t="s">
        <v>25</v>
      </c>
      <c r="D189" s="1" t="s">
        <v>192</v>
      </c>
    </row>
    <row r="190" spans="1:4" x14ac:dyDescent="0.45">
      <c r="A190" s="1" t="s">
        <v>893</v>
      </c>
      <c r="B190" s="1" t="s">
        <v>198</v>
      </c>
      <c r="C190" s="1" t="s">
        <v>25</v>
      </c>
      <c r="D190" s="1" t="s">
        <v>192</v>
      </c>
    </row>
    <row r="191" spans="1:4" x14ac:dyDescent="0.45">
      <c r="A191" s="1" t="s">
        <v>894</v>
      </c>
      <c r="B191" s="1" t="s">
        <v>772</v>
      </c>
      <c r="C191" s="1" t="s">
        <v>25</v>
      </c>
      <c r="D191" s="1" t="s">
        <v>9</v>
      </c>
    </row>
    <row r="192" spans="1:4" x14ac:dyDescent="0.45">
      <c r="A192" s="1" t="s">
        <v>895</v>
      </c>
      <c r="B192" s="1" t="s">
        <v>896</v>
      </c>
      <c r="C192" s="1" t="s">
        <v>25</v>
      </c>
      <c r="D192" s="1" t="s">
        <v>192</v>
      </c>
    </row>
    <row r="193" spans="1:4" x14ac:dyDescent="0.45">
      <c r="A193" s="1" t="s">
        <v>897</v>
      </c>
      <c r="B193" s="1" t="s">
        <v>198</v>
      </c>
      <c r="C193" s="1" t="s">
        <v>25</v>
      </c>
      <c r="D193" s="1" t="s">
        <v>192</v>
      </c>
    </row>
    <row r="194" spans="1:4" x14ac:dyDescent="0.45">
      <c r="A194" s="1" t="s">
        <v>898</v>
      </c>
      <c r="B194" s="1" t="s">
        <v>772</v>
      </c>
      <c r="C194" s="1" t="s">
        <v>25</v>
      </c>
      <c r="D194" s="1" t="s">
        <v>9</v>
      </c>
    </row>
    <row r="195" spans="1:4" x14ac:dyDescent="0.45">
      <c r="A195" s="1" t="s">
        <v>899</v>
      </c>
      <c r="B195" s="1" t="s">
        <v>900</v>
      </c>
      <c r="C195" s="1" t="s">
        <v>25</v>
      </c>
      <c r="D195" s="1" t="s">
        <v>192</v>
      </c>
    </row>
    <row r="196" spans="1:4" x14ac:dyDescent="0.45">
      <c r="A196" s="1" t="s">
        <v>901</v>
      </c>
      <c r="B196" s="1" t="s">
        <v>198</v>
      </c>
      <c r="C196" s="1" t="s">
        <v>25</v>
      </c>
      <c r="D196" s="1" t="s">
        <v>192</v>
      </c>
    </row>
    <row r="197" spans="1:4" x14ac:dyDescent="0.45">
      <c r="A197" s="1" t="s">
        <v>902</v>
      </c>
      <c r="B197" s="1" t="s">
        <v>772</v>
      </c>
      <c r="C197" s="1" t="s">
        <v>25</v>
      </c>
      <c r="D197" s="1" t="s">
        <v>9</v>
      </c>
    </row>
    <row r="198" spans="1:4" x14ac:dyDescent="0.45">
      <c r="A198" s="1" t="s">
        <v>903</v>
      </c>
      <c r="B198" s="1" t="s">
        <v>904</v>
      </c>
      <c r="C198" s="1" t="s">
        <v>25</v>
      </c>
      <c r="D198" s="1" t="s">
        <v>192</v>
      </c>
    </row>
    <row r="199" spans="1:4" x14ac:dyDescent="0.45">
      <c r="A199" s="1" t="s">
        <v>905</v>
      </c>
      <c r="B199" s="1" t="s">
        <v>198</v>
      </c>
      <c r="C199" s="1" t="s">
        <v>25</v>
      </c>
      <c r="D199" s="1" t="s">
        <v>192</v>
      </c>
    </row>
    <row r="200" spans="1:4" x14ac:dyDescent="0.45">
      <c r="A200" s="1" t="s">
        <v>906</v>
      </c>
      <c r="B200" s="1" t="s">
        <v>772</v>
      </c>
      <c r="C200" s="1" t="s">
        <v>25</v>
      </c>
      <c r="D200" s="1" t="s">
        <v>9</v>
      </c>
    </row>
    <row r="201" spans="1:4" x14ac:dyDescent="0.45">
      <c r="A201" s="1" t="s">
        <v>907</v>
      </c>
      <c r="B201" s="1" t="s">
        <v>908</v>
      </c>
      <c r="C201" s="1" t="s">
        <v>25</v>
      </c>
      <c r="D201" s="1" t="s">
        <v>192</v>
      </c>
    </row>
    <row r="202" spans="1:4" x14ac:dyDescent="0.45">
      <c r="A202" s="1" t="s">
        <v>909</v>
      </c>
      <c r="B202" s="1" t="s">
        <v>198</v>
      </c>
      <c r="C202" s="1" t="s">
        <v>25</v>
      </c>
      <c r="D202" s="1" t="s">
        <v>192</v>
      </c>
    </row>
    <row r="203" spans="1:4" x14ac:dyDescent="0.45">
      <c r="A203" s="1" t="s">
        <v>910</v>
      </c>
      <c r="B203" s="1" t="s">
        <v>772</v>
      </c>
      <c r="C203" s="1" t="s">
        <v>25</v>
      </c>
      <c r="D203" s="1" t="s">
        <v>9</v>
      </c>
    </row>
    <row r="204" spans="1:4" x14ac:dyDescent="0.45">
      <c r="A204" s="1" t="s">
        <v>911</v>
      </c>
      <c r="B204" s="1" t="s">
        <v>912</v>
      </c>
      <c r="C204" s="1" t="s">
        <v>25</v>
      </c>
      <c r="D204" s="1" t="s">
        <v>192</v>
      </c>
    </row>
    <row r="205" spans="1:4" x14ac:dyDescent="0.45">
      <c r="A205" s="1" t="s">
        <v>913</v>
      </c>
      <c r="B205" s="1" t="s">
        <v>198</v>
      </c>
      <c r="C205" s="1" t="s">
        <v>25</v>
      </c>
      <c r="D205" s="1" t="s">
        <v>192</v>
      </c>
    </row>
    <row r="206" spans="1:4" x14ac:dyDescent="0.45">
      <c r="A206" s="1" t="s">
        <v>914</v>
      </c>
      <c r="B206" s="1" t="s">
        <v>772</v>
      </c>
      <c r="C206" s="1" t="s">
        <v>25</v>
      </c>
      <c r="D206" s="1" t="s">
        <v>9</v>
      </c>
    </row>
    <row r="207" spans="1:4" x14ac:dyDescent="0.45">
      <c r="A207" s="1" t="s">
        <v>915</v>
      </c>
      <c r="B207" s="1" t="s">
        <v>916</v>
      </c>
      <c r="C207" s="1" t="s">
        <v>25</v>
      </c>
      <c r="D207" s="1" t="s">
        <v>192</v>
      </c>
    </row>
    <row r="208" spans="1:4" x14ac:dyDescent="0.45">
      <c r="A208" s="1" t="s">
        <v>917</v>
      </c>
      <c r="B208" s="1" t="s">
        <v>198</v>
      </c>
      <c r="C208" s="1" t="s">
        <v>25</v>
      </c>
      <c r="D208" s="1" t="s">
        <v>192</v>
      </c>
    </row>
    <row r="209" spans="1:4" x14ac:dyDescent="0.45">
      <c r="A209" s="1" t="s">
        <v>918</v>
      </c>
      <c r="B209" s="1" t="s">
        <v>772</v>
      </c>
      <c r="C209" s="1" t="s">
        <v>25</v>
      </c>
      <c r="D209" s="1" t="s">
        <v>9</v>
      </c>
    </row>
    <row r="210" spans="1:4" x14ac:dyDescent="0.45">
      <c r="A210" s="1" t="s">
        <v>919</v>
      </c>
      <c r="B210" s="1" t="s">
        <v>920</v>
      </c>
      <c r="C210" s="1" t="s">
        <v>25</v>
      </c>
      <c r="D210" s="1" t="s">
        <v>192</v>
      </c>
    </row>
    <row r="211" spans="1:4" x14ac:dyDescent="0.45">
      <c r="A211" s="1" t="s">
        <v>921</v>
      </c>
      <c r="B211" s="1" t="s">
        <v>198</v>
      </c>
      <c r="C211" s="1" t="s">
        <v>25</v>
      </c>
      <c r="D211" s="1" t="s">
        <v>192</v>
      </c>
    </row>
    <row r="212" spans="1:4" x14ac:dyDescent="0.45">
      <c r="A212" s="1" t="s">
        <v>922</v>
      </c>
      <c r="B212" s="1" t="s">
        <v>772</v>
      </c>
      <c r="C212" s="1" t="s">
        <v>25</v>
      </c>
      <c r="D212" s="1" t="s">
        <v>9</v>
      </c>
    </row>
    <row r="213" spans="1:4" x14ac:dyDescent="0.45">
      <c r="A213" s="1" t="s">
        <v>923</v>
      </c>
      <c r="B213" s="1" t="s">
        <v>924</v>
      </c>
      <c r="C213" s="1" t="s">
        <v>25</v>
      </c>
      <c r="D213" s="1" t="s">
        <v>192</v>
      </c>
    </row>
    <row r="214" spans="1:4" x14ac:dyDescent="0.45">
      <c r="A214" s="1" t="s">
        <v>925</v>
      </c>
      <c r="B214" s="1" t="s">
        <v>198</v>
      </c>
      <c r="C214" s="1" t="s">
        <v>25</v>
      </c>
      <c r="D214" s="1" t="s">
        <v>192</v>
      </c>
    </row>
    <row r="215" spans="1:4" x14ac:dyDescent="0.45">
      <c r="A215" s="1" t="s">
        <v>926</v>
      </c>
      <c r="B215" s="1" t="s">
        <v>772</v>
      </c>
      <c r="C215" s="1" t="s">
        <v>25</v>
      </c>
      <c r="D215" s="1" t="s">
        <v>9</v>
      </c>
    </row>
    <row r="216" spans="1:4" x14ac:dyDescent="0.45">
      <c r="A216" s="1" t="s">
        <v>927</v>
      </c>
      <c r="B216" s="1" t="s">
        <v>928</v>
      </c>
      <c r="C216" s="1" t="s">
        <v>25</v>
      </c>
      <c r="D216" s="1" t="s">
        <v>192</v>
      </c>
    </row>
    <row r="217" spans="1:4" x14ac:dyDescent="0.45">
      <c r="A217" s="1" t="s">
        <v>929</v>
      </c>
      <c r="B217" s="1" t="s">
        <v>198</v>
      </c>
      <c r="C217" s="1" t="s">
        <v>25</v>
      </c>
      <c r="D217" s="1" t="s">
        <v>192</v>
      </c>
    </row>
    <row r="218" spans="1:4" x14ac:dyDescent="0.45">
      <c r="A218" s="1" t="s">
        <v>930</v>
      </c>
      <c r="B218" s="1" t="s">
        <v>772</v>
      </c>
      <c r="C218" s="1" t="s">
        <v>25</v>
      </c>
      <c r="D218" s="1" t="s">
        <v>9</v>
      </c>
    </row>
    <row r="219" spans="1:4" x14ac:dyDescent="0.45">
      <c r="A219" s="1" t="s">
        <v>931</v>
      </c>
      <c r="B219" s="1" t="s">
        <v>932</v>
      </c>
      <c r="C219" s="1" t="s">
        <v>25</v>
      </c>
      <c r="D219" s="1" t="s">
        <v>192</v>
      </c>
    </row>
    <row r="220" spans="1:4" x14ac:dyDescent="0.45">
      <c r="A220" s="1" t="s">
        <v>933</v>
      </c>
      <c r="B220" s="1" t="s">
        <v>198</v>
      </c>
      <c r="C220" s="1" t="s">
        <v>25</v>
      </c>
      <c r="D220" s="1" t="s">
        <v>192</v>
      </c>
    </row>
    <row r="221" spans="1:4" x14ac:dyDescent="0.45">
      <c r="A221" s="1" t="s">
        <v>934</v>
      </c>
      <c r="B221" s="1" t="s">
        <v>772</v>
      </c>
      <c r="C221" s="1" t="s">
        <v>25</v>
      </c>
      <c r="D221" s="1" t="s">
        <v>9</v>
      </c>
    </row>
    <row r="222" spans="1:4" x14ac:dyDescent="0.45">
      <c r="A222" s="1" t="s">
        <v>935</v>
      </c>
      <c r="B222" s="1" t="s">
        <v>936</v>
      </c>
      <c r="C222" s="1" t="s">
        <v>25</v>
      </c>
      <c r="D222" s="1" t="s">
        <v>192</v>
      </c>
    </row>
    <row r="223" spans="1:4" x14ac:dyDescent="0.45">
      <c r="A223" s="1" t="s">
        <v>937</v>
      </c>
      <c r="B223" s="1" t="s">
        <v>198</v>
      </c>
      <c r="C223" s="1" t="s">
        <v>25</v>
      </c>
      <c r="D223" s="1" t="s">
        <v>192</v>
      </c>
    </row>
    <row r="224" spans="1:4" x14ac:dyDescent="0.45">
      <c r="A224" s="1" t="s">
        <v>938</v>
      </c>
      <c r="B224" s="1" t="s">
        <v>777</v>
      </c>
      <c r="C224" s="1" t="s">
        <v>25</v>
      </c>
      <c r="D224" s="1" t="s">
        <v>9</v>
      </c>
    </row>
    <row r="225" spans="1:4" x14ac:dyDescent="0.45">
      <c r="A225" s="1" t="s">
        <v>939</v>
      </c>
      <c r="B225" s="1" t="s">
        <v>940</v>
      </c>
      <c r="C225" s="1" t="s">
        <v>25</v>
      </c>
      <c r="D225" s="1" t="s">
        <v>784</v>
      </c>
    </row>
    <row r="226" spans="1:4" x14ac:dyDescent="0.45">
      <c r="A226" s="1" t="s">
        <v>941</v>
      </c>
      <c r="B226" s="1" t="s">
        <v>198</v>
      </c>
      <c r="C226" s="1" t="s">
        <v>25</v>
      </c>
      <c r="D226" s="1" t="s">
        <v>192</v>
      </c>
    </row>
    <row r="227" spans="1:4" x14ac:dyDescent="0.45">
      <c r="A227" s="1" t="s">
        <v>942</v>
      </c>
      <c r="B227" s="1" t="s">
        <v>772</v>
      </c>
      <c r="C227" s="1" t="s">
        <v>25</v>
      </c>
      <c r="D227" s="1" t="s">
        <v>9</v>
      </c>
    </row>
    <row r="228" spans="1:4" x14ac:dyDescent="0.45">
      <c r="A228" s="1" t="s">
        <v>943</v>
      </c>
      <c r="B228" s="1" t="s">
        <v>944</v>
      </c>
      <c r="C228" s="1" t="s">
        <v>25</v>
      </c>
      <c r="D228" s="1" t="s">
        <v>192</v>
      </c>
    </row>
    <row r="229" spans="1:4" x14ac:dyDescent="0.45">
      <c r="A229" s="1" t="s">
        <v>945</v>
      </c>
      <c r="B229" s="1" t="s">
        <v>198</v>
      </c>
      <c r="C229" s="1" t="s">
        <v>25</v>
      </c>
      <c r="D229" s="1" t="s">
        <v>192</v>
      </c>
    </row>
    <row r="230" spans="1:4" x14ac:dyDescent="0.45">
      <c r="A230" s="1" t="s">
        <v>946</v>
      </c>
      <c r="B230" s="1" t="s">
        <v>772</v>
      </c>
      <c r="C230" s="1" t="s">
        <v>25</v>
      </c>
      <c r="D230" s="1" t="s">
        <v>9</v>
      </c>
    </row>
    <row r="231" spans="1:4" x14ac:dyDescent="0.45">
      <c r="A231" s="1" t="s">
        <v>947</v>
      </c>
      <c r="B231" s="1" t="s">
        <v>948</v>
      </c>
      <c r="C231" s="1" t="s">
        <v>25</v>
      </c>
      <c r="D231" s="1" t="s">
        <v>192</v>
      </c>
    </row>
    <row r="232" spans="1:4" x14ac:dyDescent="0.45">
      <c r="A232" s="1" t="s">
        <v>949</v>
      </c>
      <c r="B232" s="1" t="s">
        <v>198</v>
      </c>
      <c r="C232" s="1" t="s">
        <v>25</v>
      </c>
      <c r="D232" s="1" t="s">
        <v>192</v>
      </c>
    </row>
    <row r="233" spans="1:4" x14ac:dyDescent="0.45">
      <c r="A233" s="1" t="s">
        <v>950</v>
      </c>
      <c r="B233" s="1" t="s">
        <v>772</v>
      </c>
      <c r="C233" s="1" t="s">
        <v>25</v>
      </c>
      <c r="D233" s="1" t="s">
        <v>9</v>
      </c>
    </row>
    <row r="234" spans="1:4" x14ac:dyDescent="0.45">
      <c r="A234" s="1" t="s">
        <v>951</v>
      </c>
      <c r="B234" s="1" t="s">
        <v>952</v>
      </c>
      <c r="C234" s="1" t="s">
        <v>25</v>
      </c>
      <c r="D234" s="1" t="s">
        <v>784</v>
      </c>
    </row>
    <row r="235" spans="1:4" x14ac:dyDescent="0.45">
      <c r="A235" s="1" t="s">
        <v>953</v>
      </c>
      <c r="B235" s="1" t="s">
        <v>198</v>
      </c>
      <c r="C235" s="1" t="s">
        <v>25</v>
      </c>
      <c r="D235" s="1" t="s">
        <v>192</v>
      </c>
    </row>
    <row r="236" spans="1:4" x14ac:dyDescent="0.45">
      <c r="A236" s="1" t="s">
        <v>954</v>
      </c>
      <c r="B236" s="1" t="s">
        <v>772</v>
      </c>
      <c r="C236" s="1" t="s">
        <v>25</v>
      </c>
      <c r="D236" s="1" t="s">
        <v>9</v>
      </c>
    </row>
    <row r="237" spans="1:4" x14ac:dyDescent="0.45">
      <c r="A237" s="1" t="s">
        <v>955</v>
      </c>
      <c r="B237" s="1" t="s">
        <v>956</v>
      </c>
      <c r="C237" s="1" t="s">
        <v>25</v>
      </c>
      <c r="D237" s="1" t="s">
        <v>192</v>
      </c>
    </row>
    <row r="238" spans="1:4" x14ac:dyDescent="0.45">
      <c r="A238" s="1" t="s">
        <v>957</v>
      </c>
      <c r="B238" s="1" t="s">
        <v>198</v>
      </c>
      <c r="C238" s="1" t="s">
        <v>25</v>
      </c>
      <c r="D238" s="1" t="s">
        <v>192</v>
      </c>
    </row>
    <row r="239" spans="1:4" x14ac:dyDescent="0.45">
      <c r="A239" s="1" t="s">
        <v>958</v>
      </c>
      <c r="B239" s="1" t="s">
        <v>772</v>
      </c>
      <c r="C239" s="1" t="s">
        <v>25</v>
      </c>
      <c r="D239" s="1" t="s">
        <v>9</v>
      </c>
    </row>
    <row r="240" spans="1:4" x14ac:dyDescent="0.45">
      <c r="A240" s="1" t="s">
        <v>959</v>
      </c>
      <c r="B240" s="1" t="s">
        <v>960</v>
      </c>
      <c r="C240" s="1" t="s">
        <v>25</v>
      </c>
      <c r="D240" s="1" t="s">
        <v>784</v>
      </c>
    </row>
    <row r="241" spans="1:4" x14ac:dyDescent="0.45">
      <c r="A241" s="1" t="s">
        <v>961</v>
      </c>
      <c r="B241" s="1" t="s">
        <v>198</v>
      </c>
      <c r="C241" s="1" t="s">
        <v>25</v>
      </c>
      <c r="D241" s="1" t="s">
        <v>192</v>
      </c>
    </row>
    <row r="242" spans="1:4" x14ac:dyDescent="0.45">
      <c r="A242" s="1" t="s">
        <v>962</v>
      </c>
      <c r="B242" s="1" t="s">
        <v>772</v>
      </c>
      <c r="C242" s="1" t="s">
        <v>25</v>
      </c>
      <c r="D242" s="1" t="s">
        <v>9</v>
      </c>
    </row>
    <row r="243" spans="1:4" x14ac:dyDescent="0.45">
      <c r="A243" s="1" t="s">
        <v>963</v>
      </c>
      <c r="B243" s="1" t="s">
        <v>964</v>
      </c>
      <c r="C243" s="1" t="s">
        <v>25</v>
      </c>
      <c r="D243" s="1" t="s">
        <v>192</v>
      </c>
    </row>
    <row r="244" spans="1:4" x14ac:dyDescent="0.45">
      <c r="A244" s="1" t="s">
        <v>965</v>
      </c>
      <c r="B244" s="1" t="s">
        <v>198</v>
      </c>
      <c r="C244" s="1" t="s">
        <v>25</v>
      </c>
      <c r="D244" s="1" t="s">
        <v>192</v>
      </c>
    </row>
    <row r="245" spans="1:4" x14ac:dyDescent="0.45">
      <c r="A245" s="1" t="s">
        <v>966</v>
      </c>
      <c r="B245" s="1" t="s">
        <v>772</v>
      </c>
      <c r="C245" s="1" t="s">
        <v>25</v>
      </c>
      <c r="D245" s="1" t="s">
        <v>9</v>
      </c>
    </row>
    <row r="246" spans="1:4" x14ac:dyDescent="0.45">
      <c r="A246" s="1" t="s">
        <v>967</v>
      </c>
      <c r="B246" s="1" t="s">
        <v>968</v>
      </c>
      <c r="C246" s="1" t="s">
        <v>25</v>
      </c>
      <c r="D246" s="1" t="s">
        <v>784</v>
      </c>
    </row>
    <row r="247" spans="1:4" x14ac:dyDescent="0.45">
      <c r="A247" s="1" t="s">
        <v>969</v>
      </c>
      <c r="B247" s="1" t="s">
        <v>198</v>
      </c>
      <c r="C247" s="1" t="s">
        <v>25</v>
      </c>
      <c r="D247" s="1" t="s">
        <v>192</v>
      </c>
    </row>
    <row r="248" spans="1:4" x14ac:dyDescent="0.45">
      <c r="A248" s="1" t="s">
        <v>970</v>
      </c>
      <c r="B248" s="1" t="s">
        <v>772</v>
      </c>
      <c r="C248" s="1" t="s">
        <v>25</v>
      </c>
      <c r="D248" s="1" t="s">
        <v>9</v>
      </c>
    </row>
    <row r="249" spans="1:4" x14ac:dyDescent="0.45">
      <c r="A249" s="1" t="s">
        <v>971</v>
      </c>
      <c r="B249" s="1" t="s">
        <v>972</v>
      </c>
      <c r="C249" s="1" t="s">
        <v>25</v>
      </c>
      <c r="D249" s="1" t="s">
        <v>784</v>
      </c>
    </row>
    <row r="250" spans="1:4" x14ac:dyDescent="0.45">
      <c r="A250" s="1" t="s">
        <v>973</v>
      </c>
      <c r="B250" s="1" t="s">
        <v>198</v>
      </c>
      <c r="C250" s="1" t="s">
        <v>25</v>
      </c>
      <c r="D250" s="1" t="s">
        <v>192</v>
      </c>
    </row>
    <row r="251" spans="1:4" x14ac:dyDescent="0.45">
      <c r="A251" s="1" t="s">
        <v>974</v>
      </c>
      <c r="B251" s="1" t="s">
        <v>772</v>
      </c>
      <c r="C251" s="1" t="s">
        <v>25</v>
      </c>
      <c r="D251" s="1" t="s">
        <v>9</v>
      </c>
    </row>
    <row r="252" spans="1:4" x14ac:dyDescent="0.45">
      <c r="A252" s="1" t="s">
        <v>975</v>
      </c>
      <c r="B252" s="1" t="s">
        <v>976</v>
      </c>
      <c r="C252" s="1" t="s">
        <v>25</v>
      </c>
      <c r="D252" s="1" t="s">
        <v>784</v>
      </c>
    </row>
    <row r="253" spans="1:4" x14ac:dyDescent="0.45">
      <c r="A253" s="1" t="s">
        <v>977</v>
      </c>
      <c r="B253" s="1" t="s">
        <v>198</v>
      </c>
      <c r="C253" s="1" t="s">
        <v>25</v>
      </c>
      <c r="D253" s="1" t="s">
        <v>192</v>
      </c>
    </row>
    <row r="254" spans="1:4" x14ac:dyDescent="0.45">
      <c r="A254" s="1" t="s">
        <v>978</v>
      </c>
      <c r="B254" s="1" t="s">
        <v>772</v>
      </c>
      <c r="C254" s="1" t="s">
        <v>25</v>
      </c>
      <c r="D254" s="1" t="s">
        <v>9</v>
      </c>
    </row>
    <row r="255" spans="1:4" x14ac:dyDescent="0.45">
      <c r="A255" s="1" t="s">
        <v>979</v>
      </c>
      <c r="B255" s="1" t="s">
        <v>980</v>
      </c>
      <c r="C255" s="1" t="s">
        <v>25</v>
      </c>
      <c r="D255" s="1" t="s">
        <v>192</v>
      </c>
    </row>
    <row r="256" spans="1:4" x14ac:dyDescent="0.45">
      <c r="A256" s="1" t="s">
        <v>981</v>
      </c>
      <c r="B256" s="1" t="s">
        <v>198</v>
      </c>
      <c r="C256" s="1" t="s">
        <v>25</v>
      </c>
      <c r="D256" s="1" t="s">
        <v>192</v>
      </c>
    </row>
    <row r="257" spans="1:4" x14ac:dyDescent="0.45">
      <c r="A257" s="1" t="s">
        <v>982</v>
      </c>
      <c r="B257" s="1" t="s">
        <v>772</v>
      </c>
      <c r="C257" s="1" t="s">
        <v>25</v>
      </c>
      <c r="D257" s="1" t="s">
        <v>9</v>
      </c>
    </row>
    <row r="258" spans="1:4" x14ac:dyDescent="0.45">
      <c r="A258" s="1" t="s">
        <v>983</v>
      </c>
      <c r="B258" s="1" t="s">
        <v>984</v>
      </c>
      <c r="C258" s="1" t="s">
        <v>25</v>
      </c>
      <c r="D258" s="1" t="s">
        <v>192</v>
      </c>
    </row>
    <row r="259" spans="1:4" x14ac:dyDescent="0.45">
      <c r="A259" s="1" t="s">
        <v>985</v>
      </c>
      <c r="B259" s="1" t="s">
        <v>198</v>
      </c>
      <c r="C259" s="1" t="s">
        <v>25</v>
      </c>
      <c r="D259" s="1" t="s">
        <v>192</v>
      </c>
    </row>
    <row r="260" spans="1:4" x14ac:dyDescent="0.45">
      <c r="A260" s="1" t="s">
        <v>986</v>
      </c>
      <c r="B260" s="1" t="s">
        <v>772</v>
      </c>
      <c r="C260" s="1" t="s">
        <v>25</v>
      </c>
      <c r="D260" s="1" t="s">
        <v>9</v>
      </c>
    </row>
    <row r="261" spans="1:4" x14ac:dyDescent="0.45">
      <c r="A261" s="1" t="s">
        <v>987</v>
      </c>
      <c r="B261" s="1" t="s">
        <v>988</v>
      </c>
      <c r="C261" s="1" t="s">
        <v>25</v>
      </c>
      <c r="D261" s="1" t="s">
        <v>192</v>
      </c>
    </row>
    <row r="262" spans="1:4" x14ac:dyDescent="0.45">
      <c r="A262" s="1" t="s">
        <v>989</v>
      </c>
      <c r="B262" s="1" t="s">
        <v>198</v>
      </c>
      <c r="C262" s="1" t="s">
        <v>25</v>
      </c>
      <c r="D262" s="1" t="s">
        <v>192</v>
      </c>
    </row>
    <row r="263" spans="1:4" x14ac:dyDescent="0.45">
      <c r="A263" s="1" t="s">
        <v>990</v>
      </c>
      <c r="B263" s="1" t="s">
        <v>772</v>
      </c>
      <c r="C263" s="1" t="s">
        <v>25</v>
      </c>
      <c r="D263" s="1" t="s">
        <v>9</v>
      </c>
    </row>
    <row r="264" spans="1:4" x14ac:dyDescent="0.45">
      <c r="A264" s="1" t="s">
        <v>991</v>
      </c>
      <c r="B264" s="1" t="s">
        <v>992</v>
      </c>
      <c r="C264" s="1" t="s">
        <v>25</v>
      </c>
      <c r="D264" s="1" t="s">
        <v>192</v>
      </c>
    </row>
    <row r="265" spans="1:4" x14ac:dyDescent="0.45">
      <c r="A265" s="1" t="s">
        <v>993</v>
      </c>
      <c r="B265" s="1" t="s">
        <v>198</v>
      </c>
      <c r="C265" s="1" t="s">
        <v>25</v>
      </c>
      <c r="D265" s="1" t="s">
        <v>192</v>
      </c>
    </row>
    <row r="266" spans="1:4" x14ac:dyDescent="0.45">
      <c r="A266" s="1" t="s">
        <v>994</v>
      </c>
      <c r="B266" s="1" t="s">
        <v>772</v>
      </c>
      <c r="C266" s="1" t="s">
        <v>25</v>
      </c>
      <c r="D266" s="1" t="s">
        <v>9</v>
      </c>
    </row>
    <row r="267" spans="1:4" x14ac:dyDescent="0.45">
      <c r="A267" s="1" t="s">
        <v>995</v>
      </c>
      <c r="B267" s="1" t="s">
        <v>996</v>
      </c>
      <c r="C267" s="1" t="s">
        <v>25</v>
      </c>
      <c r="D267" s="1" t="s">
        <v>192</v>
      </c>
    </row>
    <row r="268" spans="1:4" x14ac:dyDescent="0.45">
      <c r="A268" s="1" t="s">
        <v>997</v>
      </c>
      <c r="B268" s="1" t="s">
        <v>198</v>
      </c>
      <c r="C268" s="1" t="s">
        <v>25</v>
      </c>
      <c r="D268" s="1" t="s">
        <v>192</v>
      </c>
    </row>
    <row r="269" spans="1:4" x14ac:dyDescent="0.45">
      <c r="A269" s="1" t="s">
        <v>998</v>
      </c>
      <c r="B269" s="1" t="s">
        <v>772</v>
      </c>
      <c r="C269" s="1" t="s">
        <v>25</v>
      </c>
      <c r="D269" s="1" t="s">
        <v>9</v>
      </c>
    </row>
    <row r="270" spans="1:4" x14ac:dyDescent="0.45">
      <c r="A270" s="1" t="s">
        <v>999</v>
      </c>
      <c r="B270" s="1" t="s">
        <v>1000</v>
      </c>
      <c r="C270" s="1" t="s">
        <v>25</v>
      </c>
      <c r="D270" s="1" t="s">
        <v>192</v>
      </c>
    </row>
    <row r="271" spans="1:4" x14ac:dyDescent="0.45">
      <c r="A271" s="1" t="s">
        <v>1001</v>
      </c>
      <c r="B271" s="1" t="s">
        <v>198</v>
      </c>
      <c r="C271" s="1" t="s">
        <v>25</v>
      </c>
      <c r="D271" s="1" t="s">
        <v>192</v>
      </c>
    </row>
    <row r="272" spans="1:4" x14ac:dyDescent="0.45">
      <c r="A272" s="1" t="s">
        <v>1002</v>
      </c>
      <c r="B272" s="1" t="s">
        <v>772</v>
      </c>
      <c r="C272" s="1" t="s">
        <v>25</v>
      </c>
      <c r="D272" s="1" t="s">
        <v>9</v>
      </c>
    </row>
    <row r="273" spans="1:4" x14ac:dyDescent="0.45">
      <c r="A273" s="1" t="s">
        <v>1003</v>
      </c>
      <c r="B273" s="1" t="s">
        <v>1004</v>
      </c>
      <c r="C273" s="1" t="s">
        <v>25</v>
      </c>
      <c r="D273" s="1" t="s">
        <v>192</v>
      </c>
    </row>
    <row r="274" spans="1:4" x14ac:dyDescent="0.45">
      <c r="A274" s="1" t="s">
        <v>1005</v>
      </c>
      <c r="B274" s="1" t="s">
        <v>198</v>
      </c>
      <c r="C274" s="1" t="s">
        <v>25</v>
      </c>
      <c r="D274" s="1" t="s">
        <v>192</v>
      </c>
    </row>
    <row r="275" spans="1:4" x14ac:dyDescent="0.45">
      <c r="A275" s="1" t="s">
        <v>1006</v>
      </c>
      <c r="B275" s="1" t="s">
        <v>772</v>
      </c>
      <c r="C275" s="1" t="s">
        <v>25</v>
      </c>
      <c r="D275" s="1" t="s">
        <v>9</v>
      </c>
    </row>
    <row r="276" spans="1:4" x14ac:dyDescent="0.45">
      <c r="A276" s="1" t="s">
        <v>1007</v>
      </c>
      <c r="B276" s="1" t="s">
        <v>1008</v>
      </c>
      <c r="C276" s="1" t="s">
        <v>25</v>
      </c>
      <c r="D276" s="1" t="s">
        <v>192</v>
      </c>
    </row>
    <row r="277" spans="1:4" x14ac:dyDescent="0.45">
      <c r="A277" s="1" t="s">
        <v>1009</v>
      </c>
      <c r="B277" s="1" t="s">
        <v>198</v>
      </c>
      <c r="C277" s="1" t="s">
        <v>25</v>
      </c>
      <c r="D277" s="1" t="s">
        <v>192</v>
      </c>
    </row>
    <row r="278" spans="1:4" x14ac:dyDescent="0.45">
      <c r="A278" s="1" t="s">
        <v>1010</v>
      </c>
      <c r="B278" s="1" t="s">
        <v>772</v>
      </c>
      <c r="C278" s="1" t="s">
        <v>25</v>
      </c>
      <c r="D278" s="1" t="s">
        <v>9</v>
      </c>
    </row>
    <row r="279" spans="1:4" x14ac:dyDescent="0.45">
      <c r="A279" s="1" t="s">
        <v>1011</v>
      </c>
      <c r="B279" s="1" t="s">
        <v>1012</v>
      </c>
      <c r="C279" s="1" t="s">
        <v>25</v>
      </c>
      <c r="D279" s="1" t="s">
        <v>192</v>
      </c>
    </row>
    <row r="280" spans="1:4" x14ac:dyDescent="0.45">
      <c r="A280" s="1" t="s">
        <v>1013</v>
      </c>
      <c r="B280" s="1" t="s">
        <v>198</v>
      </c>
      <c r="C280" s="1" t="s">
        <v>25</v>
      </c>
      <c r="D280" s="1" t="s">
        <v>192</v>
      </c>
    </row>
    <row r="281" spans="1:4" x14ac:dyDescent="0.45">
      <c r="A281" s="1" t="s">
        <v>1014</v>
      </c>
      <c r="B281" s="1" t="s">
        <v>772</v>
      </c>
      <c r="C281" s="1" t="s">
        <v>25</v>
      </c>
      <c r="D281" s="1" t="s">
        <v>9</v>
      </c>
    </row>
    <row r="282" spans="1:4" x14ac:dyDescent="0.45">
      <c r="A282" s="1" t="s">
        <v>1015</v>
      </c>
      <c r="B282" s="1" t="s">
        <v>1016</v>
      </c>
      <c r="C282" s="1" t="s">
        <v>25</v>
      </c>
      <c r="D282" s="1" t="s">
        <v>192</v>
      </c>
    </row>
    <row r="283" spans="1:4" x14ac:dyDescent="0.45">
      <c r="A283" s="1" t="s">
        <v>1017</v>
      </c>
      <c r="B283" s="1" t="s">
        <v>198</v>
      </c>
      <c r="C283" s="1" t="s">
        <v>25</v>
      </c>
      <c r="D283" s="1" t="s">
        <v>192</v>
      </c>
    </row>
    <row r="284" spans="1:4" x14ac:dyDescent="0.45">
      <c r="A284" s="1" t="s">
        <v>1018</v>
      </c>
      <c r="B284" s="1" t="s">
        <v>772</v>
      </c>
      <c r="C284" s="1" t="s">
        <v>25</v>
      </c>
      <c r="D284" s="1" t="s">
        <v>9</v>
      </c>
    </row>
    <row r="285" spans="1:4" x14ac:dyDescent="0.45">
      <c r="A285" s="1" t="s">
        <v>1019</v>
      </c>
      <c r="B285" s="1" t="s">
        <v>1020</v>
      </c>
      <c r="C285" s="1" t="s">
        <v>25</v>
      </c>
      <c r="D285" s="1" t="s">
        <v>192</v>
      </c>
    </row>
    <row r="286" spans="1:4" x14ac:dyDescent="0.45">
      <c r="A286" s="1" t="s">
        <v>1021</v>
      </c>
      <c r="B286" s="1" t="s">
        <v>198</v>
      </c>
      <c r="C286" s="1" t="s">
        <v>25</v>
      </c>
      <c r="D286" s="1" t="s">
        <v>192</v>
      </c>
    </row>
    <row r="287" spans="1:4" x14ac:dyDescent="0.45">
      <c r="A287" s="1" t="s">
        <v>1022</v>
      </c>
      <c r="B287" s="1" t="s">
        <v>772</v>
      </c>
      <c r="C287" s="1" t="s">
        <v>25</v>
      </c>
      <c r="D287" s="1" t="s">
        <v>9</v>
      </c>
    </row>
    <row r="288" spans="1:4" x14ac:dyDescent="0.45">
      <c r="A288" s="1" t="s">
        <v>1023</v>
      </c>
      <c r="B288" s="1" t="s">
        <v>1024</v>
      </c>
      <c r="C288" s="1" t="s">
        <v>25</v>
      </c>
      <c r="D288" s="1" t="s">
        <v>192</v>
      </c>
    </row>
    <row r="289" spans="1:4" x14ac:dyDescent="0.45">
      <c r="A289" s="1" t="s">
        <v>1025</v>
      </c>
      <c r="B289" s="1" t="s">
        <v>198</v>
      </c>
      <c r="C289" s="1" t="s">
        <v>25</v>
      </c>
      <c r="D289" s="1" t="s">
        <v>192</v>
      </c>
    </row>
    <row r="290" spans="1:4" x14ac:dyDescent="0.45">
      <c r="A290" s="1" t="s">
        <v>1026</v>
      </c>
      <c r="B290" s="1" t="s">
        <v>772</v>
      </c>
      <c r="C290" s="1" t="s">
        <v>25</v>
      </c>
      <c r="D290" s="1" t="s">
        <v>9</v>
      </c>
    </row>
    <row r="291" spans="1:4" x14ac:dyDescent="0.45">
      <c r="A291" s="1" t="s">
        <v>1027</v>
      </c>
      <c r="B291" s="1" t="s">
        <v>1028</v>
      </c>
      <c r="C291" s="1" t="s">
        <v>25</v>
      </c>
      <c r="D291" s="1" t="s">
        <v>192</v>
      </c>
    </row>
    <row r="292" spans="1:4" x14ac:dyDescent="0.45">
      <c r="A292" s="1" t="s">
        <v>1029</v>
      </c>
      <c r="B292" s="1" t="s">
        <v>198</v>
      </c>
      <c r="C292" s="1" t="s">
        <v>25</v>
      </c>
      <c r="D292" s="1" t="s">
        <v>192</v>
      </c>
    </row>
    <row r="293" spans="1:4" x14ac:dyDescent="0.45">
      <c r="A293" s="1" t="s">
        <v>1030</v>
      </c>
      <c r="B293" s="1" t="s">
        <v>772</v>
      </c>
      <c r="C293" s="1" t="s">
        <v>25</v>
      </c>
      <c r="D293" s="1" t="s">
        <v>9</v>
      </c>
    </row>
    <row r="294" spans="1:4" x14ac:dyDescent="0.45">
      <c r="A294" s="1" t="s">
        <v>1031</v>
      </c>
      <c r="B294" s="1" t="s">
        <v>1032</v>
      </c>
      <c r="C294" s="1" t="s">
        <v>25</v>
      </c>
      <c r="D294" s="1" t="s">
        <v>192</v>
      </c>
    </row>
    <row r="295" spans="1:4" x14ac:dyDescent="0.45">
      <c r="A295" s="1" t="s">
        <v>1033</v>
      </c>
      <c r="B295" s="1" t="s">
        <v>198</v>
      </c>
      <c r="C295" s="1" t="s">
        <v>25</v>
      </c>
      <c r="D295" s="1" t="s">
        <v>192</v>
      </c>
    </row>
    <row r="296" spans="1:4" x14ac:dyDescent="0.45">
      <c r="A296" s="1" t="s">
        <v>1034</v>
      </c>
      <c r="B296" s="1" t="s">
        <v>772</v>
      </c>
      <c r="C296" s="1" t="s">
        <v>25</v>
      </c>
      <c r="D296" s="1" t="s">
        <v>9</v>
      </c>
    </row>
    <row r="297" spans="1:4" x14ac:dyDescent="0.45">
      <c r="A297" s="1" t="s">
        <v>1035</v>
      </c>
      <c r="B297" s="1" t="s">
        <v>1036</v>
      </c>
      <c r="C297" s="1" t="s">
        <v>25</v>
      </c>
      <c r="D297" s="1" t="s">
        <v>192</v>
      </c>
    </row>
    <row r="298" spans="1:4" x14ac:dyDescent="0.45">
      <c r="A298" s="1" t="s">
        <v>1037</v>
      </c>
      <c r="B298" s="1" t="s">
        <v>198</v>
      </c>
      <c r="C298" s="1" t="s">
        <v>25</v>
      </c>
      <c r="D298" s="1" t="s">
        <v>192</v>
      </c>
    </row>
    <row r="299" spans="1:4" x14ac:dyDescent="0.45">
      <c r="A299" s="1" t="s">
        <v>1038</v>
      </c>
      <c r="B299" s="1" t="s">
        <v>772</v>
      </c>
      <c r="C299" s="1" t="s">
        <v>25</v>
      </c>
      <c r="D299" s="1" t="s">
        <v>9</v>
      </c>
    </row>
    <row r="300" spans="1:4" x14ac:dyDescent="0.45">
      <c r="A300" s="1" t="s">
        <v>1039</v>
      </c>
      <c r="B300" s="1" t="s">
        <v>1040</v>
      </c>
      <c r="C300" s="1" t="s">
        <v>25</v>
      </c>
      <c r="D300" s="1" t="s">
        <v>192</v>
      </c>
    </row>
    <row r="301" spans="1:4" x14ac:dyDescent="0.45">
      <c r="A301" s="1" t="s">
        <v>1041</v>
      </c>
      <c r="B301" s="1" t="s">
        <v>198</v>
      </c>
      <c r="C301" s="1" t="s">
        <v>25</v>
      </c>
      <c r="D301" s="1" t="s">
        <v>192</v>
      </c>
    </row>
    <row r="302" spans="1:4" x14ac:dyDescent="0.45">
      <c r="A302" s="1" t="s">
        <v>1042</v>
      </c>
      <c r="B302" s="1" t="s">
        <v>772</v>
      </c>
      <c r="C302" s="1" t="s">
        <v>25</v>
      </c>
      <c r="D302" s="1" t="s">
        <v>9</v>
      </c>
    </row>
    <row r="303" spans="1:4" x14ac:dyDescent="0.45">
      <c r="A303" s="1" t="s">
        <v>1043</v>
      </c>
      <c r="B303" s="1" t="s">
        <v>1044</v>
      </c>
      <c r="C303" s="1" t="s">
        <v>25</v>
      </c>
      <c r="D303" s="1" t="s">
        <v>192</v>
      </c>
    </row>
    <row r="304" spans="1:4" x14ac:dyDescent="0.45">
      <c r="A304" s="1" t="s">
        <v>1045</v>
      </c>
      <c r="B304" s="1" t="s">
        <v>198</v>
      </c>
      <c r="C304" s="1" t="s">
        <v>25</v>
      </c>
      <c r="D304" s="1" t="s">
        <v>192</v>
      </c>
    </row>
    <row r="305" spans="1:4" x14ac:dyDescent="0.45">
      <c r="A305" s="1" t="s">
        <v>1046</v>
      </c>
      <c r="B305" s="1" t="s">
        <v>772</v>
      </c>
      <c r="C305" s="1" t="s">
        <v>25</v>
      </c>
      <c r="D305" s="1" t="s">
        <v>9</v>
      </c>
    </row>
    <row r="306" spans="1:4" x14ac:dyDescent="0.45">
      <c r="A306" s="1" t="s">
        <v>1047</v>
      </c>
      <c r="B306" s="1" t="s">
        <v>1048</v>
      </c>
      <c r="C306" s="1" t="s">
        <v>25</v>
      </c>
      <c r="D306" s="1" t="s">
        <v>192</v>
      </c>
    </row>
    <row r="307" spans="1:4" x14ac:dyDescent="0.45">
      <c r="A307" s="1" t="s">
        <v>1049</v>
      </c>
      <c r="B307" s="1" t="s">
        <v>198</v>
      </c>
      <c r="C307" s="1" t="s">
        <v>25</v>
      </c>
      <c r="D307" s="1" t="s">
        <v>192</v>
      </c>
    </row>
    <row r="308" spans="1:4" x14ac:dyDescent="0.45">
      <c r="A308" s="1" t="s">
        <v>1050</v>
      </c>
      <c r="B308" s="1" t="s">
        <v>772</v>
      </c>
      <c r="C308" s="1" t="s">
        <v>25</v>
      </c>
      <c r="D308" s="1" t="s">
        <v>9</v>
      </c>
    </row>
    <row r="309" spans="1:4" x14ac:dyDescent="0.45">
      <c r="A309" s="1" t="s">
        <v>1051</v>
      </c>
      <c r="B309" s="1" t="s">
        <v>1052</v>
      </c>
      <c r="C309" s="1" t="s">
        <v>25</v>
      </c>
      <c r="D309" s="1" t="s">
        <v>192</v>
      </c>
    </row>
    <row r="310" spans="1:4" x14ac:dyDescent="0.45">
      <c r="A310" s="1" t="s">
        <v>1053</v>
      </c>
      <c r="B310" s="1" t="s">
        <v>198</v>
      </c>
      <c r="C310" s="1" t="s">
        <v>25</v>
      </c>
      <c r="D310" s="1" t="s">
        <v>192</v>
      </c>
    </row>
    <row r="311" spans="1:4" x14ac:dyDescent="0.45">
      <c r="A311" s="1" t="s">
        <v>1054</v>
      </c>
      <c r="B311" s="1" t="s">
        <v>772</v>
      </c>
      <c r="C311" s="1" t="s">
        <v>25</v>
      </c>
      <c r="D311" s="1" t="s">
        <v>9</v>
      </c>
    </row>
    <row r="312" spans="1:4" x14ac:dyDescent="0.45">
      <c r="A312" s="1" t="s">
        <v>1055</v>
      </c>
      <c r="B312" s="1" t="s">
        <v>1056</v>
      </c>
      <c r="C312" s="1" t="s">
        <v>25</v>
      </c>
      <c r="D312" s="1" t="s">
        <v>192</v>
      </c>
    </row>
    <row r="313" spans="1:4" x14ac:dyDescent="0.45">
      <c r="A313" s="1" t="s">
        <v>1057</v>
      </c>
      <c r="B313" s="1" t="s">
        <v>198</v>
      </c>
      <c r="C313" s="1" t="s">
        <v>25</v>
      </c>
      <c r="D313" s="1" t="s">
        <v>192</v>
      </c>
    </row>
    <row r="314" spans="1:4" x14ac:dyDescent="0.45">
      <c r="A314" s="1" t="s">
        <v>1058</v>
      </c>
      <c r="B314" s="1" t="s">
        <v>772</v>
      </c>
      <c r="C314" s="1" t="s">
        <v>25</v>
      </c>
      <c r="D314" s="1" t="s">
        <v>9</v>
      </c>
    </row>
    <row r="315" spans="1:4" x14ac:dyDescent="0.45">
      <c r="A315" s="1" t="s">
        <v>1059</v>
      </c>
      <c r="B315" s="1" t="s">
        <v>1060</v>
      </c>
      <c r="C315" s="1" t="s">
        <v>25</v>
      </c>
      <c r="D315" s="1" t="s">
        <v>192</v>
      </c>
    </row>
    <row r="316" spans="1:4" x14ac:dyDescent="0.45">
      <c r="A316" s="1" t="s">
        <v>1061</v>
      </c>
      <c r="B316" s="1" t="s">
        <v>198</v>
      </c>
      <c r="C316" s="1" t="s">
        <v>25</v>
      </c>
      <c r="D316" s="1" t="s">
        <v>192</v>
      </c>
    </row>
    <row r="317" spans="1:4" x14ac:dyDescent="0.45">
      <c r="A317" s="1" t="s">
        <v>1062</v>
      </c>
      <c r="B317" s="1" t="s">
        <v>772</v>
      </c>
      <c r="C317" s="1" t="s">
        <v>25</v>
      </c>
      <c r="D317" s="1" t="s">
        <v>9</v>
      </c>
    </row>
    <row r="318" spans="1:4" x14ac:dyDescent="0.45">
      <c r="A318" s="1" t="s">
        <v>1063</v>
      </c>
      <c r="B318" s="1" t="s">
        <v>1064</v>
      </c>
      <c r="C318" s="1" t="s">
        <v>25</v>
      </c>
      <c r="D318" s="1" t="s">
        <v>192</v>
      </c>
    </row>
    <row r="319" spans="1:4" x14ac:dyDescent="0.45">
      <c r="A319" s="1" t="s">
        <v>1065</v>
      </c>
      <c r="B319" s="1" t="s">
        <v>198</v>
      </c>
      <c r="C319" s="1" t="s">
        <v>25</v>
      </c>
      <c r="D319" s="1" t="s">
        <v>192</v>
      </c>
    </row>
    <row r="320" spans="1:4" x14ac:dyDescent="0.45">
      <c r="A320" s="1" t="s">
        <v>1066</v>
      </c>
      <c r="B320" s="1" t="s">
        <v>772</v>
      </c>
      <c r="C320" s="1" t="s">
        <v>25</v>
      </c>
      <c r="D320" s="1" t="s">
        <v>9</v>
      </c>
    </row>
    <row r="321" spans="1:4" x14ac:dyDescent="0.45">
      <c r="A321" s="1" t="s">
        <v>1067</v>
      </c>
      <c r="B321" s="1" t="s">
        <v>1068</v>
      </c>
      <c r="C321" s="1" t="s">
        <v>25</v>
      </c>
      <c r="D321" s="1" t="s">
        <v>192</v>
      </c>
    </row>
    <row r="322" spans="1:4" x14ac:dyDescent="0.45">
      <c r="A322" s="1" t="s">
        <v>1069</v>
      </c>
      <c r="B322" s="1" t="s">
        <v>1070</v>
      </c>
      <c r="C322" s="1" t="s">
        <v>25</v>
      </c>
      <c r="D322" s="1" t="s">
        <v>192</v>
      </c>
    </row>
    <row r="323" spans="1:4" x14ac:dyDescent="0.45">
      <c r="A323" s="1" t="s">
        <v>1071</v>
      </c>
      <c r="B323" s="1" t="s">
        <v>1072</v>
      </c>
      <c r="C323" s="1" t="s">
        <v>25</v>
      </c>
      <c r="D323" s="1" t="s">
        <v>192</v>
      </c>
    </row>
    <row r="324" spans="1:4" x14ac:dyDescent="0.45">
      <c r="A324" s="1" t="s">
        <v>1073</v>
      </c>
      <c r="B324" s="1" t="s">
        <v>1074</v>
      </c>
      <c r="C324" s="1" t="s">
        <v>25</v>
      </c>
      <c r="D324" s="1" t="s">
        <v>192</v>
      </c>
    </row>
    <row r="325" spans="1:4" x14ac:dyDescent="0.45">
      <c r="A325" s="1" t="s">
        <v>1075</v>
      </c>
      <c r="B325" s="1" t="s">
        <v>1076</v>
      </c>
      <c r="C325" s="1" t="s">
        <v>25</v>
      </c>
      <c r="D325" s="1" t="s">
        <v>562</v>
      </c>
    </row>
    <row r="326" spans="1:4" x14ac:dyDescent="0.45">
      <c r="A326" s="1" t="s">
        <v>1077</v>
      </c>
      <c r="B326" s="1" t="s">
        <v>1078</v>
      </c>
      <c r="C326" s="1" t="s">
        <v>10</v>
      </c>
      <c r="D326" s="1" t="s">
        <v>9</v>
      </c>
    </row>
    <row r="327" spans="1:4" x14ac:dyDescent="0.45">
      <c r="A327" s="1" t="s">
        <v>1079</v>
      </c>
      <c r="B327" s="1" t="s">
        <v>569</v>
      </c>
      <c r="C327" s="1" t="s">
        <v>25</v>
      </c>
      <c r="D327" s="1" t="s">
        <v>48</v>
      </c>
    </row>
    <row r="328" spans="1:4" x14ac:dyDescent="0.45">
      <c r="A328" s="1" t="s">
        <v>1080</v>
      </c>
      <c r="B328" s="1" t="s">
        <v>576</v>
      </c>
      <c r="C328" s="1" t="s">
        <v>10</v>
      </c>
      <c r="D328" s="1" t="s">
        <v>574</v>
      </c>
    </row>
    <row r="329" spans="1:4" x14ac:dyDescent="0.45">
      <c r="A329" s="1" t="s">
        <v>1081</v>
      </c>
      <c r="B329" s="1" t="s">
        <v>580</v>
      </c>
      <c r="C329" s="1" t="s">
        <v>25</v>
      </c>
      <c r="D329" s="1" t="s">
        <v>578</v>
      </c>
    </row>
    <row r="330" spans="1:4" x14ac:dyDescent="0.45">
      <c r="A330" s="1" t="s">
        <v>1082</v>
      </c>
      <c r="B330" s="1" t="s">
        <v>584</v>
      </c>
      <c r="C330" s="1" t="s">
        <v>10</v>
      </c>
      <c r="D330" s="1" t="s">
        <v>582</v>
      </c>
    </row>
    <row r="331" spans="1:4" x14ac:dyDescent="0.45">
      <c r="A331" s="1" t="s">
        <v>1083</v>
      </c>
      <c r="B331" s="1" t="s">
        <v>587</v>
      </c>
      <c r="C331" s="1" t="s">
        <v>10</v>
      </c>
      <c r="D331" s="1" t="s">
        <v>582</v>
      </c>
    </row>
    <row r="332" spans="1:4" x14ac:dyDescent="0.45">
      <c r="A332" s="1" t="s">
        <v>1084</v>
      </c>
      <c r="B332" s="1" t="s">
        <v>590</v>
      </c>
      <c r="C332" s="1" t="s">
        <v>10</v>
      </c>
      <c r="D332" s="1" t="s">
        <v>582</v>
      </c>
    </row>
    <row r="333" spans="1:4" x14ac:dyDescent="0.45">
      <c r="A333" s="1" t="s">
        <v>1085</v>
      </c>
      <c r="B333" s="1" t="s">
        <v>593</v>
      </c>
      <c r="C333" s="1" t="s">
        <v>10</v>
      </c>
      <c r="D333" s="1" t="s">
        <v>582</v>
      </c>
    </row>
    <row r="334" spans="1:4" x14ac:dyDescent="0.45">
      <c r="A334" s="1" t="s">
        <v>1086</v>
      </c>
      <c r="B334" s="1" t="s">
        <v>597</v>
      </c>
      <c r="C334" s="1" t="s">
        <v>25</v>
      </c>
      <c r="D334" s="1" t="s">
        <v>596</v>
      </c>
    </row>
    <row r="335" spans="1:4" x14ac:dyDescent="0.45">
      <c r="A335" s="1" t="s">
        <v>1087</v>
      </c>
      <c r="B335" s="1" t="s">
        <v>599</v>
      </c>
      <c r="C335" s="1" t="s">
        <v>25</v>
      </c>
      <c r="D335" s="1" t="s">
        <v>596</v>
      </c>
    </row>
    <row r="336" spans="1:4" x14ac:dyDescent="0.45">
      <c r="A336" s="1" t="s">
        <v>1088</v>
      </c>
      <c r="B336" s="1" t="s">
        <v>603</v>
      </c>
      <c r="C336" s="1" t="s">
        <v>25</v>
      </c>
      <c r="D336" s="1" t="s">
        <v>601</v>
      </c>
    </row>
    <row r="337" spans="1:4" x14ac:dyDescent="0.45">
      <c r="A337" s="1" t="s">
        <v>1089</v>
      </c>
      <c r="B337" s="1" t="s">
        <v>606</v>
      </c>
      <c r="C337" s="1" t="s">
        <v>25</v>
      </c>
      <c r="D337" s="1" t="s">
        <v>48</v>
      </c>
    </row>
    <row r="338" spans="1:4" x14ac:dyDescent="0.45">
      <c r="A338" s="1" t="s">
        <v>1090</v>
      </c>
      <c r="B338" s="1" t="s">
        <v>609</v>
      </c>
      <c r="C338" s="1" t="s">
        <v>25</v>
      </c>
      <c r="D338" s="1" t="s">
        <v>608</v>
      </c>
    </row>
    <row r="339" spans="1:4" x14ac:dyDescent="0.45">
      <c r="A339" s="1" t="s">
        <v>623</v>
      </c>
      <c r="B339" s="1" t="s">
        <v>617</v>
      </c>
      <c r="C339" s="1" t="s">
        <v>25</v>
      </c>
      <c r="D339" s="1" t="s">
        <v>138</v>
      </c>
    </row>
    <row r="340" spans="1:4" x14ac:dyDescent="0.45">
      <c r="A340" s="1" t="s">
        <v>1091</v>
      </c>
      <c r="B340" s="1" t="s">
        <v>621</v>
      </c>
      <c r="C340" s="1" t="s">
        <v>25</v>
      </c>
      <c r="D340" s="1" t="s">
        <v>562</v>
      </c>
    </row>
    <row r="341" spans="1:4" x14ac:dyDescent="0.45">
      <c r="A341" s="1" t="s">
        <v>1092</v>
      </c>
      <c r="B341" s="1" t="s">
        <v>1093</v>
      </c>
      <c r="C341" s="1" t="s">
        <v>25</v>
      </c>
      <c r="D341" s="1" t="s">
        <v>1094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286b27-ac00-4b57-920d-5e26223b3ea4">
      <Terms xmlns="http://schemas.microsoft.com/office/infopath/2007/PartnerControls"/>
    </lcf76f155ced4ddcb4097134ff3c332f>
    <TaxCatchAll xmlns="906ff593-50e4-41b6-9749-5507836c45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89770C754368F49BB2A63D8816AD496" ma:contentTypeVersion="10" ma:contentTypeDescription="Create a new document." ma:contentTypeScope="" ma:versionID="d1fbe11d622b600f062226e62ecd3628">
  <xsd:schema xmlns:xsd="http://www.w3.org/2001/XMLSchema" xmlns:xs="http://www.w3.org/2001/XMLSchema" xmlns:p="http://schemas.microsoft.com/office/2006/metadata/properties" xmlns:ns2="07286b27-ac00-4b57-920d-5e26223b3ea4" xmlns:ns3="906ff593-50e4-41b6-9749-5507836c45a5" targetNamespace="http://schemas.microsoft.com/office/2006/metadata/properties" ma:root="true" ma:fieldsID="a5b14dbddc3435252cb5fe6dee831022" ns2:_="" ns3:_="">
    <xsd:import namespace="07286b27-ac00-4b57-920d-5e26223b3ea4"/>
    <xsd:import namespace="906ff593-50e4-41b6-9749-5507836c45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286b27-ac00-4b57-920d-5e26223b3e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ff593-50e4-41b6-9749-5507836c45a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82fd1bc-5ed2-4754-9bee-46593eb6bbf3}" ma:internalName="TaxCatchAll" ma:showField="CatchAllData" ma:web="906ff593-50e4-41b6-9749-5507836c45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00BE41-0578-4B0C-AF00-6F6E39F38282}">
  <ds:schemaRefs>
    <ds:schemaRef ds:uri="http://schemas.microsoft.com/office/2006/metadata/properties"/>
    <ds:schemaRef ds:uri="http://schemas.microsoft.com/office/infopath/2007/PartnerControls"/>
    <ds:schemaRef ds:uri="07286b27-ac00-4b57-920d-5e26223b3ea4"/>
    <ds:schemaRef ds:uri="906ff593-50e4-41b6-9749-5507836c45a5"/>
  </ds:schemaRefs>
</ds:datastoreItem>
</file>

<file path=customXml/itemProps2.xml><?xml version="1.0" encoding="utf-8"?>
<ds:datastoreItem xmlns:ds="http://schemas.openxmlformats.org/officeDocument/2006/customXml" ds:itemID="{DCE5A963-41B2-4AD5-9D6C-C3FAA52EDD2D}">
  <ds:schemaRefs>
    <ds:schemaRef ds:uri="http://schemas.microsoft.com/sharepoint/v3/contenttype/forms"/>
  </ds:schemaRefs>
</ds:datastoreItem>
</file>

<file path=customXml/itemProps3.xml><?xml version="1.0" encoding="utf-8"?>
<ds:datastoreItem xmlns:ds="http://schemas.openxmlformats.org/officeDocument/2006/customXml" ds:itemID="{7865902C-6E54-4179-8556-22DAB9A20E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286b27-ac00-4b57-920d-5e26223b3ea4"/>
    <ds:schemaRef ds:uri="906ff593-50e4-41b6-9749-5507836c45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Flat File</vt:lpstr>
      <vt:lpstr>CMiO Flat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Garth E</dc:creator>
  <cp:lastModifiedBy>Md Abrar Jahin</cp:lastModifiedBy>
  <dcterms:created xsi:type="dcterms:W3CDTF">2024-01-11T17:24:41Z</dcterms:created>
  <dcterms:modified xsi:type="dcterms:W3CDTF">2026-03-27T09:30:24Z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0x010100E89770C754368F49BB2A63D8816AD496</vt:lpwstr>
  </property>
</Properties>
</file>