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brar\Downloads\Latest\GRBs\"/>
    </mc:Choice>
  </mc:AlternateContent>
  <xr:revisionPtr revIDLastSave="0" documentId="13_ncr:1_{6B62053D-1BA4-4977-A1F8-CAAF94172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<sst xmlns="http://schemas.openxmlformats.org/spreadsheetml/2006/main" count="42" uniqueCount="30">
  <si>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 xml:space="preserve">Kurtosis-based GRB number and size </t>
  </si>
  <si>
    <t>Query species</t>
  </si>
  <si>
    <t>Number</t>
  </si>
  <si>
    <t>Mean width (kb)</t>
  </si>
  <si>
    <t>Gorilla</t>
  </si>
  <si>
    <t>Malayan Flying Lemur</t>
  </si>
  <si>
    <t>Mouse</t>
  </si>
  <si>
    <t>Mouse Lemur</t>
  </si>
  <si>
    <t>Orangutan</t>
  </si>
  <si>
    <t>Rhesus</t>
  </si>
  <si>
    <t>Gibbon</t>
  </si>
  <si>
    <t>Squirrel Monkey</t>
  </si>
  <si>
    <t>Divergence time (MYA)</t>
  </si>
  <si>
    <t xml:space="preserve">15kb </t>
  </si>
  <si>
    <t>30kb</t>
  </si>
  <si>
    <t>GRB number and size decreases as the evolutionary distance increases</t>
  </si>
  <si>
    <t>Marmoset</t>
  </si>
  <si>
    <t>Zebrafish</t>
  </si>
  <si>
    <t>Horse</t>
  </si>
  <si>
    <t>Cat</t>
  </si>
  <si>
    <t>Chicken</t>
  </si>
  <si>
    <t>Platypus</t>
  </si>
  <si>
    <t>Rabbit</t>
  </si>
  <si>
    <t>Sheep</t>
  </si>
  <si>
    <t>Lamprey</t>
  </si>
  <si>
    <t>Pig</t>
  </si>
  <si>
    <t>Tarsier</t>
  </si>
  <si>
    <t>Garter Snake</t>
  </si>
  <si>
    <t>Manatee</t>
  </si>
  <si>
    <t>X. tropicalis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</si>
</sst>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/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among GRB Numbers, Mean Width, and Divergence Time (15kb window size) for Vanilla PCS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Sheet1!$A$4:$A$25</c:f>
              <c:strCache>
                <c:ptCount val="22"/>
                <c:pt idx="0">
                  <c:v>Gorilla</c:v>
                </c:pt>
                <c:pt idx="1">
                  <c:v>Orangutan</c:v>
                </c:pt>
                <c:pt idx="2">
                  <c:v>Gibbon</c:v>
                </c:pt>
                <c:pt idx="3">
                  <c:v>Rhesus</c:v>
                </c:pt>
                <c:pt idx="4">
                  <c:v>Marmoset</c:v>
                </c:pt>
                <c:pt idx="5">
                  <c:v>Squirrel Monkey</c:v>
                </c:pt>
                <c:pt idx="6">
                  <c:v>Tarsier</c:v>
                </c:pt>
                <c:pt idx="7">
                  <c:v>Mouse Lemur</c:v>
                </c:pt>
                <c:pt idx="8">
                  <c:v>Malayan Flying Lemur</c:v>
                </c:pt>
                <c:pt idx="9">
                  <c:v>Rabbit</c:v>
                </c:pt>
                <c:pt idx="10">
                  <c:v>Mouse</c:v>
                </c:pt>
                <c:pt idx="11">
                  <c:v>Horse</c:v>
                </c:pt>
                <c:pt idx="12">
                  <c:v>Sheep</c:v>
                </c:pt>
                <c:pt idx="13">
                  <c:v>Pig</c:v>
                </c:pt>
                <c:pt idx="14">
                  <c:v>Cat</c:v>
                </c:pt>
                <c:pt idx="15">
                  <c:v>Manatee</c:v>
                </c:pt>
                <c:pt idx="16">
                  <c:v>Platypus</c:v>
                </c:pt>
                <c:pt idx="17">
                  <c:v>Chicken</c:v>
                </c:pt>
                <c:pt idx="18">
                  <c:v>Garter Snake</c:v>
                </c:pt>
                <c:pt idx="19">
                  <c:v>X. tropicalis</c:v>
                </c:pt>
                <c:pt idx="20">
                  <c:v>Zebrafish</c:v>
                </c:pt>
                <c:pt idx="21">
                  <c:v>Lamprey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2"/>
                <c:pt idx="0">
                  <c:v>914</c:v>
                </c:pt>
                <c:pt idx="1">
                  <c:v>980</c:v>
                </c:pt>
                <c:pt idx="2">
                  <c:v>965</c:v>
                </c:pt>
                <c:pt idx="3">
                  <c:v>883</c:v>
                </c:pt>
                <c:pt idx="4">
                  <c:v>931</c:v>
                </c:pt>
                <c:pt idx="5">
                  <c:v>911</c:v>
                </c:pt>
                <c:pt idx="6">
                  <c:v>918</c:v>
                </c:pt>
                <c:pt idx="7">
                  <c:v>923</c:v>
                </c:pt>
                <c:pt idx="8">
                  <c:v>921</c:v>
                </c:pt>
                <c:pt idx="9">
                  <c:v>940</c:v>
                </c:pt>
                <c:pt idx="10">
                  <c:v>911</c:v>
                </c:pt>
                <c:pt idx="11">
                  <c:v>935</c:v>
                </c:pt>
                <c:pt idx="12">
                  <c:v>921</c:v>
                </c:pt>
                <c:pt idx="13">
                  <c:v>906</c:v>
                </c:pt>
                <c:pt idx="14">
                  <c:v>896</c:v>
                </c:pt>
                <c:pt idx="15">
                  <c:v>942</c:v>
                </c:pt>
                <c:pt idx="16">
                  <c:v>845</c:v>
                </c:pt>
                <c:pt idx="17">
                  <c:v>796</c:v>
                </c:pt>
                <c:pt idx="18">
                  <c:v>763</c:v>
                </c:pt>
                <c:pt idx="19">
                  <c:v>657</c:v>
                </c:pt>
                <c:pt idx="20">
                  <c:v>670</c:v>
                </c:pt>
                <c:pt idx="2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F-421D-B48F-1D34F14D2A6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Mean width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Sheet1!$A$4:$A$25</c:f>
              <c:strCache>
                <c:ptCount val="22"/>
                <c:pt idx="0">
                  <c:v>Gorilla</c:v>
                </c:pt>
                <c:pt idx="1">
                  <c:v>Orangutan</c:v>
                </c:pt>
                <c:pt idx="2">
                  <c:v>Gibbon</c:v>
                </c:pt>
                <c:pt idx="3">
                  <c:v>Rhesus</c:v>
                </c:pt>
                <c:pt idx="4">
                  <c:v>Marmoset</c:v>
                </c:pt>
                <c:pt idx="5">
                  <c:v>Squirrel Monkey</c:v>
                </c:pt>
                <c:pt idx="6">
                  <c:v>Tarsier</c:v>
                </c:pt>
                <c:pt idx="7">
                  <c:v>Mouse Lemur</c:v>
                </c:pt>
                <c:pt idx="8">
                  <c:v>Malayan Flying Lemur</c:v>
                </c:pt>
                <c:pt idx="9">
                  <c:v>Rabbit</c:v>
                </c:pt>
                <c:pt idx="10">
                  <c:v>Mouse</c:v>
                </c:pt>
                <c:pt idx="11">
                  <c:v>Horse</c:v>
                </c:pt>
                <c:pt idx="12">
                  <c:v>Sheep</c:v>
                </c:pt>
                <c:pt idx="13">
                  <c:v>Pig</c:v>
                </c:pt>
                <c:pt idx="14">
                  <c:v>Cat</c:v>
                </c:pt>
                <c:pt idx="15">
                  <c:v>Manatee</c:v>
                </c:pt>
                <c:pt idx="16">
                  <c:v>Platypus</c:v>
                </c:pt>
                <c:pt idx="17">
                  <c:v>Chicken</c:v>
                </c:pt>
                <c:pt idx="18">
                  <c:v>Garter Snake</c:v>
                </c:pt>
                <c:pt idx="19">
                  <c:v>X. tropicalis</c:v>
                </c:pt>
                <c:pt idx="20">
                  <c:v>Zebrafish</c:v>
                </c:pt>
                <c:pt idx="21">
                  <c:v>Lamprey</c:v>
                </c:pt>
              </c:strCache>
            </c:strRef>
          </c:cat>
          <c:val>
            <c:numRef>
              <c:f>Sheet1!$C$4:$C$25</c:f>
              <c:numCache>
                <c:formatCode>General</c:formatCode>
                <c:ptCount val="22"/>
                <c:pt idx="0">
                  <c:v>588.96</c:v>
                </c:pt>
                <c:pt idx="1">
                  <c:v>612.66</c:v>
                </c:pt>
                <c:pt idx="2">
                  <c:v>682.06</c:v>
                </c:pt>
                <c:pt idx="3">
                  <c:v>665.37</c:v>
                </c:pt>
                <c:pt idx="4">
                  <c:v>635.03</c:v>
                </c:pt>
                <c:pt idx="5">
                  <c:v>694.05</c:v>
                </c:pt>
                <c:pt idx="6">
                  <c:v>691.93</c:v>
                </c:pt>
                <c:pt idx="7">
                  <c:v>656.15</c:v>
                </c:pt>
                <c:pt idx="8">
                  <c:v>682.23</c:v>
                </c:pt>
                <c:pt idx="9">
                  <c:v>641.59</c:v>
                </c:pt>
                <c:pt idx="10">
                  <c:v>649.48</c:v>
                </c:pt>
                <c:pt idx="11">
                  <c:v>616.80999999999995</c:v>
                </c:pt>
                <c:pt idx="12">
                  <c:v>647.70000000000005</c:v>
                </c:pt>
                <c:pt idx="13">
                  <c:v>667.73</c:v>
                </c:pt>
                <c:pt idx="14">
                  <c:v>659.33</c:v>
                </c:pt>
                <c:pt idx="15">
                  <c:v>610.79999999999995</c:v>
                </c:pt>
                <c:pt idx="16">
                  <c:v>619.16999999999996</c:v>
                </c:pt>
                <c:pt idx="17">
                  <c:v>474.39</c:v>
                </c:pt>
                <c:pt idx="18">
                  <c:v>373.11</c:v>
                </c:pt>
                <c:pt idx="19">
                  <c:v>358.11</c:v>
                </c:pt>
                <c:pt idx="20">
                  <c:v>294.52</c:v>
                </c:pt>
                <c:pt idx="21">
                  <c:v>254.72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F-421D-B48F-1D34F14D2A6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Divergence time (MYA)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Sheet1!$A$4:$A$25</c:f>
              <c:strCache>
                <c:ptCount val="22"/>
                <c:pt idx="0">
                  <c:v>Gorilla</c:v>
                </c:pt>
                <c:pt idx="1">
                  <c:v>Orangutan</c:v>
                </c:pt>
                <c:pt idx="2">
                  <c:v>Gibbon</c:v>
                </c:pt>
                <c:pt idx="3">
                  <c:v>Rhesus</c:v>
                </c:pt>
                <c:pt idx="4">
                  <c:v>Marmoset</c:v>
                </c:pt>
                <c:pt idx="5">
                  <c:v>Squirrel Monkey</c:v>
                </c:pt>
                <c:pt idx="6">
                  <c:v>Tarsier</c:v>
                </c:pt>
                <c:pt idx="7">
                  <c:v>Mouse Lemur</c:v>
                </c:pt>
                <c:pt idx="8">
                  <c:v>Malayan Flying Lemur</c:v>
                </c:pt>
                <c:pt idx="9">
                  <c:v>Rabbit</c:v>
                </c:pt>
                <c:pt idx="10">
                  <c:v>Mouse</c:v>
                </c:pt>
                <c:pt idx="11">
                  <c:v>Horse</c:v>
                </c:pt>
                <c:pt idx="12">
                  <c:v>Sheep</c:v>
                </c:pt>
                <c:pt idx="13">
                  <c:v>Pig</c:v>
                </c:pt>
                <c:pt idx="14">
                  <c:v>Cat</c:v>
                </c:pt>
                <c:pt idx="15">
                  <c:v>Manatee</c:v>
                </c:pt>
                <c:pt idx="16">
                  <c:v>Platypus</c:v>
                </c:pt>
                <c:pt idx="17">
                  <c:v>Chicken</c:v>
                </c:pt>
                <c:pt idx="18">
                  <c:v>Garter Snake</c:v>
                </c:pt>
                <c:pt idx="19">
                  <c:v>X. tropicalis</c:v>
                </c:pt>
                <c:pt idx="20">
                  <c:v>Zebrafish</c:v>
                </c:pt>
                <c:pt idx="21">
                  <c:v>Lamprey</c:v>
                </c:pt>
              </c:strCache>
            </c:strRef>
          </c:cat>
          <c:val>
            <c:numRef>
              <c:f>Sheet1!$D$4:$D$25</c:f>
              <c:numCache>
                <c:formatCode>General</c:formatCode>
                <c:ptCount val="22"/>
                <c:pt idx="0">
                  <c:v>8.6</c:v>
                </c:pt>
                <c:pt idx="1">
                  <c:v>15.2</c:v>
                </c:pt>
                <c:pt idx="2">
                  <c:v>19.600000000000001</c:v>
                </c:pt>
                <c:pt idx="3">
                  <c:v>28.9</c:v>
                </c:pt>
                <c:pt idx="4">
                  <c:v>43</c:v>
                </c:pt>
                <c:pt idx="5">
                  <c:v>43</c:v>
                </c:pt>
                <c:pt idx="6">
                  <c:v>69</c:v>
                </c:pt>
                <c:pt idx="7">
                  <c:v>74</c:v>
                </c:pt>
                <c:pt idx="8">
                  <c:v>79</c:v>
                </c:pt>
                <c:pt idx="9">
                  <c:v>87</c:v>
                </c:pt>
                <c:pt idx="10">
                  <c:v>87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180</c:v>
                </c:pt>
                <c:pt idx="17">
                  <c:v>319</c:v>
                </c:pt>
                <c:pt idx="18">
                  <c:v>319</c:v>
                </c:pt>
                <c:pt idx="19">
                  <c:v>353</c:v>
                </c:pt>
                <c:pt idx="20">
                  <c:v>431</c:v>
                </c:pt>
                <c:pt idx="21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F-421D-B48F-1D34F14D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47856"/>
        <c:axId val="451449520"/>
      </c:lineChart>
      <c:catAx>
        <c:axId val="4514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49520"/>
        <c:crosses val="autoZero"/>
        <c:auto val="1"/>
        <c:lblAlgn val="ctr"/>
        <c:lblOffset val="100"/>
        <c:noMultiLvlLbl val="0"/>
      </c:catAx>
      <c:valAx>
        <c:axId val="451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1303020</xdr:colOff>
      <xdr:row>1</xdr:row>
      <xdr:rowOff>99060</xdr:rowOff>
    </xdr:from>
    <xdr:to>
      <xdr:col>15</xdr:col>
      <xdr:colOff>251460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2BF1A-6898-4C60-9961-A81087F7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1" sqref="F1"/>
    </sheetView>
  </sheetViews>
  <sheetFormatPr defaultRowHeight="14.4" x14ac:dyDescent="0.3"/>
  <cols>
    <col min="1" max="1" width="20.21875" customWidth="1"/>
    <col min="2" max="2" width="11.5546875" customWidth="1"/>
    <col min="3" max="3" width="19.109375" customWidth="1"/>
    <col min="4" max="4" width="26.33203125" customWidth="1"/>
    <col min="5" max="5" width="19.109375" customWidth="1"/>
    <col min="6" max="6" width="22.21875" customWidth="1"/>
    <col min="13" max="13" width="12.5546875" customWidth="1"/>
  </cols>
  <sheetData>
    <row r="1" spans="1:6" x14ac:dyDescent="0.3">
      <c r="A1" s="12" t="s">
        <v>0</v>
      </c>
      <c r="B1" s="12"/>
      <c r="C1" s="12"/>
      <c r="D1" s="12"/>
      <c r="E1" s="2"/>
      <c r="F1" s="2"/>
    </row>
    <row r="2" spans="1:6" x14ac:dyDescent="0.3">
      <c r="A2" s="3"/>
      <c r="B2" s="10" t="s">
        <v>13</v>
      </c>
      <c r="C2" s="10"/>
      <c r="D2" s="4"/>
    </row>
    <row r="3" spans="1:6" x14ac:dyDescent="0.3">
      <c r="A3" s="3" t="s">
        <v>1</v>
      </c>
      <c r="B3" s="3" t="s">
        <v>2</v>
      </c>
      <c r="C3" s="3" t="s">
        <v>3</v>
      </c>
      <c r="D3" s="5" t="s">
        <v>12</v>
      </c>
    </row>
    <row r="4" spans="1:6" x14ac:dyDescent="0.3">
      <c r="A4" s="4" t="s">
        <v>4</v>
      </c>
      <c r="B4" s="4">
        <v>914</v>
      </c>
      <c r="C4" s="4">
        <v>588.96</v>
      </c>
      <c r="D4" s="4">
        <v>8.6</v>
      </c>
    </row>
    <row r="5" spans="1:6" x14ac:dyDescent="0.3">
      <c r="A5" s="4" t="s">
        <v>8</v>
      </c>
      <c r="B5" s="4">
        <v>980</v>
      </c>
      <c r="C5" s="4">
        <v>612.66</v>
      </c>
      <c r="D5" s="4">
        <v>15.2</v>
      </c>
    </row>
    <row r="6" spans="1:6" x14ac:dyDescent="0.3">
      <c r="A6" s="4" t="s">
        <v>10</v>
      </c>
      <c r="B6" s="4">
        <v>965</v>
      </c>
      <c r="C6" s="4">
        <v>682.06</v>
      </c>
      <c r="D6" s="4">
        <v>19.600000000000001</v>
      </c>
    </row>
    <row r="7" spans="1:6" x14ac:dyDescent="0.3">
      <c r="A7" s="4" t="s">
        <v>9</v>
      </c>
      <c r="B7" s="4">
        <v>883</v>
      </c>
      <c r="C7" s="4">
        <v>665.37</v>
      </c>
      <c r="D7" s="4">
        <v>28.9</v>
      </c>
    </row>
    <row r="8" spans="1:6" x14ac:dyDescent="0.3">
      <c r="A8" s="4" t="s">
        <v>16</v>
      </c>
      <c r="B8" s="4">
        <v>931</v>
      </c>
      <c r="C8" s="4">
        <v>635.03</v>
      </c>
      <c r="D8" s="4">
        <v>43</v>
      </c>
    </row>
    <row r="9" spans="1:6" x14ac:dyDescent="0.3">
      <c r="A9" s="4" t="s">
        <v>11</v>
      </c>
      <c r="B9" s="4">
        <v>911</v>
      </c>
      <c r="C9" s="4">
        <v>694.05</v>
      </c>
      <c r="D9" s="4">
        <v>43</v>
      </c>
    </row>
    <row r="10" spans="1:6" x14ac:dyDescent="0.3">
      <c r="A10" s="4" t="s">
        <v>26</v>
      </c>
      <c r="B10" s="4">
        <v>918</v>
      </c>
      <c r="C10" s="4">
        <v>691.93</v>
      </c>
      <c r="D10" s="4">
        <v>69</v>
      </c>
    </row>
    <row r="11" spans="1:6" x14ac:dyDescent="0.3">
      <c r="A11" s="4" t="s">
        <v>7</v>
      </c>
      <c r="B11" s="4">
        <v>923</v>
      </c>
      <c r="C11" s="4">
        <v>656.15</v>
      </c>
      <c r="D11" s="4">
        <v>74</v>
      </c>
    </row>
    <row r="12" spans="1:6" x14ac:dyDescent="0.3">
      <c r="A12" s="4" t="s">
        <v>5</v>
      </c>
      <c r="B12" s="4">
        <v>921</v>
      </c>
      <c r="C12" s="4">
        <v>682.23</v>
      </c>
      <c r="D12" s="4">
        <v>79</v>
      </c>
    </row>
    <row r="13" spans="1:6" x14ac:dyDescent="0.3">
      <c r="A13" s="4" t="s">
        <v>22</v>
      </c>
      <c r="B13" s="4">
        <v>940</v>
      </c>
      <c r="C13" s="4">
        <v>641.59</v>
      </c>
      <c r="D13" s="4">
        <v>87</v>
      </c>
    </row>
    <row r="14" spans="1:6" x14ac:dyDescent="0.3">
      <c r="A14" s="4" t="s">
        <v>6</v>
      </c>
      <c r="B14" s="4">
        <v>911</v>
      </c>
      <c r="C14" s="4">
        <v>649.48</v>
      </c>
      <c r="D14" s="4">
        <v>87</v>
      </c>
    </row>
    <row r="15" spans="1:6" x14ac:dyDescent="0.3">
      <c r="A15" s="4" t="s">
        <v>18</v>
      </c>
      <c r="B15" s="4">
        <v>935</v>
      </c>
      <c r="C15" s="4">
        <v>616.80999999999995</v>
      </c>
      <c r="D15" s="4">
        <v>94</v>
      </c>
    </row>
    <row r="16" spans="1:6" x14ac:dyDescent="0.3">
      <c r="A16" s="4" t="s">
        <v>23</v>
      </c>
      <c r="B16" s="4">
        <v>921</v>
      </c>
      <c r="C16" s="4">
        <v>647.70000000000005</v>
      </c>
      <c r="D16" s="4">
        <v>94</v>
      </c>
    </row>
    <row r="17" spans="1:6" x14ac:dyDescent="0.3">
      <c r="A17" s="4" t="s">
        <v>25</v>
      </c>
      <c r="B17" s="4">
        <v>906</v>
      </c>
      <c r="C17" s="4">
        <v>667.73</v>
      </c>
      <c r="D17" s="4">
        <v>94</v>
      </c>
    </row>
    <row r="18" spans="1:6" x14ac:dyDescent="0.3">
      <c r="A18" s="4" t="s">
        <v>19</v>
      </c>
      <c r="B18" s="4">
        <v>896</v>
      </c>
      <c r="C18" s="4">
        <v>659.33</v>
      </c>
      <c r="D18" s="4">
        <v>94</v>
      </c>
    </row>
    <row r="19" spans="1:6" x14ac:dyDescent="0.3">
      <c r="A19" s="4" t="s">
        <v>28</v>
      </c>
      <c r="B19" s="4">
        <v>942</v>
      </c>
      <c r="C19" s="4">
        <v>610.79999999999995</v>
      </c>
      <c r="D19" s="6">
        <v>99</v>
      </c>
      <c r="E19" s="1"/>
    </row>
    <row r="20" spans="1:6" x14ac:dyDescent="0.3">
      <c r="A20" s="4" t="s">
        <v>21</v>
      </c>
      <c r="B20" s="4">
        <v>845</v>
      </c>
      <c r="C20" s="4">
        <v>619.16999999999996</v>
      </c>
      <c r="D20" s="4">
        <v>180</v>
      </c>
    </row>
    <row r="21" spans="1:6" x14ac:dyDescent="0.3">
      <c r="A21" s="4" t="s">
        <v>20</v>
      </c>
      <c r="B21" s="4">
        <v>796</v>
      </c>
      <c r="C21" s="4">
        <v>474.39</v>
      </c>
      <c r="D21" s="4">
        <v>319</v>
      </c>
    </row>
    <row r="22" spans="1:6" x14ac:dyDescent="0.3">
      <c r="A22" s="4" t="s">
        <v>27</v>
      </c>
      <c r="B22" s="4">
        <v>763</v>
      </c>
      <c r="C22" s="4">
        <v>373.11</v>
      </c>
      <c r="D22" s="4">
        <v>319</v>
      </c>
    </row>
    <row r="23" spans="1:6" x14ac:dyDescent="0.3">
      <c r="A23" s="4" t="s">
        <v>29</v>
      </c>
      <c r="B23" s="4">
        <v>657</v>
      </c>
      <c r="C23" s="4">
        <v>358.11</v>
      </c>
      <c r="D23" s="4">
        <v>353</v>
      </c>
    </row>
    <row r="24" spans="1:6" x14ac:dyDescent="0.3">
      <c r="A24" s="4" t="s">
        <v>17</v>
      </c>
      <c r="B24" s="4">
        <v>670</v>
      </c>
      <c r="C24" s="4">
        <v>294.52</v>
      </c>
      <c r="D24" s="4">
        <v>431</v>
      </c>
    </row>
    <row r="25" spans="1:6" x14ac:dyDescent="0.3">
      <c r="A25" s="4" t="s">
        <v>24</v>
      </c>
      <c r="B25" s="4">
        <v>318</v>
      </c>
      <c r="C25" s="4">
        <v>254.72</v>
      </c>
      <c r="D25" s="4">
        <v>599</v>
      </c>
    </row>
    <row r="27" spans="1:6" x14ac:dyDescent="0.3">
      <c r="A27" s="4"/>
      <c r="B27" s="11" t="s">
        <v>14</v>
      </c>
      <c r="C27" s="11"/>
      <c r="D27" s="4"/>
    </row>
    <row r="28" spans="1:6" x14ac:dyDescent="0.3">
      <c r="A28" s="7" t="s">
        <v>1</v>
      </c>
      <c r="B28" s="7" t="s">
        <v>2</v>
      </c>
      <c r="C28" s="7" t="s">
        <v>3</v>
      </c>
      <c r="D28" s="8" t="s">
        <v>12</v>
      </c>
    </row>
    <row r="29" spans="1:6" x14ac:dyDescent="0.3">
      <c r="A29" s="4" t="s">
        <v>11</v>
      </c>
      <c r="B29" s="9">
        <v>536</v>
      </c>
      <c r="C29" s="9">
        <v>1219.1427910447701</v>
      </c>
      <c r="D29" s="4">
        <v>43</v>
      </c>
    </row>
    <row r="30" spans="1:6" x14ac:dyDescent="0.3">
      <c r="A30" s="4" t="s">
        <v>10</v>
      </c>
      <c r="B30" s="9">
        <v>527</v>
      </c>
      <c r="C30" s="9">
        <v>1323.4734857685</v>
      </c>
      <c r="D30" s="4">
        <v>19.600000000000001</v>
      </c>
    </row>
    <row r="31" spans="1:6" x14ac:dyDescent="0.3">
      <c r="A31" s="4" t="s">
        <v>6</v>
      </c>
      <c r="B31" s="9">
        <v>523</v>
      </c>
      <c r="C31" s="9">
        <v>1129.3891453154799</v>
      </c>
      <c r="D31" s="4">
        <v>87</v>
      </c>
      <c r="F31" t="s">
        <v>15</v>
      </c>
    </row>
    <row r="32" spans="1:6" x14ac:dyDescent="0.3">
      <c r="A32" s="4" t="s">
        <v>5</v>
      </c>
      <c r="B32" s="9">
        <v>520</v>
      </c>
      <c r="C32" s="9">
        <v>1197.8086923076901</v>
      </c>
      <c r="D32" s="4">
        <v>79</v>
      </c>
    </row>
    <row r="33" spans="1:4" x14ac:dyDescent="0.3">
      <c r="A33" s="4" t="s">
        <v>9</v>
      </c>
      <c r="B33" s="9">
        <v>519</v>
      </c>
      <c r="C33" s="9">
        <v>1211.6773005780301</v>
      </c>
      <c r="D33" s="4">
        <v>28.9</v>
      </c>
    </row>
    <row r="34" spans="1:4" x14ac:dyDescent="0.3">
      <c r="A34" s="4" t="s">
        <v>8</v>
      </c>
      <c r="B34" s="9">
        <v>517</v>
      </c>
      <c r="C34" s="9">
        <v>1315.3588336557</v>
      </c>
      <c r="D34" s="4">
        <v>15.2</v>
      </c>
    </row>
    <row r="35" spans="1:4" x14ac:dyDescent="0.3">
      <c r="A35" s="4" t="s">
        <v>7</v>
      </c>
      <c r="B35" s="9">
        <v>507</v>
      </c>
      <c r="C35" s="9">
        <v>1252.9595798816499</v>
      </c>
      <c r="D35" s="4">
        <v>74</v>
      </c>
    </row>
    <row r="36" spans="1:4" x14ac:dyDescent="0.3">
      <c r="A36" s="4" t="s">
        <v>4</v>
      </c>
      <c r="B36" s="9">
        <v>503</v>
      </c>
      <c r="C36" s="9">
        <v>1248.6093499005899</v>
      </c>
      <c r="D36" s="4">
        <v>8.6</v>
      </c>
    </row>
  </sheetData>
  <sortState xmlns:xlrd2="http://schemas.microsoft.com/office/spreadsheetml/2017/richdata2" ref="A4:E25">
    <sortCondition ref="D4:D25"/>
  </sortState>
  <mergeCells count="3">
    <mergeCell ref="B2:C2"/>
    <mergeCell ref="B27:C27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2022-07-22T08:00:18Z</dcterms:modified>
</cp:coreProperties>
</file>