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55584E71-0288-4684-8DB4-464F69AC7C3C}" xr6:coauthVersionLast="47" xr6:coauthVersionMax="47" xr10:uidLastSave="{00000000-0000-0000-0000-000000000000}"/>
  <bookViews>
    <workbookView minimized="1" xWindow="-22425" yWindow="1335" windowWidth="17280" windowHeight="8880" activeTab="1" xr2:uid="{00000000-000D-0000-FFFF-FFFF00000000}"/>
  </bookViews>
  <sheets>
    <sheet name="ls code" sheetId="3" r:id="rId1"/>
    <sheet name="With Header BIG Work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2" i="3"/>
  <c r="B1" i="3"/>
</calcChain>
</file>

<file path=xl/sharedStrings.xml><?xml version="1.0" encoding="utf-8"?>
<sst xmlns="http://schemas.openxmlformats.org/spreadsheetml/2006/main" count="8282" uniqueCount="2730">
  <si>
    <t>Status</t>
  </si>
  <si>
    <t>Batch</t>
  </si>
  <si>
    <t>BIG</t>
  </si>
  <si>
    <t>Division</t>
  </si>
  <si>
    <t>Department</t>
  </si>
  <si>
    <t>Sub Department</t>
  </si>
  <si>
    <t>Category</t>
  </si>
  <si>
    <t>LS Code</t>
  </si>
  <si>
    <t>UOM</t>
  </si>
  <si>
    <t>Pack Size</t>
  </si>
  <si>
    <t>ItemDesc</t>
  </si>
  <si>
    <t>RSP</t>
  </si>
  <si>
    <t>Listed Cost</t>
  </si>
  <si>
    <t>Remark</t>
  </si>
  <si>
    <t>Promo Remark</t>
  </si>
  <si>
    <t>RSP after Verified</t>
  </si>
  <si>
    <t>Remark after Verified</t>
  </si>
  <si>
    <t>Promo Remark after Verified</t>
  </si>
  <si>
    <t>Total sales at RSP</t>
  </si>
  <si>
    <t>Total Sales at JG Price</t>
  </si>
  <si>
    <t>Price Index</t>
  </si>
  <si>
    <t>Price Variance</t>
  </si>
  <si>
    <t>Promo?</t>
  </si>
  <si>
    <t>Outcome</t>
  </si>
  <si>
    <t>Proposed Price</t>
  </si>
  <si>
    <t>Margin After Match Price</t>
  </si>
  <si>
    <t>Negative Margin?</t>
  </si>
  <si>
    <t>400 Price Change?
Yes/No</t>
  </si>
  <si>
    <t>To match?</t>
  </si>
  <si>
    <t>RSP if Match/ Not Match</t>
  </si>
  <si>
    <t>Final RSP</t>
  </si>
  <si>
    <t>Total Sales with Final RSP</t>
  </si>
  <si>
    <t>Price Index with Final RSP</t>
  </si>
  <si>
    <t>Change in Cost (if any)</t>
  </si>
  <si>
    <t>Price investment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</si>
  <si>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</si>
  <si>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</si>
  <si>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</si>
  <si>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</si>
  <si>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</si>
  <si>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</si>
  <si>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</si>
  <si>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</si>
  <si>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</si>
  <si>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</si>
  <si>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</si>
  <si>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</si>
  <si>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</si>
  <si>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Based on Margin</t>
  </si>
  <si>
    <t>Based on Pricing</t>
  </si>
  <si>
    <t>Matching Price</t>
  </si>
  <si>
    <t>Investment (normal)</t>
  </si>
  <si>
    <t>Investment (promo)</t>
  </si>
  <si>
    <t>Yes</t>
  </si>
  <si>
    <t>D1</t>
  </si>
  <si>
    <t>D10</t>
  </si>
  <si>
    <t>D100 - Fruits</t>
  </si>
  <si>
    <t>8004 - Berries</t>
  </si>
  <si>
    <t>1025040</t>
  </si>
  <si>
    <t>PKT</t>
  </si>
  <si>
    <t>1</t>
  </si>
  <si>
    <t>BLUEBERRIES 125G</t>
  </si>
  <si>
    <t>#N/A</t>
  </si>
  <si>
    <t>1025040PKT</t>
  </si>
  <si>
    <t>9.90</t>
  </si>
  <si>
    <t xml:space="preserve">125GM </t>
  </si>
  <si>
    <t>0.00</t>
  </si>
  <si>
    <t>n.a.</t>
  </si>
  <si>
    <t>107,158</t>
  </si>
  <si>
    <t>10.10</t>
  </si>
  <si>
    <t>YES</t>
  </si>
  <si>
    <t>11,554</t>
  </si>
  <si>
    <t>16,914</t>
  </si>
  <si>
    <t>12,625</t>
  </si>
  <si>
    <t>12,885</t>
  </si>
  <si>
    <t>13,391</t>
  </si>
  <si>
    <t>14,904</t>
  </si>
  <si>
    <t>12,483</t>
  </si>
  <si>
    <t>12,803</t>
  </si>
  <si>
    <t>11,478</t>
  </si>
  <si>
    <t>12,998</t>
  </si>
  <si>
    <t>10,973</t>
  </si>
  <si>
    <t>11,463</t>
  </si>
  <si>
    <t>10,824</t>
  </si>
  <si>
    <t>103,318</t>
  </si>
  <si>
    <t>123,665</t>
  </si>
  <si>
    <t>109,537</t>
  </si>
  <si>
    <t>114,606</t>
  </si>
  <si>
    <t>127,564</t>
  </si>
  <si>
    <t>141,603</t>
  </si>
  <si>
    <t>125,441</t>
  </si>
  <si>
    <t>122,471</t>
  </si>
  <si>
    <t>116,893</t>
  </si>
  <si>
    <t>116,273</t>
  </si>
  <si>
    <t>102,761</t>
  </si>
  <si>
    <t>107,261</t>
  </si>
  <si>
    <t>101,294</t>
  </si>
  <si>
    <t>113,035</t>
  </si>
  <si>
    <t>143,662</t>
  </si>
  <si>
    <t>120,569</t>
  </si>
  <si>
    <t>131,717</t>
  </si>
  <si>
    <t>138,526</t>
  </si>
  <si>
    <t>153,157</t>
  </si>
  <si>
    <t>136,065</t>
  </si>
  <si>
    <t>134,038</t>
  </si>
  <si>
    <t>127,406</t>
  </si>
  <si>
    <t>131,022</t>
  </si>
  <si>
    <t>110,947</t>
  </si>
  <si>
    <t>116,007</t>
  </si>
  <si>
    <t>109,326</t>
  </si>
  <si>
    <t>9.78</t>
  </si>
  <si>
    <t>8.49</t>
  </si>
  <si>
    <t>9.55</t>
  </si>
  <si>
    <t>10.22</t>
  </si>
  <si>
    <t>10.34</t>
  </si>
  <si>
    <t>10.28</t>
  </si>
  <si>
    <t>10.90</t>
  </si>
  <si>
    <t>10.47</t>
  </si>
  <si>
    <t>11.10</t>
  </si>
  <si>
    <t>10.08</t>
  </si>
  <si>
    <t>10.11</t>
  </si>
  <si>
    <t>10.12</t>
  </si>
  <si>
    <t>84,115</t>
  </si>
  <si>
    <t>103,325</t>
  </si>
  <si>
    <t>86,211</t>
  </si>
  <si>
    <t>93,075</t>
  </si>
  <si>
    <t>102,180</t>
  </si>
  <si>
    <t>117,124</t>
  </si>
  <si>
    <t>96,961</t>
  </si>
  <si>
    <t>97,065</t>
  </si>
  <si>
    <t>91,030</t>
  </si>
  <si>
    <t>94,131</t>
  </si>
  <si>
    <t>80,332</t>
  </si>
  <si>
    <t>84,052</t>
  </si>
  <si>
    <t>80,113</t>
  </si>
  <si>
    <t>2.50</t>
  </si>
  <si>
    <t>2.38</t>
  </si>
  <si>
    <t>2.72</t>
  </si>
  <si>
    <t>3.00</t>
  </si>
  <si>
    <t>2.71</t>
  </si>
  <si>
    <t>2.42</t>
  </si>
  <si>
    <t>3.13</t>
  </si>
  <si>
    <t>2.89</t>
  </si>
  <si>
    <t>3.17</t>
  </si>
  <si>
    <t>2.84</t>
  </si>
  <si>
    <t>2.79</t>
  </si>
  <si>
    <t>2.70</t>
  </si>
  <si>
    <t>-2,120</t>
  </si>
  <si>
    <t>-3,433</t>
  </si>
  <si>
    <t>NA</t>
  </si>
  <si>
    <t>D11</t>
  </si>
  <si>
    <t>D110 - Poultry</t>
  </si>
  <si>
    <t>8029 - Chicken Parts</t>
  </si>
  <si>
    <t>1027313</t>
  </si>
  <si>
    <t>KG</t>
  </si>
  <si>
    <t>CHICKEN WING KG</t>
  </si>
  <si>
    <t>1027313KG</t>
  </si>
  <si>
    <t>24.60</t>
  </si>
  <si>
    <t xml:space="preserve">1KG </t>
  </si>
  <si>
    <t>0</t>
  </si>
  <si>
    <t>25.10</t>
  </si>
  <si>
    <t>No</t>
  </si>
  <si>
    <t>30/8/2023</t>
  </si>
  <si>
    <t>D2</t>
  </si>
  <si>
    <t>D21</t>
  </si>
  <si>
    <t>D212 - Yoghurt</t>
  </si>
  <si>
    <t>8111 - Plain Yoghurt</t>
  </si>
  <si>
    <t>1129025</t>
  </si>
  <si>
    <t>UNIT</t>
  </si>
  <si>
    <t>LACTEL NATURAL SET YOGURT 1.4KG</t>
  </si>
  <si>
    <t>1129025UNIT</t>
  </si>
  <si>
    <t>20.90</t>
  </si>
  <si>
    <t xml:space="preserve">1.4KG </t>
  </si>
  <si>
    <t>2,236</t>
  </si>
  <si>
    <t>21.30</t>
  </si>
  <si>
    <t>177</t>
  </si>
  <si>
    <t>145</t>
  </si>
  <si>
    <t>223</t>
  </si>
  <si>
    <t>158</t>
  </si>
  <si>
    <t>164</t>
  </si>
  <si>
    <t>188</t>
  </si>
  <si>
    <t>183</t>
  </si>
  <si>
    <t>170</t>
  </si>
  <si>
    <t>109</t>
  </si>
  <si>
    <t>157</t>
  </si>
  <si>
    <t>149</t>
  </si>
  <si>
    <t>107</t>
  </si>
  <si>
    <t>3,677</t>
  </si>
  <si>
    <t>2,966</t>
  </si>
  <si>
    <t>4,750</t>
  </si>
  <si>
    <t>3,365</t>
  </si>
  <si>
    <t>3,482</t>
  </si>
  <si>
    <t>3,702</t>
  </si>
  <si>
    <t>3,898</t>
  </si>
  <si>
    <t>3,621</t>
  </si>
  <si>
    <t>2,322</t>
  </si>
  <si>
    <t>3,344</t>
  </si>
  <si>
    <t>3,174</t>
  </si>
  <si>
    <t>2,279</t>
  </si>
  <si>
    <t>3,770</t>
  </si>
  <si>
    <t>3,089</t>
  </si>
  <si>
    <t>3,493</t>
  </si>
  <si>
    <t>4,004</t>
  </si>
  <si>
    <t>3,142</t>
  </si>
  <si>
    <t>2,574</t>
  </si>
  <si>
    <t>3,958</t>
  </si>
  <si>
    <t>2,805</t>
  </si>
  <si>
    <t>2,911</t>
  </si>
  <si>
    <t>3,337</t>
  </si>
  <si>
    <t>3,248</t>
  </si>
  <si>
    <t>3,018</t>
  </si>
  <si>
    <t>1,935</t>
  </si>
  <si>
    <t>2,787</t>
  </si>
  <si>
    <t>2,645</t>
  </si>
  <si>
    <t>1,899</t>
  </si>
  <si>
    <t>3.55</t>
  </si>
  <si>
    <t>8109 - Cultured Milk Drink</t>
  </si>
  <si>
    <t>1186972</t>
  </si>
  <si>
    <t>VITAGEN ASST TWIN PACK 2X5X125ML</t>
  </si>
  <si>
    <t>1186972UNIT</t>
  </si>
  <si>
    <t>9.50</t>
  </si>
  <si>
    <t xml:space="preserve">2x5x125ML </t>
  </si>
  <si>
    <t>5,083</t>
  </si>
  <si>
    <t>9.70</t>
  </si>
  <si>
    <t>NO</t>
  </si>
  <si>
    <t>653</t>
  </si>
  <si>
    <t>739</t>
  </si>
  <si>
    <t>687</t>
  </si>
  <si>
    <t>597</t>
  </si>
  <si>
    <t>702</t>
  </si>
  <si>
    <t>700</t>
  </si>
  <si>
    <t>734</t>
  </si>
  <si>
    <t>607</t>
  </si>
  <si>
    <t>715</t>
  </si>
  <si>
    <t>565</t>
  </si>
  <si>
    <t>529</t>
  </si>
  <si>
    <t>535</t>
  </si>
  <si>
    <t>6,204</t>
  </si>
  <si>
    <t>7,021</t>
  </si>
  <si>
    <t>6,527</t>
  </si>
  <si>
    <t>5,672</t>
  </si>
  <si>
    <t>6,669</t>
  </si>
  <si>
    <t>6,650</t>
  </si>
  <si>
    <t>6,903</t>
  </si>
  <si>
    <t>6,138</t>
  </si>
  <si>
    <t>5,706</t>
  </si>
  <si>
    <t>6,721</t>
  </si>
  <si>
    <t>5,311</t>
  </si>
  <si>
    <t>4,973</t>
  </si>
  <si>
    <t>5,029</t>
  </si>
  <si>
    <t>9.40</t>
  </si>
  <si>
    <t>5,420</t>
  </si>
  <si>
    <t>6,134</t>
  </si>
  <si>
    <t>5,702</t>
  </si>
  <si>
    <t>4,955</t>
  </si>
  <si>
    <t>5,827</t>
  </si>
  <si>
    <t>5,810</t>
  </si>
  <si>
    <t>6,128</t>
  </si>
  <si>
    <t>5,485</t>
  </si>
  <si>
    <t>5,099</t>
  </si>
  <si>
    <t>6,006</t>
  </si>
  <si>
    <t>4,746</t>
  </si>
  <si>
    <t>4,444</t>
  </si>
  <si>
    <t>4,494</t>
  </si>
  <si>
    <t>1.20</t>
  </si>
  <si>
    <t>1.05</t>
  </si>
  <si>
    <t>1.00</t>
  </si>
  <si>
    <t>53</t>
  </si>
  <si>
    <t>D22</t>
  </si>
  <si>
    <t>D223 - Frozen Processed Food</t>
  </si>
  <si>
    <t>8146 - Frozen Vegetables</t>
  </si>
  <si>
    <t>1058367</t>
  </si>
  <si>
    <t>EMBORG CHOPPED SPINACH 450GM</t>
  </si>
  <si>
    <t>1058367UNIT</t>
  </si>
  <si>
    <t>10.39</t>
  </si>
  <si>
    <t xml:space="preserve">400GM </t>
  </si>
  <si>
    <t>945</t>
  </si>
  <si>
    <t>10.60</t>
  </si>
  <si>
    <t>111</t>
  </si>
  <si>
    <t>138</t>
  </si>
  <si>
    <t>71</t>
  </si>
  <si>
    <t>92</t>
  </si>
  <si>
    <t>87</t>
  </si>
  <si>
    <t>100</t>
  </si>
  <si>
    <t>103</t>
  </si>
  <si>
    <t>110</t>
  </si>
  <si>
    <t>113</t>
  </si>
  <si>
    <t>30</t>
  </si>
  <si>
    <t>123</t>
  </si>
  <si>
    <t>91</t>
  </si>
  <si>
    <t>1,118</t>
  </si>
  <si>
    <t>1,383</t>
  </si>
  <si>
    <t>724</t>
  </si>
  <si>
    <t>1,150</t>
  </si>
  <si>
    <t>1,285</t>
  </si>
  <si>
    <t>1,324</t>
  </si>
  <si>
    <t>1,414</t>
  </si>
  <si>
    <t>1,452</t>
  </si>
  <si>
    <t>386</t>
  </si>
  <si>
    <t>1,581</t>
  </si>
  <si>
    <t>1,104</t>
  </si>
  <si>
    <t>1,132</t>
  </si>
  <si>
    <t>1,408</t>
  </si>
  <si>
    <t>1,169</t>
  </si>
  <si>
    <t>10.20</t>
  </si>
  <si>
    <t>12.50</t>
  </si>
  <si>
    <t>12.85</t>
  </si>
  <si>
    <t>843</t>
  </si>
  <si>
    <t>1,049</t>
  </si>
  <si>
    <t>540</t>
  </si>
  <si>
    <t>761</t>
  </si>
  <si>
    <t>806</t>
  </si>
  <si>
    <t>943</t>
  </si>
  <si>
    <t>972</t>
  </si>
  <si>
    <t>1,038</t>
  </si>
  <si>
    <t>944</t>
  </si>
  <si>
    <t>1,067</t>
  </si>
  <si>
    <t>283</t>
  </si>
  <si>
    <t>1,161</t>
  </si>
  <si>
    <t>859</t>
  </si>
  <si>
    <t>2.60</t>
  </si>
  <si>
    <t>2.59</t>
  </si>
  <si>
    <t>4.24</t>
  </si>
  <si>
    <t>3.59</t>
  </si>
  <si>
    <t>3.42</t>
  </si>
  <si>
    <t>3.41</t>
  </si>
  <si>
    <t>-73</t>
  </si>
  <si>
    <t>-241</t>
  </si>
  <si>
    <t>8144 - Fries &amp; Wedges</t>
  </si>
  <si>
    <t>1058385</t>
  </si>
  <si>
    <t>EMBORG FRENCH FRIES-SHOESTRING 1KG</t>
  </si>
  <si>
    <t>1058385UNIT</t>
  </si>
  <si>
    <t>11.99</t>
  </si>
  <si>
    <t>1,523</t>
  </si>
  <si>
    <t>12.20</t>
  </si>
  <si>
    <t>55</t>
  </si>
  <si>
    <t>122</t>
  </si>
  <si>
    <t>176</t>
  </si>
  <si>
    <t>108</t>
  </si>
  <si>
    <t>134</t>
  </si>
  <si>
    <t>105</t>
  </si>
  <si>
    <t>128</t>
  </si>
  <si>
    <t>115</t>
  </si>
  <si>
    <t>159</t>
  </si>
  <si>
    <t>136</t>
  </si>
  <si>
    <t>127</t>
  </si>
  <si>
    <t>756</t>
  </si>
  <si>
    <t>1,940</t>
  </si>
  <si>
    <t>2,798</t>
  </si>
  <si>
    <t>1,742</t>
  </si>
  <si>
    <t>2,162</t>
  </si>
  <si>
    <t>1,526</t>
  </si>
  <si>
    <t>1,792</t>
  </si>
  <si>
    <t>1,560</t>
  </si>
  <si>
    <t>1,570</t>
  </si>
  <si>
    <t>1,923</t>
  </si>
  <si>
    <t>1,736</t>
  </si>
  <si>
    <t>1,728</t>
  </si>
  <si>
    <t>1,642</t>
  </si>
  <si>
    <t>2,171</t>
  </si>
  <si>
    <t>1,610</t>
  </si>
  <si>
    <t>2,226</t>
  </si>
  <si>
    <t>1,901</t>
  </si>
  <si>
    <t>1,904</t>
  </si>
  <si>
    <t>1,778</t>
  </si>
  <si>
    <t>13.75</t>
  </si>
  <si>
    <t>15.90</t>
  </si>
  <si>
    <t>16.13</t>
  </si>
  <si>
    <t>16.20</t>
  </si>
  <si>
    <t>14.86</t>
  </si>
  <si>
    <t>14.00</t>
  </si>
  <si>
    <t>13.98</t>
  </si>
  <si>
    <t>550</t>
  </si>
  <si>
    <t>1,243</t>
  </si>
  <si>
    <t>1,682</t>
  </si>
  <si>
    <t>1,060</t>
  </si>
  <si>
    <t>1,350</t>
  </si>
  <si>
    <t>1,061</t>
  </si>
  <si>
    <t>1,314</t>
  </si>
  <si>
    <t>1,260</t>
  </si>
  <si>
    <t>1,288</t>
  </si>
  <si>
    <t>1,533</t>
  </si>
  <si>
    <t>1,431</t>
  </si>
  <si>
    <t>3.75</t>
  </si>
  <si>
    <t>5.71</t>
  </si>
  <si>
    <t>6.34</t>
  </si>
  <si>
    <t>6.31</t>
  </si>
  <si>
    <t>6.12</t>
  </si>
  <si>
    <t>4.76</t>
  </si>
  <si>
    <t>3.73</t>
  </si>
  <si>
    <t>3.04</t>
  </si>
  <si>
    <t>2.80</t>
  </si>
  <si>
    <t>2.73</t>
  </si>
  <si>
    <t>129</t>
  </si>
  <si>
    <t>-32</t>
  </si>
  <si>
    <t>1058425</t>
  </si>
  <si>
    <t>EMBORG ORGANIC GREEN PEAS 400G</t>
  </si>
  <si>
    <t>1058425UNIT</t>
  </si>
  <si>
    <t>13.19</t>
  </si>
  <si>
    <t>317</t>
  </si>
  <si>
    <t>13.50</t>
  </si>
  <si>
    <t>37</t>
  </si>
  <si>
    <t>78</t>
  </si>
  <si>
    <t>97</t>
  </si>
  <si>
    <t>62</t>
  </si>
  <si>
    <t>15</t>
  </si>
  <si>
    <t>85</t>
  </si>
  <si>
    <t>94</t>
  </si>
  <si>
    <t>64</t>
  </si>
  <si>
    <t>63</t>
  </si>
  <si>
    <t>61</t>
  </si>
  <si>
    <t>24</t>
  </si>
  <si>
    <t>483</t>
  </si>
  <si>
    <t>1,014</t>
  </si>
  <si>
    <t>1,280</t>
  </si>
  <si>
    <t>1,026</t>
  </si>
  <si>
    <t>256</t>
  </si>
  <si>
    <t>1,336</t>
  </si>
  <si>
    <t>1,434</t>
  </si>
  <si>
    <t>924</t>
  </si>
  <si>
    <t>1,083</t>
  </si>
  <si>
    <t>930</t>
  </si>
  <si>
    <t>346</t>
  </si>
  <si>
    <t>488</t>
  </si>
  <si>
    <t>1,030</t>
  </si>
  <si>
    <t>976</t>
  </si>
  <si>
    <t>961</t>
  </si>
  <si>
    <t>366</t>
  </si>
  <si>
    <t>13.20</t>
  </si>
  <si>
    <t>16.55</t>
  </si>
  <si>
    <t>17.05</t>
  </si>
  <si>
    <t>15.72</t>
  </si>
  <si>
    <t>15.25</t>
  </si>
  <si>
    <t>363</t>
  </si>
  <si>
    <t>764</t>
  </si>
  <si>
    <t>953</t>
  </si>
  <si>
    <t>631</t>
  </si>
  <si>
    <t>163</t>
  </si>
  <si>
    <t>1,001</t>
  </si>
  <si>
    <t>1,106</t>
  </si>
  <si>
    <t>749</t>
  </si>
  <si>
    <t>844</t>
  </si>
  <si>
    <t>725</t>
  </si>
  <si>
    <t>285</t>
  </si>
  <si>
    <t>3.40</t>
  </si>
  <si>
    <t>3.38</t>
  </si>
  <si>
    <t>6.37</t>
  </si>
  <si>
    <t>6.18</t>
  </si>
  <si>
    <t>3.94</t>
  </si>
  <si>
    <t>3.48</t>
  </si>
  <si>
    <t>3.36</t>
  </si>
  <si>
    <t>-49</t>
  </si>
  <si>
    <t>1188733</t>
  </si>
  <si>
    <t>WATTIES BABY PEAS 750G</t>
  </si>
  <si>
    <t>1188733UNIT</t>
  </si>
  <si>
    <t>21.80</t>
  </si>
  <si>
    <t xml:space="preserve">750GM </t>
  </si>
  <si>
    <t>1,722</t>
  </si>
  <si>
    <t>22.20</t>
  </si>
  <si>
    <t>79</t>
  </si>
  <si>
    <t>83</t>
  </si>
  <si>
    <t>125</t>
  </si>
  <si>
    <t>120</t>
  </si>
  <si>
    <t>51</t>
  </si>
  <si>
    <t>84</t>
  </si>
  <si>
    <t>82</t>
  </si>
  <si>
    <t>104</t>
  </si>
  <si>
    <t>75</t>
  </si>
  <si>
    <t>116</t>
  </si>
  <si>
    <t>1,002</t>
  </si>
  <si>
    <t>1,597</t>
  </si>
  <si>
    <t>1,234</t>
  </si>
  <si>
    <t>2,575</t>
  </si>
  <si>
    <t>2,427</t>
  </si>
  <si>
    <t>841</t>
  </si>
  <si>
    <t>1,199</t>
  </si>
  <si>
    <t>1,974</t>
  </si>
  <si>
    <t>1,927</t>
  </si>
  <si>
    <t>2,119</t>
  </si>
  <si>
    <t>1,748</t>
  </si>
  <si>
    <t>2,714</t>
  </si>
  <si>
    <t>1,634</t>
  </si>
  <si>
    <t>1,092</t>
  </si>
  <si>
    <t>1,627</t>
  </si>
  <si>
    <t>1,710</t>
  </si>
  <si>
    <t>2,472</t>
  </si>
  <si>
    <t>1,051</t>
  </si>
  <si>
    <t>2,444</t>
  </si>
  <si>
    <t>1,763</t>
  </si>
  <si>
    <t>1,857</t>
  </si>
  <si>
    <t>20.60</t>
  </si>
  <si>
    <t>23.50</t>
  </si>
  <si>
    <t>23.40</t>
  </si>
  <si>
    <t>621</t>
  </si>
  <si>
    <t>981</t>
  </si>
  <si>
    <t>1,068</t>
  </si>
  <si>
    <t>1,625</t>
  </si>
  <si>
    <t>679</t>
  </si>
  <si>
    <t>658</t>
  </si>
  <si>
    <t>1,080</t>
  </si>
  <si>
    <t>1,325</t>
  </si>
  <si>
    <t>1,340</t>
  </si>
  <si>
    <t>2,072</t>
  </si>
  <si>
    <t>1,411</t>
  </si>
  <si>
    <t>8.88</t>
  </si>
  <si>
    <t>8.18</t>
  </si>
  <si>
    <t>7.73</t>
  </si>
  <si>
    <t>7.60</t>
  </si>
  <si>
    <t>6.92</t>
  </si>
  <si>
    <t>7.28</t>
  </si>
  <si>
    <t>10.61</t>
  </si>
  <si>
    <t>10.64</t>
  </si>
  <si>
    <t>7.34</t>
  </si>
  <si>
    <t>5.64</t>
  </si>
  <si>
    <t>5.54</t>
  </si>
  <si>
    <t>-229</t>
  </si>
  <si>
    <t>1188738</t>
  </si>
  <si>
    <t>WATTIES GREEN PEAS 500G</t>
  </si>
  <si>
    <t>1188738UNIT</t>
  </si>
  <si>
    <t>10.80</t>
  </si>
  <si>
    <t xml:space="preserve">500GM </t>
  </si>
  <si>
    <t>11.00</t>
  </si>
  <si>
    <t>41</t>
  </si>
  <si>
    <t>6</t>
  </si>
  <si>
    <t>117</t>
  </si>
  <si>
    <t>141</t>
  </si>
  <si>
    <t>90</t>
  </si>
  <si>
    <t>377</t>
  </si>
  <si>
    <t>971</t>
  </si>
  <si>
    <t>983</t>
  </si>
  <si>
    <t>1,018</t>
  </si>
  <si>
    <t>1,404</t>
  </si>
  <si>
    <t>1,369</t>
  </si>
  <si>
    <t>1,650</t>
  </si>
  <si>
    <t>418</t>
  </si>
  <si>
    <t>1,053</t>
  </si>
  <si>
    <t>11.70</t>
  </si>
  <si>
    <t>284</t>
  </si>
  <si>
    <t>532</t>
  </si>
  <si>
    <t>643</t>
  </si>
  <si>
    <t>771</t>
  </si>
  <si>
    <t>1,063</t>
  </si>
  <si>
    <t>1,037</t>
  </si>
  <si>
    <t>1,249</t>
  </si>
  <si>
    <t>797</t>
  </si>
  <si>
    <t>3.26</t>
  </si>
  <si>
    <t>3.43</t>
  </si>
  <si>
    <t>5.29</t>
  </si>
  <si>
    <t>4.05</t>
  </si>
  <si>
    <t>38</t>
  </si>
  <si>
    <t>-135</t>
  </si>
  <si>
    <t>D226 - Frozen Bakery</t>
  </si>
  <si>
    <t>8157 - Bread &amp; Pastry</t>
  </si>
  <si>
    <t>1170882</t>
  </si>
  <si>
    <t>SUNSHINE GARLIC BREAD GARLIC &amp; HERB 270G</t>
  </si>
  <si>
    <t>1170882UNIT</t>
  </si>
  <si>
    <t>8.00</t>
  </si>
  <si>
    <t xml:space="preserve">270GM </t>
  </si>
  <si>
    <t>8.20</t>
  </si>
  <si>
    <t>48</t>
  </si>
  <si>
    <t>45</t>
  </si>
  <si>
    <t>28</t>
  </si>
  <si>
    <t>44</t>
  </si>
  <si>
    <t>26</t>
  </si>
  <si>
    <t>60</t>
  </si>
  <si>
    <t>32</t>
  </si>
  <si>
    <t>21</t>
  </si>
  <si>
    <t>14</t>
  </si>
  <si>
    <t>46</t>
  </si>
  <si>
    <t>365</t>
  </si>
  <si>
    <t>341</t>
  </si>
  <si>
    <t>204</t>
  </si>
  <si>
    <t>372</t>
  </si>
  <si>
    <t>438</t>
  </si>
  <si>
    <t>319</t>
  </si>
  <si>
    <t>225</t>
  </si>
  <si>
    <t>519</t>
  </si>
  <si>
    <t>277</t>
  </si>
  <si>
    <t>182</t>
  </si>
  <si>
    <t>121</t>
  </si>
  <si>
    <t>398</t>
  </si>
  <si>
    <t>267</t>
  </si>
  <si>
    <t>342</t>
  </si>
  <si>
    <t>213</t>
  </si>
  <si>
    <t>439</t>
  </si>
  <si>
    <t>329</t>
  </si>
  <si>
    <t>8.46</t>
  </si>
  <si>
    <t>8.61</t>
  </si>
  <si>
    <t>8.65</t>
  </si>
  <si>
    <t>304</t>
  </si>
  <si>
    <t>287</t>
  </si>
  <si>
    <t>181</t>
  </si>
  <si>
    <t>245</t>
  </si>
  <si>
    <t>403</t>
  </si>
  <si>
    <t>211</t>
  </si>
  <si>
    <t>95</t>
  </si>
  <si>
    <t>313</t>
  </si>
  <si>
    <t>215</t>
  </si>
  <si>
    <t>1.26</t>
  </si>
  <si>
    <t>1.22</t>
  </si>
  <si>
    <t>1.14</t>
  </si>
  <si>
    <t>2.01</t>
  </si>
  <si>
    <t>2.16</t>
  </si>
  <si>
    <t>2.20</t>
  </si>
  <si>
    <t>2.12</t>
  </si>
  <si>
    <t>1.93</t>
  </si>
  <si>
    <t>2.07</t>
  </si>
  <si>
    <t>1.85</t>
  </si>
  <si>
    <t>1.94</t>
  </si>
  <si>
    <t>-22</t>
  </si>
  <si>
    <t>-34</t>
  </si>
  <si>
    <t>D3</t>
  </si>
  <si>
    <t>D30</t>
  </si>
  <si>
    <t>D300 - Oil &amp; Fats</t>
  </si>
  <si>
    <t>8167 - Olive Oil</t>
  </si>
  <si>
    <t>1019837</t>
  </si>
  <si>
    <t>BASSO EXTRA VIRGIN OLIVE OIL 1L</t>
  </si>
  <si>
    <t>1019837UNIT</t>
  </si>
  <si>
    <t>56.50</t>
  </si>
  <si>
    <t xml:space="preserve">1L </t>
  </si>
  <si>
    <t>3,164</t>
  </si>
  <si>
    <t>57.60</t>
  </si>
  <si>
    <t>31</t>
  </si>
  <si>
    <t>57</t>
  </si>
  <si>
    <t>47</t>
  </si>
  <si>
    <t>33</t>
  </si>
  <si>
    <t>36</t>
  </si>
  <si>
    <t>59</t>
  </si>
  <si>
    <t>49</t>
  </si>
  <si>
    <t>56</t>
  </si>
  <si>
    <t>1,286</t>
  </si>
  <si>
    <t>2,361</t>
  </si>
  <si>
    <t>2,203</t>
  </si>
  <si>
    <t>1,771</t>
  </si>
  <si>
    <t>2,030</t>
  </si>
  <si>
    <t>1,543</t>
  </si>
  <si>
    <t>1,493</t>
  </si>
  <si>
    <t>1,789</t>
  </si>
  <si>
    <t>2,163</t>
  </si>
  <si>
    <t>2,974</t>
  </si>
  <si>
    <t>2,268</t>
  </si>
  <si>
    <t>2,808</t>
  </si>
  <si>
    <t>2,977</t>
  </si>
  <si>
    <t>1,339</t>
  </si>
  <si>
    <t>2,462</t>
  </si>
  <si>
    <t>1,750</t>
  </si>
  <si>
    <t>2,066</t>
  </si>
  <si>
    <t>2,218</t>
  </si>
  <si>
    <t>3,219</t>
  </si>
  <si>
    <t>43.20</t>
  </si>
  <si>
    <t>46.76</t>
  </si>
  <si>
    <t>48.60</t>
  </si>
  <si>
    <t>50.40</t>
  </si>
  <si>
    <t>57.31</t>
  </si>
  <si>
    <t>57.47</t>
  </si>
  <si>
    <t>1,116</t>
  </si>
  <si>
    <t>2,052</t>
  </si>
  <si>
    <t>1,836</t>
  </si>
  <si>
    <t>1,476</t>
  </si>
  <si>
    <t>1,692</t>
  </si>
  <si>
    <t>1,188</t>
  </si>
  <si>
    <t>1,296</t>
  </si>
  <si>
    <t>1,512</t>
  </si>
  <si>
    <t>1,680</t>
  </si>
  <si>
    <t>2,442</t>
  </si>
  <si>
    <t>1,890</t>
  </si>
  <si>
    <t>2,079</t>
  </si>
  <si>
    <t>2,475</t>
  </si>
  <si>
    <t>7.20</t>
  </si>
  <si>
    <t>10.76</t>
  </si>
  <si>
    <t>12.60</t>
  </si>
  <si>
    <t>13.52</t>
  </si>
  <si>
    <t>12.22</t>
  </si>
  <si>
    <t>9.01</t>
  </si>
  <si>
    <t>8.40</t>
  </si>
  <si>
    <t>14.87</t>
  </si>
  <si>
    <t>13.29</t>
  </si>
  <si>
    <t>-341</t>
  </si>
  <si>
    <t>-799</t>
  </si>
  <si>
    <t>1019839</t>
  </si>
  <si>
    <t>BASSO EXTRA VIRGIN OLIVE OIL 3L</t>
  </si>
  <si>
    <t>1019839UNIT</t>
  </si>
  <si>
    <t>165.90</t>
  </si>
  <si>
    <t xml:space="preserve">3L </t>
  </si>
  <si>
    <t>664</t>
  </si>
  <si>
    <t>169.20</t>
  </si>
  <si>
    <t>5</t>
  </si>
  <si>
    <t>7</t>
  </si>
  <si>
    <t>19</t>
  </si>
  <si>
    <t>10</t>
  </si>
  <si>
    <t>11</t>
  </si>
  <si>
    <t>4</t>
  </si>
  <si>
    <t>713</t>
  </si>
  <si>
    <t>594</t>
  </si>
  <si>
    <t>1,663</t>
  </si>
  <si>
    <t>832</t>
  </si>
  <si>
    <t>2,257</t>
  </si>
  <si>
    <t>1,246</t>
  </si>
  <si>
    <t>1,508</t>
  </si>
  <si>
    <t>1,624</t>
  </si>
  <si>
    <t>1,033</t>
  </si>
  <si>
    <t>2,369</t>
  </si>
  <si>
    <t>677</t>
  </si>
  <si>
    <t>118.80</t>
  </si>
  <si>
    <t>124.56</t>
  </si>
  <si>
    <t>137.13</t>
  </si>
  <si>
    <t>147.60</t>
  </si>
  <si>
    <t>495</t>
  </si>
  <si>
    <t>1,385</t>
  </si>
  <si>
    <t>666</t>
  </si>
  <si>
    <t>1,825</t>
  </si>
  <si>
    <t>990</t>
  </si>
  <si>
    <t>1,137</t>
  </si>
  <si>
    <t>1,209</t>
  </si>
  <si>
    <t>861</t>
  </si>
  <si>
    <t>1,353</t>
  </si>
  <si>
    <t>1,758</t>
  </si>
  <si>
    <t>528</t>
  </si>
  <si>
    <t>19.80</t>
  </si>
  <si>
    <t>19.84</t>
  </si>
  <si>
    <t>23.72</t>
  </si>
  <si>
    <t>22.75</t>
  </si>
  <si>
    <t>25.56</t>
  </si>
  <si>
    <t>33.76</t>
  </si>
  <si>
    <t>37.69</t>
  </si>
  <si>
    <t>43.63</t>
  </si>
  <si>
    <t>37.20</t>
  </si>
  <si>
    <t>-70</t>
  </si>
  <si>
    <t>-202</t>
  </si>
  <si>
    <t>1019840</t>
  </si>
  <si>
    <t>BASSO EXTRA VIRGIN OLIVE OIL 500ML</t>
  </si>
  <si>
    <t>1019840UNIT</t>
  </si>
  <si>
    <t>28.90</t>
  </si>
  <si>
    <t xml:space="preserve">500ML </t>
  </si>
  <si>
    <t>29.50</t>
  </si>
  <si>
    <t>58</t>
  </si>
  <si>
    <t>50</t>
  </si>
  <si>
    <t>43</t>
  </si>
  <si>
    <t>1,310</t>
  </si>
  <si>
    <t>999</t>
  </si>
  <si>
    <t>1,177</t>
  </si>
  <si>
    <t>733</t>
  </si>
  <si>
    <t>910</t>
  </si>
  <si>
    <t>825</t>
  </si>
  <si>
    <t>812</t>
  </si>
  <si>
    <t>1,213</t>
  </si>
  <si>
    <t>1,574</t>
  </si>
  <si>
    <t>1,496</t>
  </si>
  <si>
    <t>1,290</t>
  </si>
  <si>
    <t>1,264</t>
  </si>
  <si>
    <t>25.00</t>
  </si>
  <si>
    <t>25.80</t>
  </si>
  <si>
    <t>29.16</t>
  </si>
  <si>
    <t>29.40</t>
  </si>
  <si>
    <t>833</t>
  </si>
  <si>
    <t>611</t>
  </si>
  <si>
    <t>759</t>
  </si>
  <si>
    <t>612</t>
  </si>
  <si>
    <t>898</t>
  </si>
  <si>
    <t>1,312</t>
  </si>
  <si>
    <t>1,247</t>
  </si>
  <si>
    <t>1,074</t>
  </si>
  <si>
    <t>1,303</t>
  </si>
  <si>
    <t>970</t>
  </si>
  <si>
    <t>3.70</t>
  </si>
  <si>
    <t>6.50</t>
  </si>
  <si>
    <t>6.06</t>
  </si>
  <si>
    <t>6.69</t>
  </si>
  <si>
    <t>4.30</t>
  </si>
  <si>
    <t>4.31</t>
  </si>
  <si>
    <t>4.32</t>
  </si>
  <si>
    <t>7.45</t>
  </si>
  <si>
    <t>6.85</t>
  </si>
  <si>
    <t>-136</t>
  </si>
  <si>
    <t>-310</t>
  </si>
  <si>
    <t>1019849</t>
  </si>
  <si>
    <t>BASSO POMACE OLIVE OIL 1L</t>
  </si>
  <si>
    <t>1019849UNIT</t>
  </si>
  <si>
    <t>40.00</t>
  </si>
  <si>
    <t>2,480</t>
  </si>
  <si>
    <t>40.80</t>
  </si>
  <si>
    <t>39</t>
  </si>
  <si>
    <t>931</t>
  </si>
  <si>
    <t>1,578</t>
  </si>
  <si>
    <t>936</t>
  </si>
  <si>
    <t>1,462</t>
  </si>
  <si>
    <t>1,373</t>
  </si>
  <si>
    <t>1,732</t>
  </si>
  <si>
    <t>1,782</t>
  </si>
  <si>
    <t>2,323</t>
  </si>
  <si>
    <t>2,530</t>
  </si>
  <si>
    <t>1,656</t>
  </si>
  <si>
    <t>1,469</t>
  </si>
  <si>
    <t>36.00</t>
  </si>
  <si>
    <t>37.48</t>
  </si>
  <si>
    <t>38.65</t>
  </si>
  <si>
    <t>39.60</t>
  </si>
  <si>
    <t>40.76</t>
  </si>
  <si>
    <t>893</t>
  </si>
  <si>
    <t>1,338</t>
  </si>
  <si>
    <t>903</t>
  </si>
  <si>
    <t>1,164</t>
  </si>
  <si>
    <t>1,140</t>
  </si>
  <si>
    <t>1,317</t>
  </si>
  <si>
    <t>1,572</t>
  </si>
  <si>
    <t>1,474</t>
  </si>
  <si>
    <t>1,888</t>
  </si>
  <si>
    <t>2,069</t>
  </si>
  <si>
    <t>6.23</t>
  </si>
  <si>
    <t>6.91</t>
  </si>
  <si>
    <t>6.86</t>
  </si>
  <si>
    <t>6.52</t>
  </si>
  <si>
    <t>6.73</t>
  </si>
  <si>
    <t>7.63</t>
  </si>
  <si>
    <t>8.85</t>
  </si>
  <si>
    <t>7.48</t>
  </si>
  <si>
    <t>7.43</t>
  </si>
  <si>
    <t>-74</t>
  </si>
  <si>
    <t>-298</t>
  </si>
  <si>
    <t>1019852</t>
  </si>
  <si>
    <t>BASSO POMACE OLIVE OIL 5L</t>
  </si>
  <si>
    <t>1019852UNIT</t>
  </si>
  <si>
    <t>176.00</t>
  </si>
  <si>
    <t xml:space="preserve">5L </t>
  </si>
  <si>
    <t>1,584</t>
  </si>
  <si>
    <t>179.50</t>
  </si>
  <si>
    <t>9</t>
  </si>
  <si>
    <t>2</t>
  </si>
  <si>
    <t>1,458</t>
  </si>
  <si>
    <t>324</t>
  </si>
  <si>
    <t>684</t>
  </si>
  <si>
    <t>1,980</t>
  </si>
  <si>
    <t>1,800</t>
  </si>
  <si>
    <t>1,617</t>
  </si>
  <si>
    <t>1,620</t>
  </si>
  <si>
    <t>162.00</t>
  </si>
  <si>
    <t>171.00</t>
  </si>
  <si>
    <t>180.00</t>
  </si>
  <si>
    <t>178.20</t>
  </si>
  <si>
    <t>951</t>
  </si>
  <si>
    <t>1,626</t>
  </si>
  <si>
    <t>229</t>
  </si>
  <si>
    <t>1,124</t>
  </si>
  <si>
    <t>810</t>
  </si>
  <si>
    <t>1,485</t>
  </si>
  <si>
    <t>1,395</t>
  </si>
  <si>
    <t>1,410</t>
  </si>
  <si>
    <t>1,455</t>
  </si>
  <si>
    <t>1,035</t>
  </si>
  <si>
    <t>56.33</t>
  </si>
  <si>
    <t>45.86</t>
  </si>
  <si>
    <t>47.34</t>
  </si>
  <si>
    <t>37.15</t>
  </si>
  <si>
    <t>30.00</t>
  </si>
  <si>
    <t>27.00</t>
  </si>
  <si>
    <t>45.00</t>
  </si>
  <si>
    <t>38.70</t>
  </si>
  <si>
    <t>39.00</t>
  </si>
  <si>
    <t>34.50</t>
  </si>
  <si>
    <t>32.14</t>
  </si>
  <si>
    <t>237</t>
  </si>
  <si>
    <t>-162</t>
  </si>
  <si>
    <t>1019853</t>
  </si>
  <si>
    <t>BASSO PURE OLIVE OIL 1L</t>
  </si>
  <si>
    <t>1019853UNIT</t>
  </si>
  <si>
    <t>no</t>
  </si>
  <si>
    <t>27</t>
  </si>
  <si>
    <t>35</t>
  </si>
  <si>
    <t>20</t>
  </si>
  <si>
    <t>23</t>
  </si>
  <si>
    <t>18</t>
  </si>
  <si>
    <t>1,320</t>
  </si>
  <si>
    <t>1,086</t>
  </si>
  <si>
    <t>1,470</t>
  </si>
  <si>
    <t>840</t>
  </si>
  <si>
    <t>966</t>
  </si>
  <si>
    <t>850</t>
  </si>
  <si>
    <t>826</t>
  </si>
  <si>
    <t>1,537</t>
  </si>
  <si>
    <t>1,672</t>
  </si>
  <si>
    <t>1,459</t>
  </si>
  <si>
    <t>1,128</t>
  </si>
  <si>
    <t>1,344</t>
  </si>
  <si>
    <t>1,134</t>
  </si>
  <si>
    <t>997</t>
  </si>
  <si>
    <t>1,816</t>
  </si>
  <si>
    <t>42.00</t>
  </si>
  <si>
    <t>47.20</t>
  </si>
  <si>
    <t>47.49</t>
  </si>
  <si>
    <t>49.09</t>
  </si>
  <si>
    <t>49.20</t>
  </si>
  <si>
    <t>56.12</t>
  </si>
  <si>
    <t>56.40</t>
  </si>
  <si>
    <t>1,120</t>
  </si>
  <si>
    <t>1,225</t>
  </si>
  <si>
    <t>805</t>
  </si>
  <si>
    <t>630</t>
  </si>
  <si>
    <t>757</t>
  </si>
  <si>
    <t>1,453</t>
  </si>
  <si>
    <t>1,399</t>
  </si>
  <si>
    <t>1,270</t>
  </si>
  <si>
    <t>1,082</t>
  </si>
  <si>
    <t>868</t>
  </si>
  <si>
    <t>7.01</t>
  </si>
  <si>
    <t>7.00</t>
  </si>
  <si>
    <t>11.42</t>
  </si>
  <si>
    <t>9.82</t>
  </si>
  <si>
    <t>9.23</t>
  </si>
  <si>
    <t>9.51</t>
  </si>
  <si>
    <t>8.69</t>
  </si>
  <si>
    <t>14.49</t>
  </si>
  <si>
    <t>13.00</t>
  </si>
  <si>
    <t>-120</t>
  </si>
  <si>
    <t>-288</t>
  </si>
  <si>
    <t>New  2/6/2022</t>
  </si>
  <si>
    <t>1021918</t>
  </si>
  <si>
    <t>BERTOLLI CLASSICO OLIVE OIL 1000ML</t>
  </si>
  <si>
    <t>1021918UNIT</t>
  </si>
  <si>
    <t>54.60</t>
  </si>
  <si>
    <t>3,003</t>
  </si>
  <si>
    <t>55.70</t>
  </si>
  <si>
    <t>25</t>
  </si>
  <si>
    <t>29</t>
  </si>
  <si>
    <t>2,107</t>
  </si>
  <si>
    <t>1,282</t>
  </si>
  <si>
    <t>1,618</t>
  </si>
  <si>
    <t>4,115</t>
  </si>
  <si>
    <t>1,998</t>
  </si>
  <si>
    <t>1,553</t>
  </si>
  <si>
    <t>2,260</t>
  </si>
  <si>
    <t>3,009</t>
  </si>
  <si>
    <t>4,600</t>
  </si>
  <si>
    <t>1,614</t>
  </si>
  <si>
    <t>2,282</t>
  </si>
  <si>
    <t>3,061</t>
  </si>
  <si>
    <t>45.80</t>
  </si>
  <si>
    <t>50.55</t>
  </si>
  <si>
    <t>54.00</t>
  </si>
  <si>
    <t>55.65</t>
  </si>
  <si>
    <t>1,759</t>
  </si>
  <si>
    <t>1,070</t>
  </si>
  <si>
    <t>3,542</t>
  </si>
  <si>
    <t>1,034</t>
  </si>
  <si>
    <t>1,349</t>
  </si>
  <si>
    <t>1,096</t>
  </si>
  <si>
    <t>1,274</t>
  </si>
  <si>
    <t>1,875</t>
  </si>
  <si>
    <t>2,553</t>
  </si>
  <si>
    <t>7.56</t>
  </si>
  <si>
    <t>7.59</t>
  </si>
  <si>
    <t>12.28</t>
  </si>
  <si>
    <t>11.62</t>
  </si>
  <si>
    <t>9.18</t>
  </si>
  <si>
    <t>8.39</t>
  </si>
  <si>
    <t>11.26</t>
  </si>
  <si>
    <t>11.73</t>
  </si>
  <si>
    <t>9.93</t>
  </si>
  <si>
    <t>9.79</t>
  </si>
  <si>
    <t>9.24</t>
  </si>
  <si>
    <t>-92</t>
  </si>
  <si>
    <t>-542</t>
  </si>
  <si>
    <t>1021925</t>
  </si>
  <si>
    <t>BERTOLLI EXTRA LIGHT OLIVE OIL 1000ML</t>
  </si>
  <si>
    <t>1021925UNIT</t>
  </si>
  <si>
    <t>3,658</t>
  </si>
  <si>
    <t>112</t>
  </si>
  <si>
    <t>34</t>
  </si>
  <si>
    <t>54</t>
  </si>
  <si>
    <t>52</t>
  </si>
  <si>
    <t>67</t>
  </si>
  <si>
    <t>2,794</t>
  </si>
  <si>
    <t>3,117</t>
  </si>
  <si>
    <t>5,131</t>
  </si>
  <si>
    <t>1,719</t>
  </si>
  <si>
    <t>2,831</t>
  </si>
  <si>
    <t>2,730</t>
  </si>
  <si>
    <t>2,426</t>
  </si>
  <si>
    <t>2,812</t>
  </si>
  <si>
    <t>2,819</t>
  </si>
  <si>
    <t>1,775</t>
  </si>
  <si>
    <t>2,115</t>
  </si>
  <si>
    <t>3,672</t>
  </si>
  <si>
    <t>5,662</t>
  </si>
  <si>
    <t>2,949</t>
  </si>
  <si>
    <t>2,393</t>
  </si>
  <si>
    <t>3,729</t>
  </si>
  <si>
    <t>50.27</t>
  </si>
  <si>
    <t>54.08</t>
  </si>
  <si>
    <t>2,331</t>
  </si>
  <si>
    <t>2,025</t>
  </si>
  <si>
    <t>2,384</t>
  </si>
  <si>
    <t>4,510</t>
  </si>
  <si>
    <t>1,433</t>
  </si>
  <si>
    <t>2,277</t>
  </si>
  <si>
    <t>2,024</t>
  </si>
  <si>
    <t>2,413</t>
  </si>
  <si>
    <t>1,990</t>
  </si>
  <si>
    <t>1,765</t>
  </si>
  <si>
    <t>3,109</t>
  </si>
  <si>
    <t>11.83</t>
  </si>
  <si>
    <t>11.43</t>
  </si>
  <si>
    <t>9.37</t>
  </si>
  <si>
    <t>9.21</t>
  </si>
  <si>
    <t>-111</t>
  </si>
  <si>
    <t>-660</t>
  </si>
  <si>
    <t>1021928</t>
  </si>
  <si>
    <t>BERTOLLI EXTRA VIRGIN OLIVE OIL 1000ML</t>
  </si>
  <si>
    <t>1021928UNIT</t>
  </si>
  <si>
    <t>57.20</t>
  </si>
  <si>
    <t>1,716</t>
  </si>
  <si>
    <t>58.30</t>
  </si>
  <si>
    <t>2,213</t>
  </si>
  <si>
    <t>1,585</t>
  </si>
  <si>
    <t>3,824</t>
  </si>
  <si>
    <t>2,067</t>
  </si>
  <si>
    <t>1,802</t>
  </si>
  <si>
    <t>1,590</t>
  </si>
  <si>
    <t>1,187</t>
  </si>
  <si>
    <t>1,571</t>
  </si>
  <si>
    <t>583</t>
  </si>
  <si>
    <t>1,749</t>
  </si>
  <si>
    <t>4,134</t>
  </si>
  <si>
    <t>1,632</t>
  </si>
  <si>
    <t>1,341</t>
  </si>
  <si>
    <t>48.10</t>
  </si>
  <si>
    <t>52.84</t>
  </si>
  <si>
    <t>53.00</t>
  </si>
  <si>
    <t>56.53</t>
  </si>
  <si>
    <t>1,167</t>
  </si>
  <si>
    <t>1,834</t>
  </si>
  <si>
    <t>1,201</t>
  </si>
  <si>
    <t>3,235</t>
  </si>
  <si>
    <t>1,699</t>
  </si>
  <si>
    <t>1,189</t>
  </si>
  <si>
    <t>1,499</t>
  </si>
  <si>
    <t>1,326</t>
  </si>
  <si>
    <t>928</t>
  </si>
  <si>
    <t>1,255</t>
  </si>
  <si>
    <t>1,093</t>
  </si>
  <si>
    <t>459</t>
  </si>
  <si>
    <t>1,437</t>
  </si>
  <si>
    <t>7.86</t>
  </si>
  <si>
    <t>8.22</t>
  </si>
  <si>
    <t>12.80</t>
  </si>
  <si>
    <t>11.53</t>
  </si>
  <si>
    <t>9.43</t>
  </si>
  <si>
    <t>8.95</t>
  </si>
  <si>
    <t>8.91</t>
  </si>
  <si>
    <t>8.81</t>
  </si>
  <si>
    <t>12.33</t>
  </si>
  <si>
    <t>13.47</t>
  </si>
  <si>
    <t>10.79</t>
  </si>
  <si>
    <t>12.43</t>
  </si>
  <si>
    <t>10.42</t>
  </si>
  <si>
    <t>-77</t>
  </si>
  <si>
    <t>-306</t>
  </si>
  <si>
    <t>1063386</t>
  </si>
  <si>
    <t>FILIPPO BERIO EXTRA LIGHT OLIVE OIL 1L</t>
  </si>
  <si>
    <t>1063386UNIT</t>
  </si>
  <si>
    <t>57.90</t>
  </si>
  <si>
    <t>1,158</t>
  </si>
  <si>
    <t>59.10</t>
  </si>
  <si>
    <t>13</t>
  </si>
  <si>
    <t>16</t>
  </si>
  <si>
    <t>17</t>
  </si>
  <si>
    <t>853</t>
  </si>
  <si>
    <t>901</t>
  </si>
  <si>
    <t>995</t>
  </si>
  <si>
    <t>616</t>
  </si>
  <si>
    <t>1,138</t>
  </si>
  <si>
    <t>758</t>
  </si>
  <si>
    <t>456</t>
  </si>
  <si>
    <t>984</t>
  </si>
  <si>
    <t>1,216</t>
  </si>
  <si>
    <t>1,621</t>
  </si>
  <si>
    <t>558</t>
  </si>
  <si>
    <t>579</t>
  </si>
  <si>
    <t>47.40</t>
  </si>
  <si>
    <t>55.80</t>
  </si>
  <si>
    <t>711</t>
  </si>
  <si>
    <t>748</t>
  </si>
  <si>
    <t>821</t>
  </si>
  <si>
    <t>584</t>
  </si>
  <si>
    <t>661</t>
  </si>
  <si>
    <t>379</t>
  </si>
  <si>
    <t>383</t>
  </si>
  <si>
    <t>629</t>
  </si>
  <si>
    <t>7.92</t>
  </si>
  <si>
    <t>8.01</t>
  </si>
  <si>
    <t>8.28</t>
  </si>
  <si>
    <t>10.21</t>
  </si>
  <si>
    <t>9.96</t>
  </si>
  <si>
    <t>10.89</t>
  </si>
  <si>
    <t>10.69</t>
  </si>
  <si>
    <t>17.93</t>
  </si>
  <si>
    <t>19.63</t>
  </si>
  <si>
    <t>20.93</t>
  </si>
  <si>
    <t>17.42</t>
  </si>
  <si>
    <t>10.18</t>
  </si>
  <si>
    <t>10.63</t>
  </si>
  <si>
    <t>-54</t>
  </si>
  <si>
    <t>-210</t>
  </si>
  <si>
    <t>1063389</t>
  </si>
  <si>
    <t>FILIPPO BERIO EXTRA VIRGIN OLIVE OIL 1L</t>
  </si>
  <si>
    <t>1063389UNIT</t>
  </si>
  <si>
    <t>59.90</t>
  </si>
  <si>
    <t>2,636</t>
  </si>
  <si>
    <t>61.10</t>
  </si>
  <si>
    <t>22</t>
  </si>
  <si>
    <t>939</t>
  </si>
  <si>
    <t>1,334</t>
  </si>
  <si>
    <t>1,136</t>
  </si>
  <si>
    <t>541</t>
  </si>
  <si>
    <t>1,380</t>
  </si>
  <si>
    <t>1,318</t>
  </si>
  <si>
    <t>1,078</t>
  </si>
  <si>
    <t>2,456</t>
  </si>
  <si>
    <t>659</t>
  </si>
  <si>
    <t>1,498</t>
  </si>
  <si>
    <t>49.40</t>
  </si>
  <si>
    <t>751</t>
  </si>
  <si>
    <t>808</t>
  </si>
  <si>
    <t>641</t>
  </si>
  <si>
    <t>1,025</t>
  </si>
  <si>
    <t>801</t>
  </si>
  <si>
    <t>878</t>
  </si>
  <si>
    <t>886</t>
  </si>
  <si>
    <t>428</t>
  </si>
  <si>
    <t>831</t>
  </si>
  <si>
    <t>798</t>
  </si>
  <si>
    <t>2,058</t>
  </si>
  <si>
    <t>2,230</t>
  </si>
  <si>
    <t>9.89</t>
  </si>
  <si>
    <t>10.92</t>
  </si>
  <si>
    <t>11.44</t>
  </si>
  <si>
    <t>11.27</t>
  </si>
  <si>
    <t>11.24</t>
  </si>
  <si>
    <t>10.88</t>
  </si>
  <si>
    <t>20.96</t>
  </si>
  <si>
    <t>22.11</t>
  </si>
  <si>
    <t>15.55</t>
  </si>
  <si>
    <t>9.22</t>
  </si>
  <si>
    <t>-462</t>
  </si>
  <si>
    <t>1063401</t>
  </si>
  <si>
    <t>FILIPPO BERIO PURE OLIVE OIL 1L</t>
  </si>
  <si>
    <t>1063401UNIT</t>
  </si>
  <si>
    <t>1,969</t>
  </si>
  <si>
    <t>1,849</t>
  </si>
  <si>
    <t>1,564</t>
  </si>
  <si>
    <t>1,706</t>
  </si>
  <si>
    <t>1,327</t>
  </si>
  <si>
    <t>1,754</t>
  </si>
  <si>
    <t>1,939</t>
  </si>
  <si>
    <t>2,142</t>
  </si>
  <si>
    <t>2,374</t>
  </si>
  <si>
    <t>2,027</t>
  </si>
  <si>
    <t>55.63</t>
  </si>
  <si>
    <t>1,490</t>
  </si>
  <si>
    <t>1,190</t>
  </si>
  <si>
    <t>1,308</t>
  </si>
  <si>
    <t>1,024</t>
  </si>
  <si>
    <t>1,398</t>
  </si>
  <si>
    <t>1,294</t>
  </si>
  <si>
    <t>1,505</t>
  </si>
  <si>
    <t>1,917</t>
  </si>
  <si>
    <t>1,644</t>
  </si>
  <si>
    <t>1,657</t>
  </si>
  <si>
    <t>7.85</t>
  </si>
  <si>
    <t>9.20</t>
  </si>
  <si>
    <t>11.05</t>
  </si>
  <si>
    <t>11.33</t>
  </si>
  <si>
    <t>11.28</t>
  </si>
  <si>
    <t>11.08</t>
  </si>
  <si>
    <t>10.81</t>
  </si>
  <si>
    <t>17.86</t>
  </si>
  <si>
    <t>20.92</t>
  </si>
  <si>
    <t>17.24</t>
  </si>
  <si>
    <t>11.15</t>
  </si>
  <si>
    <t>9.56</t>
  </si>
  <si>
    <t>-45</t>
  </si>
  <si>
    <t>-357</t>
  </si>
  <si>
    <t>1063403</t>
  </si>
  <si>
    <t>FILIPPO BERIO PURE OLIVE OIL 500ML</t>
  </si>
  <si>
    <t>1063403UNIT</t>
  </si>
  <si>
    <t>30.90</t>
  </si>
  <si>
    <t>865</t>
  </si>
  <si>
    <t>31.50</t>
  </si>
  <si>
    <t>683</t>
  </si>
  <si>
    <t>645</t>
  </si>
  <si>
    <t>232</t>
  </si>
  <si>
    <t>722</t>
  </si>
  <si>
    <t>258</t>
  </si>
  <si>
    <t>124</t>
  </si>
  <si>
    <t>278</t>
  </si>
  <si>
    <t>340</t>
  </si>
  <si>
    <t>927</t>
  </si>
  <si>
    <t>989</t>
  </si>
  <si>
    <t>704</t>
  </si>
  <si>
    <t>613</t>
  </si>
  <si>
    <t>548</t>
  </si>
  <si>
    <t>198</t>
  </si>
  <si>
    <t>614</t>
  </si>
  <si>
    <t>219</t>
  </si>
  <si>
    <t>88</t>
  </si>
  <si>
    <t>197</t>
  </si>
  <si>
    <t>263</t>
  </si>
  <si>
    <t>762</t>
  </si>
  <si>
    <t>735</t>
  </si>
  <si>
    <t>3.81</t>
  </si>
  <si>
    <t>3.90</t>
  </si>
  <si>
    <t>3.88</t>
  </si>
  <si>
    <t>3.84</t>
  </si>
  <si>
    <t>3.87</t>
  </si>
  <si>
    <t>8.97</t>
  </si>
  <si>
    <t>5.51</t>
  </si>
  <si>
    <t>4.63</t>
  </si>
  <si>
    <t>4.64</t>
  </si>
  <si>
    <t>-23</t>
  </si>
  <si>
    <t>-143</t>
  </si>
  <si>
    <t>1063419</t>
  </si>
  <si>
    <t>FILLIPO BERIO PURE OLIVE OIL 250ML</t>
  </si>
  <si>
    <t>1063419UNIT</t>
  </si>
  <si>
    <t xml:space="preserve">250ML </t>
  </si>
  <si>
    <t>40</t>
  </si>
  <si>
    <t>292</t>
  </si>
  <si>
    <t>598</t>
  </si>
  <si>
    <t>626</t>
  </si>
  <si>
    <t>556</t>
  </si>
  <si>
    <t>444</t>
  </si>
  <si>
    <t>587</t>
  </si>
  <si>
    <t>794</t>
  </si>
  <si>
    <t>913</t>
  </si>
  <si>
    <t>777</t>
  </si>
  <si>
    <t>625</t>
  </si>
  <si>
    <t>490</t>
  </si>
  <si>
    <t>862</t>
  </si>
  <si>
    <t>13.90</t>
  </si>
  <si>
    <t>13.87</t>
  </si>
  <si>
    <t>16.32</t>
  </si>
  <si>
    <t>16.90</t>
  </si>
  <si>
    <t>241</t>
  </si>
  <si>
    <t>707</t>
  </si>
  <si>
    <t>505</t>
  </si>
  <si>
    <t>468</t>
  </si>
  <si>
    <t>390</t>
  </si>
  <si>
    <t>433</t>
  </si>
  <si>
    <t>624</t>
  </si>
  <si>
    <t>775</t>
  </si>
  <si>
    <t>660</t>
  </si>
  <si>
    <t>416</t>
  </si>
  <si>
    <t>2.49</t>
  </si>
  <si>
    <t>2.15</t>
  </si>
  <si>
    <t>2.17</t>
  </si>
  <si>
    <t>2.21</t>
  </si>
  <si>
    <t>2.10</t>
  </si>
  <si>
    <t>2.09</t>
  </si>
  <si>
    <t>4.29</t>
  </si>
  <si>
    <t>3.63</t>
  </si>
  <si>
    <t>2.54</t>
  </si>
  <si>
    <t>2.55</t>
  </si>
  <si>
    <t>2.53</t>
  </si>
  <si>
    <t>-3</t>
  </si>
  <si>
    <t>-87</t>
  </si>
  <si>
    <t>D301 - Sauces &amp; Condiments</t>
  </si>
  <si>
    <t>8175 - Pasta Sauce</t>
  </si>
  <si>
    <t>1144452</t>
  </si>
  <si>
    <t>PREGO CARBONARA MUSHROOM 290G</t>
  </si>
  <si>
    <t>1144452UNIT</t>
  </si>
  <si>
    <t>5.40</t>
  </si>
  <si>
    <t xml:space="preserve">295GM </t>
  </si>
  <si>
    <t>5.50</t>
  </si>
  <si>
    <t>99</t>
  </si>
  <si>
    <t>135</t>
  </si>
  <si>
    <t>150</t>
  </si>
  <si>
    <t>132</t>
  </si>
  <si>
    <t>144</t>
  </si>
  <si>
    <t>152</t>
  </si>
  <si>
    <t>114</t>
  </si>
  <si>
    <t>609</t>
  </si>
  <si>
    <t>636</t>
  </si>
  <si>
    <t>577</t>
  </si>
  <si>
    <t>582</t>
  </si>
  <si>
    <t>799</t>
  </si>
  <si>
    <t>854</t>
  </si>
  <si>
    <t>729</t>
  </si>
  <si>
    <t>780</t>
  </si>
  <si>
    <t>717</t>
  </si>
  <si>
    <t>888</t>
  </si>
  <si>
    <t>676</t>
  </si>
  <si>
    <t>632</t>
  </si>
  <si>
    <t>672</t>
  </si>
  <si>
    <t>803</t>
  </si>
  <si>
    <t>785</t>
  </si>
  <si>
    <t>857</t>
  </si>
  <si>
    <t>726</t>
  </si>
  <si>
    <t>912</t>
  </si>
  <si>
    <t>5.45</t>
  </si>
  <si>
    <t>5.60</t>
  </si>
  <si>
    <t>5.88</t>
  </si>
  <si>
    <t>5.95</t>
  </si>
  <si>
    <t>6.00</t>
  </si>
  <si>
    <t>513</t>
  </si>
  <si>
    <t>530</t>
  </si>
  <si>
    <t>455</t>
  </si>
  <si>
    <t>615</t>
  </si>
  <si>
    <t>699</t>
  </si>
  <si>
    <t>498</t>
  </si>
  <si>
    <t>640</t>
  </si>
  <si>
    <t>578</t>
  </si>
  <si>
    <t>720</t>
  </si>
  <si>
    <t>1.03</t>
  </si>
  <si>
    <t>1.18</t>
  </si>
  <si>
    <t>1.46</t>
  </si>
  <si>
    <t>1.40</t>
  </si>
  <si>
    <t>1.29</t>
  </si>
  <si>
    <t>1.21</t>
  </si>
  <si>
    <t>-26</t>
  </si>
  <si>
    <t>-63</t>
  </si>
  <si>
    <t>1144475</t>
  </si>
  <si>
    <t>PREGO MUSHROOM PASTA SAUCE 300G</t>
  </si>
  <si>
    <t>1144475UNIT</t>
  </si>
  <si>
    <t xml:space="preserve">300GM </t>
  </si>
  <si>
    <t>81</t>
  </si>
  <si>
    <t>74</t>
  </si>
  <si>
    <t>77</t>
  </si>
  <si>
    <t>86</t>
  </si>
  <si>
    <t>427</t>
  </si>
  <si>
    <t>410</t>
  </si>
  <si>
    <t>414</t>
  </si>
  <si>
    <t>457</t>
  </si>
  <si>
    <t>516</t>
  </si>
  <si>
    <t>538</t>
  </si>
  <si>
    <t>470</t>
  </si>
  <si>
    <t>434</t>
  </si>
  <si>
    <t>512</t>
  </si>
  <si>
    <t>355</t>
  </si>
  <si>
    <t>461</t>
  </si>
  <si>
    <t>364</t>
  </si>
  <si>
    <t>441</t>
  </si>
  <si>
    <t>454</t>
  </si>
  <si>
    <t>518</t>
  </si>
  <si>
    <t>458</t>
  </si>
  <si>
    <t>536</t>
  </si>
  <si>
    <t>357</t>
  </si>
  <si>
    <t>474</t>
  </si>
  <si>
    <t>5.86</t>
  </si>
  <si>
    <t>356</t>
  </si>
  <si>
    <t>358</t>
  </si>
  <si>
    <t>327</t>
  </si>
  <si>
    <t>345</t>
  </si>
  <si>
    <t>385</t>
  </si>
  <si>
    <t>436</t>
  </si>
  <si>
    <t>426</t>
  </si>
  <si>
    <t>408</t>
  </si>
  <si>
    <t>374</t>
  </si>
  <si>
    <t>289</t>
  </si>
  <si>
    <t>1.06</t>
  </si>
  <si>
    <t>1.43</t>
  </si>
  <si>
    <t>1.53</t>
  </si>
  <si>
    <t>1.36</t>
  </si>
  <si>
    <t>1.24</t>
  </si>
  <si>
    <t>-12</t>
  </si>
  <si>
    <t>1144492</t>
  </si>
  <si>
    <t>PREGO TRADITIONAL PASTA SAUCE 300G</t>
  </si>
  <si>
    <t>1144492UNIT</t>
  </si>
  <si>
    <t>168</t>
  </si>
  <si>
    <t>179</t>
  </si>
  <si>
    <t>185</t>
  </si>
  <si>
    <t>195</t>
  </si>
  <si>
    <t>829</t>
  </si>
  <si>
    <t>1,013</t>
  </si>
  <si>
    <t>941</t>
  </si>
  <si>
    <t>1,359</t>
  </si>
  <si>
    <t>1,041</t>
  </si>
  <si>
    <t>1,050</t>
  </si>
  <si>
    <t>1,064</t>
  </si>
  <si>
    <t>1,153</t>
  </si>
  <si>
    <t>1,031</t>
  </si>
  <si>
    <t>894</t>
  </si>
  <si>
    <t>879</t>
  </si>
  <si>
    <t>1,109</t>
  </si>
  <si>
    <t>1,363</t>
  </si>
  <si>
    <t>1,089</t>
  </si>
  <si>
    <t>1,119</t>
  </si>
  <si>
    <t>1,065</t>
  </si>
  <si>
    <t>1,101</t>
  </si>
  <si>
    <t>1,160</t>
  </si>
  <si>
    <t>1,062</t>
  </si>
  <si>
    <t>900</t>
  </si>
  <si>
    <t>5.87</t>
  </si>
  <si>
    <t>694</t>
  </si>
  <si>
    <t>875</t>
  </si>
  <si>
    <t>742</t>
  </si>
  <si>
    <t>531</t>
  </si>
  <si>
    <t>864</t>
  </si>
  <si>
    <t>891</t>
  </si>
  <si>
    <t>848</t>
  </si>
  <si>
    <t>877</t>
  </si>
  <si>
    <t>839</t>
  </si>
  <si>
    <t>1.45</t>
  </si>
  <si>
    <t>1.23</t>
  </si>
  <si>
    <t>-60</t>
  </si>
  <si>
    <t>D31</t>
  </si>
  <si>
    <t>D312 - Rice</t>
  </si>
  <si>
    <t>8218 - Basmathi</t>
  </si>
  <si>
    <t>1203634</t>
  </si>
  <si>
    <t>ECOBROWN'S SELLA CREAM PREMIUM BASMATHI 5KG</t>
  </si>
  <si>
    <t>1203634UNIT</t>
  </si>
  <si>
    <t xml:space="preserve">5KG </t>
  </si>
  <si>
    <t>1,868</t>
  </si>
  <si>
    <t>1,406</t>
  </si>
  <si>
    <t>2,986</t>
  </si>
  <si>
    <t>1,820</t>
  </si>
  <si>
    <t>2,187</t>
  </si>
  <si>
    <t>1,629</t>
  </si>
  <si>
    <t>1,921</t>
  </si>
  <si>
    <t>2,317</t>
  </si>
  <si>
    <t>1,859</t>
  </si>
  <si>
    <t>1,478</t>
  </si>
  <si>
    <t>1,914</t>
  </si>
  <si>
    <t>3,880</t>
  </si>
  <si>
    <t>2,443</t>
  </si>
  <si>
    <t>2,108</t>
  </si>
  <si>
    <t>2,395</t>
  </si>
  <si>
    <t>1,964</t>
  </si>
  <si>
    <t>47.90</t>
  </si>
  <si>
    <t>1,755</t>
  </si>
  <si>
    <t>3,645</t>
  </si>
  <si>
    <t>2,295</t>
  </si>
  <si>
    <t>1,440</t>
  </si>
  <si>
    <t>1,530</t>
  </si>
  <si>
    <t>2,250</t>
  </si>
  <si>
    <t>1,845</t>
  </si>
  <si>
    <t>2.90</t>
  </si>
  <si>
    <t>New 31/10/2022</t>
  </si>
  <si>
    <t>D32</t>
  </si>
  <si>
    <t>D320 - Instant Food</t>
  </si>
  <si>
    <t>8239 - Canned Bean</t>
  </si>
  <si>
    <t>1007971</t>
  </si>
  <si>
    <t>AYAM BRAND BAKED BEANS LIGHT 230G</t>
  </si>
  <si>
    <t>1007971UNIT</t>
  </si>
  <si>
    <t>3.15</t>
  </si>
  <si>
    <t xml:space="preserve">230GM </t>
  </si>
  <si>
    <t>315</t>
  </si>
  <si>
    <t>3.20</t>
  </si>
  <si>
    <t>98</t>
  </si>
  <si>
    <t>89</t>
  </si>
  <si>
    <t>101</t>
  </si>
  <si>
    <t>102</t>
  </si>
  <si>
    <t>69</t>
  </si>
  <si>
    <t>371</t>
  </si>
  <si>
    <t>238</t>
  </si>
  <si>
    <t>268</t>
  </si>
  <si>
    <t>328</t>
  </si>
  <si>
    <t>322</t>
  </si>
  <si>
    <t>332</t>
  </si>
  <si>
    <t>309</t>
  </si>
  <si>
    <t>224</t>
  </si>
  <si>
    <t>231</t>
  </si>
  <si>
    <t>325</t>
  </si>
  <si>
    <t>3.16</t>
  </si>
  <si>
    <t>3.25</t>
  </si>
  <si>
    <t>310</t>
  </si>
  <si>
    <t>207</t>
  </si>
  <si>
    <t>239</t>
  </si>
  <si>
    <t>235</t>
  </si>
  <si>
    <t>274</t>
  </si>
  <si>
    <t>269</t>
  </si>
  <si>
    <t>193</t>
  </si>
  <si>
    <t>272</t>
  </si>
  <si>
    <t>0.48</t>
  </si>
  <si>
    <t>0.72</t>
  </si>
  <si>
    <t>0.81</t>
  </si>
  <si>
    <t>0.61</t>
  </si>
  <si>
    <t>0.53</t>
  </si>
  <si>
    <t>-5</t>
  </si>
  <si>
    <t>-35</t>
  </si>
  <si>
    <t>1016827</t>
  </si>
  <si>
    <t>AYAM BRAND BAKED BEAN LIGHT 425G</t>
  </si>
  <si>
    <t>1016827UNIT</t>
  </si>
  <si>
    <t>4.40</t>
  </si>
  <si>
    <t xml:space="preserve">425GM </t>
  </si>
  <si>
    <t>4.50</t>
  </si>
  <si>
    <t>42</t>
  </si>
  <si>
    <t>336</t>
  </si>
  <si>
    <t>206</t>
  </si>
  <si>
    <t>266</t>
  </si>
  <si>
    <t>270</t>
  </si>
  <si>
    <t>240</t>
  </si>
  <si>
    <t>288</t>
  </si>
  <si>
    <t>243</t>
  </si>
  <si>
    <t>189</t>
  </si>
  <si>
    <t>252</t>
  </si>
  <si>
    <t>234</t>
  </si>
  <si>
    <t>339</t>
  </si>
  <si>
    <t>257</t>
  </si>
  <si>
    <t>4.13</t>
  </si>
  <si>
    <t>4.39</t>
  </si>
  <si>
    <t>291</t>
  </si>
  <si>
    <t>167</t>
  </si>
  <si>
    <t>209</t>
  </si>
  <si>
    <t>214</t>
  </si>
  <si>
    <t>156</t>
  </si>
  <si>
    <t>246</t>
  </si>
  <si>
    <t>208</t>
  </si>
  <si>
    <t>162</t>
  </si>
  <si>
    <t>216</t>
  </si>
  <si>
    <t>200</t>
  </si>
  <si>
    <t>0.58</t>
  </si>
  <si>
    <t>0.83</t>
  </si>
  <si>
    <t>0.96</t>
  </si>
  <si>
    <t>0.93</t>
  </si>
  <si>
    <t>0.69</t>
  </si>
  <si>
    <t>0.65</t>
  </si>
  <si>
    <t>-4</t>
  </si>
  <si>
    <t>-19</t>
  </si>
  <si>
    <t>1016830</t>
  </si>
  <si>
    <t>AYAM BRAND BAKED BEANS IN T/S 230G</t>
  </si>
  <si>
    <t>1016830UNIT</t>
  </si>
  <si>
    <t>950</t>
  </si>
  <si>
    <t>228</t>
  </si>
  <si>
    <t>255</t>
  </si>
  <si>
    <t>218</t>
  </si>
  <si>
    <t>282</t>
  </si>
  <si>
    <t>194</t>
  </si>
  <si>
    <t>249</t>
  </si>
  <si>
    <t>606</t>
  </si>
  <si>
    <t>741</t>
  </si>
  <si>
    <t>685</t>
  </si>
  <si>
    <t>731</t>
  </si>
  <si>
    <t>740</t>
  </si>
  <si>
    <t>817</t>
  </si>
  <si>
    <t>709</t>
  </si>
  <si>
    <t>784</t>
  </si>
  <si>
    <t>819</t>
  </si>
  <si>
    <t>917</t>
  </si>
  <si>
    <t>796</t>
  </si>
  <si>
    <t>809</t>
  </si>
  <si>
    <t>574</t>
  </si>
  <si>
    <t>506</t>
  </si>
  <si>
    <t>602</t>
  </si>
  <si>
    <t>628</t>
  </si>
  <si>
    <t>593</t>
  </si>
  <si>
    <t>767</t>
  </si>
  <si>
    <t>588</t>
  </si>
  <si>
    <t>0.54</t>
  </si>
  <si>
    <t>-11</t>
  </si>
  <si>
    <t>-76</t>
  </si>
  <si>
    <t>8244 - Canned Seafood</t>
  </si>
  <si>
    <t>1016831</t>
  </si>
  <si>
    <t>AYAM BRAND CHILI TUNA FIRE HOT 160G</t>
  </si>
  <si>
    <t>1016831UNIT</t>
  </si>
  <si>
    <t>6.79</t>
  </si>
  <si>
    <t xml:space="preserve">150GM </t>
  </si>
  <si>
    <t>INSTORE PROMO</t>
  </si>
  <si>
    <t>312</t>
  </si>
  <si>
    <t>6.90</t>
  </si>
  <si>
    <t>96</t>
  </si>
  <si>
    <t>93</t>
  </si>
  <si>
    <t>80</t>
  </si>
  <si>
    <t>68</t>
  </si>
  <si>
    <t>682</t>
  </si>
  <si>
    <t>412</t>
  </si>
  <si>
    <t>686</t>
  </si>
  <si>
    <t>804</t>
  </si>
  <si>
    <t>634</t>
  </si>
  <si>
    <t>445</t>
  </si>
  <si>
    <t>423</t>
  </si>
  <si>
    <t>347</t>
  </si>
  <si>
    <t>691</t>
  </si>
  <si>
    <t>670</t>
  </si>
  <si>
    <t>695</t>
  </si>
  <si>
    <t>732</t>
  </si>
  <si>
    <t>7.41</t>
  </si>
  <si>
    <t>7.55</t>
  </si>
  <si>
    <t>569</t>
  </si>
  <si>
    <t>491</t>
  </si>
  <si>
    <t>344</t>
  </si>
  <si>
    <t>570</t>
  </si>
  <si>
    <t>360</t>
  </si>
  <si>
    <t>295</t>
  </si>
  <si>
    <t>1.17</t>
  </si>
  <si>
    <t>1.08</t>
  </si>
  <si>
    <t>1.28</t>
  </si>
  <si>
    <t>1.27</t>
  </si>
  <si>
    <t>1.38</t>
  </si>
  <si>
    <t>1.13</t>
  </si>
  <si>
    <t>-16</t>
  </si>
  <si>
    <t>1016833</t>
  </si>
  <si>
    <t>AYAM BRAND CHILLI TUNA 160G</t>
  </si>
  <si>
    <t>1016833UNIT</t>
  </si>
  <si>
    <t>1,005</t>
  </si>
  <si>
    <t>153</t>
  </si>
  <si>
    <t>155</t>
  </si>
  <si>
    <t>154</t>
  </si>
  <si>
    <t>221</t>
  </si>
  <si>
    <t>184</t>
  </si>
  <si>
    <t>148</t>
  </si>
  <si>
    <t>1,733</t>
  </si>
  <si>
    <t>1,154</t>
  </si>
  <si>
    <t>1,148</t>
  </si>
  <si>
    <t>1,329</t>
  </si>
  <si>
    <t>1,389</t>
  </si>
  <si>
    <t>1,472</t>
  </si>
  <si>
    <t>1,113</t>
  </si>
  <si>
    <t>1,102</t>
  </si>
  <si>
    <t>1,166</t>
  </si>
  <si>
    <t>974</t>
  </si>
  <si>
    <t>1,752</t>
  </si>
  <si>
    <t>1,163</t>
  </si>
  <si>
    <t>1,669</t>
  </si>
  <si>
    <t>1,117</t>
  </si>
  <si>
    <t>7.49</t>
  </si>
  <si>
    <t>991</t>
  </si>
  <si>
    <t>788</t>
  </si>
  <si>
    <t>1,424</t>
  </si>
  <si>
    <t>960</t>
  </si>
  <si>
    <t>1,445</t>
  </si>
  <si>
    <t>1,130</t>
  </si>
  <si>
    <t>1,181</t>
  </si>
  <si>
    <t>1,252</t>
  </si>
  <si>
    <t>1.44</t>
  </si>
  <si>
    <t>1.41</t>
  </si>
  <si>
    <t>1.32</t>
  </si>
  <si>
    <t>1.34</t>
  </si>
  <si>
    <t>1.16</t>
  </si>
  <si>
    <t>-7</t>
  </si>
  <si>
    <t>-52</t>
  </si>
  <si>
    <t>1016834</t>
  </si>
  <si>
    <t>AYAM BRAND CHILLI TUNA LIGHT 160G</t>
  </si>
  <si>
    <t>1016834UNIT</t>
  </si>
  <si>
    <t>133</t>
  </si>
  <si>
    <t>126</t>
  </si>
  <si>
    <t>142</t>
  </si>
  <si>
    <t>139</t>
  </si>
  <si>
    <t>689</t>
  </si>
  <si>
    <t>1,069</t>
  </si>
  <si>
    <t>1,129</t>
  </si>
  <si>
    <t>649</t>
  </si>
  <si>
    <t>921</t>
  </si>
  <si>
    <t>914</t>
  </si>
  <si>
    <t>745</t>
  </si>
  <si>
    <t>698</t>
  </si>
  <si>
    <t>958</t>
  </si>
  <si>
    <t>1,095</t>
  </si>
  <si>
    <t>1,072</t>
  </si>
  <si>
    <t>1,193</t>
  </si>
  <si>
    <t>747</t>
  </si>
  <si>
    <t>7.47</t>
  </si>
  <si>
    <t>814</t>
  </si>
  <si>
    <t>774</t>
  </si>
  <si>
    <t>818</t>
  </si>
  <si>
    <t>905</t>
  </si>
  <si>
    <t>793</t>
  </si>
  <si>
    <t>892</t>
  </si>
  <si>
    <t>783</t>
  </si>
  <si>
    <t>1.33</t>
  </si>
  <si>
    <t>1.35</t>
  </si>
  <si>
    <t>1.31</t>
  </si>
  <si>
    <t>1016840</t>
  </si>
  <si>
    <t>AYAM BRAND DELI TUNA MAYO 160G</t>
  </si>
  <si>
    <t>1016840UNIT</t>
  </si>
  <si>
    <t>130</t>
  </si>
  <si>
    <t>118</t>
  </si>
  <si>
    <t>151</t>
  </si>
  <si>
    <t>696</t>
  </si>
  <si>
    <t>1,100</t>
  </si>
  <si>
    <t>964</t>
  </si>
  <si>
    <t>887</t>
  </si>
  <si>
    <t>1,497</t>
  </si>
  <si>
    <t>906</t>
  </si>
  <si>
    <t>883</t>
  </si>
  <si>
    <t>755</t>
  </si>
  <si>
    <t>706</t>
  </si>
  <si>
    <t>838</t>
  </si>
  <si>
    <t>982</t>
  </si>
  <si>
    <t>600</t>
  </si>
  <si>
    <t>907</t>
  </si>
  <si>
    <t>969</t>
  </si>
  <si>
    <t>770</t>
  </si>
  <si>
    <t>668</t>
  </si>
  <si>
    <t>520</t>
  </si>
  <si>
    <t>642</t>
  </si>
  <si>
    <t>1.39</t>
  </si>
  <si>
    <t>1016841</t>
  </si>
  <si>
    <t>AYAM BRAND DELI TUNA MAYO LIGHT 160G</t>
  </si>
  <si>
    <t>1016841UNIT</t>
  </si>
  <si>
    <t>482</t>
  </si>
  <si>
    <t>76</t>
  </si>
  <si>
    <t>561</t>
  </si>
  <si>
    <t>604</t>
  </si>
  <si>
    <t>397</t>
  </si>
  <si>
    <t>568</t>
  </si>
  <si>
    <t>596</t>
  </si>
  <si>
    <t>521</t>
  </si>
  <si>
    <t>589</t>
  </si>
  <si>
    <t>534</t>
  </si>
  <si>
    <t>476</t>
  </si>
  <si>
    <t>619</t>
  </si>
  <si>
    <t>392</t>
  </si>
  <si>
    <t>481</t>
  </si>
  <si>
    <t>431</t>
  </si>
  <si>
    <t>492</t>
  </si>
  <si>
    <t>421</t>
  </si>
  <si>
    <t>546</t>
  </si>
  <si>
    <t>1.09</t>
  </si>
  <si>
    <t>1.30</t>
  </si>
  <si>
    <t>-25</t>
  </si>
  <si>
    <t>1016842</t>
  </si>
  <si>
    <t>AYAM BRAND DELI TUNA SPICY 160G</t>
  </si>
  <si>
    <t>1016842UNIT</t>
  </si>
  <si>
    <t xml:space="preserve">160GM </t>
  </si>
  <si>
    <t>73</t>
  </si>
  <si>
    <t>504</t>
  </si>
  <si>
    <t>526</t>
  </si>
  <si>
    <t>590</t>
  </si>
  <si>
    <t>646</t>
  </si>
  <si>
    <t>559</t>
  </si>
  <si>
    <t>551</t>
  </si>
  <si>
    <t>362</t>
  </si>
  <si>
    <t>511</t>
  </si>
  <si>
    <t>429</t>
  </si>
  <si>
    <t>391</t>
  </si>
  <si>
    <t>449</t>
  </si>
  <si>
    <t>384</t>
  </si>
  <si>
    <t>544</t>
  </si>
  <si>
    <t>399</t>
  </si>
  <si>
    <t>469</t>
  </si>
  <si>
    <t>308</t>
  </si>
  <si>
    <t>1.15</t>
  </si>
  <si>
    <t>1.48</t>
  </si>
  <si>
    <t>-21</t>
  </si>
  <si>
    <t>1016847</t>
  </si>
  <si>
    <t>AYAM BRAND MACKEREL BUFFET 230G</t>
  </si>
  <si>
    <t>1016847UNIT</t>
  </si>
  <si>
    <t>6.80</t>
  </si>
  <si>
    <t>146</t>
  </si>
  <si>
    <t>119</t>
  </si>
  <si>
    <t>934</t>
  </si>
  <si>
    <t>787</t>
  </si>
  <si>
    <t>860</t>
  </si>
  <si>
    <t>766</t>
  </si>
  <si>
    <t>863</t>
  </si>
  <si>
    <t>959</t>
  </si>
  <si>
    <t>524</t>
  </si>
  <si>
    <t>552</t>
  </si>
  <si>
    <t>6.40</t>
  </si>
  <si>
    <t>6.72</t>
  </si>
  <si>
    <t>815</t>
  </si>
  <si>
    <t>644</t>
  </si>
  <si>
    <t>752</t>
  </si>
  <si>
    <t>837</t>
  </si>
  <si>
    <t>0.82</t>
  </si>
  <si>
    <t>1.10</t>
  </si>
  <si>
    <t>0.88</t>
  </si>
  <si>
    <t>-44</t>
  </si>
  <si>
    <t>1016851</t>
  </si>
  <si>
    <t>AYAM BRAND MACKEREL JITNEY 155G</t>
  </si>
  <si>
    <t>1016851UNIT</t>
  </si>
  <si>
    <t>4.85</t>
  </si>
  <si>
    <t xml:space="preserve">155GM </t>
  </si>
  <si>
    <t>592</t>
  </si>
  <si>
    <t>4.90</t>
  </si>
  <si>
    <t>581</t>
  </si>
  <si>
    <t>669</t>
  </si>
  <si>
    <t>539</t>
  </si>
  <si>
    <t>769</t>
  </si>
  <si>
    <t>681</t>
  </si>
  <si>
    <t>573</t>
  </si>
  <si>
    <t>750</t>
  </si>
  <si>
    <t>4.81</t>
  </si>
  <si>
    <t>503</t>
  </si>
  <si>
    <t>484</t>
  </si>
  <si>
    <t>543</t>
  </si>
  <si>
    <t>564</t>
  </si>
  <si>
    <t>680</t>
  </si>
  <si>
    <t>400</t>
  </si>
  <si>
    <t>0.60</t>
  </si>
  <si>
    <t>0.90</t>
  </si>
  <si>
    <t>1.01</t>
  </si>
  <si>
    <t>0.98</t>
  </si>
  <si>
    <t>0.84</t>
  </si>
  <si>
    <t>0.75</t>
  </si>
  <si>
    <t>0.70</t>
  </si>
  <si>
    <t>0.73</t>
  </si>
  <si>
    <t>0.74</t>
  </si>
  <si>
    <t>0.71</t>
  </si>
  <si>
    <t>-6</t>
  </si>
  <si>
    <t>1016858</t>
  </si>
  <si>
    <t>AYAM BRAND OMEGA 3 OLIVE OIL 150G</t>
  </si>
  <si>
    <t>1016858UNIT</t>
  </si>
  <si>
    <t>1,670</t>
  </si>
  <si>
    <t>337</t>
  </si>
  <si>
    <t>202</t>
  </si>
  <si>
    <t>411</t>
  </si>
  <si>
    <t>279</t>
  </si>
  <si>
    <t>1,928</t>
  </si>
  <si>
    <t>1,920</t>
  </si>
  <si>
    <t>2,528</t>
  </si>
  <si>
    <t>1,976</t>
  </si>
  <si>
    <t>2,169</t>
  </si>
  <si>
    <t>1,503</t>
  </si>
  <si>
    <t>2,886</t>
  </si>
  <si>
    <t>1,793</t>
  </si>
  <si>
    <t>2,123</t>
  </si>
  <si>
    <t>2,093</t>
  </si>
  <si>
    <t>2,055</t>
  </si>
  <si>
    <t>2,190</t>
  </si>
  <si>
    <t>1,515</t>
  </si>
  <si>
    <t>3,083</t>
  </si>
  <si>
    <t>7.50</t>
  </si>
  <si>
    <t>1,645</t>
  </si>
  <si>
    <t>1,638</t>
  </si>
  <si>
    <t>2,157</t>
  </si>
  <si>
    <t>1,751</t>
  </si>
  <si>
    <t>1,830</t>
  </si>
  <si>
    <t>1,248</t>
  </si>
  <si>
    <t>2,624</t>
  </si>
  <si>
    <t>1,811</t>
  </si>
  <si>
    <t>1,613</t>
  </si>
  <si>
    <t>1,786</t>
  </si>
  <si>
    <t>1,504</t>
  </si>
  <si>
    <t>1.11</t>
  </si>
  <si>
    <t>1.12</t>
  </si>
  <si>
    <t>1016868</t>
  </si>
  <si>
    <t>AYAM BRAND SARDINE IN EXT VIRGIN OLIVE OIL 120G</t>
  </si>
  <si>
    <t>1016868UNIT</t>
  </si>
  <si>
    <t xml:space="preserve">120GM </t>
  </si>
  <si>
    <t>1,514</t>
  </si>
  <si>
    <t>147</t>
  </si>
  <si>
    <t>236</t>
  </si>
  <si>
    <t>178</t>
  </si>
  <si>
    <t>678</t>
  </si>
  <si>
    <t>708</t>
  </si>
  <si>
    <t>1,003</t>
  </si>
  <si>
    <t>963</t>
  </si>
  <si>
    <t>1,015</t>
  </si>
  <si>
    <t>1,159</t>
  </si>
  <si>
    <t>1,238</t>
  </si>
  <si>
    <t>1,579</t>
  </si>
  <si>
    <t>1,546</t>
  </si>
  <si>
    <t>956</t>
  </si>
  <si>
    <t>1,461</t>
  </si>
  <si>
    <t>6.05</t>
  </si>
  <si>
    <t>6.47</t>
  </si>
  <si>
    <t>6.55</t>
  </si>
  <si>
    <t>795</t>
  </si>
  <si>
    <t>876</t>
  </si>
  <si>
    <t>998</t>
  </si>
  <si>
    <t>1,090</t>
  </si>
  <si>
    <t>1,011</t>
  </si>
  <si>
    <t>1,267</t>
  </si>
  <si>
    <t>0.89</t>
  </si>
  <si>
    <t>0.91</t>
  </si>
  <si>
    <t>0.87</t>
  </si>
  <si>
    <t>-112</t>
  </si>
  <si>
    <t>1016869</t>
  </si>
  <si>
    <t>AYAM BRAND SARDINE JITNEY 155G</t>
  </si>
  <si>
    <t>1016869UNIT</t>
  </si>
  <si>
    <t>296</t>
  </si>
  <si>
    <t>294</t>
  </si>
  <si>
    <t>349</t>
  </si>
  <si>
    <t>260</t>
  </si>
  <si>
    <t>242</t>
  </si>
  <si>
    <t>1,332</t>
  </si>
  <si>
    <t>1,323</t>
  </si>
  <si>
    <t>1,313</t>
  </si>
  <si>
    <t>1,019</t>
  </si>
  <si>
    <t>2,112</t>
  </si>
  <si>
    <t>1,191</t>
  </si>
  <si>
    <t>1,205</t>
  </si>
  <si>
    <t>1,186</t>
  </si>
  <si>
    <t>1,387</t>
  </si>
  <si>
    <t>1,426</t>
  </si>
  <si>
    <t>4.79</t>
  </si>
  <si>
    <t>1,147</t>
  </si>
  <si>
    <t>1,071</t>
  </si>
  <si>
    <t>1,044</t>
  </si>
  <si>
    <t>1,224</t>
  </si>
  <si>
    <t>1,483</t>
  </si>
  <si>
    <t>1,105</t>
  </si>
  <si>
    <t>1,029</t>
  </si>
  <si>
    <t>1,203</t>
  </si>
  <si>
    <t>1,237</t>
  </si>
  <si>
    <t>-15</t>
  </si>
  <si>
    <t>-116</t>
  </si>
  <si>
    <t>1016877</t>
  </si>
  <si>
    <t>AYAM BRAND TUNA FLAKES SPICY IN OLIVE OIL 150G</t>
  </si>
  <si>
    <t>1016877UNIT</t>
  </si>
  <si>
    <t>638</t>
  </si>
  <si>
    <t>533</t>
  </si>
  <si>
    <t>651</t>
  </si>
  <si>
    <t>1,103</t>
  </si>
  <si>
    <t>870</t>
  </si>
  <si>
    <t>743</t>
  </si>
  <si>
    <t>773</t>
  </si>
  <si>
    <t>705</t>
  </si>
  <si>
    <t>608</t>
  </si>
  <si>
    <t>1,155</t>
  </si>
  <si>
    <t>563</t>
  </si>
  <si>
    <t>633</t>
  </si>
  <si>
    <t>8246 - Canned Vegetables</t>
  </si>
  <si>
    <t>1016879</t>
  </si>
  <si>
    <t>AYAM BRAND SWEET CORN 200G</t>
  </si>
  <si>
    <t>1016879UNIT</t>
  </si>
  <si>
    <t xml:space="preserve">200GM </t>
  </si>
  <si>
    <t>3.80</t>
  </si>
  <si>
    <t>264</t>
  </si>
  <si>
    <t>265</t>
  </si>
  <si>
    <t>937</t>
  </si>
  <si>
    <t>1,180</t>
  </si>
  <si>
    <t>1,028</t>
  </si>
  <si>
    <t>858</t>
  </si>
  <si>
    <t>792</t>
  </si>
  <si>
    <t>3.10</t>
  </si>
  <si>
    <t>333</t>
  </si>
  <si>
    <t>867</t>
  </si>
  <si>
    <t>827</t>
  </si>
  <si>
    <t>674</t>
  </si>
  <si>
    <t>571</t>
  </si>
  <si>
    <t>0.50</t>
  </si>
  <si>
    <t>-110</t>
  </si>
  <si>
    <t>1016886</t>
  </si>
  <si>
    <t>AYAM BRAND TUNA CHUNK IN MINERAL WATER 150G</t>
  </si>
  <si>
    <t>1016886UNIT</t>
  </si>
  <si>
    <t>196</t>
  </si>
  <si>
    <t>259</t>
  </si>
  <si>
    <t>422</t>
  </si>
  <si>
    <t>382</t>
  </si>
  <si>
    <t>1,365</t>
  </si>
  <si>
    <t>1,943</t>
  </si>
  <si>
    <t>2,004</t>
  </si>
  <si>
    <t>2,367</t>
  </si>
  <si>
    <t>2,155</t>
  </si>
  <si>
    <t>3,086</t>
  </si>
  <si>
    <t>2,978</t>
  </si>
  <si>
    <t>3,090</t>
  </si>
  <si>
    <t>3,165</t>
  </si>
  <si>
    <t>2,827</t>
  </si>
  <si>
    <t>2,130</t>
  </si>
  <si>
    <t>2,085</t>
  </si>
  <si>
    <t>2,160</t>
  </si>
  <si>
    <t>2,865</t>
  </si>
  <si>
    <t>1,165</t>
  </si>
  <si>
    <t>1,254</t>
  </si>
  <si>
    <t>1,658</t>
  </si>
  <si>
    <t>1,779</t>
  </si>
  <si>
    <t>1,823</t>
  </si>
  <si>
    <t>2,736</t>
  </si>
  <si>
    <t>2,541</t>
  </si>
  <si>
    <t>2,637</t>
  </si>
  <si>
    <t>2,701</t>
  </si>
  <si>
    <t>2,445</t>
  </si>
  <si>
    <t>1,869</t>
  </si>
  <si>
    <t>1,818</t>
  </si>
  <si>
    <t>1016887</t>
  </si>
  <si>
    <t>AYAM BRAND TUNA CHUNK IN SUNFLOWER OIL 150G</t>
  </si>
  <si>
    <t>1016887UNIT</t>
  </si>
  <si>
    <t>66</t>
  </si>
  <si>
    <t>509</t>
  </si>
  <si>
    <t>510</t>
  </si>
  <si>
    <t>557</t>
  </si>
  <si>
    <t>435</t>
  </si>
  <si>
    <t>419</t>
  </si>
  <si>
    <t>473</t>
  </si>
  <si>
    <t>728</t>
  </si>
  <si>
    <t>595</t>
  </si>
  <si>
    <t>1016888</t>
  </si>
  <si>
    <t>AYAM BRAND TUNA CHUNK IN WATER 150G</t>
  </si>
  <si>
    <t>1016888UNIT</t>
  </si>
  <si>
    <t>2,791</t>
  </si>
  <si>
    <t>326</t>
  </si>
  <si>
    <t>359</t>
  </si>
  <si>
    <t>462</t>
  </si>
  <si>
    <t>380</t>
  </si>
  <si>
    <t>501</t>
  </si>
  <si>
    <t>2,693</t>
  </si>
  <si>
    <t>3,465</t>
  </si>
  <si>
    <t>2,751</t>
  </si>
  <si>
    <t>3,718</t>
  </si>
  <si>
    <t>3,075</t>
  </si>
  <si>
    <t>4,100</t>
  </si>
  <si>
    <t>2,520</t>
  </si>
  <si>
    <t>2,843</t>
  </si>
  <si>
    <t>3,203</t>
  </si>
  <si>
    <t>2,398</t>
  </si>
  <si>
    <t>2,880</t>
  </si>
  <si>
    <t>3,082</t>
  </si>
  <si>
    <t>2,850</t>
  </si>
  <si>
    <t>3,758</t>
  </si>
  <si>
    <t>4,328</t>
  </si>
  <si>
    <t>2,430</t>
  </si>
  <si>
    <t>2,086</t>
  </si>
  <si>
    <t>2,298</t>
  </si>
  <si>
    <t>2,957</t>
  </si>
  <si>
    <t>2,432</t>
  </si>
  <si>
    <t>3,069</t>
  </si>
  <si>
    <t>2,581</t>
  </si>
  <si>
    <t>3,693</t>
  </si>
  <si>
    <t>2,150</t>
  </si>
  <si>
    <t>2,733</t>
  </si>
  <si>
    <t>2,074</t>
  </si>
  <si>
    <t>2,458</t>
  </si>
  <si>
    <t>2,630</t>
  </si>
  <si>
    <t>1016890</t>
  </si>
  <si>
    <t>AYAM BRAND TUNA CHUNKS IN OLIVE OIL 150G</t>
  </si>
  <si>
    <t>1016890UNIT</t>
  </si>
  <si>
    <t>1,170</t>
  </si>
  <si>
    <t>1,040</t>
  </si>
  <si>
    <t>920</t>
  </si>
  <si>
    <t>1,056</t>
  </si>
  <si>
    <t>1,304</t>
  </si>
  <si>
    <t>1,168</t>
  </si>
  <si>
    <t>1,000</t>
  </si>
  <si>
    <t>7.99</t>
  </si>
  <si>
    <t>869</t>
  </si>
  <si>
    <t>781</t>
  </si>
  <si>
    <t>957</t>
  </si>
  <si>
    <t>896</t>
  </si>
  <si>
    <t>985</t>
  </si>
  <si>
    <t>1,107</t>
  </si>
  <si>
    <t>849</t>
  </si>
  <si>
    <t>835</t>
  </si>
  <si>
    <t>-62</t>
  </si>
  <si>
    <t>1016891</t>
  </si>
  <si>
    <t>AYAM BRAND TUNA FLAKES IN SUNFLOWER OIL 150G</t>
  </si>
  <si>
    <t>1016891UNIT</t>
  </si>
  <si>
    <t>448</t>
  </si>
  <si>
    <t>140</t>
  </si>
  <si>
    <t>599</t>
  </si>
  <si>
    <t>493</t>
  </si>
  <si>
    <t>525</t>
  </si>
  <si>
    <t>768</t>
  </si>
  <si>
    <t>413</t>
  </si>
  <si>
    <t>617</t>
  </si>
  <si>
    <t>430</t>
  </si>
  <si>
    <t>601</t>
  </si>
  <si>
    <t>417</t>
  </si>
  <si>
    <t>1016894</t>
  </si>
  <si>
    <t>AYAM BRAND TUNA CHUNKS IN OLIVE OIL LIGHT 150G</t>
  </si>
  <si>
    <t>1016894UNIT</t>
  </si>
  <si>
    <t>2,431</t>
  </si>
  <si>
    <t>210</t>
  </si>
  <si>
    <t>320</t>
  </si>
  <si>
    <t>303</t>
  </si>
  <si>
    <t>302</t>
  </si>
  <si>
    <t>1,575</t>
  </si>
  <si>
    <t>2,400</t>
  </si>
  <si>
    <t>1,926</t>
  </si>
  <si>
    <t>2,848</t>
  </si>
  <si>
    <t>2,571</t>
  </si>
  <si>
    <t>3,172</t>
  </si>
  <si>
    <t>2,273</t>
  </si>
  <si>
    <t>1,838</t>
  </si>
  <si>
    <t>2,018</t>
  </si>
  <si>
    <t>2,235</t>
  </si>
  <si>
    <t>2,340</t>
  </si>
  <si>
    <t>2,685</t>
  </si>
  <si>
    <t>1,995</t>
  </si>
  <si>
    <t>2,580</t>
  </si>
  <si>
    <t>3,330</t>
  </si>
  <si>
    <t>2,265</t>
  </si>
  <si>
    <t>1,126</t>
  </si>
  <si>
    <t>2,048</t>
  </si>
  <si>
    <t>1,702</t>
  </si>
  <si>
    <t>2,372</t>
  </si>
  <si>
    <t>2,144</t>
  </si>
  <si>
    <t>2,841</t>
  </si>
  <si>
    <t>1,568</t>
  </si>
  <si>
    <t>1,933</t>
  </si>
  <si>
    <t>1,997</t>
  </si>
  <si>
    <t>2,291</t>
  </si>
  <si>
    <t>1016895</t>
  </si>
  <si>
    <t>AYAM BRAND TUNA FLAKES IN WATER LIGHT 150G</t>
  </si>
  <si>
    <t>1016895UNIT</t>
  </si>
  <si>
    <t>2,329</t>
  </si>
  <si>
    <t>331</t>
  </si>
  <si>
    <t>275</t>
  </si>
  <si>
    <t>314</t>
  </si>
  <si>
    <t>318</t>
  </si>
  <si>
    <t>394</t>
  </si>
  <si>
    <t>343</t>
  </si>
  <si>
    <t>2,159</t>
  </si>
  <si>
    <t>2,483</t>
  </si>
  <si>
    <t>2,244</t>
  </si>
  <si>
    <t>2,036</t>
  </si>
  <si>
    <t>2,242</t>
  </si>
  <si>
    <t>2,385</t>
  </si>
  <si>
    <t>2,985</t>
  </si>
  <si>
    <t>2,498</t>
  </si>
  <si>
    <t>2,916</t>
  </si>
  <si>
    <t>2,573</t>
  </si>
  <si>
    <t>2,063</t>
  </si>
  <si>
    <t>2,010</t>
  </si>
  <si>
    <t>2,355</t>
  </si>
  <si>
    <t>2,955</t>
  </si>
  <si>
    <t>1,331</t>
  </si>
  <si>
    <t>1,843</t>
  </si>
  <si>
    <t>2,118</t>
  </si>
  <si>
    <t>2,035</t>
  </si>
  <si>
    <t>2,547</t>
  </si>
  <si>
    <t>2,131</t>
  </si>
  <si>
    <t>2,522</t>
  </si>
  <si>
    <t>2,195</t>
  </si>
  <si>
    <t>0.40</t>
  </si>
  <si>
    <t>-240</t>
  </si>
  <si>
    <t>New  15/2/22</t>
  </si>
  <si>
    <t>1016897</t>
  </si>
  <si>
    <t>AYAM BRAND TUNA MAYO MILD 160G</t>
  </si>
  <si>
    <t>1016897UNIT</t>
  </si>
  <si>
    <t>348</t>
  </si>
  <si>
    <t>440</t>
  </si>
  <si>
    <t>415</t>
  </si>
  <si>
    <t>353</t>
  </si>
  <si>
    <t>7.37</t>
  </si>
  <si>
    <t>300</t>
  </si>
  <si>
    <t>222</t>
  </si>
  <si>
    <t>281</t>
  </si>
  <si>
    <t>378</t>
  </si>
  <si>
    <t>247</t>
  </si>
  <si>
    <t>160</t>
  </si>
  <si>
    <t>-2</t>
  </si>
  <si>
    <t>-9</t>
  </si>
  <si>
    <t>1016899</t>
  </si>
  <si>
    <t>AYAM BRAND WHOLE KERNEL CORN 425G</t>
  </si>
  <si>
    <t>1016899UNIT</t>
  </si>
  <si>
    <t>166</t>
  </si>
  <si>
    <t>199</t>
  </si>
  <si>
    <t>647</t>
  </si>
  <si>
    <t>763</t>
  </si>
  <si>
    <t>675</t>
  </si>
  <si>
    <t>778</t>
  </si>
  <si>
    <t>856</t>
  </si>
  <si>
    <t>791</t>
  </si>
  <si>
    <t>4.17</t>
  </si>
  <si>
    <t>554</t>
  </si>
  <si>
    <t>586</t>
  </si>
  <si>
    <t>0.56</t>
  </si>
  <si>
    <t>0.66</t>
  </si>
  <si>
    <t>0.57</t>
  </si>
  <si>
    <t>-72</t>
  </si>
  <si>
    <t>1211933</t>
  </si>
  <si>
    <t>CIRIO CHICK PEAS (BOX) 380G</t>
  </si>
  <si>
    <t>1211933UNIT</t>
  </si>
  <si>
    <t xml:space="preserve">380GM </t>
  </si>
  <si>
    <t>143</t>
  </si>
  <si>
    <t>201</t>
  </si>
  <si>
    <t>627</t>
  </si>
  <si>
    <t>822</t>
  </si>
  <si>
    <t>1,121</t>
  </si>
  <si>
    <t>1,226</t>
  </si>
  <si>
    <t>1,220</t>
  </si>
  <si>
    <t>1,017</t>
  </si>
  <si>
    <t>718</t>
  </si>
  <si>
    <t>1,204</t>
  </si>
  <si>
    <t>1,368</t>
  </si>
  <si>
    <t>1,098</t>
  </si>
  <si>
    <t>744</t>
  </si>
  <si>
    <t>1,206</t>
  </si>
  <si>
    <t>1,020</t>
  </si>
  <si>
    <t>5.75</t>
  </si>
  <si>
    <t>5.96</t>
  </si>
  <si>
    <t>515</t>
  </si>
  <si>
    <t>657</t>
  </si>
  <si>
    <t>897</t>
  </si>
  <si>
    <t>935</t>
  </si>
  <si>
    <t>965</t>
  </si>
  <si>
    <t>816</t>
  </si>
  <si>
    <t>-17</t>
  </si>
  <si>
    <t>-43</t>
  </si>
  <si>
    <t>8243 - Canned Puree, Sauce</t>
  </si>
  <si>
    <t>1040018</t>
  </si>
  <si>
    <t>CIRIO PASSATA TETRA BRIK 500GM</t>
  </si>
  <si>
    <t>1040018UNIT</t>
  </si>
  <si>
    <t>6.45</t>
  </si>
  <si>
    <t>6.60</t>
  </si>
  <si>
    <t>131</t>
  </si>
  <si>
    <t>904</t>
  </si>
  <si>
    <t>871</t>
  </si>
  <si>
    <t>765</t>
  </si>
  <si>
    <t>978</t>
  </si>
  <si>
    <t>6.65</t>
  </si>
  <si>
    <t>610</t>
  </si>
  <si>
    <t>779</t>
  </si>
  <si>
    <t>1.65</t>
  </si>
  <si>
    <t>1.50</t>
  </si>
  <si>
    <t>1040021</t>
  </si>
  <si>
    <t>CIRIO POLPA CHOPPED TOMATOES 3X400GM</t>
  </si>
  <si>
    <t>1040021UNIT</t>
  </si>
  <si>
    <t>15.99</t>
  </si>
  <si>
    <t xml:space="preserve">3X400GM </t>
  </si>
  <si>
    <t>2,111</t>
  </si>
  <si>
    <t>16.30</t>
  </si>
  <si>
    <t>1,951</t>
  </si>
  <si>
    <t>1,631</t>
  </si>
  <si>
    <t>2,103</t>
  </si>
  <si>
    <t>2,364</t>
  </si>
  <si>
    <t>2,741</t>
  </si>
  <si>
    <t>2,567</t>
  </si>
  <si>
    <t>2,166</t>
  </si>
  <si>
    <t>1,746</t>
  </si>
  <si>
    <t>2,002</t>
  </si>
  <si>
    <t>2,468</t>
  </si>
  <si>
    <t>2,641</t>
  </si>
  <si>
    <t>2,354</t>
  </si>
  <si>
    <t>2,005</t>
  </si>
  <si>
    <t>1,712</t>
  </si>
  <si>
    <t>2,776</t>
  </si>
  <si>
    <t>2,942</t>
  </si>
  <si>
    <t>2,419</t>
  </si>
  <si>
    <t>2,491</t>
  </si>
  <si>
    <t>2,744</t>
  </si>
  <si>
    <t>2,383</t>
  </si>
  <si>
    <t>17.79</t>
  </si>
  <si>
    <t>18.05</t>
  </si>
  <si>
    <t>18.03</t>
  </si>
  <si>
    <t>1,762</t>
  </si>
  <si>
    <t>1,436</t>
  </si>
  <si>
    <t>1,757</t>
  </si>
  <si>
    <t>2,078</t>
  </si>
  <si>
    <t>2,289</t>
  </si>
  <si>
    <t>2,560</t>
  </si>
  <si>
    <t>1,576</t>
  </si>
  <si>
    <t>1,804</t>
  </si>
  <si>
    <t>2,178</t>
  </si>
  <si>
    <t>2,470</t>
  </si>
  <si>
    <t>1.98</t>
  </si>
  <si>
    <t>2.63</t>
  </si>
  <si>
    <t>2.68</t>
  </si>
  <si>
    <t>1.97</t>
  </si>
  <si>
    <t>3.12</t>
  </si>
  <si>
    <t>2.35</t>
  </si>
  <si>
    <t>1.78</t>
  </si>
  <si>
    <t>1.80</t>
  </si>
  <si>
    <t>1.81</t>
  </si>
  <si>
    <t>-231</t>
  </si>
  <si>
    <t>1040022</t>
  </si>
  <si>
    <t>CIRIO POLPA CHOPPED TOMATOES 400GM</t>
  </si>
  <si>
    <t>1040022UNIT</t>
  </si>
  <si>
    <t>368</t>
  </si>
  <si>
    <t>305</t>
  </si>
  <si>
    <t>276</t>
  </si>
  <si>
    <t>1,992</t>
  </si>
  <si>
    <t>1,872</t>
  </si>
  <si>
    <t>2,148</t>
  </si>
  <si>
    <t>2,365</t>
  </si>
  <si>
    <t>2,484</t>
  </si>
  <si>
    <t>2,606</t>
  </si>
  <si>
    <t>2,059</t>
  </si>
  <si>
    <t>2,120</t>
  </si>
  <si>
    <t>1,863</t>
  </si>
  <si>
    <t>6.61</t>
  </si>
  <si>
    <t>6.75</t>
  </si>
  <si>
    <t>1,677</t>
  </si>
  <si>
    <t>1,808</t>
  </si>
  <si>
    <t>1,616</t>
  </si>
  <si>
    <t>1,819</t>
  </si>
  <si>
    <t>1,776</t>
  </si>
  <si>
    <t>1,693</t>
  </si>
  <si>
    <t>1,743</t>
  </si>
  <si>
    <t>1,532</t>
  </si>
  <si>
    <t>0.95</t>
  </si>
  <si>
    <t>1.52</t>
  </si>
  <si>
    <t>1.19</t>
  </si>
  <si>
    <t>-207</t>
  </si>
  <si>
    <t>1040035</t>
  </si>
  <si>
    <t>CIRIO TOMATO PUREE TUBE 140G</t>
  </si>
  <si>
    <t>1040035UNIT</t>
  </si>
  <si>
    <t>9.15</t>
  </si>
  <si>
    <t xml:space="preserve">140GM </t>
  </si>
  <si>
    <t>9.30</t>
  </si>
  <si>
    <t>106</t>
  </si>
  <si>
    <t>1,143</t>
  </si>
  <si>
    <t>1,370</t>
  </si>
  <si>
    <t>1,418</t>
  </si>
  <si>
    <t>1,087</t>
  </si>
  <si>
    <t>9.10</t>
  </si>
  <si>
    <t>9.45</t>
  </si>
  <si>
    <t>874</t>
  </si>
  <si>
    <t>919</t>
  </si>
  <si>
    <t>-68</t>
  </si>
  <si>
    <t>-338</t>
  </si>
  <si>
    <t>1040037</t>
  </si>
  <si>
    <t>CIRIO WHOLE PEELED TOMATO 3X400GM</t>
  </si>
  <si>
    <t>1040037UNIT</t>
  </si>
  <si>
    <t>1,221</t>
  </si>
  <si>
    <t>1,495</t>
  </si>
  <si>
    <t>1,513</t>
  </si>
  <si>
    <t>1,367</t>
  </si>
  <si>
    <t>1,047</t>
  </si>
  <si>
    <t>1,268</t>
  </si>
  <si>
    <t>1,292</t>
  </si>
  <si>
    <t>1,347</t>
  </si>
  <si>
    <t>1,734</t>
  </si>
  <si>
    <t>1,251</t>
  </si>
  <si>
    <t>1,122</t>
  </si>
  <si>
    <t>1,489</t>
  </si>
  <si>
    <t>1,448</t>
  </si>
  <si>
    <t>1,244</t>
  </si>
  <si>
    <t>18.45</t>
  </si>
  <si>
    <t>20.18</t>
  </si>
  <si>
    <t>20.40</t>
  </si>
  <si>
    <t>949</t>
  </si>
  <si>
    <t>1,091</t>
  </si>
  <si>
    <t>1,179</t>
  </si>
  <si>
    <t>4.57</t>
  </si>
  <si>
    <t>4.75</t>
  </si>
  <si>
    <t>4.62</t>
  </si>
  <si>
    <t>4.80</t>
  </si>
  <si>
    <t>5.33</t>
  </si>
  <si>
    <t>4.43</t>
  </si>
  <si>
    <t>4.18</t>
  </si>
  <si>
    <t>4.36</t>
  </si>
  <si>
    <t>4.15</t>
  </si>
  <si>
    <t>-119</t>
  </si>
  <si>
    <t>1040038</t>
  </si>
  <si>
    <t>CIRIO WHOLE PEELED TOMATO 400GM</t>
  </si>
  <si>
    <t>1040038UNIT</t>
  </si>
  <si>
    <t>175</t>
  </si>
  <si>
    <t>191</t>
  </si>
  <si>
    <t>828</t>
  </si>
  <si>
    <t>1,284</t>
  </si>
  <si>
    <t>1,208</t>
  </si>
  <si>
    <t>994</t>
  </si>
  <si>
    <t>1,152</t>
  </si>
  <si>
    <t>6.78</t>
  </si>
  <si>
    <t>1,081</t>
  </si>
  <si>
    <t>899</t>
  </si>
  <si>
    <t>967</t>
  </si>
  <si>
    <t>855</t>
  </si>
  <si>
    <t>1.58</t>
  </si>
  <si>
    <t>1.47</t>
  </si>
  <si>
    <t>-67</t>
  </si>
  <si>
    <t>-150</t>
  </si>
  <si>
    <t>1054201</t>
  </si>
  <si>
    <t>DUCHEF TOMATO PUREE 100G</t>
  </si>
  <si>
    <t>1054201UNIT</t>
  </si>
  <si>
    <t xml:space="preserve">100GM </t>
  </si>
  <si>
    <t>306</t>
  </si>
  <si>
    <t>369</t>
  </si>
  <si>
    <t>338</t>
  </si>
  <si>
    <t>192</t>
  </si>
  <si>
    <t>174</t>
  </si>
  <si>
    <t>217</t>
  </si>
  <si>
    <t>186</t>
  </si>
  <si>
    <t>0.35</t>
  </si>
  <si>
    <t>0.49</t>
  </si>
  <si>
    <t>0.41</t>
  </si>
  <si>
    <t>0.39</t>
  </si>
  <si>
    <t>1054203</t>
  </si>
  <si>
    <t>DUCHEF TOMATO PUREE 430G</t>
  </si>
  <si>
    <t>1054203UNIT</t>
  </si>
  <si>
    <t>5.90</t>
  </si>
  <si>
    <t xml:space="preserve">430GM </t>
  </si>
  <si>
    <t>496</t>
  </si>
  <si>
    <t>70</t>
  </si>
  <si>
    <t>161</t>
  </si>
  <si>
    <t>566</t>
  </si>
  <si>
    <t>902</t>
  </si>
  <si>
    <t>605</t>
  </si>
  <si>
    <t>4.84</t>
  </si>
  <si>
    <t>5.38</t>
  </si>
  <si>
    <t>0.64</t>
  </si>
  <si>
    <t>0.79</t>
  </si>
  <si>
    <t>0.76</t>
  </si>
  <si>
    <t>-8</t>
  </si>
  <si>
    <t>-64</t>
  </si>
  <si>
    <t>1171208</t>
  </si>
  <si>
    <t>CIRIO SUPER CIRIO TOMATO PUREE CAN 140G</t>
  </si>
  <si>
    <t>1171208UNIT</t>
  </si>
  <si>
    <t>1,021</t>
  </si>
  <si>
    <t>1,228</t>
  </si>
  <si>
    <t>1,142</t>
  </si>
  <si>
    <t>1,278</t>
  </si>
  <si>
    <t>693</t>
  </si>
  <si>
    <t>7.70</t>
  </si>
  <si>
    <t>480</t>
  </si>
  <si>
    <t>652</t>
  </si>
  <si>
    <t>442</t>
  </si>
  <si>
    <t>499</t>
  </si>
  <si>
    <t>432</t>
  </si>
  <si>
    <t>2.61</t>
  </si>
  <si>
    <t>2.91</t>
  </si>
  <si>
    <t>D33</t>
  </si>
  <si>
    <t>D331 - Cold Beverage</t>
  </si>
  <si>
    <t>8274 - Carbonated Drink</t>
  </si>
  <si>
    <t>1007599</t>
  </si>
  <si>
    <t>PACK</t>
  </si>
  <si>
    <t>A&amp;W SARSAPARILLA 4X320ML</t>
  </si>
  <si>
    <t>1007599PACK</t>
  </si>
  <si>
    <t>7.90</t>
  </si>
  <si>
    <t xml:space="preserve">4x320ML </t>
  </si>
  <si>
    <t>8.10</t>
  </si>
  <si>
    <t>212</t>
  </si>
  <si>
    <t>1,175</t>
  </si>
  <si>
    <t>1,377</t>
  </si>
  <si>
    <t>1,210</t>
  </si>
  <si>
    <t>1,442</t>
  </si>
  <si>
    <t>993</t>
  </si>
  <si>
    <t>27.20</t>
  </si>
  <si>
    <t>727</t>
  </si>
  <si>
    <t>665</t>
  </si>
  <si>
    <t>4.48</t>
  </si>
  <si>
    <t>8278 - Juice</t>
  </si>
  <si>
    <t>1196995</t>
  </si>
  <si>
    <t>CAPRISUN ORANGE 4X200ML</t>
  </si>
  <si>
    <t>1196995PACK</t>
  </si>
  <si>
    <t xml:space="preserve">4x200ML </t>
  </si>
  <si>
    <t>1,207</t>
  </si>
  <si>
    <t>447</t>
  </si>
  <si>
    <t>387</t>
  </si>
  <si>
    <t>656</t>
  </si>
  <si>
    <t>14.90</t>
  </si>
  <si>
    <t>560</t>
  </si>
  <si>
    <t>248</t>
  </si>
  <si>
    <t>5.67</t>
  </si>
  <si>
    <t>5.68</t>
  </si>
  <si>
    <t>5.52</t>
  </si>
  <si>
    <t>5.41</t>
  </si>
  <si>
    <t>5.36</t>
  </si>
  <si>
    <t>5.43</t>
  </si>
  <si>
    <t>5.66</t>
  </si>
  <si>
    <t>5.89</t>
  </si>
  <si>
    <t>1041918</t>
  </si>
  <si>
    <t>CTN</t>
  </si>
  <si>
    <t>COCA-COLA RASA ASLI 320ML</t>
  </si>
  <si>
    <t>1041918CTN</t>
  </si>
  <si>
    <t xml:space="preserve">24x320ML </t>
  </si>
  <si>
    <t>2,595</t>
  </si>
  <si>
    <t>5,002</t>
  </si>
  <si>
    <t>7,854</t>
  </si>
  <si>
    <t>3,220</t>
  </si>
  <si>
    <t>3,431</t>
  </si>
  <si>
    <t>3,800</t>
  </si>
  <si>
    <t>3,847</t>
  </si>
  <si>
    <t>6,645</t>
  </si>
  <si>
    <t>7,148</t>
  </si>
  <si>
    <t>6,040</t>
  </si>
  <si>
    <t>7,498</t>
  </si>
  <si>
    <t>6,457</t>
  </si>
  <si>
    <t>5,126</t>
  </si>
  <si>
    <t>10,135</t>
  </si>
  <si>
    <t>4,188</t>
  </si>
  <si>
    <t>4,226</t>
  </si>
  <si>
    <t>6,800</t>
  </si>
  <si>
    <t>7,174</t>
  </si>
  <si>
    <t>7,712</t>
  </si>
  <si>
    <t>6,782</t>
  </si>
  <si>
    <t>45.56</t>
  </si>
  <si>
    <t>45.65</t>
  </si>
  <si>
    <t>45.30</t>
  </si>
  <si>
    <t>45.60</t>
  </si>
  <si>
    <t>45.51</t>
  </si>
  <si>
    <t>45.59</t>
  </si>
  <si>
    <t>49.88</t>
  </si>
  <si>
    <t>50.10</t>
  </si>
  <si>
    <t>4,196</t>
  </si>
  <si>
    <t>8,431</t>
  </si>
  <si>
    <t>3,140</t>
  </si>
  <si>
    <t>3,460</t>
  </si>
  <si>
    <t>3,212</t>
  </si>
  <si>
    <t>3,133</t>
  </si>
  <si>
    <t>3,492</t>
  </si>
  <si>
    <t>5,620</t>
  </si>
  <si>
    <t>5,927</t>
  </si>
  <si>
    <t>4,991</t>
  </si>
  <si>
    <t>5,101</t>
  </si>
  <si>
    <t>9.48</t>
  </si>
  <si>
    <t>7.62</t>
  </si>
  <si>
    <t>7.83</t>
  </si>
  <si>
    <t>7.91</t>
  </si>
  <si>
    <t>7.93</t>
  </si>
  <si>
    <t>12.42</t>
  </si>
  <si>
    <t>-399</t>
  </si>
  <si>
    <t>-615</t>
  </si>
  <si>
    <t>1156855</t>
  </si>
  <si>
    <t>SAN PELLEGRINO LIMONATA 4X330ML</t>
  </si>
  <si>
    <t>1156855PACK</t>
  </si>
  <si>
    <t xml:space="preserve">4x330ML </t>
  </si>
  <si>
    <t>27.70</t>
  </si>
  <si>
    <t>1,524</t>
  </si>
  <si>
    <t>938</t>
  </si>
  <si>
    <t>2,020</t>
  </si>
  <si>
    <t>2,202</t>
  </si>
  <si>
    <t>205</t>
  </si>
  <si>
    <t>25.90</t>
  </si>
  <si>
    <t>29.30</t>
  </si>
  <si>
    <t>1,409</t>
  </si>
  <si>
    <t>7.84</t>
  </si>
  <si>
    <t>8.34</t>
  </si>
  <si>
    <t>11.39</t>
  </si>
  <si>
    <t>10.65</t>
  </si>
  <si>
    <t>8.06</t>
  </si>
  <si>
    <t>7.08</t>
  </si>
  <si>
    <t>1159200</t>
  </si>
  <si>
    <t>SCHWEPPES DRY GINGER ALE 4*320ML</t>
  </si>
  <si>
    <t>1159200PACK</t>
  </si>
  <si>
    <t>8.99</t>
  </si>
  <si>
    <t xml:space="preserve">4X320ML </t>
  </si>
  <si>
    <t>406</t>
  </si>
  <si>
    <t>180</t>
  </si>
  <si>
    <t>2,663</t>
  </si>
  <si>
    <t>3,426</t>
  </si>
  <si>
    <t>2,283</t>
  </si>
  <si>
    <t>2,102</t>
  </si>
  <si>
    <t>2,038</t>
  </si>
  <si>
    <t>3,695</t>
  </si>
  <si>
    <t>2,439</t>
  </si>
  <si>
    <t>36.40</t>
  </si>
  <si>
    <t>2,263</t>
  </si>
  <si>
    <t>3,060</t>
  </si>
  <si>
    <t>2,037</t>
  </si>
  <si>
    <t>1,520</t>
  </si>
  <si>
    <t>714</t>
  </si>
  <si>
    <t>1,756</t>
  </si>
  <si>
    <t>1.56</t>
  </si>
  <si>
    <t>1166760</t>
  </si>
  <si>
    <t>SPRITE CAN 4X320ML</t>
  </si>
  <si>
    <t>1166760PACK</t>
  </si>
  <si>
    <t>6.99</t>
  </si>
  <si>
    <t>7.10</t>
  </si>
  <si>
    <t>299</t>
  </si>
  <si>
    <t>3,145</t>
  </si>
  <si>
    <t>2,386</t>
  </si>
  <si>
    <t>1,965</t>
  </si>
  <si>
    <t>3,290</t>
  </si>
  <si>
    <t>2,489</t>
  </si>
  <si>
    <t>1,877</t>
  </si>
  <si>
    <t>2,033</t>
  </si>
  <si>
    <t>1,931</t>
  </si>
  <si>
    <t>2,748</t>
  </si>
  <si>
    <t>1,272</t>
  </si>
  <si>
    <t>1,698</t>
  </si>
  <si>
    <t>375</t>
  </si>
  <si>
    <t>Store Sales</t>
  </si>
  <si>
    <t>Total SKU</t>
  </si>
  <si>
    <t>OOS</t>
  </si>
  <si>
    <t>Promo</t>
  </si>
  <si>
    <t>Comparison at Face Value:</t>
  </si>
  <si>
    <t>Comparsion After Match/Not Match</t>
  </si>
  <si>
    <t>762,928</t>
  </si>
  <si>
    <t>691,716</t>
  </si>
  <si>
    <t>71,211</t>
  </si>
  <si>
    <t>621,114</t>
  </si>
  <si>
    <t>679,479</t>
  </si>
  <si>
    <t>754,798</t>
  </si>
  <si>
    <t>670,582</t>
  </si>
  <si>
    <t>710,788</t>
  </si>
  <si>
    <t>691,218</t>
  </si>
  <si>
    <t>656,572</t>
  </si>
  <si>
    <t>660,631</t>
  </si>
  <si>
    <t>687,326</t>
  </si>
  <si>
    <t>748,856</t>
  </si>
  <si>
    <t>628,052</t>
  </si>
  <si>
    <t>679,545</t>
  </si>
  <si>
    <t>615,120</t>
  </si>
  <si>
    <t>-14,432</t>
  </si>
  <si>
    <t>18,996</t>
  </si>
  <si>
    <t>401,555</t>
  </si>
  <si>
    <t>369,669</t>
  </si>
  <si>
    <t>31,886</t>
  </si>
  <si>
    <t>390,508</t>
  </si>
  <si>
    <t>422,120</t>
  </si>
  <si>
    <t>433,953</t>
  </si>
  <si>
    <t>404,722</t>
  </si>
  <si>
    <t>444,586</t>
  </si>
  <si>
    <t>430,162</t>
  </si>
  <si>
    <t>451,739</t>
  </si>
  <si>
    <t>418,488</t>
  </si>
  <si>
    <t>415,335</t>
  </si>
  <si>
    <t>410,411</t>
  </si>
  <si>
    <t>388,312</t>
  </si>
  <si>
    <t>392,574</t>
  </si>
  <si>
    <t>375,326</t>
  </si>
  <si>
    <t>-3,685</t>
  </si>
  <si>
    <t>-21,384</t>
  </si>
  <si>
    <t>1406</t>
  </si>
  <si>
    <t>1,431,974</t>
  </si>
  <si>
    <t>1,299,498</t>
  </si>
  <si>
    <t>132,476</t>
  </si>
  <si>
    <t>1,320,238</t>
  </si>
  <si>
    <t>1,541,319</t>
  </si>
  <si>
    <t>1,517,207</t>
  </si>
  <si>
    <t>1,257,777</t>
  </si>
  <si>
    <t>1,400,527</t>
  </si>
  <si>
    <t>1,382,346</t>
  </si>
  <si>
    <t>1,365,299</t>
  </si>
  <si>
    <t>1,386,020</t>
  </si>
  <si>
    <t>1,523,195</t>
  </si>
  <si>
    <t>1,490,807</t>
  </si>
  <si>
    <t>1,401,803</t>
  </si>
  <si>
    <t>1,394,892</t>
  </si>
  <si>
    <t>1,318,294</t>
  </si>
  <si>
    <t>-8,308</t>
  </si>
  <si>
    <t>-70,904</t>
  </si>
  <si>
    <t>D4</t>
  </si>
  <si>
    <t>257,850</t>
  </si>
  <si>
    <t>243,576</t>
  </si>
  <si>
    <t>14,274</t>
  </si>
  <si>
    <t>230,383</t>
  </si>
  <si>
    <t>254,998</t>
  </si>
  <si>
    <t>273,725</t>
  </si>
  <si>
    <t>229,993</t>
  </si>
  <si>
    <t>270,893</t>
  </si>
  <si>
    <t>249,881</t>
  </si>
  <si>
    <t>262,235</t>
  </si>
  <si>
    <t>252,910</t>
  </si>
  <si>
    <t>266,066</t>
  </si>
  <si>
    <t>260,370</t>
  </si>
  <si>
    <t>260,770</t>
  </si>
  <si>
    <t>243,393</t>
  </si>
  <si>
    <t>242,117</t>
  </si>
  <si>
    <t>-346</t>
  </si>
  <si>
    <t>-8,200</t>
  </si>
  <si>
    <t>NH</t>
  </si>
  <si>
    <t>55,585</t>
  </si>
  <si>
    <t>38,229</t>
  </si>
  <si>
    <t>17,356</t>
  </si>
  <si>
    <t>48,323</t>
  </si>
  <si>
    <t>80,623</t>
  </si>
  <si>
    <t>55,152</t>
  </si>
  <si>
    <t>52,545</t>
  </si>
  <si>
    <t>57,901</t>
  </si>
  <si>
    <t>59,826</t>
  </si>
  <si>
    <t>63,635</t>
  </si>
  <si>
    <t>54,331</t>
  </si>
  <si>
    <t>57,485</t>
  </si>
  <si>
    <t>59,551</t>
  </si>
  <si>
    <t>59,265</t>
  </si>
  <si>
    <t>55,472</t>
  </si>
  <si>
    <t>55,689</t>
  </si>
  <si>
    <t>-1,053</t>
  </si>
  <si>
    <t>-6,385</t>
  </si>
  <si>
    <t>1,735</t>
  </si>
  <si>
    <t>Total</t>
  </si>
  <si>
    <t>######</t>
  </si>
  <si>
    <t>2,642,688</t>
  </si>
  <si>
    <t>267,203</t>
  </si>
  <si>
    <t>2,610,566</t>
  </si>
  <si>
    <t>2,978,538</t>
  </si>
  <si>
    <t>3,034,836</t>
  </si>
  <si>
    <t>2,615,619</t>
  </si>
  <si>
    <t>2,884,695</t>
  </si>
  <si>
    <t>2,813,433</t>
  </si>
  <si>
    <t>2,799,480</t>
  </si>
  <si>
    <t>2,772,379</t>
  </si>
  <si>
    <t>2,949,408</t>
  </si>
  <si>
    <t>2,969,994</t>
  </si>
  <si>
    <t>2,738,202</t>
  </si>
  <si>
    <t>2,765,876</t>
  </si>
  <si>
    <t>2,606,546</t>
  </si>
  <si>
    <t>-27,824</t>
  </si>
  <si>
    <t>-87,877</t>
  </si>
  <si>
    <t>#DIV/0!</t>
  </si>
  <si>
    <t>Excluded Promo, OOS and NA</t>
  </si>
  <si>
    <t>SKU Sales</t>
  </si>
  <si>
    <t>Match with promo</t>
  </si>
  <si>
    <t>30,075</t>
  </si>
  <si>
    <t>29,397</t>
  </si>
  <si>
    <t>32,424</t>
  </si>
  <si>
    <t>30,376</t>
  </si>
  <si>
    <t>30,808</t>
  </si>
  <si>
    <t>28,777</t>
  </si>
  <si>
    <t>30,563</t>
  </si>
  <si>
    <t>28,134</t>
  </si>
  <si>
    <t>28,994</t>
  </si>
  <si>
    <t>27,493</t>
  </si>
  <si>
    <t>28,195</t>
  </si>
  <si>
    <t>28,007</t>
  </si>
  <si>
    <t>23,255</t>
  </si>
  <si>
    <t>106,572</t>
  </si>
  <si>
    <t>113,440</t>
  </si>
  <si>
    <t>120,640</t>
  </si>
  <si>
    <t>110,163</t>
  </si>
  <si>
    <t>115,612</t>
  </si>
  <si>
    <t>117,324</t>
  </si>
  <si>
    <t>115,416</t>
  </si>
  <si>
    <t>102,322</t>
  </si>
  <si>
    <t>97,773</t>
  </si>
  <si>
    <t>98,187</t>
  </si>
  <si>
    <t>91,345</t>
  </si>
  <si>
    <t>106,755</t>
  </si>
  <si>
    <t>94,953</t>
  </si>
  <si>
    <t>52,146</t>
  </si>
  <si>
    <t>65,708</t>
  </si>
  <si>
    <t>63,720</t>
  </si>
  <si>
    <t>49,180</t>
  </si>
  <si>
    <t>58,876</t>
  </si>
  <si>
    <t>59,803</t>
  </si>
  <si>
    <t>55,110</t>
  </si>
  <si>
    <t>60,492</t>
  </si>
  <si>
    <t>61,980</t>
  </si>
  <si>
    <t>58,068</t>
  </si>
  <si>
    <t>53,688</t>
  </si>
  <si>
    <t>59,224</t>
  </si>
  <si>
    <t>57,095</t>
  </si>
  <si>
    <t>3,612</t>
  </si>
  <si>
    <t>3,166</t>
  </si>
  <si>
    <t>3,275</t>
  </si>
  <si>
    <t>4,028</t>
  </si>
  <si>
    <t>4,240</t>
  </si>
  <si>
    <t>3,883</t>
  </si>
  <si>
    <t>3,364</t>
  </si>
  <si>
    <t>3,457</t>
  </si>
  <si>
    <t>4,179</t>
  </si>
  <si>
    <t>4,936</t>
  </si>
  <si>
    <t>3,452</t>
  </si>
  <si>
    <t>3,910</t>
  </si>
  <si>
    <t>2,883</t>
  </si>
  <si>
    <t>192,404</t>
  </si>
  <si>
    <t>211,710</t>
  </si>
  <si>
    <t>220,059</t>
  </si>
  <si>
    <t>193,747</t>
  </si>
  <si>
    <t>209,536</t>
  </si>
  <si>
    <t>209,787</t>
  </si>
  <si>
    <t>204,452</t>
  </si>
  <si>
    <t>194,404</t>
  </si>
  <si>
    <t>192,926</t>
  </si>
  <si>
    <t>188,684</t>
  </si>
  <si>
    <t>176,680</t>
  </si>
  <si>
    <t>197,896</t>
  </si>
  <si>
    <t>178,186</t>
  </si>
  <si>
    <t>SKU Sales/ Store Sales</t>
  </si>
  <si>
    <t>comparaison include "match with promo"</t>
  </si>
  <si>
    <t>#REF!</t>
  </si>
  <si>
    <t>SKU Breakdown Count</t>
  </si>
  <si>
    <t>Same Price</t>
  </si>
  <si>
    <t>Priced Lower</t>
  </si>
  <si>
    <t>Priced Higher</t>
  </si>
  <si>
    <t>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,'1171208','1007599','1196995','1041918','1156855','1159200','1166760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</si>
</sst>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042EA61-9D92-4C13-A53E-2E56B32209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7AE1-F790-4009-9A16-D344E90BA6EE}">
  <dimension ref="A1:F79"/>
  <sheetViews>
    <sheetView topLeftCell="A34" workbookViewId="0">
      <selection activeCell="F79" sqref="F79"/>
    </sheetView>
  </sheetViews>
  <sheetFormatPr defaultRowHeight="14.4" x14ac:dyDescent="0.3"/>
  <sheetData>
    <row r="1" spans="1:2" x14ac:dyDescent="0.3">
      <c r="A1" t="s">
        <v>58</v>
      </c>
      <c r="B1" t="str">
        <f>"'"&amp;A1&amp;"'"</f>
        <v>'1025040'</v>
      </c>
    </row>
    <row r="2" spans="1:2" x14ac:dyDescent="0.3">
      <c r="A2" t="s">
        <v>153</v>
      </c>
      <c r="B2" t="str">
        <f>B1&amp;","&amp;"'"&amp;A2&amp;"'"</f>
        <v>'1025040','1027313'</v>
      </c>
    </row>
    <row r="3" spans="1:2" x14ac:dyDescent="0.3">
      <c r="A3" t="s">
        <v>167</v>
      </c>
      <c r="B3" t="str">
        <f t="shared" ref="B3:B66" si="0">B2&amp;","&amp;"'"&amp;A3&amp;"'"</f>
        <v>'1025040','1027313','1129025'</v>
      </c>
    </row>
    <row r="4" spans="1:2" x14ac:dyDescent="0.3">
      <c r="A4" t="s">
        <v>217</v>
      </c>
      <c r="B4" t="str">
        <f t="shared" si="0"/>
        <v>'1025040','1027313','1129025','1186972'</v>
      </c>
    </row>
    <row r="5" spans="1:2" x14ac:dyDescent="0.3">
      <c r="A5" t="s">
        <v>271</v>
      </c>
      <c r="B5" t="str">
        <f t="shared" si="0"/>
        <v>'1025040','1027313','1129025','1186972','1058367'</v>
      </c>
    </row>
    <row r="6" spans="1:2" x14ac:dyDescent="0.3">
      <c r="A6" t="s">
        <v>329</v>
      </c>
      <c r="B6" t="str">
        <f t="shared" si="0"/>
        <v>'1025040','1027313','1129025','1186972','1058367','1058385'</v>
      </c>
    </row>
    <row r="7" spans="1:2" x14ac:dyDescent="0.3">
      <c r="A7" t="s">
        <v>395</v>
      </c>
      <c r="B7" t="str">
        <f t="shared" si="0"/>
        <v>'1025040','1027313','1129025','1186972','1058367','1058385','1058425'</v>
      </c>
    </row>
    <row r="8" spans="1:2" x14ac:dyDescent="0.3">
      <c r="A8" t="s">
        <v>452</v>
      </c>
      <c r="B8" t="str">
        <f t="shared" si="0"/>
        <v>'1025040','1027313','1129025','1186972','1058367','1058385','1058425','1188733'</v>
      </c>
    </row>
    <row r="9" spans="1:2" x14ac:dyDescent="0.3">
      <c r="A9" t="s">
        <v>516</v>
      </c>
      <c r="B9" t="str">
        <f t="shared" si="0"/>
        <v>'1025040','1027313','1129025','1186972','1058367','1058385','1058425','1188733','1188738'</v>
      </c>
    </row>
    <row r="10" spans="1:2" x14ac:dyDescent="0.3">
      <c r="A10" t="s">
        <v>553</v>
      </c>
      <c r="B10" t="str">
        <f t="shared" si="0"/>
        <v>'1025040','1027313','1129025','1186972','1058367','1058385','1058425','1188733','1188738','1170882'</v>
      </c>
    </row>
    <row r="11" spans="1:2" x14ac:dyDescent="0.3">
      <c r="A11" t="s">
        <v>615</v>
      </c>
      <c r="B11" t="str">
        <f t="shared" si="0"/>
        <v>'1025040','1027313','1129025','1186972','1058367','1058385','1058425','1188733','1188738','1170882','1019837'</v>
      </c>
    </row>
    <row r="12" spans="1:2" x14ac:dyDescent="0.3">
      <c r="A12" t="s">
        <v>679</v>
      </c>
      <c r="B12" t="str">
        <f t="shared" si="0"/>
        <v>'1025040','1027313','1129025','1186972','1058367','1058385','1058425','1188733','1188738','1170882','1019837','1019839'</v>
      </c>
    </row>
    <row r="13" spans="1:2" x14ac:dyDescent="0.3">
      <c r="A13" t="s">
        <v>729</v>
      </c>
      <c r="B13" t="str">
        <f t="shared" si="0"/>
        <v>'1025040','1027313','1129025','1186972','1058367','1058385','1058425','1188733','1188738','1170882','1019837','1019839','1019840'</v>
      </c>
    </row>
    <row r="14" spans="1:2" x14ac:dyDescent="0.3">
      <c r="A14" t="s">
        <v>775</v>
      </c>
      <c r="B14" t="str">
        <f t="shared" si="0"/>
        <v>'1025040','1027313','1129025','1186972','1058367','1058385','1058425','1188733','1188738','1170882','1019837','1019839','1019840','1019849'</v>
      </c>
    </row>
    <row r="15" spans="1:2" x14ac:dyDescent="0.3">
      <c r="A15" t="s">
        <v>819</v>
      </c>
      <c r="B15" t="str">
        <f t="shared" si="0"/>
        <v>'1025040','1027313','1129025','1186972','1058367','1058385','1058425','1188733','1188738','1170882','1019837','1019839','1019840','1019849','1019852'</v>
      </c>
    </row>
    <row r="16" spans="1:2" x14ac:dyDescent="0.3">
      <c r="A16" t="s">
        <v>862</v>
      </c>
      <c r="B16" t="str">
        <f t="shared" si="0"/>
        <v>'1025040','1027313','1129025','1186972','1058367','1058385','1058425','1188733','1188738','1170882','1019837','1019839','1019840','1019849','1019852','1019853'</v>
      </c>
    </row>
    <row r="17" spans="1:2" x14ac:dyDescent="0.3">
      <c r="A17" t="s">
        <v>915</v>
      </c>
      <c r="B17" t="str">
        <f t="shared" si="0"/>
        <v>'1025040','1027313','1129025','1186972','1058367','1058385','1058425','1188733','1188738','1170882','1019837','1019839','1019840','1019849','1019852','1019853','1021918'</v>
      </c>
    </row>
    <row r="18" spans="1:2" x14ac:dyDescent="0.3">
      <c r="A18" t="s">
        <v>961</v>
      </c>
      <c r="B18" t="str">
        <f t="shared" si="0"/>
        <v>'1025040','1027313','1129025','1186972','1058367','1058385','1058425','1188733','1188738','1170882','1019837','1019839','1019840','1019849','1019852','1019853','1021918','1021925'</v>
      </c>
    </row>
    <row r="19" spans="1:2" x14ac:dyDescent="0.3">
      <c r="A19" t="s">
        <v>1005</v>
      </c>
      <c r="B19" t="str">
        <f t="shared" si="0"/>
        <v>'1025040','1027313','1129025','1186972','1058367','1058385','1058425','1188733','1188738','1170882','1019837','1019839','1019840','1019849','1019852','1019853','1021918','1021925','1021928'</v>
      </c>
    </row>
    <row r="20" spans="1:2" x14ac:dyDescent="0.3">
      <c r="A20" t="s">
        <v>1056</v>
      </c>
      <c r="B20" t="str">
        <f t="shared" si="0"/>
        <v>'1025040','1027313','1129025','1186972','1058367','1058385','1058425','1188733','1188738','1170882','1019837','1019839','1019840','1019849','1019852','1019853','1021918','1021925','1021928','1063386'</v>
      </c>
    </row>
    <row r="21" spans="1:2" x14ac:dyDescent="0.3">
      <c r="A21" t="s">
        <v>1102</v>
      </c>
      <c r="B21" t="str">
        <f t="shared" si="0"/>
        <v>'1025040','1027313','1129025','1186972','1058367','1058385','1058425','1188733','1188738','1170882','1019837','1019839','1019840','1019849','1019852','1019853','1021918','1021925','1021928','1063386','1063389'</v>
      </c>
    </row>
    <row r="22" spans="1:2" x14ac:dyDescent="0.3">
      <c r="A22" t="s">
        <v>1143</v>
      </c>
      <c r="B22" t="str">
        <f t="shared" si="0"/>
        <v>'1025040','1027313','1129025','1186972','1058367','1058385','1058425','1188733','1188738','1170882','1019837','1019839','1019840','1019849','1019852','1019853','1021918','1021925','1021928','1063386','1063389','1063401'</v>
      </c>
    </row>
    <row r="23" spans="1:2" x14ac:dyDescent="0.3">
      <c r="A23" t="s">
        <v>1181</v>
      </c>
      <c r="B23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</v>
      </c>
    </row>
    <row r="24" spans="1:2" x14ac:dyDescent="0.3">
      <c r="A24" t="s">
        <v>1219</v>
      </c>
      <c r="B24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</v>
      </c>
    </row>
    <row r="25" spans="1:2" x14ac:dyDescent="0.3">
      <c r="A25" t="s">
        <v>1265</v>
      </c>
      <c r="B25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</v>
      </c>
    </row>
    <row r="26" spans="1:2" x14ac:dyDescent="0.3">
      <c r="A26" t="s">
        <v>1318</v>
      </c>
      <c r="B26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</v>
      </c>
    </row>
    <row r="27" spans="1:2" x14ac:dyDescent="0.3">
      <c r="A27" t="s">
        <v>1362</v>
      </c>
      <c r="B27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</v>
      </c>
    </row>
    <row r="28" spans="1:2" x14ac:dyDescent="0.3">
      <c r="A28" t="s">
        <v>1405</v>
      </c>
      <c r="B28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</v>
      </c>
    </row>
    <row r="29" spans="1:2" x14ac:dyDescent="0.3">
      <c r="A29" t="s">
        <v>1438</v>
      </c>
      <c r="B29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</v>
      </c>
    </row>
    <row r="30" spans="1:2" x14ac:dyDescent="0.3">
      <c r="A30" t="s">
        <v>1477</v>
      </c>
      <c r="B30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</v>
      </c>
    </row>
    <row r="31" spans="1:2" x14ac:dyDescent="0.3">
      <c r="A31" t="s">
        <v>1516</v>
      </c>
      <c r="B31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</v>
      </c>
    </row>
    <row r="32" spans="1:2" x14ac:dyDescent="0.3">
      <c r="A32" t="s">
        <v>1549</v>
      </c>
      <c r="B32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</v>
      </c>
    </row>
    <row r="33" spans="1:2" x14ac:dyDescent="0.3">
      <c r="A33" t="s">
        <v>1588</v>
      </c>
      <c r="B33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</v>
      </c>
    </row>
    <row r="34" spans="1:2" x14ac:dyDescent="0.3">
      <c r="A34" t="s">
        <v>1628</v>
      </c>
      <c r="B34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</v>
      </c>
    </row>
    <row r="35" spans="1:2" x14ac:dyDescent="0.3">
      <c r="A35" t="s">
        <v>1659</v>
      </c>
      <c r="B35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</v>
      </c>
    </row>
    <row r="36" spans="1:2" x14ac:dyDescent="0.3">
      <c r="A36" t="s">
        <v>1684</v>
      </c>
      <c r="B36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</v>
      </c>
    </row>
    <row r="37" spans="1:2" x14ac:dyDescent="0.3">
      <c r="A37" t="s">
        <v>1708</v>
      </c>
      <c r="B37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</v>
      </c>
    </row>
    <row r="38" spans="1:2" x14ac:dyDescent="0.3">
      <c r="A38" t="s">
        <v>1732</v>
      </c>
      <c r="B38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</v>
      </c>
    </row>
    <row r="39" spans="1:2" x14ac:dyDescent="0.3">
      <c r="A39" t="s">
        <v>1756</v>
      </c>
      <c r="B39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</v>
      </c>
    </row>
    <row r="40" spans="1:2" x14ac:dyDescent="0.3">
      <c r="A40" t="s">
        <v>1788</v>
      </c>
      <c r="B40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</v>
      </c>
    </row>
    <row r="41" spans="1:2" x14ac:dyDescent="0.3">
      <c r="A41" t="s">
        <v>1824</v>
      </c>
      <c r="B41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</v>
      </c>
    </row>
    <row r="42" spans="1:2" x14ac:dyDescent="0.3">
      <c r="A42" t="s">
        <v>1856</v>
      </c>
      <c r="B42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</v>
      </c>
    </row>
    <row r="43" spans="1:2" x14ac:dyDescent="0.3">
      <c r="A43" t="s">
        <v>1886</v>
      </c>
      <c r="B43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</v>
      </c>
    </row>
    <row r="44" spans="1:2" x14ac:dyDescent="0.3">
      <c r="A44" t="s">
        <v>1902</v>
      </c>
      <c r="B44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</v>
      </c>
    </row>
    <row r="45" spans="1:2" x14ac:dyDescent="0.3">
      <c r="A45" t="s">
        <v>1922</v>
      </c>
      <c r="B45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</v>
      </c>
    </row>
    <row r="46" spans="1:2" x14ac:dyDescent="0.3">
      <c r="A46" t="s">
        <v>1955</v>
      </c>
      <c r="B46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</v>
      </c>
    </row>
    <row r="47" spans="1:2" x14ac:dyDescent="0.3">
      <c r="A47" t="s">
        <v>1967</v>
      </c>
      <c r="B47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</v>
      </c>
    </row>
    <row r="48" spans="1:2" x14ac:dyDescent="0.3">
      <c r="A48" t="s">
        <v>2004</v>
      </c>
      <c r="B48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</v>
      </c>
    </row>
    <row r="49" spans="1:2" x14ac:dyDescent="0.3">
      <c r="A49" t="s">
        <v>2024</v>
      </c>
      <c r="B49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</v>
      </c>
    </row>
    <row r="50" spans="1:2" x14ac:dyDescent="0.3">
      <c r="A50" t="s">
        <v>2038</v>
      </c>
      <c r="B50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</v>
      </c>
    </row>
    <row r="51" spans="1:2" x14ac:dyDescent="0.3">
      <c r="A51" t="s">
        <v>2072</v>
      </c>
      <c r="B51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</v>
      </c>
    </row>
    <row r="52" spans="1:2" x14ac:dyDescent="0.3">
      <c r="A52" t="s">
        <v>2107</v>
      </c>
      <c r="B52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</v>
      </c>
    </row>
    <row r="53" spans="1:2" x14ac:dyDescent="0.3">
      <c r="A53" t="s">
        <v>2123</v>
      </c>
      <c r="B53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</v>
      </c>
    </row>
    <row r="54" spans="1:2" x14ac:dyDescent="0.3">
      <c r="A54" t="s">
        <v>2141</v>
      </c>
      <c r="B54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</v>
      </c>
    </row>
    <row r="55" spans="1:2" x14ac:dyDescent="0.3">
      <c r="A55" t="s">
        <v>2171</v>
      </c>
      <c r="B55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</v>
      </c>
    </row>
    <row r="56" spans="1:2" x14ac:dyDescent="0.3">
      <c r="A56" t="s">
        <v>2186</v>
      </c>
      <c r="B56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</v>
      </c>
    </row>
    <row r="57" spans="1:2" x14ac:dyDescent="0.3">
      <c r="A57" t="s">
        <v>2236</v>
      </c>
      <c r="B57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</v>
      </c>
    </row>
    <row r="58" spans="1:2" x14ac:dyDescent="0.3">
      <c r="A58" t="s">
        <v>2265</v>
      </c>
      <c r="B58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</v>
      </c>
    </row>
    <row r="59" spans="1:2" x14ac:dyDescent="0.3">
      <c r="A59" t="s">
        <v>2282</v>
      </c>
      <c r="B59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</v>
      </c>
    </row>
    <row r="60" spans="1:2" x14ac:dyDescent="0.3">
      <c r="A60" t="s">
        <v>2315</v>
      </c>
      <c r="B60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</v>
      </c>
    </row>
    <row r="61" spans="1:2" x14ac:dyDescent="0.3">
      <c r="A61" t="s">
        <v>2334</v>
      </c>
      <c r="B61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</v>
      </c>
    </row>
    <row r="62" spans="1:2" x14ac:dyDescent="0.3">
      <c r="A62" t="s">
        <v>2349</v>
      </c>
      <c r="B62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</v>
      </c>
    </row>
    <row r="63" spans="1:2" x14ac:dyDescent="0.3">
      <c r="A63" t="s">
        <v>2367</v>
      </c>
      <c r="B63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,'1171208'</v>
      </c>
    </row>
    <row r="64" spans="1:2" x14ac:dyDescent="0.3">
      <c r="A64" t="s">
        <v>2386</v>
      </c>
      <c r="B64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,'1171208','1007599'</v>
      </c>
    </row>
    <row r="65" spans="1:6" x14ac:dyDescent="0.3">
      <c r="A65" t="s">
        <v>2404</v>
      </c>
      <c r="B65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,'1171208','1007599','1196995'</v>
      </c>
    </row>
    <row r="66" spans="1:6" x14ac:dyDescent="0.3">
      <c r="A66" t="s">
        <v>2423</v>
      </c>
      <c r="B66" t="str">
        <f t="shared" si="0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,'1171208','1007599','1196995','1041918'</v>
      </c>
    </row>
    <row r="67" spans="1:6" x14ac:dyDescent="0.3">
      <c r="A67" t="s">
        <v>2475</v>
      </c>
      <c r="B67" t="str">
        <f t="shared" ref="B67:B69" si="1">B66&amp;","&amp;"'"&amp;A67&amp;"'"</f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,'1171208','1007599','1196995','1041918','1156855'</v>
      </c>
    </row>
    <row r="68" spans="1:6" x14ac:dyDescent="0.3">
      <c r="A68" t="s">
        <v>2494</v>
      </c>
      <c r="B68" t="str">
        <f t="shared" si="1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,'1171208','1007599','1196995','1041918','1156855','1159200'</v>
      </c>
    </row>
    <row r="69" spans="1:6" x14ac:dyDescent="0.3">
      <c r="A69" t="s">
        <v>2516</v>
      </c>
      <c r="B69" t="str">
        <f t="shared" si="1"/>
        <v>'1025040','1027313','1129025','1186972','1058367','1058385','1058425','1188733','1188738','1170882','1019837','1019839','1019840','1019849','1019852','1019853','1021918','1021925','1021928','1063386','1063389','1063401','1063403','1063419','1144452','1144475','1144492','1203634','1007971','1016827','1016830','1016831','1016833','1016834','1016840','1016841','1016842','1016847','1016851','1016858','1016868','1016869','1016877','1016879','1016886','1016887','1016888','1016890','1016891','1016894','1016895','1016897','1016899','1211933','1040018','1040021','1040022','1040035','1040037','1040038','1054201','1054203','1171208','1007599','1196995','1041918','1156855','1159200','1166760'</v>
      </c>
    </row>
    <row r="79" spans="1:6" x14ac:dyDescent="0.3">
      <c r="F79" s="1" t="s">
        <v>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14"/>
  <sheetViews>
    <sheetView tabSelected="1" topLeftCell="A25" workbookViewId="0"/>
  </sheetViews>
  <sheetFormatPr defaultRowHeight="14.4" x14ac:dyDescent="0.3"/>
  <sheetData>
    <row r="1" spans="1:1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11</v>
      </c>
      <c r="V1" t="s">
        <v>13</v>
      </c>
      <c r="W1" t="s">
        <v>14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I1" t="s">
        <v>27</v>
      </c>
      <c r="AJ1" t="s">
        <v>28</v>
      </c>
      <c r="AK1" t="s">
        <v>29</v>
      </c>
      <c r="AL1" t="s">
        <v>13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U1" t="s">
        <v>35</v>
      </c>
      <c r="BV1" t="s">
        <v>36</v>
      </c>
      <c r="BW1" t="s">
        <v>37</v>
      </c>
      <c r="BX1" t="s">
        <v>38</v>
      </c>
      <c r="BY1" t="s">
        <v>39</v>
      </c>
      <c r="BZ1" t="s">
        <v>40</v>
      </c>
      <c r="CA1" t="s">
        <v>41</v>
      </c>
      <c r="CB1" t="s">
        <v>42</v>
      </c>
      <c r="CC1" t="s">
        <v>43</v>
      </c>
      <c r="CD1" t="s">
        <v>44</v>
      </c>
      <c r="CE1" t="s">
        <v>45</v>
      </c>
      <c r="CF1" t="s">
        <v>46</v>
      </c>
      <c r="CG1" t="s">
        <v>47</v>
      </c>
      <c r="CI1" t="s">
        <v>35</v>
      </c>
      <c r="CJ1" t="s">
        <v>36</v>
      </c>
      <c r="CK1" t="s">
        <v>37</v>
      </c>
      <c r="CL1" t="s">
        <v>38</v>
      </c>
      <c r="CM1" t="s">
        <v>39</v>
      </c>
      <c r="CN1" t="s">
        <v>40</v>
      </c>
      <c r="CO1" t="s">
        <v>41</v>
      </c>
      <c r="CP1" t="s">
        <v>42</v>
      </c>
      <c r="CQ1" t="s">
        <v>43</v>
      </c>
      <c r="CR1" t="s">
        <v>44</v>
      </c>
      <c r="CS1" t="s">
        <v>45</v>
      </c>
      <c r="CT1" t="s">
        <v>46</v>
      </c>
      <c r="CU1" t="s">
        <v>47</v>
      </c>
      <c r="CW1" t="s">
        <v>35</v>
      </c>
      <c r="CX1" t="s">
        <v>36</v>
      </c>
      <c r="CY1" t="s">
        <v>37</v>
      </c>
      <c r="CZ1" t="s">
        <v>38</v>
      </c>
      <c r="DA1" t="s">
        <v>39</v>
      </c>
      <c r="DB1" t="s">
        <v>40</v>
      </c>
      <c r="DC1" t="s">
        <v>41</v>
      </c>
      <c r="DD1" t="s">
        <v>42</v>
      </c>
      <c r="DE1" t="s">
        <v>43</v>
      </c>
      <c r="DF1" t="s">
        <v>44</v>
      </c>
      <c r="DG1" t="s">
        <v>45</v>
      </c>
      <c r="DH1" t="s">
        <v>46</v>
      </c>
      <c r="DI1" t="s">
        <v>47</v>
      </c>
      <c r="DK1" t="s">
        <v>35</v>
      </c>
      <c r="DL1" t="s">
        <v>36</v>
      </c>
      <c r="DM1" t="s">
        <v>37</v>
      </c>
      <c r="DN1" t="s">
        <v>38</v>
      </c>
      <c r="DO1" t="s">
        <v>39</v>
      </c>
      <c r="DP1" t="s">
        <v>40</v>
      </c>
      <c r="DQ1" t="s">
        <v>41</v>
      </c>
      <c r="DR1" t="s">
        <v>42</v>
      </c>
      <c r="DS1" t="s">
        <v>43</v>
      </c>
      <c r="DT1" t="s">
        <v>44</v>
      </c>
      <c r="DU1" t="s">
        <v>45</v>
      </c>
      <c r="DV1" t="s">
        <v>46</v>
      </c>
      <c r="DW1" t="s">
        <v>47</v>
      </c>
      <c r="DY1" t="s">
        <v>48</v>
      </c>
      <c r="DZ1" t="s">
        <v>49</v>
      </c>
      <c r="EB1" t="s">
        <v>50</v>
      </c>
      <c r="EC1" t="s">
        <v>51</v>
      </c>
      <c r="ED1" t="s">
        <v>52</v>
      </c>
    </row>
    <row r="2" spans="1:135" x14ac:dyDescent="0.3">
      <c r="A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64</v>
      </c>
      <c r="S2" t="s">
        <v>65</v>
      </c>
      <c r="T2" t="s">
        <v>66</v>
      </c>
      <c r="Y2" t="s">
        <v>67</v>
      </c>
      <c r="Z2" t="s">
        <v>68</v>
      </c>
      <c r="AA2" t="s">
        <v>67</v>
      </c>
      <c r="AB2" t="s">
        <v>67</v>
      </c>
      <c r="AC2" t="s">
        <v>67</v>
      </c>
      <c r="AD2" t="s">
        <v>62</v>
      </c>
      <c r="AE2" t="s">
        <v>69</v>
      </c>
      <c r="AF2" t="s">
        <v>67</v>
      </c>
      <c r="AG2" t="s">
        <v>67</v>
      </c>
      <c r="AI2" t="s">
        <v>70</v>
      </c>
      <c r="AM2" t="s">
        <v>62</v>
      </c>
      <c r="AN2" t="s">
        <v>67</v>
      </c>
      <c r="AO2" t="s">
        <v>67</v>
      </c>
      <c r="AQ2" t="s">
        <v>67</v>
      </c>
      <c r="AS2" t="s">
        <v>71</v>
      </c>
      <c r="AT2" t="s">
        <v>72</v>
      </c>
      <c r="AU2" t="s">
        <v>73</v>
      </c>
      <c r="AV2" t="s">
        <v>74</v>
      </c>
      <c r="AW2" t="s">
        <v>75</v>
      </c>
      <c r="AX2" t="s">
        <v>76</v>
      </c>
      <c r="AY2" t="s">
        <v>77</v>
      </c>
      <c r="AZ2" t="s">
        <v>78</v>
      </c>
      <c r="BA2" t="s">
        <v>79</v>
      </c>
      <c r="BB2" t="s">
        <v>80</v>
      </c>
      <c r="BC2" t="s">
        <v>81</v>
      </c>
      <c r="BD2" t="s">
        <v>82</v>
      </c>
      <c r="BE2" t="s">
        <v>83</v>
      </c>
      <c r="BG2" t="s">
        <v>84</v>
      </c>
      <c r="BH2" t="s">
        <v>85</v>
      </c>
      <c r="BI2" t="s">
        <v>86</v>
      </c>
      <c r="BJ2" t="s">
        <v>87</v>
      </c>
      <c r="BK2" t="s">
        <v>88</v>
      </c>
      <c r="BL2" t="s">
        <v>89</v>
      </c>
      <c r="BM2" t="s">
        <v>90</v>
      </c>
      <c r="BN2" t="s">
        <v>91</v>
      </c>
      <c r="BO2" t="s">
        <v>92</v>
      </c>
      <c r="BP2" t="s">
        <v>93</v>
      </c>
      <c r="BQ2" t="s">
        <v>94</v>
      </c>
      <c r="BR2" t="s">
        <v>95</v>
      </c>
      <c r="BS2" t="s">
        <v>96</v>
      </c>
      <c r="BU2" t="s">
        <v>97</v>
      </c>
      <c r="BV2" t="s">
        <v>98</v>
      </c>
      <c r="BW2" t="s">
        <v>99</v>
      </c>
      <c r="BX2" t="s">
        <v>100</v>
      </c>
      <c r="BY2" t="s">
        <v>101</v>
      </c>
      <c r="BZ2" t="s">
        <v>102</v>
      </c>
      <c r="CA2" t="s">
        <v>103</v>
      </c>
      <c r="CB2" t="s">
        <v>104</v>
      </c>
      <c r="CC2" t="s">
        <v>105</v>
      </c>
      <c r="CD2" t="s">
        <v>106</v>
      </c>
      <c r="CE2" t="s">
        <v>107</v>
      </c>
      <c r="CF2" t="s">
        <v>108</v>
      </c>
      <c r="CG2" t="s">
        <v>109</v>
      </c>
      <c r="CI2" t="s">
        <v>110</v>
      </c>
      <c r="CJ2" t="s">
        <v>111</v>
      </c>
      <c r="CK2" t="s">
        <v>112</v>
      </c>
      <c r="CL2" t="s">
        <v>113</v>
      </c>
      <c r="CM2" t="s">
        <v>114</v>
      </c>
      <c r="CN2" t="s">
        <v>115</v>
      </c>
      <c r="CO2" t="s">
        <v>116</v>
      </c>
      <c r="CP2" t="s">
        <v>117</v>
      </c>
      <c r="CQ2" t="s">
        <v>118</v>
      </c>
      <c r="CR2" t="s">
        <v>119</v>
      </c>
      <c r="CS2" t="s">
        <v>120</v>
      </c>
      <c r="CT2" t="s">
        <v>121</v>
      </c>
      <c r="CU2" t="s">
        <v>69</v>
      </c>
      <c r="CW2" t="s">
        <v>122</v>
      </c>
      <c r="CX2" t="s">
        <v>123</v>
      </c>
      <c r="CY2" t="s">
        <v>124</v>
      </c>
      <c r="CZ2" t="s">
        <v>125</v>
      </c>
      <c r="DA2" t="s">
        <v>126</v>
      </c>
      <c r="DB2" t="s">
        <v>127</v>
      </c>
      <c r="DC2" t="s">
        <v>128</v>
      </c>
      <c r="DD2" t="s">
        <v>129</v>
      </c>
      <c r="DE2" t="s">
        <v>130</v>
      </c>
      <c r="DF2" t="s">
        <v>131</v>
      </c>
      <c r="DG2" t="s">
        <v>132</v>
      </c>
      <c r="DH2" t="s">
        <v>133</v>
      </c>
      <c r="DI2" t="s">
        <v>134</v>
      </c>
      <c r="DK2" t="s">
        <v>135</v>
      </c>
      <c r="DL2" t="s">
        <v>136</v>
      </c>
      <c r="DM2" t="s">
        <v>137</v>
      </c>
      <c r="DN2" t="s">
        <v>138</v>
      </c>
      <c r="DO2" t="s">
        <v>139</v>
      </c>
      <c r="DP2" t="s">
        <v>140</v>
      </c>
      <c r="DQ2" t="s">
        <v>141</v>
      </c>
      <c r="DR2" t="s">
        <v>142</v>
      </c>
      <c r="DS2" t="s">
        <v>143</v>
      </c>
      <c r="DT2" t="s">
        <v>144</v>
      </c>
      <c r="DU2" t="s">
        <v>145</v>
      </c>
      <c r="DV2" t="s">
        <v>145</v>
      </c>
      <c r="DW2" t="s">
        <v>146</v>
      </c>
      <c r="DY2" t="s">
        <v>147</v>
      </c>
      <c r="DZ2" t="s">
        <v>148</v>
      </c>
      <c r="EB2" t="s">
        <v>149</v>
      </c>
    </row>
    <row r="3" spans="1:135" x14ac:dyDescent="0.3">
      <c r="A3" t="s">
        <v>53</v>
      </c>
      <c r="D3" t="s">
        <v>54</v>
      </c>
      <c r="E3" t="s">
        <v>150</v>
      </c>
      <c r="F3" t="s">
        <v>151</v>
      </c>
      <c r="G3" t="s">
        <v>152</v>
      </c>
      <c r="H3" t="s">
        <v>153</v>
      </c>
      <c r="I3" t="s">
        <v>154</v>
      </c>
      <c r="J3" t="s">
        <v>60</v>
      </c>
      <c r="K3" t="s">
        <v>155</v>
      </c>
      <c r="L3" t="s">
        <v>62</v>
      </c>
      <c r="N3" t="s">
        <v>156</v>
      </c>
      <c r="O3" t="s">
        <v>157</v>
      </c>
      <c r="P3" t="s">
        <v>158</v>
      </c>
      <c r="Q3" t="s">
        <v>66</v>
      </c>
      <c r="R3" t="s">
        <v>157</v>
      </c>
      <c r="S3" t="s">
        <v>158</v>
      </c>
      <c r="T3" t="s">
        <v>66</v>
      </c>
      <c r="Y3" t="s">
        <v>67</v>
      </c>
      <c r="Z3" t="s">
        <v>159</v>
      </c>
      <c r="AA3" t="s">
        <v>67</v>
      </c>
      <c r="AB3" t="s">
        <v>67</v>
      </c>
      <c r="AC3" t="s">
        <v>67</v>
      </c>
      <c r="AD3" t="s">
        <v>62</v>
      </c>
      <c r="AE3" t="s">
        <v>160</v>
      </c>
      <c r="AF3" t="s">
        <v>67</v>
      </c>
      <c r="AG3" t="s">
        <v>67</v>
      </c>
      <c r="AI3" t="s">
        <v>161</v>
      </c>
      <c r="AM3" t="s">
        <v>62</v>
      </c>
      <c r="AN3" t="s">
        <v>67</v>
      </c>
      <c r="AO3" t="s">
        <v>67</v>
      </c>
      <c r="AQ3" t="s">
        <v>67</v>
      </c>
      <c r="AS3" t="s">
        <v>159</v>
      </c>
      <c r="AT3" t="s">
        <v>159</v>
      </c>
      <c r="AU3" t="s">
        <v>159</v>
      </c>
      <c r="AV3" t="s">
        <v>159</v>
      </c>
      <c r="AW3" t="s">
        <v>159</v>
      </c>
      <c r="AX3" t="s">
        <v>159</v>
      </c>
      <c r="AY3" t="s">
        <v>159</v>
      </c>
      <c r="AZ3" t="s">
        <v>159</v>
      </c>
      <c r="BA3" t="s">
        <v>159</v>
      </c>
      <c r="BB3" t="s">
        <v>159</v>
      </c>
      <c r="BC3" t="s">
        <v>159</v>
      </c>
      <c r="BD3" t="s">
        <v>159</v>
      </c>
      <c r="BE3" t="s">
        <v>159</v>
      </c>
      <c r="BG3" t="s">
        <v>159</v>
      </c>
      <c r="BH3" t="s">
        <v>159</v>
      </c>
      <c r="BI3" t="s">
        <v>159</v>
      </c>
      <c r="BJ3" t="s">
        <v>159</v>
      </c>
      <c r="BK3" t="s">
        <v>159</v>
      </c>
      <c r="BL3" t="s">
        <v>159</v>
      </c>
      <c r="BM3" t="s">
        <v>159</v>
      </c>
      <c r="BN3" t="s">
        <v>159</v>
      </c>
      <c r="BO3" t="s">
        <v>159</v>
      </c>
      <c r="BP3" t="s">
        <v>159</v>
      </c>
      <c r="BQ3" t="s">
        <v>159</v>
      </c>
      <c r="BR3" t="s">
        <v>159</v>
      </c>
      <c r="BS3" t="s">
        <v>159</v>
      </c>
      <c r="BU3" t="s">
        <v>159</v>
      </c>
      <c r="BV3" t="s">
        <v>159</v>
      </c>
      <c r="BW3" t="s">
        <v>159</v>
      </c>
      <c r="BX3" t="s">
        <v>159</v>
      </c>
      <c r="BY3" t="s">
        <v>159</v>
      </c>
      <c r="BZ3" t="s">
        <v>159</v>
      </c>
      <c r="CA3" t="s">
        <v>159</v>
      </c>
      <c r="CB3" t="s">
        <v>159</v>
      </c>
      <c r="CC3" t="s">
        <v>159</v>
      </c>
      <c r="CD3" t="s">
        <v>159</v>
      </c>
      <c r="CE3" t="s">
        <v>159</v>
      </c>
      <c r="CF3" t="s">
        <v>159</v>
      </c>
      <c r="CG3" t="s">
        <v>159</v>
      </c>
      <c r="CI3" t="s">
        <v>149</v>
      </c>
      <c r="CJ3" t="s">
        <v>149</v>
      </c>
      <c r="CK3" t="s">
        <v>149</v>
      </c>
      <c r="CL3" t="s">
        <v>149</v>
      </c>
      <c r="CM3" t="s">
        <v>149</v>
      </c>
      <c r="CN3" t="s">
        <v>149</v>
      </c>
      <c r="CO3" t="s">
        <v>149</v>
      </c>
      <c r="CP3" t="s">
        <v>149</v>
      </c>
      <c r="CQ3" t="s">
        <v>149</v>
      </c>
      <c r="CR3" t="s">
        <v>149</v>
      </c>
      <c r="CS3" t="s">
        <v>149</v>
      </c>
      <c r="CT3" t="s">
        <v>149</v>
      </c>
      <c r="CU3" t="s">
        <v>149</v>
      </c>
      <c r="DD3" t="s">
        <v>159</v>
      </c>
      <c r="DE3" t="s">
        <v>159</v>
      </c>
      <c r="DF3" t="s">
        <v>159</v>
      </c>
      <c r="DG3" t="s">
        <v>159</v>
      </c>
      <c r="DH3" t="s">
        <v>159</v>
      </c>
      <c r="DI3" t="s">
        <v>159</v>
      </c>
      <c r="DK3" t="s">
        <v>67</v>
      </c>
      <c r="DL3" t="s">
        <v>67</v>
      </c>
      <c r="DM3" t="s">
        <v>67</v>
      </c>
      <c r="DN3" t="s">
        <v>67</v>
      </c>
      <c r="DO3" t="s">
        <v>67</v>
      </c>
      <c r="DP3" t="s">
        <v>67</v>
      </c>
      <c r="DQ3" t="s">
        <v>67</v>
      </c>
      <c r="DR3" t="s">
        <v>67</v>
      </c>
      <c r="DS3" t="s">
        <v>67</v>
      </c>
      <c r="DT3" t="s">
        <v>67</v>
      </c>
      <c r="DU3" t="s">
        <v>67</v>
      </c>
      <c r="DV3" t="s">
        <v>67</v>
      </c>
      <c r="DW3" t="s">
        <v>67</v>
      </c>
      <c r="DY3" t="s">
        <v>67</v>
      </c>
      <c r="DZ3" t="s">
        <v>67</v>
      </c>
      <c r="EB3" t="s">
        <v>149</v>
      </c>
    </row>
    <row r="4" spans="1:135" x14ac:dyDescent="0.3">
      <c r="B4" t="s">
        <v>162</v>
      </c>
      <c r="C4" t="s">
        <v>2</v>
      </c>
      <c r="D4" t="s">
        <v>163</v>
      </c>
      <c r="E4" t="s">
        <v>164</v>
      </c>
      <c r="F4" t="s">
        <v>165</v>
      </c>
      <c r="G4" t="s">
        <v>166</v>
      </c>
      <c r="H4" t="s">
        <v>167</v>
      </c>
      <c r="I4" t="s">
        <v>168</v>
      </c>
      <c r="J4" t="s">
        <v>60</v>
      </c>
      <c r="K4" t="s">
        <v>169</v>
      </c>
      <c r="L4" t="s">
        <v>62</v>
      </c>
      <c r="N4" t="s">
        <v>170</v>
      </c>
      <c r="O4" t="s">
        <v>171</v>
      </c>
      <c r="P4" t="s">
        <v>172</v>
      </c>
      <c r="Q4" t="s">
        <v>66</v>
      </c>
      <c r="R4" t="s">
        <v>171</v>
      </c>
      <c r="S4" t="s">
        <v>172</v>
      </c>
      <c r="T4" t="s">
        <v>66</v>
      </c>
      <c r="Y4" t="s">
        <v>67</v>
      </c>
      <c r="Z4" t="s">
        <v>173</v>
      </c>
      <c r="AA4" t="s">
        <v>67</v>
      </c>
      <c r="AB4" t="s">
        <v>67</v>
      </c>
      <c r="AC4" t="s">
        <v>67</v>
      </c>
      <c r="AD4" t="s">
        <v>62</v>
      </c>
      <c r="AE4" t="s">
        <v>174</v>
      </c>
      <c r="AF4" t="s">
        <v>67</v>
      </c>
      <c r="AG4" t="s">
        <v>67</v>
      </c>
      <c r="AI4" t="s">
        <v>70</v>
      </c>
      <c r="AM4" t="s">
        <v>62</v>
      </c>
      <c r="AN4" t="s">
        <v>67</v>
      </c>
      <c r="AO4" t="s">
        <v>67</v>
      </c>
      <c r="AQ4" t="s">
        <v>67</v>
      </c>
      <c r="AS4" t="s">
        <v>175</v>
      </c>
      <c r="AT4" t="s">
        <v>176</v>
      </c>
      <c r="AU4" t="s">
        <v>177</v>
      </c>
      <c r="AV4" t="s">
        <v>178</v>
      </c>
      <c r="AW4" t="s">
        <v>179</v>
      </c>
      <c r="AX4" t="s">
        <v>180</v>
      </c>
      <c r="AY4" t="s">
        <v>181</v>
      </c>
      <c r="AZ4" t="s">
        <v>182</v>
      </c>
      <c r="BA4" t="s">
        <v>183</v>
      </c>
      <c r="BB4" t="s">
        <v>184</v>
      </c>
      <c r="BC4" t="s">
        <v>183</v>
      </c>
      <c r="BD4" t="s">
        <v>185</v>
      </c>
      <c r="BE4" t="s">
        <v>186</v>
      </c>
      <c r="BG4" t="s">
        <v>187</v>
      </c>
      <c r="BH4" t="s">
        <v>188</v>
      </c>
      <c r="BI4" t="s">
        <v>189</v>
      </c>
      <c r="BJ4" t="s">
        <v>190</v>
      </c>
      <c r="BK4" t="s">
        <v>191</v>
      </c>
      <c r="BL4" t="s">
        <v>192</v>
      </c>
      <c r="BM4" t="s">
        <v>193</v>
      </c>
      <c r="BN4" t="s">
        <v>194</v>
      </c>
      <c r="BO4" t="s">
        <v>195</v>
      </c>
      <c r="BP4" t="s">
        <v>196</v>
      </c>
      <c r="BQ4" t="s">
        <v>195</v>
      </c>
      <c r="BR4" t="s">
        <v>197</v>
      </c>
      <c r="BS4" t="s">
        <v>198</v>
      </c>
      <c r="BU4" t="s">
        <v>199</v>
      </c>
      <c r="BV4" t="s">
        <v>200</v>
      </c>
      <c r="BW4" t="s">
        <v>189</v>
      </c>
      <c r="BX4" t="s">
        <v>190</v>
      </c>
      <c r="BY4" t="s">
        <v>201</v>
      </c>
      <c r="BZ4" t="s">
        <v>202</v>
      </c>
      <c r="CA4" t="s">
        <v>193</v>
      </c>
      <c r="CB4" t="s">
        <v>194</v>
      </c>
      <c r="CC4" t="s">
        <v>195</v>
      </c>
      <c r="CD4" t="s">
        <v>196</v>
      </c>
      <c r="CE4" t="s">
        <v>195</v>
      </c>
      <c r="CF4" t="s">
        <v>197</v>
      </c>
      <c r="CG4" t="s">
        <v>198</v>
      </c>
      <c r="CI4" t="s">
        <v>174</v>
      </c>
      <c r="CJ4" t="s">
        <v>174</v>
      </c>
      <c r="CK4" t="s">
        <v>174</v>
      </c>
      <c r="CL4" t="s">
        <v>174</v>
      </c>
      <c r="CM4" t="s">
        <v>174</v>
      </c>
      <c r="CN4" t="s">
        <v>174</v>
      </c>
      <c r="CO4" t="s">
        <v>174</v>
      </c>
      <c r="CP4" t="s">
        <v>174</v>
      </c>
      <c r="CQ4" t="s">
        <v>174</v>
      </c>
      <c r="CR4" t="s">
        <v>174</v>
      </c>
      <c r="CS4" t="s">
        <v>174</v>
      </c>
      <c r="CT4" t="s">
        <v>174</v>
      </c>
      <c r="CU4" t="s">
        <v>174</v>
      </c>
      <c r="CW4" t="s">
        <v>203</v>
      </c>
      <c r="CX4" t="s">
        <v>204</v>
      </c>
      <c r="CY4" t="s">
        <v>205</v>
      </c>
      <c r="CZ4" t="s">
        <v>206</v>
      </c>
      <c r="DA4" t="s">
        <v>207</v>
      </c>
      <c r="DB4" t="s">
        <v>208</v>
      </c>
      <c r="DC4" t="s">
        <v>209</v>
      </c>
      <c r="DD4" t="s">
        <v>210</v>
      </c>
      <c r="DE4" t="s">
        <v>211</v>
      </c>
      <c r="DF4" t="s">
        <v>212</v>
      </c>
      <c r="DG4" t="s">
        <v>211</v>
      </c>
      <c r="DH4" t="s">
        <v>213</v>
      </c>
      <c r="DI4" t="s">
        <v>214</v>
      </c>
      <c r="DK4" t="s">
        <v>215</v>
      </c>
      <c r="DL4" t="s">
        <v>215</v>
      </c>
      <c r="DM4" t="s">
        <v>215</v>
      </c>
      <c r="DN4" t="s">
        <v>215</v>
      </c>
      <c r="DO4" t="s">
        <v>215</v>
      </c>
      <c r="DP4" t="s">
        <v>215</v>
      </c>
      <c r="DQ4" t="s">
        <v>215</v>
      </c>
      <c r="DR4" t="s">
        <v>215</v>
      </c>
      <c r="DS4" t="s">
        <v>215</v>
      </c>
      <c r="DT4" t="s">
        <v>215</v>
      </c>
      <c r="DU4" t="s">
        <v>215</v>
      </c>
      <c r="DV4" t="s">
        <v>215</v>
      </c>
      <c r="DW4" t="s">
        <v>215</v>
      </c>
      <c r="DY4" t="s">
        <v>159</v>
      </c>
      <c r="DZ4" t="s">
        <v>159</v>
      </c>
      <c r="EB4" t="s">
        <v>149</v>
      </c>
    </row>
    <row r="5" spans="1:135" x14ac:dyDescent="0.3">
      <c r="A5" t="s">
        <v>53</v>
      </c>
      <c r="D5" t="s">
        <v>163</v>
      </c>
      <c r="E5" t="s">
        <v>164</v>
      </c>
      <c r="F5" t="s">
        <v>165</v>
      </c>
      <c r="G5" t="s">
        <v>216</v>
      </c>
      <c r="H5" t="s">
        <v>217</v>
      </c>
      <c r="I5" t="s">
        <v>168</v>
      </c>
      <c r="J5" t="s">
        <v>60</v>
      </c>
      <c r="K5" t="s">
        <v>218</v>
      </c>
      <c r="L5" t="s">
        <v>62</v>
      </c>
      <c r="N5" t="s">
        <v>219</v>
      </c>
      <c r="O5" t="s">
        <v>220</v>
      </c>
      <c r="P5" t="s">
        <v>221</v>
      </c>
      <c r="Q5" t="s">
        <v>66</v>
      </c>
      <c r="R5" t="s">
        <v>220</v>
      </c>
      <c r="S5" t="s">
        <v>221</v>
      </c>
      <c r="T5" t="s">
        <v>66</v>
      </c>
      <c r="Y5" t="s">
        <v>67</v>
      </c>
      <c r="Z5" t="s">
        <v>222</v>
      </c>
      <c r="AA5" t="s">
        <v>67</v>
      </c>
      <c r="AB5" t="s">
        <v>67</v>
      </c>
      <c r="AC5" t="s">
        <v>67</v>
      </c>
      <c r="AD5" t="s">
        <v>62</v>
      </c>
      <c r="AE5" t="s">
        <v>223</v>
      </c>
      <c r="AF5" t="s">
        <v>67</v>
      </c>
      <c r="AG5" t="s">
        <v>67</v>
      </c>
      <c r="AI5" t="s">
        <v>224</v>
      </c>
      <c r="AM5" t="s">
        <v>62</v>
      </c>
      <c r="AN5" t="s">
        <v>67</v>
      </c>
      <c r="AO5" t="s">
        <v>67</v>
      </c>
      <c r="AQ5" t="s">
        <v>67</v>
      </c>
      <c r="AS5" t="s">
        <v>225</v>
      </c>
      <c r="AT5" t="s">
        <v>226</v>
      </c>
      <c r="AU5" t="s">
        <v>227</v>
      </c>
      <c r="AV5" t="s">
        <v>228</v>
      </c>
      <c r="AW5" t="s">
        <v>229</v>
      </c>
      <c r="AX5" t="s">
        <v>230</v>
      </c>
      <c r="AY5" t="s">
        <v>231</v>
      </c>
      <c r="AZ5" t="s">
        <v>225</v>
      </c>
      <c r="BA5" t="s">
        <v>232</v>
      </c>
      <c r="BB5" t="s">
        <v>233</v>
      </c>
      <c r="BC5" t="s">
        <v>234</v>
      </c>
      <c r="BD5" t="s">
        <v>235</v>
      </c>
      <c r="BE5" t="s">
        <v>236</v>
      </c>
      <c r="BG5" t="s">
        <v>237</v>
      </c>
      <c r="BH5" t="s">
        <v>238</v>
      </c>
      <c r="BI5" t="s">
        <v>239</v>
      </c>
      <c r="BJ5" t="s">
        <v>240</v>
      </c>
      <c r="BK5" t="s">
        <v>241</v>
      </c>
      <c r="BL5" t="s">
        <v>242</v>
      </c>
      <c r="BM5" t="s">
        <v>243</v>
      </c>
      <c r="BN5" t="s">
        <v>244</v>
      </c>
      <c r="BO5" t="s">
        <v>245</v>
      </c>
      <c r="BP5" t="s">
        <v>246</v>
      </c>
      <c r="BQ5" t="s">
        <v>247</v>
      </c>
      <c r="BR5" t="s">
        <v>248</v>
      </c>
      <c r="BS5" t="s">
        <v>249</v>
      </c>
      <c r="BU5" t="s">
        <v>237</v>
      </c>
      <c r="BV5" t="s">
        <v>238</v>
      </c>
      <c r="BW5" t="s">
        <v>239</v>
      </c>
      <c r="BX5" t="s">
        <v>240</v>
      </c>
      <c r="BY5" t="s">
        <v>241</v>
      </c>
      <c r="BZ5" t="s">
        <v>242</v>
      </c>
      <c r="CA5" t="s">
        <v>243</v>
      </c>
      <c r="CB5" t="s">
        <v>244</v>
      </c>
      <c r="CC5" t="s">
        <v>245</v>
      </c>
      <c r="CD5" t="s">
        <v>246</v>
      </c>
      <c r="CE5" t="s">
        <v>247</v>
      </c>
      <c r="CF5" t="s">
        <v>248</v>
      </c>
      <c r="CG5" t="s">
        <v>249</v>
      </c>
      <c r="CI5" t="s">
        <v>220</v>
      </c>
      <c r="CJ5" t="s">
        <v>220</v>
      </c>
      <c r="CK5" t="s">
        <v>220</v>
      </c>
      <c r="CL5" t="s">
        <v>220</v>
      </c>
      <c r="CM5" t="s">
        <v>220</v>
      </c>
      <c r="CN5" t="s">
        <v>220</v>
      </c>
      <c r="CO5" t="s">
        <v>250</v>
      </c>
      <c r="CP5" t="s">
        <v>250</v>
      </c>
      <c r="CQ5" t="s">
        <v>250</v>
      </c>
      <c r="CR5" t="s">
        <v>250</v>
      </c>
      <c r="CS5" t="s">
        <v>250</v>
      </c>
      <c r="CT5" t="s">
        <v>250</v>
      </c>
      <c r="CU5" t="s">
        <v>250</v>
      </c>
      <c r="CW5" t="s">
        <v>251</v>
      </c>
      <c r="CX5" t="s">
        <v>252</v>
      </c>
      <c r="CY5" t="s">
        <v>253</v>
      </c>
      <c r="CZ5" t="s">
        <v>254</v>
      </c>
      <c r="DA5" t="s">
        <v>255</v>
      </c>
      <c r="DB5" t="s">
        <v>256</v>
      </c>
      <c r="DC5" t="s">
        <v>257</v>
      </c>
      <c r="DD5" t="s">
        <v>258</v>
      </c>
      <c r="DE5" t="s">
        <v>259</v>
      </c>
      <c r="DF5" t="s">
        <v>260</v>
      </c>
      <c r="DG5" t="s">
        <v>261</v>
      </c>
      <c r="DH5" t="s">
        <v>262</v>
      </c>
      <c r="DI5" t="s">
        <v>263</v>
      </c>
      <c r="DK5" t="s">
        <v>264</v>
      </c>
      <c r="DL5" t="s">
        <v>264</v>
      </c>
      <c r="DM5" t="s">
        <v>264</v>
      </c>
      <c r="DN5" t="s">
        <v>264</v>
      </c>
      <c r="DO5" t="s">
        <v>264</v>
      </c>
      <c r="DP5" t="s">
        <v>264</v>
      </c>
      <c r="DQ5" t="s">
        <v>265</v>
      </c>
      <c r="DR5" t="s">
        <v>266</v>
      </c>
      <c r="DS5" t="s">
        <v>266</v>
      </c>
      <c r="DT5" t="s">
        <v>266</v>
      </c>
      <c r="DU5" t="s">
        <v>266</v>
      </c>
      <c r="DV5" t="s">
        <v>266</v>
      </c>
      <c r="DW5" t="s">
        <v>266</v>
      </c>
      <c r="DY5" t="s">
        <v>186</v>
      </c>
      <c r="DZ5" t="s">
        <v>267</v>
      </c>
      <c r="EB5" t="s">
        <v>149</v>
      </c>
      <c r="EE5" t="s">
        <v>149</v>
      </c>
    </row>
    <row r="6" spans="1:135" x14ac:dyDescent="0.3">
      <c r="A6" t="s">
        <v>53</v>
      </c>
      <c r="D6" t="s">
        <v>163</v>
      </c>
      <c r="E6" t="s">
        <v>268</v>
      </c>
      <c r="F6" t="s">
        <v>269</v>
      </c>
      <c r="G6" t="s">
        <v>270</v>
      </c>
      <c r="H6" t="s">
        <v>271</v>
      </c>
      <c r="I6" t="s">
        <v>168</v>
      </c>
      <c r="J6" t="s">
        <v>60</v>
      </c>
      <c r="K6" t="s">
        <v>272</v>
      </c>
      <c r="L6" t="s">
        <v>62</v>
      </c>
      <c r="N6" t="s">
        <v>273</v>
      </c>
      <c r="O6" t="s">
        <v>274</v>
      </c>
      <c r="P6" t="s">
        <v>275</v>
      </c>
      <c r="Q6" t="s">
        <v>66</v>
      </c>
      <c r="R6" t="s">
        <v>274</v>
      </c>
      <c r="S6" t="s">
        <v>275</v>
      </c>
      <c r="T6" t="s">
        <v>66</v>
      </c>
      <c r="Y6" t="s">
        <v>67</v>
      </c>
      <c r="Z6" t="s">
        <v>276</v>
      </c>
      <c r="AA6" t="s">
        <v>67</v>
      </c>
      <c r="AB6" t="s">
        <v>67</v>
      </c>
      <c r="AC6" t="s">
        <v>67</v>
      </c>
      <c r="AD6" t="s">
        <v>62</v>
      </c>
      <c r="AE6" t="s">
        <v>277</v>
      </c>
      <c r="AF6" t="s">
        <v>67</v>
      </c>
      <c r="AG6" t="s">
        <v>67</v>
      </c>
      <c r="AI6" t="s">
        <v>224</v>
      </c>
      <c r="AM6" t="s">
        <v>62</v>
      </c>
      <c r="AN6" t="s">
        <v>67</v>
      </c>
      <c r="AO6" t="s">
        <v>67</v>
      </c>
      <c r="AQ6" t="s">
        <v>67</v>
      </c>
      <c r="AS6" t="s">
        <v>278</v>
      </c>
      <c r="AT6" t="s">
        <v>279</v>
      </c>
      <c r="AU6" t="s">
        <v>280</v>
      </c>
      <c r="AV6" t="s">
        <v>281</v>
      </c>
      <c r="AW6" t="s">
        <v>282</v>
      </c>
      <c r="AX6" t="s">
        <v>283</v>
      </c>
      <c r="AY6" t="s">
        <v>284</v>
      </c>
      <c r="AZ6" t="s">
        <v>285</v>
      </c>
      <c r="BA6" t="s">
        <v>283</v>
      </c>
      <c r="BB6" t="s">
        <v>286</v>
      </c>
      <c r="BC6" t="s">
        <v>287</v>
      </c>
      <c r="BD6" t="s">
        <v>288</v>
      </c>
      <c r="BE6" t="s">
        <v>289</v>
      </c>
      <c r="BG6" t="s">
        <v>290</v>
      </c>
      <c r="BH6" t="s">
        <v>291</v>
      </c>
      <c r="BI6" t="s">
        <v>292</v>
      </c>
      <c r="BJ6" t="s">
        <v>293</v>
      </c>
      <c r="BK6" t="s">
        <v>290</v>
      </c>
      <c r="BL6" t="s">
        <v>294</v>
      </c>
      <c r="BM6" t="s">
        <v>295</v>
      </c>
      <c r="BN6" t="s">
        <v>296</v>
      </c>
      <c r="BO6" t="s">
        <v>294</v>
      </c>
      <c r="BP6" t="s">
        <v>297</v>
      </c>
      <c r="BQ6" t="s">
        <v>298</v>
      </c>
      <c r="BR6" t="s">
        <v>299</v>
      </c>
      <c r="BS6" t="s">
        <v>300</v>
      </c>
      <c r="BU6" t="s">
        <v>301</v>
      </c>
      <c r="BV6" t="s">
        <v>302</v>
      </c>
      <c r="BW6" t="s">
        <v>292</v>
      </c>
      <c r="BX6" t="s">
        <v>293</v>
      </c>
      <c r="BY6" t="s">
        <v>290</v>
      </c>
      <c r="BZ6" t="s">
        <v>294</v>
      </c>
      <c r="CA6" t="s">
        <v>295</v>
      </c>
      <c r="CB6" t="s">
        <v>296</v>
      </c>
      <c r="CC6" t="s">
        <v>294</v>
      </c>
      <c r="CD6" t="s">
        <v>297</v>
      </c>
      <c r="CE6" t="s">
        <v>298</v>
      </c>
      <c r="CF6" t="s">
        <v>299</v>
      </c>
      <c r="CG6" t="s">
        <v>303</v>
      </c>
      <c r="CI6" t="s">
        <v>304</v>
      </c>
      <c r="CJ6" t="s">
        <v>304</v>
      </c>
      <c r="CK6" t="s">
        <v>304</v>
      </c>
      <c r="CL6" t="s">
        <v>305</v>
      </c>
      <c r="CM6" t="s">
        <v>306</v>
      </c>
      <c r="CN6" t="s">
        <v>306</v>
      </c>
      <c r="CO6" t="s">
        <v>306</v>
      </c>
      <c r="CP6" t="s">
        <v>306</v>
      </c>
      <c r="CQ6" t="s">
        <v>306</v>
      </c>
      <c r="CR6" t="s">
        <v>306</v>
      </c>
      <c r="CS6" t="s">
        <v>306</v>
      </c>
      <c r="CT6" t="s">
        <v>306</v>
      </c>
      <c r="CU6" t="s">
        <v>306</v>
      </c>
      <c r="CW6" t="s">
        <v>307</v>
      </c>
      <c r="CX6" t="s">
        <v>308</v>
      </c>
      <c r="CY6" t="s">
        <v>309</v>
      </c>
      <c r="CZ6" t="s">
        <v>310</v>
      </c>
      <c r="DA6" t="s">
        <v>311</v>
      </c>
      <c r="DB6" t="s">
        <v>312</v>
      </c>
      <c r="DC6" t="s">
        <v>313</v>
      </c>
      <c r="DD6" t="s">
        <v>314</v>
      </c>
      <c r="DE6" t="s">
        <v>315</v>
      </c>
      <c r="DF6" t="s">
        <v>316</v>
      </c>
      <c r="DG6" t="s">
        <v>317</v>
      </c>
      <c r="DH6" t="s">
        <v>318</v>
      </c>
      <c r="DI6" t="s">
        <v>319</v>
      </c>
      <c r="DK6" t="s">
        <v>320</v>
      </c>
      <c r="DL6" t="s">
        <v>320</v>
      </c>
      <c r="DM6" t="s">
        <v>321</v>
      </c>
      <c r="DN6" t="s">
        <v>322</v>
      </c>
      <c r="DO6" t="s">
        <v>323</v>
      </c>
      <c r="DP6" t="s">
        <v>324</v>
      </c>
      <c r="DQ6" t="s">
        <v>325</v>
      </c>
      <c r="DR6" t="s">
        <v>325</v>
      </c>
      <c r="DS6" t="s">
        <v>325</v>
      </c>
      <c r="DT6" t="s">
        <v>325</v>
      </c>
      <c r="DU6" t="s">
        <v>325</v>
      </c>
      <c r="DV6" t="s">
        <v>325</v>
      </c>
      <c r="DW6" t="s">
        <v>325</v>
      </c>
      <c r="DY6" t="s">
        <v>326</v>
      </c>
      <c r="DZ6" t="s">
        <v>327</v>
      </c>
      <c r="EB6" t="s">
        <v>149</v>
      </c>
    </row>
    <row r="7" spans="1:135" x14ac:dyDescent="0.3">
      <c r="A7" t="s">
        <v>53</v>
      </c>
      <c r="D7" t="s">
        <v>163</v>
      </c>
      <c r="E7" t="s">
        <v>268</v>
      </c>
      <c r="F7" t="s">
        <v>269</v>
      </c>
      <c r="G7" t="s">
        <v>328</v>
      </c>
      <c r="H7" t="s">
        <v>329</v>
      </c>
      <c r="I7" t="s">
        <v>168</v>
      </c>
      <c r="J7" t="s">
        <v>60</v>
      </c>
      <c r="K7" t="s">
        <v>330</v>
      </c>
      <c r="L7" t="s">
        <v>62</v>
      </c>
      <c r="N7" t="s">
        <v>331</v>
      </c>
      <c r="O7" t="s">
        <v>332</v>
      </c>
      <c r="P7" t="s">
        <v>158</v>
      </c>
      <c r="Q7" t="s">
        <v>66</v>
      </c>
      <c r="R7" t="s">
        <v>332</v>
      </c>
      <c r="S7" t="s">
        <v>158</v>
      </c>
      <c r="T7" t="s">
        <v>66</v>
      </c>
      <c r="Y7" t="s">
        <v>67</v>
      </c>
      <c r="Z7" t="s">
        <v>333</v>
      </c>
      <c r="AA7" t="s">
        <v>67</v>
      </c>
      <c r="AB7" t="s">
        <v>67</v>
      </c>
      <c r="AC7" t="s">
        <v>67</v>
      </c>
      <c r="AD7" t="s">
        <v>62</v>
      </c>
      <c r="AE7" t="s">
        <v>334</v>
      </c>
      <c r="AF7" t="s">
        <v>67</v>
      </c>
      <c r="AG7" t="s">
        <v>67</v>
      </c>
      <c r="AI7" t="s">
        <v>70</v>
      </c>
      <c r="AM7" t="s">
        <v>62</v>
      </c>
      <c r="AN7" t="s">
        <v>67</v>
      </c>
      <c r="AO7" t="s">
        <v>67</v>
      </c>
      <c r="AQ7" t="s">
        <v>67</v>
      </c>
      <c r="AS7" t="s">
        <v>335</v>
      </c>
      <c r="AT7" t="s">
        <v>336</v>
      </c>
      <c r="AU7" t="s">
        <v>337</v>
      </c>
      <c r="AV7" t="s">
        <v>338</v>
      </c>
      <c r="AW7" t="s">
        <v>339</v>
      </c>
      <c r="AX7" t="s">
        <v>340</v>
      </c>
      <c r="AY7" t="s">
        <v>341</v>
      </c>
      <c r="AZ7" t="s">
        <v>342</v>
      </c>
      <c r="BA7" t="s">
        <v>342</v>
      </c>
      <c r="BB7" t="s">
        <v>343</v>
      </c>
      <c r="BC7" t="s">
        <v>344</v>
      </c>
      <c r="BD7" t="s">
        <v>344</v>
      </c>
      <c r="BE7" t="s">
        <v>345</v>
      </c>
      <c r="BG7" t="s">
        <v>346</v>
      </c>
      <c r="BH7" t="s">
        <v>347</v>
      </c>
      <c r="BI7" t="s">
        <v>348</v>
      </c>
      <c r="BJ7" t="s">
        <v>349</v>
      </c>
      <c r="BK7" t="s">
        <v>350</v>
      </c>
      <c r="BL7" t="s">
        <v>351</v>
      </c>
      <c r="BM7" t="s">
        <v>352</v>
      </c>
      <c r="BN7" t="s">
        <v>353</v>
      </c>
      <c r="BO7" t="s">
        <v>354</v>
      </c>
      <c r="BP7" t="s">
        <v>355</v>
      </c>
      <c r="BQ7" t="s">
        <v>356</v>
      </c>
      <c r="BR7" t="s">
        <v>357</v>
      </c>
      <c r="BS7" t="s">
        <v>358</v>
      </c>
      <c r="BU7" t="s">
        <v>346</v>
      </c>
      <c r="BV7" t="s">
        <v>347</v>
      </c>
      <c r="BW7" t="s">
        <v>348</v>
      </c>
      <c r="BX7" t="s">
        <v>349</v>
      </c>
      <c r="BY7" t="s">
        <v>359</v>
      </c>
      <c r="BZ7" t="s">
        <v>353</v>
      </c>
      <c r="CA7" t="s">
        <v>352</v>
      </c>
      <c r="CB7" t="s">
        <v>360</v>
      </c>
      <c r="CC7" t="s">
        <v>360</v>
      </c>
      <c r="CD7" t="s">
        <v>361</v>
      </c>
      <c r="CE7" t="s">
        <v>362</v>
      </c>
      <c r="CF7" t="s">
        <v>363</v>
      </c>
      <c r="CG7" t="s">
        <v>364</v>
      </c>
      <c r="CI7" t="s">
        <v>365</v>
      </c>
      <c r="CJ7" t="s">
        <v>366</v>
      </c>
      <c r="CK7" t="s">
        <v>366</v>
      </c>
      <c r="CL7" t="s">
        <v>367</v>
      </c>
      <c r="CM7" t="s">
        <v>368</v>
      </c>
      <c r="CN7" t="s">
        <v>369</v>
      </c>
      <c r="CO7" t="s">
        <v>370</v>
      </c>
      <c r="CP7" t="s">
        <v>370</v>
      </c>
      <c r="CQ7" t="s">
        <v>370</v>
      </c>
      <c r="CR7" t="s">
        <v>370</v>
      </c>
      <c r="CS7" t="s">
        <v>371</v>
      </c>
      <c r="CT7" t="s">
        <v>370</v>
      </c>
      <c r="CU7" t="s">
        <v>370</v>
      </c>
      <c r="CW7" t="s">
        <v>372</v>
      </c>
      <c r="CX7" t="s">
        <v>373</v>
      </c>
      <c r="CY7" t="s">
        <v>374</v>
      </c>
      <c r="CZ7" t="s">
        <v>375</v>
      </c>
      <c r="DA7" t="s">
        <v>376</v>
      </c>
      <c r="DB7" t="s">
        <v>377</v>
      </c>
      <c r="DC7" t="s">
        <v>378</v>
      </c>
      <c r="DD7" t="s">
        <v>379</v>
      </c>
      <c r="DE7" t="s">
        <v>380</v>
      </c>
      <c r="DF7" t="s">
        <v>352</v>
      </c>
      <c r="DG7" t="s">
        <v>381</v>
      </c>
      <c r="DH7" t="s">
        <v>381</v>
      </c>
      <c r="DI7" t="s">
        <v>382</v>
      </c>
      <c r="DK7" t="s">
        <v>383</v>
      </c>
      <c r="DL7" t="s">
        <v>384</v>
      </c>
      <c r="DM7" t="s">
        <v>385</v>
      </c>
      <c r="DN7" t="s">
        <v>386</v>
      </c>
      <c r="DO7" t="s">
        <v>387</v>
      </c>
      <c r="DP7" t="s">
        <v>388</v>
      </c>
      <c r="DQ7" t="s">
        <v>389</v>
      </c>
      <c r="DR7" t="s">
        <v>390</v>
      </c>
      <c r="DS7" t="s">
        <v>391</v>
      </c>
      <c r="DT7" t="s">
        <v>392</v>
      </c>
      <c r="DU7" t="s">
        <v>139</v>
      </c>
      <c r="DV7" t="s">
        <v>392</v>
      </c>
      <c r="DW7" t="s">
        <v>392</v>
      </c>
      <c r="DY7" t="s">
        <v>393</v>
      </c>
      <c r="DZ7" t="s">
        <v>394</v>
      </c>
      <c r="EB7" t="s">
        <v>149</v>
      </c>
    </row>
    <row r="8" spans="1:135" x14ac:dyDescent="0.3">
      <c r="A8" t="s">
        <v>53</v>
      </c>
      <c r="D8" t="s">
        <v>163</v>
      </c>
      <c r="E8" t="s">
        <v>268</v>
      </c>
      <c r="F8" t="s">
        <v>269</v>
      </c>
      <c r="G8" t="s">
        <v>270</v>
      </c>
      <c r="H8" t="s">
        <v>395</v>
      </c>
      <c r="I8" t="s">
        <v>168</v>
      </c>
      <c r="J8" t="s">
        <v>60</v>
      </c>
      <c r="K8" t="s">
        <v>396</v>
      </c>
      <c r="L8" t="s">
        <v>62</v>
      </c>
      <c r="N8" t="s">
        <v>397</v>
      </c>
      <c r="O8" t="s">
        <v>398</v>
      </c>
      <c r="P8" t="s">
        <v>275</v>
      </c>
      <c r="Q8" t="s">
        <v>66</v>
      </c>
      <c r="R8" t="s">
        <v>398</v>
      </c>
      <c r="S8" t="s">
        <v>275</v>
      </c>
      <c r="T8" t="s">
        <v>66</v>
      </c>
      <c r="Y8" t="s">
        <v>67</v>
      </c>
      <c r="Z8" t="s">
        <v>399</v>
      </c>
      <c r="AA8" t="s">
        <v>67</v>
      </c>
      <c r="AB8" t="s">
        <v>67</v>
      </c>
      <c r="AC8" t="s">
        <v>67</v>
      </c>
      <c r="AD8" t="s">
        <v>62</v>
      </c>
      <c r="AE8" t="s">
        <v>400</v>
      </c>
      <c r="AF8" t="s">
        <v>67</v>
      </c>
      <c r="AG8" t="s">
        <v>67</v>
      </c>
      <c r="AI8" t="s">
        <v>224</v>
      </c>
      <c r="AM8" t="s">
        <v>62</v>
      </c>
      <c r="AN8" t="s">
        <v>67</v>
      </c>
      <c r="AO8" t="s">
        <v>67</v>
      </c>
      <c r="AQ8" t="s">
        <v>67</v>
      </c>
      <c r="AS8" t="s">
        <v>401</v>
      </c>
      <c r="AT8" t="s">
        <v>402</v>
      </c>
      <c r="AU8" t="s">
        <v>403</v>
      </c>
      <c r="AV8" t="s">
        <v>404</v>
      </c>
      <c r="AW8" t="s">
        <v>405</v>
      </c>
      <c r="AX8" t="s">
        <v>406</v>
      </c>
      <c r="AY8" t="s">
        <v>407</v>
      </c>
      <c r="AZ8" t="s">
        <v>408</v>
      </c>
      <c r="BA8" t="s">
        <v>409</v>
      </c>
      <c r="BB8" t="s">
        <v>280</v>
      </c>
      <c r="BC8" t="s">
        <v>410</v>
      </c>
      <c r="BD8" t="s">
        <v>410</v>
      </c>
      <c r="BE8" t="s">
        <v>411</v>
      </c>
      <c r="BG8" t="s">
        <v>412</v>
      </c>
      <c r="BH8" t="s">
        <v>413</v>
      </c>
      <c r="BI8" t="s">
        <v>414</v>
      </c>
      <c r="BJ8" t="s">
        <v>415</v>
      </c>
      <c r="BK8" t="s">
        <v>416</v>
      </c>
      <c r="BL8" t="s">
        <v>417</v>
      </c>
      <c r="BM8" t="s">
        <v>418</v>
      </c>
      <c r="BN8" t="s">
        <v>419</v>
      </c>
      <c r="BO8" t="s">
        <v>315</v>
      </c>
      <c r="BP8" t="s">
        <v>420</v>
      </c>
      <c r="BQ8" t="s">
        <v>421</v>
      </c>
      <c r="BR8" t="s">
        <v>421</v>
      </c>
      <c r="BS8" t="s">
        <v>422</v>
      </c>
      <c r="BU8" t="s">
        <v>423</v>
      </c>
      <c r="BV8" t="s">
        <v>424</v>
      </c>
      <c r="BW8" t="s">
        <v>414</v>
      </c>
      <c r="BX8" t="s">
        <v>415</v>
      </c>
      <c r="BY8" t="s">
        <v>416</v>
      </c>
      <c r="BZ8" t="s">
        <v>417</v>
      </c>
      <c r="CA8" t="s">
        <v>418</v>
      </c>
      <c r="CB8" t="s">
        <v>425</v>
      </c>
      <c r="CC8" t="s">
        <v>426</v>
      </c>
      <c r="CD8" t="s">
        <v>420</v>
      </c>
      <c r="CE8" t="s">
        <v>421</v>
      </c>
      <c r="CF8" t="s">
        <v>421</v>
      </c>
      <c r="CG8" t="s">
        <v>427</v>
      </c>
      <c r="CI8" t="s">
        <v>428</v>
      </c>
      <c r="CJ8" t="s">
        <v>428</v>
      </c>
      <c r="CK8" t="s">
        <v>428</v>
      </c>
      <c r="CL8" t="s">
        <v>429</v>
      </c>
      <c r="CM8" t="s">
        <v>430</v>
      </c>
      <c r="CN8" t="s">
        <v>431</v>
      </c>
      <c r="CO8" t="s">
        <v>432</v>
      </c>
      <c r="CP8" t="s">
        <v>432</v>
      </c>
      <c r="CQ8" t="s">
        <v>432</v>
      </c>
      <c r="CR8" t="s">
        <v>432</v>
      </c>
      <c r="CS8" t="s">
        <v>432</v>
      </c>
      <c r="CT8" t="s">
        <v>432</v>
      </c>
      <c r="CU8" t="s">
        <v>432</v>
      </c>
      <c r="CW8" t="s">
        <v>433</v>
      </c>
      <c r="CX8" t="s">
        <v>434</v>
      </c>
      <c r="CY8" t="s">
        <v>435</v>
      </c>
      <c r="CZ8" t="s">
        <v>436</v>
      </c>
      <c r="DA8" t="s">
        <v>437</v>
      </c>
      <c r="DB8" t="s">
        <v>438</v>
      </c>
      <c r="DC8" t="s">
        <v>439</v>
      </c>
      <c r="DD8" t="s">
        <v>310</v>
      </c>
      <c r="DE8" t="s">
        <v>440</v>
      </c>
      <c r="DF8" t="s">
        <v>441</v>
      </c>
      <c r="DG8" t="s">
        <v>442</v>
      </c>
      <c r="DH8" t="s">
        <v>442</v>
      </c>
      <c r="DI8" t="s">
        <v>443</v>
      </c>
      <c r="DK8" t="s">
        <v>444</v>
      </c>
      <c r="DL8" t="s">
        <v>444</v>
      </c>
      <c r="DM8" t="s">
        <v>445</v>
      </c>
      <c r="DN8" t="s">
        <v>446</v>
      </c>
      <c r="DO8" t="s">
        <v>447</v>
      </c>
      <c r="DP8" t="s">
        <v>448</v>
      </c>
      <c r="DQ8" t="s">
        <v>449</v>
      </c>
      <c r="DR8" t="s">
        <v>450</v>
      </c>
      <c r="DS8" t="s">
        <v>450</v>
      </c>
      <c r="DT8" t="s">
        <v>450</v>
      </c>
      <c r="DU8" t="s">
        <v>450</v>
      </c>
      <c r="DV8" t="s">
        <v>450</v>
      </c>
      <c r="DW8" t="s">
        <v>450</v>
      </c>
      <c r="DY8" t="s">
        <v>60</v>
      </c>
      <c r="DZ8" t="s">
        <v>451</v>
      </c>
      <c r="EB8" t="s">
        <v>149</v>
      </c>
    </row>
    <row r="9" spans="1:135" x14ac:dyDescent="0.3">
      <c r="B9" t="s">
        <v>162</v>
      </c>
      <c r="C9" t="s">
        <v>2</v>
      </c>
      <c r="D9" t="s">
        <v>163</v>
      </c>
      <c r="E9" t="s">
        <v>268</v>
      </c>
      <c r="F9" t="s">
        <v>269</v>
      </c>
      <c r="G9" t="s">
        <v>270</v>
      </c>
      <c r="H9" t="s">
        <v>452</v>
      </c>
      <c r="I9" t="s">
        <v>168</v>
      </c>
      <c r="J9" t="s">
        <v>60</v>
      </c>
      <c r="K9" t="s">
        <v>453</v>
      </c>
      <c r="L9" t="s">
        <v>62</v>
      </c>
      <c r="N9" t="s">
        <v>454</v>
      </c>
      <c r="O9" t="s">
        <v>455</v>
      </c>
      <c r="P9" t="s">
        <v>456</v>
      </c>
      <c r="Q9" t="s">
        <v>66</v>
      </c>
      <c r="R9" t="s">
        <v>455</v>
      </c>
      <c r="S9" t="s">
        <v>456</v>
      </c>
      <c r="T9" t="s">
        <v>66</v>
      </c>
      <c r="Y9" t="s">
        <v>67</v>
      </c>
      <c r="Z9" t="s">
        <v>457</v>
      </c>
      <c r="AA9" t="s">
        <v>67</v>
      </c>
      <c r="AB9" t="s">
        <v>67</v>
      </c>
      <c r="AC9" t="s">
        <v>67</v>
      </c>
      <c r="AD9" t="s">
        <v>62</v>
      </c>
      <c r="AE9" t="s">
        <v>458</v>
      </c>
      <c r="AF9" t="s">
        <v>67</v>
      </c>
      <c r="AG9" t="s">
        <v>67</v>
      </c>
      <c r="AI9" t="s">
        <v>224</v>
      </c>
      <c r="AM9" t="s">
        <v>62</v>
      </c>
      <c r="AN9" t="s">
        <v>67</v>
      </c>
      <c r="AO9" t="s">
        <v>67</v>
      </c>
      <c r="AQ9" t="s">
        <v>67</v>
      </c>
      <c r="AS9" t="s">
        <v>267</v>
      </c>
      <c r="AT9" t="s">
        <v>459</v>
      </c>
      <c r="AU9" t="s">
        <v>460</v>
      </c>
      <c r="AV9" t="s">
        <v>461</v>
      </c>
      <c r="AW9" t="s">
        <v>462</v>
      </c>
      <c r="AX9" t="s">
        <v>463</v>
      </c>
      <c r="AY9" t="s">
        <v>463</v>
      </c>
      <c r="AZ9" t="s">
        <v>464</v>
      </c>
      <c r="BA9" t="s">
        <v>465</v>
      </c>
      <c r="BB9" t="s">
        <v>466</v>
      </c>
      <c r="BC9" t="s">
        <v>467</v>
      </c>
      <c r="BD9" t="s">
        <v>468</v>
      </c>
      <c r="BE9" t="s">
        <v>459</v>
      </c>
      <c r="BG9" t="s">
        <v>469</v>
      </c>
      <c r="BH9" t="s">
        <v>470</v>
      </c>
      <c r="BI9" t="s">
        <v>471</v>
      </c>
      <c r="BJ9" t="s">
        <v>472</v>
      </c>
      <c r="BK9" t="s">
        <v>473</v>
      </c>
      <c r="BL9" t="s">
        <v>474</v>
      </c>
      <c r="BM9" t="s">
        <v>475</v>
      </c>
      <c r="BN9" t="s">
        <v>476</v>
      </c>
      <c r="BO9" t="s">
        <v>477</v>
      </c>
      <c r="BP9" t="s">
        <v>478</v>
      </c>
      <c r="BQ9" t="s">
        <v>479</v>
      </c>
      <c r="BR9" t="s">
        <v>480</v>
      </c>
      <c r="BS9" t="s">
        <v>481</v>
      </c>
      <c r="BU9" t="s">
        <v>482</v>
      </c>
      <c r="BV9" t="s">
        <v>483</v>
      </c>
      <c r="BW9" t="s">
        <v>484</v>
      </c>
      <c r="BX9" t="s">
        <v>472</v>
      </c>
      <c r="BY9" t="s">
        <v>485</v>
      </c>
      <c r="BZ9" t="s">
        <v>486</v>
      </c>
      <c r="CA9" t="s">
        <v>475</v>
      </c>
      <c r="CB9" t="s">
        <v>476</v>
      </c>
      <c r="CC9" t="s">
        <v>477</v>
      </c>
      <c r="CD9" t="s">
        <v>487</v>
      </c>
      <c r="CE9" t="s">
        <v>488</v>
      </c>
      <c r="CF9" t="s">
        <v>480</v>
      </c>
      <c r="CG9" t="s">
        <v>489</v>
      </c>
      <c r="CI9" t="s">
        <v>490</v>
      </c>
      <c r="CJ9" t="s">
        <v>490</v>
      </c>
      <c r="CK9" t="s">
        <v>490</v>
      </c>
      <c r="CL9" t="s">
        <v>490</v>
      </c>
      <c r="CM9" t="s">
        <v>490</v>
      </c>
      <c r="CN9" t="s">
        <v>490</v>
      </c>
      <c r="CO9" t="s">
        <v>491</v>
      </c>
      <c r="CP9" t="s">
        <v>491</v>
      </c>
      <c r="CQ9" t="s">
        <v>491</v>
      </c>
      <c r="CR9" t="s">
        <v>491</v>
      </c>
      <c r="CS9" t="s">
        <v>491</v>
      </c>
      <c r="CT9" t="s">
        <v>492</v>
      </c>
      <c r="CU9" t="s">
        <v>491</v>
      </c>
      <c r="CW9" t="s">
        <v>493</v>
      </c>
      <c r="CX9" t="s">
        <v>494</v>
      </c>
      <c r="CY9" t="s">
        <v>495</v>
      </c>
      <c r="CZ9" t="s">
        <v>496</v>
      </c>
      <c r="DA9" t="s">
        <v>358</v>
      </c>
      <c r="DB9" t="s">
        <v>497</v>
      </c>
      <c r="DC9" t="s">
        <v>498</v>
      </c>
      <c r="DD9" t="s">
        <v>499</v>
      </c>
      <c r="DE9" t="s">
        <v>500</v>
      </c>
      <c r="DF9" t="s">
        <v>489</v>
      </c>
      <c r="DG9" t="s">
        <v>501</v>
      </c>
      <c r="DH9" t="s">
        <v>502</v>
      </c>
      <c r="DI9" t="s">
        <v>503</v>
      </c>
      <c r="DK9" t="s">
        <v>504</v>
      </c>
      <c r="DL9" t="s">
        <v>505</v>
      </c>
      <c r="DM9" t="s">
        <v>506</v>
      </c>
      <c r="DN9" t="s">
        <v>507</v>
      </c>
      <c r="DO9" t="s">
        <v>508</v>
      </c>
      <c r="DP9" t="s">
        <v>509</v>
      </c>
      <c r="DQ9" t="s">
        <v>510</v>
      </c>
      <c r="DR9" t="s">
        <v>511</v>
      </c>
      <c r="DS9" t="s">
        <v>512</v>
      </c>
      <c r="DT9" t="s">
        <v>513</v>
      </c>
      <c r="DU9" t="s">
        <v>513</v>
      </c>
      <c r="DV9" t="s">
        <v>514</v>
      </c>
      <c r="DW9" t="s">
        <v>513</v>
      </c>
      <c r="DY9" t="s">
        <v>416</v>
      </c>
      <c r="DZ9" t="s">
        <v>515</v>
      </c>
      <c r="EB9" t="s">
        <v>149</v>
      </c>
    </row>
    <row r="10" spans="1:135" x14ac:dyDescent="0.3">
      <c r="A10" t="s">
        <v>53</v>
      </c>
      <c r="D10" t="s">
        <v>163</v>
      </c>
      <c r="E10" t="s">
        <v>268</v>
      </c>
      <c r="F10" t="s">
        <v>269</v>
      </c>
      <c r="G10" t="s">
        <v>270</v>
      </c>
      <c r="H10" t="s">
        <v>516</v>
      </c>
      <c r="I10" t="s">
        <v>168</v>
      </c>
      <c r="J10" t="s">
        <v>60</v>
      </c>
      <c r="K10" t="s">
        <v>517</v>
      </c>
      <c r="L10" t="s">
        <v>62</v>
      </c>
      <c r="N10" t="s">
        <v>518</v>
      </c>
      <c r="O10" t="s">
        <v>519</v>
      </c>
      <c r="P10" t="s">
        <v>520</v>
      </c>
      <c r="Q10" t="s">
        <v>66</v>
      </c>
      <c r="R10" t="s">
        <v>519</v>
      </c>
      <c r="S10" t="s">
        <v>520</v>
      </c>
      <c r="T10" t="s">
        <v>66</v>
      </c>
      <c r="Y10" t="s">
        <v>67</v>
      </c>
      <c r="Z10" t="s">
        <v>313</v>
      </c>
      <c r="AA10" t="s">
        <v>67</v>
      </c>
      <c r="AB10" t="s">
        <v>67</v>
      </c>
      <c r="AC10" t="s">
        <v>67</v>
      </c>
      <c r="AD10" t="s">
        <v>62</v>
      </c>
      <c r="AE10" t="s">
        <v>521</v>
      </c>
      <c r="AF10" t="s">
        <v>67</v>
      </c>
      <c r="AG10" t="s">
        <v>67</v>
      </c>
      <c r="AI10" t="s">
        <v>224</v>
      </c>
      <c r="AM10" t="s">
        <v>62</v>
      </c>
      <c r="AN10" t="s">
        <v>67</v>
      </c>
      <c r="AO10" t="s">
        <v>67</v>
      </c>
      <c r="AQ10" t="s">
        <v>67</v>
      </c>
      <c r="AS10" t="s">
        <v>522</v>
      </c>
      <c r="AT10" t="s">
        <v>523</v>
      </c>
      <c r="AU10" t="s">
        <v>159</v>
      </c>
      <c r="AV10" t="s">
        <v>159</v>
      </c>
      <c r="AW10" t="s">
        <v>159</v>
      </c>
      <c r="AX10" t="s">
        <v>159</v>
      </c>
      <c r="AY10" t="s">
        <v>460</v>
      </c>
      <c r="AZ10" t="s">
        <v>464</v>
      </c>
      <c r="BA10" t="s">
        <v>282</v>
      </c>
      <c r="BB10" t="s">
        <v>462</v>
      </c>
      <c r="BC10" t="s">
        <v>524</v>
      </c>
      <c r="BD10" t="s">
        <v>525</v>
      </c>
      <c r="BE10" t="s">
        <v>526</v>
      </c>
      <c r="BG10" t="s">
        <v>527</v>
      </c>
      <c r="BH10" t="s">
        <v>410</v>
      </c>
      <c r="BI10" t="s">
        <v>159</v>
      </c>
      <c r="BJ10" t="s">
        <v>159</v>
      </c>
      <c r="BK10" t="s">
        <v>159</v>
      </c>
      <c r="BL10" t="s">
        <v>159</v>
      </c>
      <c r="BM10" t="s">
        <v>528</v>
      </c>
      <c r="BN10" t="s">
        <v>529</v>
      </c>
      <c r="BO10" t="s">
        <v>530</v>
      </c>
      <c r="BP10" t="s">
        <v>531</v>
      </c>
      <c r="BQ10" t="s">
        <v>532</v>
      </c>
      <c r="BR10" t="s">
        <v>533</v>
      </c>
      <c r="BS10" t="s">
        <v>276</v>
      </c>
      <c r="BU10" t="s">
        <v>534</v>
      </c>
      <c r="BV10" t="s">
        <v>410</v>
      </c>
      <c r="BW10" t="s">
        <v>159</v>
      </c>
      <c r="BX10" t="s">
        <v>159</v>
      </c>
      <c r="BY10" t="s">
        <v>159</v>
      </c>
      <c r="BZ10" t="s">
        <v>159</v>
      </c>
      <c r="CA10" t="s">
        <v>528</v>
      </c>
      <c r="CB10" t="s">
        <v>529</v>
      </c>
      <c r="CC10" t="s">
        <v>530</v>
      </c>
      <c r="CD10" t="s">
        <v>531</v>
      </c>
      <c r="CE10" t="s">
        <v>532</v>
      </c>
      <c r="CF10" t="s">
        <v>533</v>
      </c>
      <c r="CG10" t="s">
        <v>535</v>
      </c>
      <c r="CI10" t="s">
        <v>304</v>
      </c>
      <c r="CJ10" t="s">
        <v>304</v>
      </c>
      <c r="CK10" t="s">
        <v>149</v>
      </c>
      <c r="CL10" t="s">
        <v>149</v>
      </c>
      <c r="CM10" t="s">
        <v>149</v>
      </c>
      <c r="CN10" t="s">
        <v>149</v>
      </c>
      <c r="CO10" t="s">
        <v>536</v>
      </c>
      <c r="CP10" t="s">
        <v>536</v>
      </c>
      <c r="CQ10" t="s">
        <v>536</v>
      </c>
      <c r="CR10" t="s">
        <v>536</v>
      </c>
      <c r="CS10" t="s">
        <v>536</v>
      </c>
      <c r="CT10" t="s">
        <v>536</v>
      </c>
      <c r="CU10" t="s">
        <v>536</v>
      </c>
      <c r="CW10" t="s">
        <v>537</v>
      </c>
      <c r="CX10" t="s">
        <v>522</v>
      </c>
      <c r="CY10" t="s">
        <v>159</v>
      </c>
      <c r="CZ10" t="s">
        <v>159</v>
      </c>
      <c r="DA10" t="s">
        <v>159</v>
      </c>
      <c r="DB10" t="s">
        <v>159</v>
      </c>
      <c r="DC10" t="s">
        <v>538</v>
      </c>
      <c r="DD10" t="s">
        <v>539</v>
      </c>
      <c r="DE10" t="s">
        <v>540</v>
      </c>
      <c r="DF10" t="s">
        <v>541</v>
      </c>
      <c r="DG10" t="s">
        <v>542</v>
      </c>
      <c r="DH10" t="s">
        <v>543</v>
      </c>
      <c r="DI10" t="s">
        <v>544</v>
      </c>
      <c r="DK10" t="s">
        <v>545</v>
      </c>
      <c r="DL10" t="s">
        <v>546</v>
      </c>
      <c r="DM10" t="s">
        <v>67</v>
      </c>
      <c r="DN10" t="s">
        <v>67</v>
      </c>
      <c r="DO10" t="s">
        <v>67</v>
      </c>
      <c r="DP10" t="s">
        <v>67</v>
      </c>
      <c r="DQ10" t="s">
        <v>547</v>
      </c>
      <c r="DR10" t="s">
        <v>548</v>
      </c>
      <c r="DS10" t="s">
        <v>144</v>
      </c>
      <c r="DT10" t="s">
        <v>144</v>
      </c>
      <c r="DU10" t="s">
        <v>144</v>
      </c>
      <c r="DV10" t="s">
        <v>144</v>
      </c>
      <c r="DW10" t="s">
        <v>144</v>
      </c>
      <c r="DY10" t="s">
        <v>549</v>
      </c>
      <c r="DZ10" t="s">
        <v>550</v>
      </c>
      <c r="EB10" t="s">
        <v>149</v>
      </c>
    </row>
    <row r="11" spans="1:135" x14ac:dyDescent="0.3">
      <c r="A11" t="s">
        <v>53</v>
      </c>
      <c r="D11" t="s">
        <v>163</v>
      </c>
      <c r="E11" t="s">
        <v>268</v>
      </c>
      <c r="F11" t="s">
        <v>551</v>
      </c>
      <c r="G11" t="s">
        <v>552</v>
      </c>
      <c r="H11" t="s">
        <v>553</v>
      </c>
      <c r="I11" t="s">
        <v>168</v>
      </c>
      <c r="J11" t="s">
        <v>60</v>
      </c>
      <c r="K11" t="s">
        <v>554</v>
      </c>
      <c r="L11" t="s">
        <v>62</v>
      </c>
      <c r="N11" t="s">
        <v>555</v>
      </c>
      <c r="O11" t="s">
        <v>556</v>
      </c>
      <c r="P11" t="s">
        <v>557</v>
      </c>
      <c r="Q11" t="s">
        <v>66</v>
      </c>
      <c r="R11" t="s">
        <v>556</v>
      </c>
      <c r="S11" t="s">
        <v>557</v>
      </c>
      <c r="T11" t="s">
        <v>66</v>
      </c>
      <c r="Y11" t="s">
        <v>67</v>
      </c>
      <c r="Z11" t="s">
        <v>416</v>
      </c>
      <c r="AA11" t="s">
        <v>67</v>
      </c>
      <c r="AB11" t="s">
        <v>67</v>
      </c>
      <c r="AC11" t="s">
        <v>67</v>
      </c>
      <c r="AD11" t="s">
        <v>62</v>
      </c>
      <c r="AE11" t="s">
        <v>558</v>
      </c>
      <c r="AF11" t="s">
        <v>67</v>
      </c>
      <c r="AG11" t="s">
        <v>67</v>
      </c>
      <c r="AI11" t="s">
        <v>224</v>
      </c>
      <c r="AM11" t="s">
        <v>62</v>
      </c>
      <c r="AN11" t="s">
        <v>67</v>
      </c>
      <c r="AO11" t="s">
        <v>67</v>
      </c>
      <c r="AQ11" t="s">
        <v>67</v>
      </c>
      <c r="AS11" t="s">
        <v>559</v>
      </c>
      <c r="AT11" t="s">
        <v>560</v>
      </c>
      <c r="AU11" t="s">
        <v>561</v>
      </c>
      <c r="AV11" t="s">
        <v>562</v>
      </c>
      <c r="AW11" t="s">
        <v>463</v>
      </c>
      <c r="AX11" t="s">
        <v>549</v>
      </c>
      <c r="AY11" t="s">
        <v>563</v>
      </c>
      <c r="AZ11" t="s">
        <v>564</v>
      </c>
      <c r="BA11" t="s">
        <v>565</v>
      </c>
      <c r="BB11" t="s">
        <v>566</v>
      </c>
      <c r="BC11" t="s">
        <v>567</v>
      </c>
      <c r="BD11" t="s">
        <v>568</v>
      </c>
      <c r="BE11" t="s">
        <v>565</v>
      </c>
      <c r="BG11" t="s">
        <v>569</v>
      </c>
      <c r="BH11" t="s">
        <v>570</v>
      </c>
      <c r="BI11" t="s">
        <v>571</v>
      </c>
      <c r="BJ11" t="s">
        <v>572</v>
      </c>
      <c r="BK11" t="s">
        <v>573</v>
      </c>
      <c r="BL11" t="s">
        <v>574</v>
      </c>
      <c r="BM11" t="s">
        <v>575</v>
      </c>
      <c r="BN11" t="s">
        <v>576</v>
      </c>
      <c r="BO11" t="s">
        <v>577</v>
      </c>
      <c r="BP11" t="s">
        <v>578</v>
      </c>
      <c r="BQ11" t="s">
        <v>579</v>
      </c>
      <c r="BR11" t="s">
        <v>580</v>
      </c>
      <c r="BS11" t="s">
        <v>581</v>
      </c>
      <c r="BU11" t="s">
        <v>569</v>
      </c>
      <c r="BV11" t="s">
        <v>582</v>
      </c>
      <c r="BW11" t="s">
        <v>583</v>
      </c>
      <c r="BX11" t="s">
        <v>572</v>
      </c>
      <c r="BY11" t="s">
        <v>584</v>
      </c>
      <c r="BZ11" t="s">
        <v>585</v>
      </c>
      <c r="CA11" t="s">
        <v>575</v>
      </c>
      <c r="CB11" t="s">
        <v>576</v>
      </c>
      <c r="CC11" t="s">
        <v>577</v>
      </c>
      <c r="CD11" t="s">
        <v>578</v>
      </c>
      <c r="CE11" t="s">
        <v>579</v>
      </c>
      <c r="CF11" t="s">
        <v>580</v>
      </c>
      <c r="CG11" t="s">
        <v>577</v>
      </c>
      <c r="CI11" t="s">
        <v>507</v>
      </c>
      <c r="CJ11" t="s">
        <v>507</v>
      </c>
      <c r="CK11" t="s">
        <v>507</v>
      </c>
      <c r="CL11" t="s">
        <v>586</v>
      </c>
      <c r="CM11" t="s">
        <v>587</v>
      </c>
      <c r="CN11" t="s">
        <v>588</v>
      </c>
      <c r="CO11" t="s">
        <v>588</v>
      </c>
      <c r="CP11" t="s">
        <v>588</v>
      </c>
      <c r="CQ11" t="s">
        <v>588</v>
      </c>
      <c r="CR11" t="s">
        <v>588</v>
      </c>
      <c r="CS11" t="s">
        <v>588</v>
      </c>
      <c r="CT11" t="s">
        <v>588</v>
      </c>
      <c r="CU11" t="s">
        <v>588</v>
      </c>
      <c r="CW11" t="s">
        <v>589</v>
      </c>
      <c r="CX11" t="s">
        <v>590</v>
      </c>
      <c r="CY11" t="s">
        <v>591</v>
      </c>
      <c r="CZ11" t="s">
        <v>537</v>
      </c>
      <c r="DA11" t="s">
        <v>585</v>
      </c>
      <c r="DB11" t="s">
        <v>592</v>
      </c>
      <c r="DC11" t="s">
        <v>182</v>
      </c>
      <c r="DD11" t="s">
        <v>593</v>
      </c>
      <c r="DE11" t="s">
        <v>594</v>
      </c>
      <c r="DF11" t="s">
        <v>525</v>
      </c>
      <c r="DG11" t="s">
        <v>595</v>
      </c>
      <c r="DH11" t="s">
        <v>596</v>
      </c>
      <c r="DI11" t="s">
        <v>597</v>
      </c>
      <c r="DK11" t="s">
        <v>598</v>
      </c>
      <c r="DL11" t="s">
        <v>599</v>
      </c>
      <c r="DM11" t="s">
        <v>600</v>
      </c>
      <c r="DN11" t="s">
        <v>601</v>
      </c>
      <c r="DO11" t="s">
        <v>602</v>
      </c>
      <c r="DP11" t="s">
        <v>603</v>
      </c>
      <c r="DQ11" t="s">
        <v>604</v>
      </c>
      <c r="DR11" t="s">
        <v>605</v>
      </c>
      <c r="DS11" t="s">
        <v>606</v>
      </c>
      <c r="DT11" t="s">
        <v>605</v>
      </c>
      <c r="DU11" t="s">
        <v>607</v>
      </c>
      <c r="DV11" t="s">
        <v>607</v>
      </c>
      <c r="DW11" t="s">
        <v>608</v>
      </c>
      <c r="DY11" t="s">
        <v>609</v>
      </c>
      <c r="DZ11" t="s">
        <v>610</v>
      </c>
      <c r="EB11" t="s">
        <v>149</v>
      </c>
    </row>
    <row r="12" spans="1:135" x14ac:dyDescent="0.3">
      <c r="A12" t="s">
        <v>53</v>
      </c>
      <c r="D12" t="s">
        <v>611</v>
      </c>
      <c r="E12" t="s">
        <v>612</v>
      </c>
      <c r="F12" t="s">
        <v>613</v>
      </c>
      <c r="G12" t="s">
        <v>614</v>
      </c>
      <c r="H12" t="s">
        <v>615</v>
      </c>
      <c r="I12" t="s">
        <v>168</v>
      </c>
      <c r="J12" t="s">
        <v>60</v>
      </c>
      <c r="K12" t="s">
        <v>616</v>
      </c>
      <c r="L12" t="s">
        <v>62</v>
      </c>
      <c r="N12" t="s">
        <v>617</v>
      </c>
      <c r="O12" t="s">
        <v>618</v>
      </c>
      <c r="P12" t="s">
        <v>619</v>
      </c>
      <c r="Q12" t="s">
        <v>66</v>
      </c>
      <c r="R12" t="s">
        <v>618</v>
      </c>
      <c r="S12" t="s">
        <v>619</v>
      </c>
      <c r="T12" t="s">
        <v>66</v>
      </c>
      <c r="Y12" t="s">
        <v>67</v>
      </c>
      <c r="Z12" t="s">
        <v>620</v>
      </c>
      <c r="AA12" t="s">
        <v>67</v>
      </c>
      <c r="AB12" t="s">
        <v>67</v>
      </c>
      <c r="AC12" t="s">
        <v>67</v>
      </c>
      <c r="AD12" t="s">
        <v>62</v>
      </c>
      <c r="AE12" t="s">
        <v>621</v>
      </c>
      <c r="AF12" t="s">
        <v>67</v>
      </c>
      <c r="AG12" t="s">
        <v>67</v>
      </c>
      <c r="AI12" t="s">
        <v>224</v>
      </c>
      <c r="AM12" t="s">
        <v>62</v>
      </c>
      <c r="AN12" t="s">
        <v>67</v>
      </c>
      <c r="AO12" t="s">
        <v>67</v>
      </c>
      <c r="AQ12" t="s">
        <v>67</v>
      </c>
      <c r="AS12" t="s">
        <v>622</v>
      </c>
      <c r="AT12" t="s">
        <v>623</v>
      </c>
      <c r="AU12" t="s">
        <v>463</v>
      </c>
      <c r="AV12" t="s">
        <v>522</v>
      </c>
      <c r="AW12" t="s">
        <v>624</v>
      </c>
      <c r="AX12" t="s">
        <v>625</v>
      </c>
      <c r="AY12" t="s">
        <v>626</v>
      </c>
      <c r="AZ12" t="s">
        <v>522</v>
      </c>
      <c r="BA12" t="s">
        <v>562</v>
      </c>
      <c r="BB12" t="s">
        <v>627</v>
      </c>
      <c r="BC12" t="s">
        <v>560</v>
      </c>
      <c r="BD12" t="s">
        <v>628</v>
      </c>
      <c r="BE12" t="s">
        <v>629</v>
      </c>
      <c r="BG12" t="s">
        <v>630</v>
      </c>
      <c r="BH12" t="s">
        <v>631</v>
      </c>
      <c r="BI12" t="s">
        <v>632</v>
      </c>
      <c r="BJ12" t="s">
        <v>633</v>
      </c>
      <c r="BK12" t="s">
        <v>634</v>
      </c>
      <c r="BL12" t="s">
        <v>635</v>
      </c>
      <c r="BM12" t="s">
        <v>636</v>
      </c>
      <c r="BN12" t="s">
        <v>637</v>
      </c>
      <c r="BO12" t="s">
        <v>638</v>
      </c>
      <c r="BP12" t="s">
        <v>639</v>
      </c>
      <c r="BQ12" t="s">
        <v>640</v>
      </c>
      <c r="BR12" t="s">
        <v>641</v>
      </c>
      <c r="BS12" t="s">
        <v>642</v>
      </c>
      <c r="BU12" t="s">
        <v>643</v>
      </c>
      <c r="BV12" t="s">
        <v>644</v>
      </c>
      <c r="BW12" t="s">
        <v>632</v>
      </c>
      <c r="BX12" t="s">
        <v>633</v>
      </c>
      <c r="BY12" t="s">
        <v>634</v>
      </c>
      <c r="BZ12" t="s">
        <v>635</v>
      </c>
      <c r="CA12" t="s">
        <v>645</v>
      </c>
      <c r="CB12" t="s">
        <v>646</v>
      </c>
      <c r="CC12" t="s">
        <v>647</v>
      </c>
      <c r="CD12" t="s">
        <v>639</v>
      </c>
      <c r="CE12" t="s">
        <v>640</v>
      </c>
      <c r="CF12" t="s">
        <v>641</v>
      </c>
      <c r="CG12" t="s">
        <v>648</v>
      </c>
      <c r="CI12" t="s">
        <v>649</v>
      </c>
      <c r="CJ12" t="s">
        <v>649</v>
      </c>
      <c r="CK12" t="s">
        <v>649</v>
      </c>
      <c r="CL12" t="s">
        <v>649</v>
      </c>
      <c r="CM12" t="s">
        <v>649</v>
      </c>
      <c r="CN12" t="s">
        <v>650</v>
      </c>
      <c r="CO12" t="s">
        <v>651</v>
      </c>
      <c r="CP12" t="s">
        <v>652</v>
      </c>
      <c r="CQ12" t="s">
        <v>652</v>
      </c>
      <c r="CR12" t="s">
        <v>652</v>
      </c>
      <c r="CS12" t="s">
        <v>652</v>
      </c>
      <c r="CT12" t="s">
        <v>653</v>
      </c>
      <c r="CU12" t="s">
        <v>654</v>
      </c>
      <c r="CW12" t="s">
        <v>655</v>
      </c>
      <c r="CX12" t="s">
        <v>656</v>
      </c>
      <c r="CY12" t="s">
        <v>657</v>
      </c>
      <c r="CZ12" t="s">
        <v>658</v>
      </c>
      <c r="DA12" t="s">
        <v>659</v>
      </c>
      <c r="DB12" t="s">
        <v>660</v>
      </c>
      <c r="DC12" t="s">
        <v>661</v>
      </c>
      <c r="DD12" t="s">
        <v>662</v>
      </c>
      <c r="DE12" t="s">
        <v>663</v>
      </c>
      <c r="DF12" t="s">
        <v>664</v>
      </c>
      <c r="DG12" t="s">
        <v>665</v>
      </c>
      <c r="DH12" t="s">
        <v>666</v>
      </c>
      <c r="DI12" t="s">
        <v>667</v>
      </c>
      <c r="DK12" t="s">
        <v>668</v>
      </c>
      <c r="DL12" t="s">
        <v>668</v>
      </c>
      <c r="DM12" t="s">
        <v>668</v>
      </c>
      <c r="DN12" t="s">
        <v>668</v>
      </c>
      <c r="DO12" t="s">
        <v>668</v>
      </c>
      <c r="DP12" t="s">
        <v>669</v>
      </c>
      <c r="DQ12" t="s">
        <v>670</v>
      </c>
      <c r="DR12" t="s">
        <v>671</v>
      </c>
      <c r="DS12" t="s">
        <v>672</v>
      </c>
      <c r="DT12" t="s">
        <v>673</v>
      </c>
      <c r="DU12" t="s">
        <v>674</v>
      </c>
      <c r="DV12" t="s">
        <v>675</v>
      </c>
      <c r="DW12" t="s">
        <v>676</v>
      </c>
      <c r="DY12" t="s">
        <v>677</v>
      </c>
      <c r="DZ12" t="s">
        <v>678</v>
      </c>
      <c r="EB12" t="s">
        <v>149</v>
      </c>
    </row>
    <row r="13" spans="1:135" x14ac:dyDescent="0.3">
      <c r="A13" t="s">
        <v>53</v>
      </c>
      <c r="D13" t="s">
        <v>611</v>
      </c>
      <c r="E13" t="s">
        <v>612</v>
      </c>
      <c r="F13" t="s">
        <v>613</v>
      </c>
      <c r="G13" t="s">
        <v>614</v>
      </c>
      <c r="H13" t="s">
        <v>679</v>
      </c>
      <c r="I13" t="s">
        <v>168</v>
      </c>
      <c r="J13" t="s">
        <v>60</v>
      </c>
      <c r="K13" t="s">
        <v>680</v>
      </c>
      <c r="L13" t="s">
        <v>62</v>
      </c>
      <c r="N13" t="s">
        <v>681</v>
      </c>
      <c r="O13" t="s">
        <v>682</v>
      </c>
      <c r="P13" t="s">
        <v>683</v>
      </c>
      <c r="Q13" t="s">
        <v>66</v>
      </c>
      <c r="R13" t="s">
        <v>682</v>
      </c>
      <c r="S13" t="s">
        <v>683</v>
      </c>
      <c r="T13" t="s">
        <v>66</v>
      </c>
      <c r="Y13" t="s">
        <v>67</v>
      </c>
      <c r="Z13" t="s">
        <v>684</v>
      </c>
      <c r="AA13" t="s">
        <v>67</v>
      </c>
      <c r="AB13" t="s">
        <v>67</v>
      </c>
      <c r="AC13" t="s">
        <v>67</v>
      </c>
      <c r="AD13" t="s">
        <v>62</v>
      </c>
      <c r="AE13" t="s">
        <v>685</v>
      </c>
      <c r="AF13" t="s">
        <v>67</v>
      </c>
      <c r="AG13" t="s">
        <v>67</v>
      </c>
      <c r="AI13" t="s">
        <v>224</v>
      </c>
      <c r="AM13" t="s">
        <v>62</v>
      </c>
      <c r="AN13" t="s">
        <v>67</v>
      </c>
      <c r="AO13" t="s">
        <v>67</v>
      </c>
      <c r="AQ13" t="s">
        <v>67</v>
      </c>
      <c r="AS13" t="s">
        <v>523</v>
      </c>
      <c r="AT13" t="s">
        <v>686</v>
      </c>
      <c r="AU13" t="s">
        <v>567</v>
      </c>
      <c r="AV13" t="s">
        <v>687</v>
      </c>
      <c r="AW13" t="s">
        <v>688</v>
      </c>
      <c r="AX13" t="s">
        <v>689</v>
      </c>
      <c r="AY13" t="s">
        <v>690</v>
      </c>
      <c r="AZ13" t="s">
        <v>690</v>
      </c>
      <c r="BA13" t="s">
        <v>687</v>
      </c>
      <c r="BB13" t="s">
        <v>687</v>
      </c>
      <c r="BC13" t="s">
        <v>690</v>
      </c>
      <c r="BD13" t="s">
        <v>567</v>
      </c>
      <c r="BE13" t="s">
        <v>691</v>
      </c>
      <c r="BG13" t="s">
        <v>692</v>
      </c>
      <c r="BH13" t="s">
        <v>693</v>
      </c>
      <c r="BI13" t="s">
        <v>694</v>
      </c>
      <c r="BJ13" t="s">
        <v>695</v>
      </c>
      <c r="BK13" t="s">
        <v>696</v>
      </c>
      <c r="BL13" t="s">
        <v>697</v>
      </c>
      <c r="BM13" t="s">
        <v>698</v>
      </c>
      <c r="BN13" t="s">
        <v>699</v>
      </c>
      <c r="BO13" t="s">
        <v>700</v>
      </c>
      <c r="BP13" t="s">
        <v>700</v>
      </c>
      <c r="BQ13" t="s">
        <v>699</v>
      </c>
      <c r="BR13" t="s">
        <v>701</v>
      </c>
      <c r="BS13" t="s">
        <v>702</v>
      </c>
      <c r="BU13" t="s">
        <v>692</v>
      </c>
      <c r="BV13" t="s">
        <v>693</v>
      </c>
      <c r="BW13" t="s">
        <v>694</v>
      </c>
      <c r="BX13" t="s">
        <v>695</v>
      </c>
      <c r="BY13" t="s">
        <v>696</v>
      </c>
      <c r="BZ13" t="s">
        <v>697</v>
      </c>
      <c r="CA13" t="s">
        <v>698</v>
      </c>
      <c r="CB13" t="s">
        <v>699</v>
      </c>
      <c r="CC13" t="s">
        <v>700</v>
      </c>
      <c r="CD13" t="s">
        <v>700</v>
      </c>
      <c r="CE13" t="s">
        <v>699</v>
      </c>
      <c r="CF13" t="s">
        <v>701</v>
      </c>
      <c r="CG13" t="s">
        <v>702</v>
      </c>
      <c r="CI13" t="s">
        <v>703</v>
      </c>
      <c r="CJ13" t="s">
        <v>703</v>
      </c>
      <c r="CK13" t="s">
        <v>703</v>
      </c>
      <c r="CL13" t="s">
        <v>703</v>
      </c>
      <c r="CM13" t="s">
        <v>703</v>
      </c>
      <c r="CN13" t="s">
        <v>704</v>
      </c>
      <c r="CO13" t="s">
        <v>705</v>
      </c>
      <c r="CP13" t="s">
        <v>706</v>
      </c>
      <c r="CQ13" t="s">
        <v>706</v>
      </c>
      <c r="CR13" t="s">
        <v>706</v>
      </c>
      <c r="CS13" t="s">
        <v>706</v>
      </c>
      <c r="CT13" t="s">
        <v>685</v>
      </c>
      <c r="CU13" t="s">
        <v>685</v>
      </c>
      <c r="CW13" t="s">
        <v>693</v>
      </c>
      <c r="CX13" t="s">
        <v>707</v>
      </c>
      <c r="CY13" t="s">
        <v>708</v>
      </c>
      <c r="CZ13" t="s">
        <v>709</v>
      </c>
      <c r="DA13" t="s">
        <v>710</v>
      </c>
      <c r="DB13" t="s">
        <v>711</v>
      </c>
      <c r="DC13" t="s">
        <v>712</v>
      </c>
      <c r="DD13" t="s">
        <v>713</v>
      </c>
      <c r="DE13" t="s">
        <v>714</v>
      </c>
      <c r="DF13" t="s">
        <v>714</v>
      </c>
      <c r="DG13" t="s">
        <v>715</v>
      </c>
      <c r="DH13" t="s">
        <v>716</v>
      </c>
      <c r="DI13" t="s">
        <v>717</v>
      </c>
      <c r="DK13" t="s">
        <v>718</v>
      </c>
      <c r="DL13" t="s">
        <v>718</v>
      </c>
      <c r="DM13" t="s">
        <v>719</v>
      </c>
      <c r="DN13" t="s">
        <v>720</v>
      </c>
      <c r="DO13" t="s">
        <v>721</v>
      </c>
      <c r="DP13" t="s">
        <v>722</v>
      </c>
      <c r="DQ13" t="s">
        <v>723</v>
      </c>
      <c r="DR13" t="s">
        <v>724</v>
      </c>
      <c r="DS13" t="s">
        <v>157</v>
      </c>
      <c r="DT13" t="s">
        <v>157</v>
      </c>
      <c r="DU13" t="s">
        <v>157</v>
      </c>
      <c r="DV13" t="s">
        <v>725</v>
      </c>
      <c r="DW13" t="s">
        <v>726</v>
      </c>
      <c r="DY13" t="s">
        <v>727</v>
      </c>
      <c r="DZ13" t="s">
        <v>728</v>
      </c>
      <c r="EB13" t="s">
        <v>149</v>
      </c>
    </row>
    <row r="14" spans="1:135" x14ac:dyDescent="0.3">
      <c r="B14" t="s">
        <v>162</v>
      </c>
      <c r="C14" t="s">
        <v>2</v>
      </c>
      <c r="D14" t="s">
        <v>611</v>
      </c>
      <c r="E14" t="s">
        <v>612</v>
      </c>
      <c r="F14" t="s">
        <v>613</v>
      </c>
      <c r="G14" t="s">
        <v>614</v>
      </c>
      <c r="H14" t="s">
        <v>729</v>
      </c>
      <c r="I14" t="s">
        <v>168</v>
      </c>
      <c r="J14" t="s">
        <v>60</v>
      </c>
      <c r="K14" t="s">
        <v>730</v>
      </c>
      <c r="L14" t="s">
        <v>62</v>
      </c>
      <c r="N14" t="s">
        <v>731</v>
      </c>
      <c r="O14" t="s">
        <v>732</v>
      </c>
      <c r="P14" t="s">
        <v>733</v>
      </c>
      <c r="Q14" t="s">
        <v>66</v>
      </c>
      <c r="R14" t="s">
        <v>732</v>
      </c>
      <c r="S14" t="s">
        <v>733</v>
      </c>
      <c r="T14" t="s">
        <v>66</v>
      </c>
      <c r="Y14" t="s">
        <v>67</v>
      </c>
      <c r="Z14" t="s">
        <v>373</v>
      </c>
      <c r="AA14" t="s">
        <v>67</v>
      </c>
      <c r="AB14" t="s">
        <v>67</v>
      </c>
      <c r="AC14" t="s">
        <v>67</v>
      </c>
      <c r="AD14" t="s">
        <v>62</v>
      </c>
      <c r="AE14" t="s">
        <v>734</v>
      </c>
      <c r="AF14" t="s">
        <v>67</v>
      </c>
      <c r="AG14" t="s">
        <v>67</v>
      </c>
      <c r="AI14" t="s">
        <v>224</v>
      </c>
      <c r="AM14" t="s">
        <v>62</v>
      </c>
      <c r="AN14" t="s">
        <v>67</v>
      </c>
      <c r="AO14" t="s">
        <v>67</v>
      </c>
      <c r="AQ14" t="s">
        <v>67</v>
      </c>
      <c r="AS14" t="s">
        <v>627</v>
      </c>
      <c r="AT14" t="s">
        <v>560</v>
      </c>
      <c r="AU14" t="s">
        <v>267</v>
      </c>
      <c r="AV14" t="s">
        <v>625</v>
      </c>
      <c r="AW14" t="s">
        <v>522</v>
      </c>
      <c r="AX14" t="s">
        <v>625</v>
      </c>
      <c r="AY14" t="s">
        <v>625</v>
      </c>
      <c r="AZ14" t="s">
        <v>624</v>
      </c>
      <c r="BA14" t="s">
        <v>410</v>
      </c>
      <c r="BB14" t="s">
        <v>735</v>
      </c>
      <c r="BC14" t="s">
        <v>736</v>
      </c>
      <c r="BD14" t="s">
        <v>564</v>
      </c>
      <c r="BE14" t="s">
        <v>737</v>
      </c>
      <c r="BG14" t="s">
        <v>738</v>
      </c>
      <c r="BH14" t="s">
        <v>739</v>
      </c>
      <c r="BI14" t="s">
        <v>740</v>
      </c>
      <c r="BJ14" t="s">
        <v>741</v>
      </c>
      <c r="BK14" t="s">
        <v>742</v>
      </c>
      <c r="BL14" t="s">
        <v>743</v>
      </c>
      <c r="BM14" t="s">
        <v>744</v>
      </c>
      <c r="BN14" t="s">
        <v>745</v>
      </c>
      <c r="BO14" t="s">
        <v>746</v>
      </c>
      <c r="BP14" t="s">
        <v>747</v>
      </c>
      <c r="BQ14" t="s">
        <v>748</v>
      </c>
      <c r="BR14" t="s">
        <v>645</v>
      </c>
      <c r="BS14" t="s">
        <v>749</v>
      </c>
      <c r="BU14" t="s">
        <v>738</v>
      </c>
      <c r="BV14" t="s">
        <v>739</v>
      </c>
      <c r="BW14" t="s">
        <v>740</v>
      </c>
      <c r="BX14" t="s">
        <v>741</v>
      </c>
      <c r="BY14" t="s">
        <v>742</v>
      </c>
      <c r="BZ14" t="s">
        <v>743</v>
      </c>
      <c r="CA14" t="s">
        <v>744</v>
      </c>
      <c r="CB14" t="s">
        <v>745</v>
      </c>
      <c r="CC14" t="s">
        <v>746</v>
      </c>
      <c r="CD14" t="s">
        <v>747</v>
      </c>
      <c r="CE14" t="s">
        <v>748</v>
      </c>
      <c r="CF14" t="s">
        <v>645</v>
      </c>
      <c r="CG14" t="s">
        <v>749</v>
      </c>
      <c r="CI14" t="s">
        <v>458</v>
      </c>
      <c r="CJ14" t="s">
        <v>458</v>
      </c>
      <c r="CK14" t="s">
        <v>458</v>
      </c>
      <c r="CL14" t="s">
        <v>458</v>
      </c>
      <c r="CM14" t="s">
        <v>458</v>
      </c>
      <c r="CN14" t="s">
        <v>750</v>
      </c>
      <c r="CO14" t="s">
        <v>157</v>
      </c>
      <c r="CP14" t="s">
        <v>751</v>
      </c>
      <c r="CQ14" t="s">
        <v>751</v>
      </c>
      <c r="CR14" t="s">
        <v>751</v>
      </c>
      <c r="CS14" t="s">
        <v>751</v>
      </c>
      <c r="CT14" t="s">
        <v>752</v>
      </c>
      <c r="CU14" t="s">
        <v>753</v>
      </c>
      <c r="CW14" t="s">
        <v>482</v>
      </c>
      <c r="CX14" t="s">
        <v>754</v>
      </c>
      <c r="CY14" t="s">
        <v>494</v>
      </c>
      <c r="CZ14" t="s">
        <v>755</v>
      </c>
      <c r="DA14" t="s">
        <v>756</v>
      </c>
      <c r="DB14" t="s">
        <v>755</v>
      </c>
      <c r="DC14" t="s">
        <v>757</v>
      </c>
      <c r="DD14" t="s">
        <v>758</v>
      </c>
      <c r="DE14" t="s">
        <v>759</v>
      </c>
      <c r="DF14" t="s">
        <v>760</v>
      </c>
      <c r="DG14" t="s">
        <v>761</v>
      </c>
      <c r="DH14" t="s">
        <v>762</v>
      </c>
      <c r="DI14" t="s">
        <v>763</v>
      </c>
      <c r="DK14" t="s">
        <v>764</v>
      </c>
      <c r="DL14" t="s">
        <v>764</v>
      </c>
      <c r="DM14" t="s">
        <v>764</v>
      </c>
      <c r="DN14" t="s">
        <v>764</v>
      </c>
      <c r="DO14" t="s">
        <v>764</v>
      </c>
      <c r="DP14" t="s">
        <v>765</v>
      </c>
      <c r="DQ14" t="s">
        <v>766</v>
      </c>
      <c r="DR14" t="s">
        <v>767</v>
      </c>
      <c r="DS14" t="s">
        <v>768</v>
      </c>
      <c r="DT14" t="s">
        <v>769</v>
      </c>
      <c r="DU14" t="s">
        <v>770</v>
      </c>
      <c r="DV14" t="s">
        <v>771</v>
      </c>
      <c r="DW14" t="s">
        <v>772</v>
      </c>
      <c r="DY14" t="s">
        <v>773</v>
      </c>
      <c r="DZ14" t="s">
        <v>774</v>
      </c>
      <c r="EB14" t="s">
        <v>149</v>
      </c>
    </row>
    <row r="15" spans="1:135" x14ac:dyDescent="0.3">
      <c r="A15" t="s">
        <v>53</v>
      </c>
      <c r="D15" t="s">
        <v>611</v>
      </c>
      <c r="E15" t="s">
        <v>612</v>
      </c>
      <c r="F15" t="s">
        <v>613</v>
      </c>
      <c r="G15" t="s">
        <v>614</v>
      </c>
      <c r="H15" t="s">
        <v>775</v>
      </c>
      <c r="I15" t="s">
        <v>168</v>
      </c>
      <c r="J15" t="s">
        <v>60</v>
      </c>
      <c r="K15" t="s">
        <v>776</v>
      </c>
      <c r="L15" t="s">
        <v>62</v>
      </c>
      <c r="N15" t="s">
        <v>777</v>
      </c>
      <c r="O15" t="s">
        <v>778</v>
      </c>
      <c r="P15" t="s">
        <v>619</v>
      </c>
      <c r="Q15" t="s">
        <v>66</v>
      </c>
      <c r="R15" t="s">
        <v>778</v>
      </c>
      <c r="S15" t="s">
        <v>619</v>
      </c>
      <c r="T15" t="s">
        <v>66</v>
      </c>
      <c r="Y15" t="s">
        <v>67</v>
      </c>
      <c r="Z15" t="s">
        <v>779</v>
      </c>
      <c r="AA15" t="s">
        <v>67</v>
      </c>
      <c r="AB15" t="s">
        <v>67</v>
      </c>
      <c r="AC15" t="s">
        <v>67</v>
      </c>
      <c r="AD15" t="s">
        <v>62</v>
      </c>
      <c r="AE15" t="s">
        <v>780</v>
      </c>
      <c r="AF15" t="s">
        <v>67</v>
      </c>
      <c r="AG15" t="s">
        <v>67</v>
      </c>
      <c r="AI15" t="s">
        <v>224</v>
      </c>
      <c r="AM15" t="s">
        <v>62</v>
      </c>
      <c r="AN15" t="s">
        <v>67</v>
      </c>
      <c r="AO15" t="s">
        <v>67</v>
      </c>
      <c r="AQ15" t="s">
        <v>67</v>
      </c>
      <c r="AS15" t="s">
        <v>287</v>
      </c>
      <c r="AT15" t="s">
        <v>568</v>
      </c>
      <c r="AU15" t="s">
        <v>622</v>
      </c>
      <c r="AV15" t="s">
        <v>781</v>
      </c>
      <c r="AW15" t="s">
        <v>563</v>
      </c>
      <c r="AX15" t="s">
        <v>781</v>
      </c>
      <c r="AY15" t="s">
        <v>549</v>
      </c>
      <c r="AZ15" t="s">
        <v>559</v>
      </c>
      <c r="BA15" t="s">
        <v>522</v>
      </c>
      <c r="BB15" t="s">
        <v>559</v>
      </c>
      <c r="BC15" t="s">
        <v>560</v>
      </c>
      <c r="BD15" t="s">
        <v>623</v>
      </c>
      <c r="BE15" t="s">
        <v>404</v>
      </c>
      <c r="BG15" t="s">
        <v>782</v>
      </c>
      <c r="BH15" t="s">
        <v>783</v>
      </c>
      <c r="BI15" t="s">
        <v>655</v>
      </c>
      <c r="BJ15" t="s">
        <v>531</v>
      </c>
      <c r="BK15" t="s">
        <v>784</v>
      </c>
      <c r="BL15" t="s">
        <v>785</v>
      </c>
      <c r="BM15" t="s">
        <v>786</v>
      </c>
      <c r="BN15" t="s">
        <v>787</v>
      </c>
      <c r="BO15" t="s">
        <v>470</v>
      </c>
      <c r="BP15" t="s">
        <v>362</v>
      </c>
      <c r="BQ15" t="s">
        <v>788</v>
      </c>
      <c r="BR15" t="s">
        <v>789</v>
      </c>
      <c r="BS15" t="s">
        <v>790</v>
      </c>
      <c r="BU15" t="s">
        <v>499</v>
      </c>
      <c r="BV15" t="s">
        <v>791</v>
      </c>
      <c r="BW15" t="s">
        <v>655</v>
      </c>
      <c r="BX15" t="s">
        <v>531</v>
      </c>
      <c r="BY15" t="s">
        <v>784</v>
      </c>
      <c r="BZ15" t="s">
        <v>785</v>
      </c>
      <c r="CA15" t="s">
        <v>792</v>
      </c>
      <c r="CB15" t="s">
        <v>362</v>
      </c>
      <c r="CC15" t="s">
        <v>699</v>
      </c>
      <c r="CD15" t="s">
        <v>362</v>
      </c>
      <c r="CE15" t="s">
        <v>788</v>
      </c>
      <c r="CF15" t="s">
        <v>789</v>
      </c>
      <c r="CG15" t="s">
        <v>790</v>
      </c>
      <c r="CI15" t="s">
        <v>793</v>
      </c>
      <c r="CJ15" t="s">
        <v>793</v>
      </c>
      <c r="CK15" t="s">
        <v>793</v>
      </c>
      <c r="CL15" t="s">
        <v>793</v>
      </c>
      <c r="CM15" t="s">
        <v>793</v>
      </c>
      <c r="CN15" t="s">
        <v>794</v>
      </c>
      <c r="CO15" t="s">
        <v>795</v>
      </c>
      <c r="CP15" t="s">
        <v>796</v>
      </c>
      <c r="CQ15" t="s">
        <v>796</v>
      </c>
      <c r="CR15" t="s">
        <v>796</v>
      </c>
      <c r="CS15" t="s">
        <v>796</v>
      </c>
      <c r="CT15" t="s">
        <v>797</v>
      </c>
      <c r="CU15" t="s">
        <v>780</v>
      </c>
      <c r="CW15" t="s">
        <v>798</v>
      </c>
      <c r="CX15" t="s">
        <v>799</v>
      </c>
      <c r="CY15" t="s">
        <v>800</v>
      </c>
      <c r="CZ15" t="s">
        <v>293</v>
      </c>
      <c r="DA15" t="s">
        <v>310</v>
      </c>
      <c r="DB15" t="s">
        <v>801</v>
      </c>
      <c r="DC15" t="s">
        <v>802</v>
      </c>
      <c r="DD15" t="s">
        <v>658</v>
      </c>
      <c r="DE15" t="s">
        <v>803</v>
      </c>
      <c r="DF15" t="s">
        <v>804</v>
      </c>
      <c r="DG15" t="s">
        <v>805</v>
      </c>
      <c r="DH15" t="s">
        <v>806</v>
      </c>
      <c r="DI15" t="s">
        <v>807</v>
      </c>
      <c r="DK15" t="s">
        <v>808</v>
      </c>
      <c r="DL15" t="s">
        <v>809</v>
      </c>
      <c r="DM15" t="s">
        <v>810</v>
      </c>
      <c r="DN15" t="s">
        <v>811</v>
      </c>
      <c r="DO15" t="s">
        <v>812</v>
      </c>
      <c r="DP15" t="s">
        <v>813</v>
      </c>
      <c r="DQ15" t="s">
        <v>588</v>
      </c>
      <c r="DR15" t="s">
        <v>814</v>
      </c>
      <c r="DS15" t="s">
        <v>815</v>
      </c>
      <c r="DT15" t="s">
        <v>772</v>
      </c>
      <c r="DU15" t="s">
        <v>772</v>
      </c>
      <c r="DV15" t="s">
        <v>813</v>
      </c>
      <c r="DW15" t="s">
        <v>816</v>
      </c>
      <c r="DY15" t="s">
        <v>817</v>
      </c>
      <c r="DZ15" t="s">
        <v>818</v>
      </c>
      <c r="EB15" t="s">
        <v>149</v>
      </c>
    </row>
    <row r="16" spans="1:135" x14ac:dyDescent="0.3">
      <c r="A16" t="s">
        <v>53</v>
      </c>
      <c r="D16" t="s">
        <v>611</v>
      </c>
      <c r="E16" t="s">
        <v>612</v>
      </c>
      <c r="F16" t="s">
        <v>613</v>
      </c>
      <c r="G16" t="s">
        <v>614</v>
      </c>
      <c r="H16" t="s">
        <v>819</v>
      </c>
      <c r="I16" t="s">
        <v>168</v>
      </c>
      <c r="J16" t="s">
        <v>60</v>
      </c>
      <c r="K16" t="s">
        <v>820</v>
      </c>
      <c r="L16" t="s">
        <v>62</v>
      </c>
      <c r="N16" t="s">
        <v>821</v>
      </c>
      <c r="O16" t="s">
        <v>822</v>
      </c>
      <c r="P16" t="s">
        <v>823</v>
      </c>
      <c r="Q16" t="s">
        <v>66</v>
      </c>
      <c r="R16" t="s">
        <v>822</v>
      </c>
      <c r="S16" t="s">
        <v>823</v>
      </c>
      <c r="T16" t="s">
        <v>66</v>
      </c>
      <c r="Y16" t="s">
        <v>67</v>
      </c>
      <c r="Z16" t="s">
        <v>824</v>
      </c>
      <c r="AA16" t="s">
        <v>67</v>
      </c>
      <c r="AB16" t="s">
        <v>67</v>
      </c>
      <c r="AC16" t="s">
        <v>67</v>
      </c>
      <c r="AD16" t="s">
        <v>62</v>
      </c>
      <c r="AE16" t="s">
        <v>825</v>
      </c>
      <c r="AF16" t="s">
        <v>67</v>
      </c>
      <c r="AG16" t="s">
        <v>67</v>
      </c>
      <c r="AI16" t="s">
        <v>224</v>
      </c>
      <c r="AM16" t="s">
        <v>62</v>
      </c>
      <c r="AN16" t="s">
        <v>67</v>
      </c>
      <c r="AO16" t="s">
        <v>67</v>
      </c>
      <c r="AQ16" t="s">
        <v>67</v>
      </c>
      <c r="AS16" t="s">
        <v>826</v>
      </c>
      <c r="AT16" t="s">
        <v>567</v>
      </c>
      <c r="AU16" t="s">
        <v>827</v>
      </c>
      <c r="AV16" t="s">
        <v>826</v>
      </c>
      <c r="AW16" t="s">
        <v>690</v>
      </c>
      <c r="AX16" t="s">
        <v>523</v>
      </c>
      <c r="AY16" t="s">
        <v>691</v>
      </c>
      <c r="AZ16" t="s">
        <v>690</v>
      </c>
      <c r="BA16" t="s">
        <v>689</v>
      </c>
      <c r="BB16" t="s">
        <v>689</v>
      </c>
      <c r="BC16" t="s">
        <v>689</v>
      </c>
      <c r="BD16" t="s">
        <v>687</v>
      </c>
      <c r="BE16" t="s">
        <v>826</v>
      </c>
      <c r="BG16" t="s">
        <v>828</v>
      </c>
      <c r="BH16" t="s">
        <v>640</v>
      </c>
      <c r="BI16" t="s">
        <v>829</v>
      </c>
      <c r="BJ16" t="s">
        <v>828</v>
      </c>
      <c r="BK16" t="s">
        <v>788</v>
      </c>
      <c r="BL16" t="s">
        <v>313</v>
      </c>
      <c r="BM16" t="s">
        <v>830</v>
      </c>
      <c r="BN16" t="s">
        <v>831</v>
      </c>
      <c r="BO16" t="s">
        <v>788</v>
      </c>
      <c r="BP16" t="s">
        <v>832</v>
      </c>
      <c r="BQ16" t="s">
        <v>832</v>
      </c>
      <c r="BR16" t="s">
        <v>379</v>
      </c>
      <c r="BS16" t="s">
        <v>833</v>
      </c>
      <c r="BU16" t="s">
        <v>828</v>
      </c>
      <c r="BV16" t="s">
        <v>640</v>
      </c>
      <c r="BW16" t="s">
        <v>829</v>
      </c>
      <c r="BX16" t="s">
        <v>828</v>
      </c>
      <c r="BY16" t="s">
        <v>788</v>
      </c>
      <c r="BZ16" t="s">
        <v>313</v>
      </c>
      <c r="CA16" t="s">
        <v>830</v>
      </c>
      <c r="CB16" t="s">
        <v>831</v>
      </c>
      <c r="CC16" t="s">
        <v>788</v>
      </c>
      <c r="CD16" t="s">
        <v>832</v>
      </c>
      <c r="CE16" t="s">
        <v>832</v>
      </c>
      <c r="CF16" t="s">
        <v>379</v>
      </c>
      <c r="CG16" t="s">
        <v>834</v>
      </c>
      <c r="CI16" t="s">
        <v>835</v>
      </c>
      <c r="CJ16" t="s">
        <v>835</v>
      </c>
      <c r="CK16" t="s">
        <v>835</v>
      </c>
      <c r="CL16" t="s">
        <v>835</v>
      </c>
      <c r="CM16" t="s">
        <v>835</v>
      </c>
      <c r="CN16" t="s">
        <v>835</v>
      </c>
      <c r="CO16" t="s">
        <v>836</v>
      </c>
      <c r="CP16" t="s">
        <v>837</v>
      </c>
      <c r="CQ16" t="s">
        <v>838</v>
      </c>
      <c r="CR16" t="s">
        <v>837</v>
      </c>
      <c r="CS16" t="s">
        <v>837</v>
      </c>
      <c r="CT16" t="s">
        <v>837</v>
      </c>
      <c r="CU16" t="s">
        <v>837</v>
      </c>
      <c r="CW16" t="s">
        <v>839</v>
      </c>
      <c r="CX16" t="s">
        <v>840</v>
      </c>
      <c r="CY16" t="s">
        <v>841</v>
      </c>
      <c r="CZ16" t="s">
        <v>842</v>
      </c>
      <c r="DA16" t="s">
        <v>297</v>
      </c>
      <c r="DB16" t="s">
        <v>843</v>
      </c>
      <c r="DC16" t="s">
        <v>309</v>
      </c>
      <c r="DD16" t="s">
        <v>844</v>
      </c>
      <c r="DE16" t="s">
        <v>845</v>
      </c>
      <c r="DF16" t="s">
        <v>846</v>
      </c>
      <c r="DG16" t="s">
        <v>847</v>
      </c>
      <c r="DH16" t="s">
        <v>848</v>
      </c>
      <c r="DI16" t="s">
        <v>376</v>
      </c>
      <c r="DK16" t="s">
        <v>849</v>
      </c>
      <c r="DL16" t="s">
        <v>850</v>
      </c>
      <c r="DM16" t="s">
        <v>851</v>
      </c>
      <c r="DN16" t="s">
        <v>852</v>
      </c>
      <c r="DO16" t="s">
        <v>853</v>
      </c>
      <c r="DP16" t="s">
        <v>854</v>
      </c>
      <c r="DQ16" t="s">
        <v>793</v>
      </c>
      <c r="DR16" t="s">
        <v>855</v>
      </c>
      <c r="DS16" t="s">
        <v>856</v>
      </c>
      <c r="DT16" t="s">
        <v>857</v>
      </c>
      <c r="DU16" t="s">
        <v>858</v>
      </c>
      <c r="DV16" t="s">
        <v>859</v>
      </c>
      <c r="DW16" t="s">
        <v>853</v>
      </c>
      <c r="DY16" t="s">
        <v>860</v>
      </c>
      <c r="DZ16" t="s">
        <v>861</v>
      </c>
      <c r="EB16" t="s">
        <v>149</v>
      </c>
    </row>
    <row r="17" spans="1:132" x14ac:dyDescent="0.3">
      <c r="A17" t="s">
        <v>53</v>
      </c>
      <c r="D17" t="s">
        <v>611</v>
      </c>
      <c r="E17" t="s">
        <v>612</v>
      </c>
      <c r="F17" t="s">
        <v>613</v>
      </c>
      <c r="G17" t="s">
        <v>614</v>
      </c>
      <c r="H17" t="s">
        <v>862</v>
      </c>
      <c r="I17" t="s">
        <v>168</v>
      </c>
      <c r="J17" t="s">
        <v>60</v>
      </c>
      <c r="K17" t="s">
        <v>863</v>
      </c>
      <c r="L17" t="s">
        <v>62</v>
      </c>
      <c r="N17" t="s">
        <v>864</v>
      </c>
      <c r="O17" t="s">
        <v>149</v>
      </c>
      <c r="P17" t="s">
        <v>619</v>
      </c>
      <c r="Q17" t="s">
        <v>66</v>
      </c>
      <c r="R17" t="s">
        <v>149</v>
      </c>
      <c r="S17" t="s">
        <v>619</v>
      </c>
      <c r="T17" t="s">
        <v>66</v>
      </c>
      <c r="Y17" t="s">
        <v>67</v>
      </c>
      <c r="Z17" t="s">
        <v>67</v>
      </c>
      <c r="AA17" t="s">
        <v>67</v>
      </c>
      <c r="AB17" t="s">
        <v>67</v>
      </c>
      <c r="AC17" t="s">
        <v>865</v>
      </c>
      <c r="AD17" t="s">
        <v>67</v>
      </c>
      <c r="AE17" t="s">
        <v>67</v>
      </c>
      <c r="AF17" t="s">
        <v>67</v>
      </c>
      <c r="AG17" t="s">
        <v>67</v>
      </c>
      <c r="AI17" t="s">
        <v>224</v>
      </c>
      <c r="AM17" t="s">
        <v>62</v>
      </c>
      <c r="AN17" t="s">
        <v>67</v>
      </c>
      <c r="AO17" t="s">
        <v>67</v>
      </c>
      <c r="AQ17" t="s">
        <v>67</v>
      </c>
      <c r="AS17" t="s">
        <v>565</v>
      </c>
      <c r="AT17" t="s">
        <v>866</v>
      </c>
      <c r="AU17" t="s">
        <v>867</v>
      </c>
      <c r="AV17" t="s">
        <v>868</v>
      </c>
      <c r="AW17" t="s">
        <v>869</v>
      </c>
      <c r="AX17" t="s">
        <v>870</v>
      </c>
      <c r="AY17" t="s">
        <v>566</v>
      </c>
      <c r="AZ17" t="s">
        <v>401</v>
      </c>
      <c r="BA17" t="s">
        <v>867</v>
      </c>
      <c r="BB17" t="s">
        <v>565</v>
      </c>
      <c r="BC17" t="s">
        <v>626</v>
      </c>
      <c r="BD17" t="s">
        <v>563</v>
      </c>
      <c r="BE17" t="s">
        <v>868</v>
      </c>
      <c r="BG17" t="s">
        <v>871</v>
      </c>
      <c r="BH17" t="s">
        <v>872</v>
      </c>
      <c r="BI17" t="s">
        <v>873</v>
      </c>
      <c r="BJ17" t="s">
        <v>874</v>
      </c>
      <c r="BK17" t="s">
        <v>875</v>
      </c>
      <c r="BL17" t="s">
        <v>876</v>
      </c>
      <c r="BM17" t="s">
        <v>877</v>
      </c>
      <c r="BN17" t="s">
        <v>878</v>
      </c>
      <c r="BO17" t="s">
        <v>879</v>
      </c>
      <c r="BP17" t="s">
        <v>746</v>
      </c>
      <c r="BQ17" t="s">
        <v>633</v>
      </c>
      <c r="BR17" t="s">
        <v>880</v>
      </c>
      <c r="BS17" t="s">
        <v>881</v>
      </c>
      <c r="BU17" t="s">
        <v>882</v>
      </c>
      <c r="BV17" t="s">
        <v>883</v>
      </c>
      <c r="BW17" t="s">
        <v>873</v>
      </c>
      <c r="BX17" t="s">
        <v>874</v>
      </c>
      <c r="BY17" t="s">
        <v>875</v>
      </c>
      <c r="BZ17" t="s">
        <v>876</v>
      </c>
      <c r="CA17" t="s">
        <v>884</v>
      </c>
      <c r="CB17" t="s">
        <v>885</v>
      </c>
      <c r="CC17" t="s">
        <v>457</v>
      </c>
      <c r="CD17" t="s">
        <v>746</v>
      </c>
      <c r="CE17" t="s">
        <v>633</v>
      </c>
      <c r="CF17" t="s">
        <v>880</v>
      </c>
      <c r="CG17" t="s">
        <v>881</v>
      </c>
      <c r="CI17" t="s">
        <v>886</v>
      </c>
      <c r="CJ17" t="s">
        <v>886</v>
      </c>
      <c r="CK17" t="s">
        <v>886</v>
      </c>
      <c r="CL17" t="s">
        <v>886</v>
      </c>
      <c r="CM17" t="s">
        <v>886</v>
      </c>
      <c r="CN17" t="s">
        <v>887</v>
      </c>
      <c r="CO17" t="s">
        <v>888</v>
      </c>
      <c r="CP17" t="s">
        <v>889</v>
      </c>
      <c r="CQ17" t="s">
        <v>890</v>
      </c>
      <c r="CR17" t="s">
        <v>890</v>
      </c>
      <c r="CS17" t="s">
        <v>890</v>
      </c>
      <c r="CT17" t="s">
        <v>891</v>
      </c>
      <c r="CU17" t="s">
        <v>892</v>
      </c>
      <c r="CW17" t="s">
        <v>893</v>
      </c>
      <c r="CX17" t="s">
        <v>276</v>
      </c>
      <c r="CY17" t="s">
        <v>894</v>
      </c>
      <c r="CZ17" t="s">
        <v>230</v>
      </c>
      <c r="DA17" t="s">
        <v>895</v>
      </c>
      <c r="DB17" t="s">
        <v>896</v>
      </c>
      <c r="DC17" t="s">
        <v>897</v>
      </c>
      <c r="DD17" t="s">
        <v>898</v>
      </c>
      <c r="DE17" t="s">
        <v>899</v>
      </c>
      <c r="DF17" t="s">
        <v>900</v>
      </c>
      <c r="DG17" t="s">
        <v>828</v>
      </c>
      <c r="DH17" t="s">
        <v>901</v>
      </c>
      <c r="DI17" t="s">
        <v>902</v>
      </c>
      <c r="DK17" t="s">
        <v>903</v>
      </c>
      <c r="DL17" t="s">
        <v>904</v>
      </c>
      <c r="DM17" t="s">
        <v>904</v>
      </c>
      <c r="DN17" t="s">
        <v>904</v>
      </c>
      <c r="DO17" t="s">
        <v>904</v>
      </c>
      <c r="DP17" t="s">
        <v>334</v>
      </c>
      <c r="DQ17" t="s">
        <v>905</v>
      </c>
      <c r="DR17" t="s">
        <v>906</v>
      </c>
      <c r="DS17" t="s">
        <v>907</v>
      </c>
      <c r="DT17" t="s">
        <v>908</v>
      </c>
      <c r="DU17" t="s">
        <v>909</v>
      </c>
      <c r="DV17" t="s">
        <v>910</v>
      </c>
      <c r="DW17" t="s">
        <v>911</v>
      </c>
      <c r="DY17" t="s">
        <v>912</v>
      </c>
      <c r="DZ17" t="s">
        <v>913</v>
      </c>
      <c r="EB17" t="s">
        <v>149</v>
      </c>
    </row>
    <row r="18" spans="1:132" x14ac:dyDescent="0.3">
      <c r="A18" t="s">
        <v>53</v>
      </c>
      <c r="B18" t="s">
        <v>914</v>
      </c>
      <c r="D18" t="s">
        <v>611</v>
      </c>
      <c r="E18" t="s">
        <v>612</v>
      </c>
      <c r="F18" t="s">
        <v>613</v>
      </c>
      <c r="G18" t="s">
        <v>614</v>
      </c>
      <c r="H18" t="s">
        <v>915</v>
      </c>
      <c r="I18" t="s">
        <v>168</v>
      </c>
      <c r="J18" t="s">
        <v>60</v>
      </c>
      <c r="K18" t="s">
        <v>916</v>
      </c>
      <c r="L18" t="s">
        <v>62</v>
      </c>
      <c r="N18" t="s">
        <v>917</v>
      </c>
      <c r="O18" t="s">
        <v>918</v>
      </c>
      <c r="P18" t="s">
        <v>619</v>
      </c>
      <c r="Q18" t="s">
        <v>66</v>
      </c>
      <c r="R18" t="s">
        <v>918</v>
      </c>
      <c r="S18" t="s">
        <v>619</v>
      </c>
      <c r="T18" t="s">
        <v>66</v>
      </c>
      <c r="Y18" t="s">
        <v>67</v>
      </c>
      <c r="Z18" t="s">
        <v>919</v>
      </c>
      <c r="AA18" t="s">
        <v>67</v>
      </c>
      <c r="AB18" t="s">
        <v>67</v>
      </c>
      <c r="AC18" t="s">
        <v>67</v>
      </c>
      <c r="AD18" t="s">
        <v>62</v>
      </c>
      <c r="AE18" t="s">
        <v>920</v>
      </c>
      <c r="AF18" t="s">
        <v>67</v>
      </c>
      <c r="AG18" t="s">
        <v>67</v>
      </c>
      <c r="AI18" t="s">
        <v>224</v>
      </c>
      <c r="AM18" t="s">
        <v>62</v>
      </c>
      <c r="AN18" t="s">
        <v>67</v>
      </c>
      <c r="AO18" t="s">
        <v>67</v>
      </c>
      <c r="AQ18" t="s">
        <v>67</v>
      </c>
      <c r="AS18" t="s">
        <v>568</v>
      </c>
      <c r="AT18" t="s">
        <v>561</v>
      </c>
      <c r="AU18" t="s">
        <v>565</v>
      </c>
      <c r="AV18" t="s">
        <v>289</v>
      </c>
      <c r="AW18" t="s">
        <v>921</v>
      </c>
      <c r="AX18" t="s">
        <v>565</v>
      </c>
      <c r="AY18" t="s">
        <v>565</v>
      </c>
      <c r="AZ18" t="s">
        <v>563</v>
      </c>
      <c r="BA18" t="s">
        <v>401</v>
      </c>
      <c r="BB18" t="s">
        <v>922</v>
      </c>
      <c r="BC18" t="s">
        <v>522</v>
      </c>
      <c r="BD18" t="s">
        <v>870</v>
      </c>
      <c r="BE18" t="s">
        <v>335</v>
      </c>
      <c r="BG18" t="s">
        <v>923</v>
      </c>
      <c r="BH18" t="s">
        <v>924</v>
      </c>
      <c r="BI18" t="s">
        <v>925</v>
      </c>
      <c r="BJ18" t="s">
        <v>926</v>
      </c>
      <c r="BK18" t="s">
        <v>749</v>
      </c>
      <c r="BL18" t="s">
        <v>925</v>
      </c>
      <c r="BM18" t="s">
        <v>925</v>
      </c>
      <c r="BN18" t="s">
        <v>378</v>
      </c>
      <c r="BO18" t="s">
        <v>927</v>
      </c>
      <c r="BP18" t="s">
        <v>928</v>
      </c>
      <c r="BQ18" t="s">
        <v>929</v>
      </c>
      <c r="BR18" t="s">
        <v>469</v>
      </c>
      <c r="BS18" t="s">
        <v>930</v>
      </c>
      <c r="BU18" t="s">
        <v>923</v>
      </c>
      <c r="BV18" t="s">
        <v>924</v>
      </c>
      <c r="BW18" t="s">
        <v>925</v>
      </c>
      <c r="BX18" t="s">
        <v>931</v>
      </c>
      <c r="BY18" t="s">
        <v>749</v>
      </c>
      <c r="BZ18" t="s">
        <v>925</v>
      </c>
      <c r="CA18" t="s">
        <v>925</v>
      </c>
      <c r="CB18" t="s">
        <v>378</v>
      </c>
      <c r="CC18" t="s">
        <v>927</v>
      </c>
      <c r="CD18" t="s">
        <v>932</v>
      </c>
      <c r="CE18" t="s">
        <v>933</v>
      </c>
      <c r="CF18" t="s">
        <v>469</v>
      </c>
      <c r="CG18" t="s">
        <v>934</v>
      </c>
      <c r="CI18" t="s">
        <v>935</v>
      </c>
      <c r="CJ18" t="s">
        <v>935</v>
      </c>
      <c r="CK18" t="s">
        <v>936</v>
      </c>
      <c r="CL18" t="s">
        <v>936</v>
      </c>
      <c r="CM18" t="s">
        <v>936</v>
      </c>
      <c r="CN18" t="s">
        <v>936</v>
      </c>
      <c r="CO18" t="s">
        <v>936</v>
      </c>
      <c r="CP18" t="s">
        <v>936</v>
      </c>
      <c r="CQ18" t="s">
        <v>937</v>
      </c>
      <c r="CR18" t="s">
        <v>938</v>
      </c>
      <c r="CS18" t="s">
        <v>938</v>
      </c>
      <c r="CT18" t="s">
        <v>938</v>
      </c>
      <c r="CU18" t="s">
        <v>938</v>
      </c>
      <c r="CW18" t="s">
        <v>939</v>
      </c>
      <c r="CX18" t="s">
        <v>940</v>
      </c>
      <c r="CY18" t="s">
        <v>894</v>
      </c>
      <c r="CZ18" t="s">
        <v>941</v>
      </c>
      <c r="DA18" t="s">
        <v>942</v>
      </c>
      <c r="DB18" t="s">
        <v>943</v>
      </c>
      <c r="DC18" t="s">
        <v>943</v>
      </c>
      <c r="DD18" t="s">
        <v>944</v>
      </c>
      <c r="DE18" t="s">
        <v>299</v>
      </c>
      <c r="DF18" t="s">
        <v>945</v>
      </c>
      <c r="DG18" t="s">
        <v>946</v>
      </c>
      <c r="DH18" t="s">
        <v>743</v>
      </c>
      <c r="DI18" t="s">
        <v>947</v>
      </c>
      <c r="DK18" t="s">
        <v>948</v>
      </c>
      <c r="DL18" t="s">
        <v>949</v>
      </c>
      <c r="DM18" t="s">
        <v>950</v>
      </c>
      <c r="DN18" t="s">
        <v>951</v>
      </c>
      <c r="DO18" t="s">
        <v>952</v>
      </c>
      <c r="DP18" t="s">
        <v>953</v>
      </c>
      <c r="DQ18" t="s">
        <v>953</v>
      </c>
      <c r="DR18" t="s">
        <v>953</v>
      </c>
      <c r="DS18" t="s">
        <v>954</v>
      </c>
      <c r="DT18" t="s">
        <v>955</v>
      </c>
      <c r="DU18" t="s">
        <v>956</v>
      </c>
      <c r="DV18" t="s">
        <v>957</v>
      </c>
      <c r="DW18" t="s">
        <v>958</v>
      </c>
      <c r="DY18" t="s">
        <v>959</v>
      </c>
      <c r="DZ18" t="s">
        <v>960</v>
      </c>
      <c r="EB18" t="s">
        <v>149</v>
      </c>
    </row>
    <row r="19" spans="1:132" x14ac:dyDescent="0.3">
      <c r="A19" t="s">
        <v>53</v>
      </c>
      <c r="D19" t="s">
        <v>611</v>
      </c>
      <c r="E19" t="s">
        <v>612</v>
      </c>
      <c r="F19" t="s">
        <v>613</v>
      </c>
      <c r="G19" t="s">
        <v>614</v>
      </c>
      <c r="H19" t="s">
        <v>961</v>
      </c>
      <c r="I19" t="s">
        <v>168</v>
      </c>
      <c r="J19" t="s">
        <v>60</v>
      </c>
      <c r="K19" t="s">
        <v>962</v>
      </c>
      <c r="L19" t="s">
        <v>62</v>
      </c>
      <c r="N19" t="s">
        <v>963</v>
      </c>
      <c r="O19" t="s">
        <v>918</v>
      </c>
      <c r="P19" t="s">
        <v>619</v>
      </c>
      <c r="Q19" t="s">
        <v>66</v>
      </c>
      <c r="R19" t="s">
        <v>918</v>
      </c>
      <c r="S19" t="s">
        <v>619</v>
      </c>
      <c r="T19" t="s">
        <v>66</v>
      </c>
      <c r="Y19" t="s">
        <v>67</v>
      </c>
      <c r="Z19" t="s">
        <v>964</v>
      </c>
      <c r="AA19" t="s">
        <v>67</v>
      </c>
      <c r="AB19" t="s">
        <v>67</v>
      </c>
      <c r="AC19" t="s">
        <v>67</v>
      </c>
      <c r="AD19" t="s">
        <v>62</v>
      </c>
      <c r="AE19" t="s">
        <v>920</v>
      </c>
      <c r="AF19" t="s">
        <v>67</v>
      </c>
      <c r="AG19" t="s">
        <v>67</v>
      </c>
      <c r="AI19" t="s">
        <v>224</v>
      </c>
      <c r="AM19" t="s">
        <v>62</v>
      </c>
      <c r="AN19" t="s">
        <v>67</v>
      </c>
      <c r="AO19" t="s">
        <v>67</v>
      </c>
      <c r="AQ19" t="s">
        <v>67</v>
      </c>
      <c r="AS19" t="s">
        <v>410</v>
      </c>
      <c r="AT19" t="s">
        <v>267</v>
      </c>
      <c r="AU19" t="s">
        <v>404</v>
      </c>
      <c r="AV19" t="s">
        <v>965</v>
      </c>
      <c r="AW19" t="s">
        <v>966</v>
      </c>
      <c r="AX19" t="s">
        <v>629</v>
      </c>
      <c r="AY19" t="s">
        <v>967</v>
      </c>
      <c r="AZ19" t="s">
        <v>559</v>
      </c>
      <c r="BA19" t="s">
        <v>968</v>
      </c>
      <c r="BB19" t="s">
        <v>267</v>
      </c>
      <c r="BC19" t="s">
        <v>737</v>
      </c>
      <c r="BD19" t="s">
        <v>549</v>
      </c>
      <c r="BE19" t="s">
        <v>969</v>
      </c>
      <c r="BG19" t="s">
        <v>970</v>
      </c>
      <c r="BH19" t="s">
        <v>473</v>
      </c>
      <c r="BI19" t="s">
        <v>971</v>
      </c>
      <c r="BJ19" t="s">
        <v>972</v>
      </c>
      <c r="BK19" t="s">
        <v>973</v>
      </c>
      <c r="BL19" t="s">
        <v>974</v>
      </c>
      <c r="BM19" t="s">
        <v>975</v>
      </c>
      <c r="BN19" t="s">
        <v>976</v>
      </c>
      <c r="BO19" t="s">
        <v>977</v>
      </c>
      <c r="BP19" t="s">
        <v>978</v>
      </c>
      <c r="BQ19" t="s">
        <v>979</v>
      </c>
      <c r="BR19" t="s">
        <v>980</v>
      </c>
      <c r="BS19" t="s">
        <v>981</v>
      </c>
      <c r="BU19" t="s">
        <v>970</v>
      </c>
      <c r="BV19" t="s">
        <v>473</v>
      </c>
      <c r="BW19" t="s">
        <v>971</v>
      </c>
      <c r="BX19" t="s">
        <v>982</v>
      </c>
      <c r="BY19" t="s">
        <v>973</v>
      </c>
      <c r="BZ19" t="s">
        <v>974</v>
      </c>
      <c r="CA19" t="s">
        <v>975</v>
      </c>
      <c r="CB19" t="s">
        <v>976</v>
      </c>
      <c r="CC19" t="s">
        <v>977</v>
      </c>
      <c r="CD19" t="s">
        <v>983</v>
      </c>
      <c r="CE19" t="s">
        <v>984</v>
      </c>
      <c r="CF19" t="s">
        <v>980</v>
      </c>
      <c r="CG19" t="s">
        <v>985</v>
      </c>
      <c r="CI19" t="s">
        <v>935</v>
      </c>
      <c r="CJ19" t="s">
        <v>935</v>
      </c>
      <c r="CK19" t="s">
        <v>986</v>
      </c>
      <c r="CL19" t="s">
        <v>936</v>
      </c>
      <c r="CM19" t="s">
        <v>936</v>
      </c>
      <c r="CN19" t="s">
        <v>936</v>
      </c>
      <c r="CO19" t="s">
        <v>936</v>
      </c>
      <c r="CP19" t="s">
        <v>936</v>
      </c>
      <c r="CQ19" t="s">
        <v>987</v>
      </c>
      <c r="CR19" t="s">
        <v>938</v>
      </c>
      <c r="CS19" t="s">
        <v>938</v>
      </c>
      <c r="CT19" t="s">
        <v>938</v>
      </c>
      <c r="CU19" t="s">
        <v>938</v>
      </c>
      <c r="CW19" t="s">
        <v>988</v>
      </c>
      <c r="CX19" t="s">
        <v>989</v>
      </c>
      <c r="CY19" t="s">
        <v>990</v>
      </c>
      <c r="CZ19" t="s">
        <v>991</v>
      </c>
      <c r="DA19" t="s">
        <v>992</v>
      </c>
      <c r="DB19" t="s">
        <v>631</v>
      </c>
      <c r="DC19" t="s">
        <v>993</v>
      </c>
      <c r="DD19" t="s">
        <v>994</v>
      </c>
      <c r="DE19" t="s">
        <v>647</v>
      </c>
      <c r="DF19" t="s">
        <v>995</v>
      </c>
      <c r="DG19" t="s">
        <v>996</v>
      </c>
      <c r="DH19" t="s">
        <v>997</v>
      </c>
      <c r="DI19" t="s">
        <v>998</v>
      </c>
      <c r="DK19" t="s">
        <v>949</v>
      </c>
      <c r="DL19" t="s">
        <v>949</v>
      </c>
      <c r="DM19" t="s">
        <v>999</v>
      </c>
      <c r="DN19" t="s">
        <v>115</v>
      </c>
      <c r="DO19" t="s">
        <v>953</v>
      </c>
      <c r="DP19" t="s">
        <v>953</v>
      </c>
      <c r="DQ19" t="s">
        <v>953</v>
      </c>
      <c r="DR19" t="s">
        <v>953</v>
      </c>
      <c r="DS19" t="s">
        <v>1000</v>
      </c>
      <c r="DT19" t="s">
        <v>121</v>
      </c>
      <c r="DU19" t="s">
        <v>1001</v>
      </c>
      <c r="DV19" t="s">
        <v>1002</v>
      </c>
      <c r="DW19" t="s">
        <v>958</v>
      </c>
      <c r="DY19" t="s">
        <v>1003</v>
      </c>
      <c r="DZ19" t="s">
        <v>1004</v>
      </c>
      <c r="EB19" t="s">
        <v>149</v>
      </c>
    </row>
    <row r="20" spans="1:132" x14ac:dyDescent="0.3">
      <c r="A20" t="s">
        <v>53</v>
      </c>
      <c r="D20" t="s">
        <v>611</v>
      </c>
      <c r="E20" t="s">
        <v>612</v>
      </c>
      <c r="F20" t="s">
        <v>613</v>
      </c>
      <c r="G20" t="s">
        <v>614</v>
      </c>
      <c r="H20" t="s">
        <v>1005</v>
      </c>
      <c r="I20" t="s">
        <v>168</v>
      </c>
      <c r="J20" t="s">
        <v>60</v>
      </c>
      <c r="K20" t="s">
        <v>1006</v>
      </c>
      <c r="L20" t="s">
        <v>62</v>
      </c>
      <c r="N20" t="s">
        <v>1007</v>
      </c>
      <c r="O20" t="s">
        <v>1008</v>
      </c>
      <c r="P20" t="s">
        <v>619</v>
      </c>
      <c r="Q20" t="s">
        <v>66</v>
      </c>
      <c r="R20" t="s">
        <v>1008</v>
      </c>
      <c r="S20" t="s">
        <v>619</v>
      </c>
      <c r="T20" t="s">
        <v>66</v>
      </c>
      <c r="Y20" t="s">
        <v>67</v>
      </c>
      <c r="Z20" t="s">
        <v>1009</v>
      </c>
      <c r="AA20" t="s">
        <v>67</v>
      </c>
      <c r="AB20" t="s">
        <v>67</v>
      </c>
      <c r="AC20" t="s">
        <v>67</v>
      </c>
      <c r="AD20" t="s">
        <v>62</v>
      </c>
      <c r="AE20" t="s">
        <v>1010</v>
      </c>
      <c r="AF20" t="s">
        <v>67</v>
      </c>
      <c r="AG20" t="s">
        <v>67</v>
      </c>
      <c r="AI20" t="s">
        <v>224</v>
      </c>
      <c r="AM20" t="s">
        <v>62</v>
      </c>
      <c r="AN20" t="s">
        <v>67</v>
      </c>
      <c r="AO20" t="s">
        <v>67</v>
      </c>
      <c r="AQ20" t="s">
        <v>67</v>
      </c>
      <c r="AS20" t="s">
        <v>922</v>
      </c>
      <c r="AT20" t="s">
        <v>568</v>
      </c>
      <c r="AU20" t="s">
        <v>287</v>
      </c>
      <c r="AV20" t="s">
        <v>402</v>
      </c>
      <c r="AW20" t="s">
        <v>781</v>
      </c>
      <c r="AX20" t="s">
        <v>866</v>
      </c>
      <c r="AY20" t="s">
        <v>966</v>
      </c>
      <c r="AZ20" t="s">
        <v>287</v>
      </c>
      <c r="BA20" t="s">
        <v>566</v>
      </c>
      <c r="BB20" t="s">
        <v>561</v>
      </c>
      <c r="BC20" t="s">
        <v>869</v>
      </c>
      <c r="BD20" t="s">
        <v>689</v>
      </c>
      <c r="BE20" t="s">
        <v>287</v>
      </c>
      <c r="BG20" t="s">
        <v>845</v>
      </c>
      <c r="BH20" t="s">
        <v>1011</v>
      </c>
      <c r="BI20" t="s">
        <v>1012</v>
      </c>
      <c r="BJ20" t="s">
        <v>1013</v>
      </c>
      <c r="BK20" t="s">
        <v>1014</v>
      </c>
      <c r="BL20" t="s">
        <v>382</v>
      </c>
      <c r="BM20" t="s">
        <v>1015</v>
      </c>
      <c r="BN20" t="s">
        <v>1016</v>
      </c>
      <c r="BO20" t="s">
        <v>1017</v>
      </c>
      <c r="BP20" t="s">
        <v>1018</v>
      </c>
      <c r="BQ20" t="s">
        <v>799</v>
      </c>
      <c r="BR20" t="s">
        <v>1019</v>
      </c>
      <c r="BS20" t="s">
        <v>1020</v>
      </c>
      <c r="BU20" t="s">
        <v>845</v>
      </c>
      <c r="BV20" t="s">
        <v>1011</v>
      </c>
      <c r="BW20" t="s">
        <v>1012</v>
      </c>
      <c r="BX20" t="s">
        <v>1021</v>
      </c>
      <c r="BY20" t="s">
        <v>1014</v>
      </c>
      <c r="BZ20" t="s">
        <v>382</v>
      </c>
      <c r="CA20" t="s">
        <v>1015</v>
      </c>
      <c r="CB20" t="s">
        <v>1016</v>
      </c>
      <c r="CC20" t="s">
        <v>1017</v>
      </c>
      <c r="CD20" t="s">
        <v>1022</v>
      </c>
      <c r="CE20" t="s">
        <v>1023</v>
      </c>
      <c r="CF20" t="s">
        <v>1019</v>
      </c>
      <c r="CG20" t="s">
        <v>1020</v>
      </c>
      <c r="CI20" t="s">
        <v>1024</v>
      </c>
      <c r="CJ20" t="s">
        <v>1024</v>
      </c>
      <c r="CK20" t="s">
        <v>1025</v>
      </c>
      <c r="CL20" t="s">
        <v>1026</v>
      </c>
      <c r="CM20" t="s">
        <v>1026</v>
      </c>
      <c r="CN20" t="s">
        <v>1026</v>
      </c>
      <c r="CO20" t="s">
        <v>1026</v>
      </c>
      <c r="CP20" t="s">
        <v>1026</v>
      </c>
      <c r="CQ20" t="s">
        <v>1027</v>
      </c>
      <c r="CR20" t="s">
        <v>1010</v>
      </c>
      <c r="CS20" t="s">
        <v>1010</v>
      </c>
      <c r="CT20" t="s">
        <v>1010</v>
      </c>
      <c r="CU20" t="s">
        <v>1010</v>
      </c>
      <c r="CW20" t="s">
        <v>1028</v>
      </c>
      <c r="CX20" t="s">
        <v>1029</v>
      </c>
      <c r="CY20" t="s">
        <v>1030</v>
      </c>
      <c r="CZ20" t="s">
        <v>1031</v>
      </c>
      <c r="DA20" t="s">
        <v>1032</v>
      </c>
      <c r="DB20" t="s">
        <v>1033</v>
      </c>
      <c r="DC20" t="s">
        <v>1034</v>
      </c>
      <c r="DD20" t="s">
        <v>1035</v>
      </c>
      <c r="DE20" t="s">
        <v>1036</v>
      </c>
      <c r="DF20" t="s">
        <v>1037</v>
      </c>
      <c r="DG20" t="s">
        <v>1038</v>
      </c>
      <c r="DH20" t="s">
        <v>1039</v>
      </c>
      <c r="DI20" t="s">
        <v>1040</v>
      </c>
      <c r="DK20" t="s">
        <v>1041</v>
      </c>
      <c r="DL20" t="s">
        <v>1042</v>
      </c>
      <c r="DM20" t="s">
        <v>1043</v>
      </c>
      <c r="DN20" t="s">
        <v>1044</v>
      </c>
      <c r="DO20" t="s">
        <v>1045</v>
      </c>
      <c r="DP20" t="s">
        <v>1046</v>
      </c>
      <c r="DQ20" t="s">
        <v>1047</v>
      </c>
      <c r="DR20" t="s">
        <v>1048</v>
      </c>
      <c r="DS20" t="s">
        <v>1049</v>
      </c>
      <c r="DT20" t="s">
        <v>1050</v>
      </c>
      <c r="DU20" t="s">
        <v>1051</v>
      </c>
      <c r="DV20" t="s">
        <v>1052</v>
      </c>
      <c r="DW20" t="s">
        <v>1053</v>
      </c>
      <c r="DY20" t="s">
        <v>1054</v>
      </c>
      <c r="DZ20" t="s">
        <v>1055</v>
      </c>
      <c r="EB20" t="s">
        <v>149</v>
      </c>
    </row>
    <row r="21" spans="1:132" x14ac:dyDescent="0.3">
      <c r="A21" t="s">
        <v>53</v>
      </c>
      <c r="D21" t="s">
        <v>611</v>
      </c>
      <c r="E21" t="s">
        <v>612</v>
      </c>
      <c r="F21" t="s">
        <v>613</v>
      </c>
      <c r="G21" t="s">
        <v>614</v>
      </c>
      <c r="H21" t="s">
        <v>1056</v>
      </c>
      <c r="I21" t="s">
        <v>168</v>
      </c>
      <c r="J21" t="s">
        <v>60</v>
      </c>
      <c r="K21" t="s">
        <v>1057</v>
      </c>
      <c r="L21" t="s">
        <v>62</v>
      </c>
      <c r="N21" t="s">
        <v>1058</v>
      </c>
      <c r="O21" t="s">
        <v>1059</v>
      </c>
      <c r="P21" t="s">
        <v>619</v>
      </c>
      <c r="Q21" t="s">
        <v>66</v>
      </c>
      <c r="R21" t="s">
        <v>1059</v>
      </c>
      <c r="S21" t="s">
        <v>619</v>
      </c>
      <c r="T21" t="s">
        <v>66</v>
      </c>
      <c r="Y21" t="s">
        <v>67</v>
      </c>
      <c r="Z21" t="s">
        <v>1060</v>
      </c>
      <c r="AA21" t="s">
        <v>67</v>
      </c>
      <c r="AB21" t="s">
        <v>67</v>
      </c>
      <c r="AC21" t="s">
        <v>67</v>
      </c>
      <c r="AD21" t="s">
        <v>62</v>
      </c>
      <c r="AE21" t="s">
        <v>1061</v>
      </c>
      <c r="AF21" t="s">
        <v>67</v>
      </c>
      <c r="AG21" t="s">
        <v>67</v>
      </c>
      <c r="AI21" t="s">
        <v>224</v>
      </c>
      <c r="AM21" t="s">
        <v>62</v>
      </c>
      <c r="AN21" t="s">
        <v>67</v>
      </c>
      <c r="AO21" t="s">
        <v>67</v>
      </c>
      <c r="AQ21" t="s">
        <v>67</v>
      </c>
      <c r="AS21" t="s">
        <v>870</v>
      </c>
      <c r="AT21" t="s">
        <v>688</v>
      </c>
      <c r="AU21" t="s">
        <v>566</v>
      </c>
      <c r="AV21" t="s">
        <v>1062</v>
      </c>
      <c r="AW21" t="s">
        <v>411</v>
      </c>
      <c r="AX21" t="s">
        <v>1063</v>
      </c>
      <c r="AY21" t="s">
        <v>870</v>
      </c>
      <c r="AZ21" t="s">
        <v>689</v>
      </c>
      <c r="BA21" t="s">
        <v>689</v>
      </c>
      <c r="BB21" t="s">
        <v>1064</v>
      </c>
      <c r="BC21" t="s">
        <v>566</v>
      </c>
      <c r="BD21" t="s">
        <v>561</v>
      </c>
      <c r="BE21" t="s">
        <v>868</v>
      </c>
      <c r="BG21" t="s">
        <v>1065</v>
      </c>
      <c r="BH21" t="s">
        <v>1066</v>
      </c>
      <c r="BI21" t="s">
        <v>1067</v>
      </c>
      <c r="BJ21" t="s">
        <v>1068</v>
      </c>
      <c r="BK21" t="s">
        <v>1069</v>
      </c>
      <c r="BL21" t="s">
        <v>1070</v>
      </c>
      <c r="BM21" t="s">
        <v>1065</v>
      </c>
      <c r="BN21" t="s">
        <v>1071</v>
      </c>
      <c r="BO21" t="s">
        <v>236</v>
      </c>
      <c r="BP21" t="s">
        <v>1072</v>
      </c>
      <c r="BQ21" t="s">
        <v>1073</v>
      </c>
      <c r="BR21" t="s">
        <v>1074</v>
      </c>
      <c r="BS21" t="s">
        <v>1060</v>
      </c>
      <c r="BU21" t="s">
        <v>1065</v>
      </c>
      <c r="BV21" t="s">
        <v>1066</v>
      </c>
      <c r="BW21" t="s">
        <v>1067</v>
      </c>
      <c r="BX21" t="s">
        <v>1068</v>
      </c>
      <c r="BY21" t="s">
        <v>1069</v>
      </c>
      <c r="BZ21" t="s">
        <v>1070</v>
      </c>
      <c r="CA21" t="s">
        <v>1065</v>
      </c>
      <c r="CB21" t="s">
        <v>1075</v>
      </c>
      <c r="CC21" t="s">
        <v>1076</v>
      </c>
      <c r="CD21" t="s">
        <v>1072</v>
      </c>
      <c r="CE21" t="s">
        <v>1073</v>
      </c>
      <c r="CF21" t="s">
        <v>1074</v>
      </c>
      <c r="CG21" t="s">
        <v>1060</v>
      </c>
      <c r="CI21" t="s">
        <v>1077</v>
      </c>
      <c r="CJ21" t="s">
        <v>1077</v>
      </c>
      <c r="CK21" t="s">
        <v>1077</v>
      </c>
      <c r="CL21" t="s">
        <v>1077</v>
      </c>
      <c r="CM21" t="s">
        <v>1077</v>
      </c>
      <c r="CN21" t="s">
        <v>1077</v>
      </c>
      <c r="CO21" t="s">
        <v>1077</v>
      </c>
      <c r="CP21" t="s">
        <v>1078</v>
      </c>
      <c r="CQ21" t="s">
        <v>1059</v>
      </c>
      <c r="CR21" t="s">
        <v>1059</v>
      </c>
      <c r="CS21" t="s">
        <v>1059</v>
      </c>
      <c r="CT21" t="s">
        <v>1059</v>
      </c>
      <c r="CU21" t="s">
        <v>1059</v>
      </c>
      <c r="CW21" t="s">
        <v>1079</v>
      </c>
      <c r="CX21" t="s">
        <v>1080</v>
      </c>
      <c r="CY21" t="s">
        <v>1081</v>
      </c>
      <c r="CZ21" t="s">
        <v>412</v>
      </c>
      <c r="DA21" t="s">
        <v>758</v>
      </c>
      <c r="DB21" t="s">
        <v>1082</v>
      </c>
      <c r="DC21" t="s">
        <v>1083</v>
      </c>
      <c r="DD21" t="s">
        <v>1084</v>
      </c>
      <c r="DE21" t="s">
        <v>1085</v>
      </c>
      <c r="DF21" t="s">
        <v>1086</v>
      </c>
      <c r="DG21" t="s">
        <v>876</v>
      </c>
      <c r="DH21" t="s">
        <v>417</v>
      </c>
      <c r="DI21" t="s">
        <v>276</v>
      </c>
      <c r="DK21" t="s">
        <v>1087</v>
      </c>
      <c r="DL21" t="s">
        <v>1088</v>
      </c>
      <c r="DM21" t="s">
        <v>1089</v>
      </c>
      <c r="DN21" t="s">
        <v>1090</v>
      </c>
      <c r="DO21" t="s">
        <v>1091</v>
      </c>
      <c r="DP21" t="s">
        <v>1092</v>
      </c>
      <c r="DQ21" t="s">
        <v>1093</v>
      </c>
      <c r="DR21" t="s">
        <v>1094</v>
      </c>
      <c r="DS21" t="s">
        <v>1095</v>
      </c>
      <c r="DT21" t="s">
        <v>1096</v>
      </c>
      <c r="DU21" t="s">
        <v>1097</v>
      </c>
      <c r="DV21" t="s">
        <v>1098</v>
      </c>
      <c r="DW21" t="s">
        <v>1099</v>
      </c>
      <c r="DY21" t="s">
        <v>1100</v>
      </c>
      <c r="DZ21" t="s">
        <v>1101</v>
      </c>
      <c r="EB21" t="s">
        <v>149</v>
      </c>
    </row>
    <row r="22" spans="1:132" x14ac:dyDescent="0.3">
      <c r="A22" t="s">
        <v>53</v>
      </c>
      <c r="D22" t="s">
        <v>611</v>
      </c>
      <c r="E22" t="s">
        <v>612</v>
      </c>
      <c r="F22" t="s">
        <v>613</v>
      </c>
      <c r="G22" t="s">
        <v>614</v>
      </c>
      <c r="H22" t="s">
        <v>1102</v>
      </c>
      <c r="I22" t="s">
        <v>168</v>
      </c>
      <c r="J22" t="s">
        <v>60</v>
      </c>
      <c r="K22" t="s">
        <v>1103</v>
      </c>
      <c r="L22" t="s">
        <v>62</v>
      </c>
      <c r="N22" t="s">
        <v>1104</v>
      </c>
      <c r="O22" t="s">
        <v>1105</v>
      </c>
      <c r="P22" t="s">
        <v>619</v>
      </c>
      <c r="Q22" t="s">
        <v>66</v>
      </c>
      <c r="R22" t="s">
        <v>1105</v>
      </c>
      <c r="S22" t="s">
        <v>619</v>
      </c>
      <c r="T22" t="s">
        <v>66</v>
      </c>
      <c r="Y22" t="s">
        <v>67</v>
      </c>
      <c r="Z22" t="s">
        <v>1106</v>
      </c>
      <c r="AA22" t="s">
        <v>67</v>
      </c>
      <c r="AB22" t="s">
        <v>67</v>
      </c>
      <c r="AC22" t="s">
        <v>67</v>
      </c>
      <c r="AD22" t="s">
        <v>62</v>
      </c>
      <c r="AE22" t="s">
        <v>1107</v>
      </c>
      <c r="AF22" t="s">
        <v>67</v>
      </c>
      <c r="AG22" t="s">
        <v>67</v>
      </c>
      <c r="AI22" t="s">
        <v>224</v>
      </c>
      <c r="AM22" t="s">
        <v>62</v>
      </c>
      <c r="AN22" t="s">
        <v>67</v>
      </c>
      <c r="AO22" t="s">
        <v>67</v>
      </c>
      <c r="AQ22" t="s">
        <v>67</v>
      </c>
      <c r="AS22" t="s">
        <v>688</v>
      </c>
      <c r="AT22" t="s">
        <v>566</v>
      </c>
      <c r="AU22" t="s">
        <v>1064</v>
      </c>
      <c r="AV22" t="s">
        <v>866</v>
      </c>
      <c r="AW22" t="s">
        <v>566</v>
      </c>
      <c r="AX22" t="s">
        <v>869</v>
      </c>
      <c r="AY22" t="s">
        <v>869</v>
      </c>
      <c r="AZ22" t="s">
        <v>690</v>
      </c>
      <c r="BA22" t="s">
        <v>921</v>
      </c>
      <c r="BB22" t="s">
        <v>1108</v>
      </c>
      <c r="BC22" t="s">
        <v>870</v>
      </c>
      <c r="BD22" t="s">
        <v>522</v>
      </c>
      <c r="BE22" t="s">
        <v>562</v>
      </c>
      <c r="BG22" t="s">
        <v>1109</v>
      </c>
      <c r="BH22" t="s">
        <v>542</v>
      </c>
      <c r="BI22" t="s">
        <v>874</v>
      </c>
      <c r="BJ22" t="s">
        <v>1110</v>
      </c>
      <c r="BK22" t="s">
        <v>542</v>
      </c>
      <c r="BL22" t="s">
        <v>1111</v>
      </c>
      <c r="BM22" t="s">
        <v>1111</v>
      </c>
      <c r="BN22" t="s">
        <v>1112</v>
      </c>
      <c r="BO22" t="s">
        <v>1113</v>
      </c>
      <c r="BP22" t="s">
        <v>1114</v>
      </c>
      <c r="BQ22" t="s">
        <v>1115</v>
      </c>
      <c r="BR22" t="s">
        <v>1116</v>
      </c>
      <c r="BS22" t="s">
        <v>1106</v>
      </c>
      <c r="BU22" t="s">
        <v>1109</v>
      </c>
      <c r="BV22" t="s">
        <v>542</v>
      </c>
      <c r="BW22" t="s">
        <v>874</v>
      </c>
      <c r="BX22" t="s">
        <v>1110</v>
      </c>
      <c r="BY22" t="s">
        <v>542</v>
      </c>
      <c r="BZ22" t="s">
        <v>1111</v>
      </c>
      <c r="CA22" t="s">
        <v>1111</v>
      </c>
      <c r="CB22" t="s">
        <v>1117</v>
      </c>
      <c r="CC22" t="s">
        <v>1118</v>
      </c>
      <c r="CD22" t="s">
        <v>1114</v>
      </c>
      <c r="CE22" t="s">
        <v>1115</v>
      </c>
      <c r="CF22" t="s">
        <v>1116</v>
      </c>
      <c r="CG22" t="s">
        <v>1106</v>
      </c>
      <c r="CI22" t="s">
        <v>1119</v>
      </c>
      <c r="CJ22" t="s">
        <v>1119</v>
      </c>
      <c r="CK22" t="s">
        <v>1119</v>
      </c>
      <c r="CL22" t="s">
        <v>1119</v>
      </c>
      <c r="CM22" t="s">
        <v>1119</v>
      </c>
      <c r="CN22" t="s">
        <v>1119</v>
      </c>
      <c r="CO22" t="s">
        <v>1119</v>
      </c>
      <c r="CP22" t="s">
        <v>1105</v>
      </c>
      <c r="CQ22" t="s">
        <v>1105</v>
      </c>
      <c r="CR22" t="s">
        <v>1105</v>
      </c>
      <c r="CS22" t="s">
        <v>1105</v>
      </c>
      <c r="CT22" t="s">
        <v>1105</v>
      </c>
      <c r="CU22" t="s">
        <v>1105</v>
      </c>
      <c r="CW22" t="s">
        <v>1120</v>
      </c>
      <c r="CX22" t="s">
        <v>1121</v>
      </c>
      <c r="CY22" t="s">
        <v>1122</v>
      </c>
      <c r="CZ22" t="s">
        <v>1123</v>
      </c>
      <c r="DA22" t="s">
        <v>1124</v>
      </c>
      <c r="DB22" t="s">
        <v>1125</v>
      </c>
      <c r="DC22" t="s">
        <v>1126</v>
      </c>
      <c r="DD22" t="s">
        <v>1127</v>
      </c>
      <c r="DE22" t="s">
        <v>276</v>
      </c>
      <c r="DF22" t="s">
        <v>1128</v>
      </c>
      <c r="DG22" t="s">
        <v>1129</v>
      </c>
      <c r="DH22" t="s">
        <v>1130</v>
      </c>
      <c r="DI22" t="s">
        <v>1131</v>
      </c>
      <c r="DK22" t="s">
        <v>1132</v>
      </c>
      <c r="DL22" t="s">
        <v>1133</v>
      </c>
      <c r="DM22" t="s">
        <v>536</v>
      </c>
      <c r="DN22" t="s">
        <v>1134</v>
      </c>
      <c r="DO22" t="s">
        <v>1135</v>
      </c>
      <c r="DP22" t="s">
        <v>1136</v>
      </c>
      <c r="DQ22" t="s">
        <v>1137</v>
      </c>
      <c r="DR22" t="s">
        <v>1138</v>
      </c>
      <c r="DS22" t="s">
        <v>1139</v>
      </c>
      <c r="DT22" t="s">
        <v>1139</v>
      </c>
      <c r="DU22" t="s">
        <v>1140</v>
      </c>
      <c r="DV22" t="s">
        <v>223</v>
      </c>
      <c r="DW22" t="s">
        <v>1141</v>
      </c>
      <c r="DY22" t="s">
        <v>287</v>
      </c>
      <c r="DZ22" t="s">
        <v>1142</v>
      </c>
      <c r="EB22" t="s">
        <v>149</v>
      </c>
    </row>
    <row r="23" spans="1:132" x14ac:dyDescent="0.3">
      <c r="A23" t="s">
        <v>53</v>
      </c>
      <c r="D23" t="s">
        <v>611</v>
      </c>
      <c r="E23" t="s">
        <v>612</v>
      </c>
      <c r="F23" t="s">
        <v>613</v>
      </c>
      <c r="G23" t="s">
        <v>614</v>
      </c>
      <c r="H23" t="s">
        <v>1143</v>
      </c>
      <c r="I23" t="s">
        <v>168</v>
      </c>
      <c r="J23" t="s">
        <v>60</v>
      </c>
      <c r="K23" t="s">
        <v>1144</v>
      </c>
      <c r="L23" t="s">
        <v>62</v>
      </c>
      <c r="N23" t="s">
        <v>1145</v>
      </c>
      <c r="O23" t="s">
        <v>1059</v>
      </c>
      <c r="P23" t="s">
        <v>619</v>
      </c>
      <c r="Q23" t="s">
        <v>66</v>
      </c>
      <c r="R23" t="s">
        <v>1059</v>
      </c>
      <c r="S23" t="s">
        <v>619</v>
      </c>
      <c r="T23" t="s">
        <v>66</v>
      </c>
      <c r="Y23" t="s">
        <v>67</v>
      </c>
      <c r="Z23" t="s">
        <v>1146</v>
      </c>
      <c r="AA23" t="s">
        <v>67</v>
      </c>
      <c r="AB23" t="s">
        <v>67</v>
      </c>
      <c r="AC23" t="s">
        <v>67</v>
      </c>
      <c r="AD23" t="s">
        <v>62</v>
      </c>
      <c r="AE23" t="s">
        <v>1061</v>
      </c>
      <c r="AF23" t="s">
        <v>67</v>
      </c>
      <c r="AG23" t="s">
        <v>67</v>
      </c>
      <c r="AI23" t="s">
        <v>224</v>
      </c>
      <c r="AM23" t="s">
        <v>62</v>
      </c>
      <c r="AN23" t="s">
        <v>67</v>
      </c>
      <c r="AO23" t="s">
        <v>67</v>
      </c>
      <c r="AQ23" t="s">
        <v>67</v>
      </c>
      <c r="AS23" t="s">
        <v>866</v>
      </c>
      <c r="AT23" t="s">
        <v>781</v>
      </c>
      <c r="AU23" t="s">
        <v>866</v>
      </c>
      <c r="AV23" t="s">
        <v>625</v>
      </c>
      <c r="AW23" t="s">
        <v>622</v>
      </c>
      <c r="AX23" t="s">
        <v>626</v>
      </c>
      <c r="AY23" t="s">
        <v>561</v>
      </c>
      <c r="AZ23" t="s">
        <v>401</v>
      </c>
      <c r="BA23" t="s">
        <v>867</v>
      </c>
      <c r="BB23" t="s">
        <v>401</v>
      </c>
      <c r="BC23" t="s">
        <v>522</v>
      </c>
      <c r="BD23" t="s">
        <v>966</v>
      </c>
      <c r="BE23" t="s">
        <v>966</v>
      </c>
      <c r="BG23" t="s">
        <v>414</v>
      </c>
      <c r="BH23" t="s">
        <v>1147</v>
      </c>
      <c r="BI23" t="s">
        <v>414</v>
      </c>
      <c r="BJ23" t="s">
        <v>1148</v>
      </c>
      <c r="BK23" t="s">
        <v>792</v>
      </c>
      <c r="BL23" t="s">
        <v>1149</v>
      </c>
      <c r="BM23" t="s">
        <v>1150</v>
      </c>
      <c r="BN23" t="s">
        <v>1151</v>
      </c>
      <c r="BO23" t="s">
        <v>1152</v>
      </c>
      <c r="BP23" t="s">
        <v>1153</v>
      </c>
      <c r="BQ23" t="s">
        <v>1154</v>
      </c>
      <c r="BR23" t="s">
        <v>1146</v>
      </c>
      <c r="BS23" t="s">
        <v>1146</v>
      </c>
      <c r="BU23" t="s">
        <v>414</v>
      </c>
      <c r="BV23" t="s">
        <v>1147</v>
      </c>
      <c r="BW23" t="s">
        <v>414</v>
      </c>
      <c r="BX23" t="s">
        <v>1148</v>
      </c>
      <c r="BY23" t="s">
        <v>792</v>
      </c>
      <c r="BZ23" t="s">
        <v>1149</v>
      </c>
      <c r="CA23" t="s">
        <v>1150</v>
      </c>
      <c r="CB23" t="s">
        <v>1130</v>
      </c>
      <c r="CC23" t="s">
        <v>1155</v>
      </c>
      <c r="CD23" t="s">
        <v>1153</v>
      </c>
      <c r="CE23" t="s">
        <v>1154</v>
      </c>
      <c r="CF23" t="s">
        <v>1146</v>
      </c>
      <c r="CG23" t="s">
        <v>1146</v>
      </c>
      <c r="CI23" t="s">
        <v>1077</v>
      </c>
      <c r="CJ23" t="s">
        <v>1077</v>
      </c>
      <c r="CK23" t="s">
        <v>1077</v>
      </c>
      <c r="CL23" t="s">
        <v>1077</v>
      </c>
      <c r="CM23" t="s">
        <v>1077</v>
      </c>
      <c r="CN23" t="s">
        <v>1077</v>
      </c>
      <c r="CO23" t="s">
        <v>1077</v>
      </c>
      <c r="CP23" t="s">
        <v>1156</v>
      </c>
      <c r="CQ23" t="s">
        <v>1059</v>
      </c>
      <c r="CR23" t="s">
        <v>1059</v>
      </c>
      <c r="CS23" t="s">
        <v>1059</v>
      </c>
      <c r="CT23" t="s">
        <v>1059</v>
      </c>
      <c r="CU23" t="s">
        <v>1059</v>
      </c>
      <c r="CW23" t="s">
        <v>495</v>
      </c>
      <c r="CX23" t="s">
        <v>1157</v>
      </c>
      <c r="CY23" t="s">
        <v>494</v>
      </c>
      <c r="CZ23" t="s">
        <v>1158</v>
      </c>
      <c r="DA23" t="s">
        <v>893</v>
      </c>
      <c r="DB23" t="s">
        <v>1159</v>
      </c>
      <c r="DC23" t="s">
        <v>1160</v>
      </c>
      <c r="DD23" t="s">
        <v>1161</v>
      </c>
      <c r="DE23" t="s">
        <v>1162</v>
      </c>
      <c r="DF23" t="s">
        <v>1163</v>
      </c>
      <c r="DG23" t="s">
        <v>1164</v>
      </c>
      <c r="DH23" t="s">
        <v>1165</v>
      </c>
      <c r="DI23" t="s">
        <v>1166</v>
      </c>
      <c r="DK23" t="s">
        <v>1167</v>
      </c>
      <c r="DL23" t="s">
        <v>1168</v>
      </c>
      <c r="DM23" t="s">
        <v>1169</v>
      </c>
      <c r="DN23" t="s">
        <v>1170</v>
      </c>
      <c r="DO23" t="s">
        <v>1171</v>
      </c>
      <c r="DP23" t="s">
        <v>1172</v>
      </c>
      <c r="DQ23" t="s">
        <v>1173</v>
      </c>
      <c r="DR23" t="s">
        <v>1174</v>
      </c>
      <c r="DS23" t="s">
        <v>1175</v>
      </c>
      <c r="DT23" t="s">
        <v>1176</v>
      </c>
      <c r="DU23" t="s">
        <v>1177</v>
      </c>
      <c r="DV23" t="s">
        <v>1178</v>
      </c>
      <c r="DW23" t="s">
        <v>952</v>
      </c>
      <c r="DY23" t="s">
        <v>1179</v>
      </c>
      <c r="DZ23" t="s">
        <v>1180</v>
      </c>
      <c r="EB23" t="s">
        <v>149</v>
      </c>
    </row>
    <row r="24" spans="1:132" x14ac:dyDescent="0.3">
      <c r="A24" t="s">
        <v>53</v>
      </c>
      <c r="D24" t="s">
        <v>611</v>
      </c>
      <c r="E24" t="s">
        <v>612</v>
      </c>
      <c r="F24" t="s">
        <v>613</v>
      </c>
      <c r="G24" t="s">
        <v>614</v>
      </c>
      <c r="H24" t="s">
        <v>1181</v>
      </c>
      <c r="I24" t="s">
        <v>168</v>
      </c>
      <c r="J24" t="s">
        <v>60</v>
      </c>
      <c r="K24" t="s">
        <v>1182</v>
      </c>
      <c r="L24" t="s">
        <v>62</v>
      </c>
      <c r="N24" t="s">
        <v>1183</v>
      </c>
      <c r="O24" t="s">
        <v>1184</v>
      </c>
      <c r="P24" t="s">
        <v>733</v>
      </c>
      <c r="Q24" t="s">
        <v>66</v>
      </c>
      <c r="R24" t="s">
        <v>1184</v>
      </c>
      <c r="S24" t="s">
        <v>733</v>
      </c>
      <c r="T24" t="s">
        <v>66</v>
      </c>
      <c r="Y24" t="s">
        <v>67</v>
      </c>
      <c r="Z24" t="s">
        <v>1185</v>
      </c>
      <c r="AA24" t="s">
        <v>67</v>
      </c>
      <c r="AB24" t="s">
        <v>67</v>
      </c>
      <c r="AC24" t="s">
        <v>67</v>
      </c>
      <c r="AD24" t="s">
        <v>62</v>
      </c>
      <c r="AE24" t="s">
        <v>1186</v>
      </c>
      <c r="AF24" t="s">
        <v>67</v>
      </c>
      <c r="AG24" t="s">
        <v>67</v>
      </c>
      <c r="AI24" t="s">
        <v>224</v>
      </c>
      <c r="AM24" t="s">
        <v>62</v>
      </c>
      <c r="AN24" t="s">
        <v>67</v>
      </c>
      <c r="AO24" t="s">
        <v>67</v>
      </c>
      <c r="AQ24" t="s">
        <v>67</v>
      </c>
      <c r="AS24" t="s">
        <v>565</v>
      </c>
      <c r="AT24" t="s">
        <v>561</v>
      </c>
      <c r="AU24" t="s">
        <v>921</v>
      </c>
      <c r="AV24" t="s">
        <v>826</v>
      </c>
      <c r="AW24" t="s">
        <v>561</v>
      </c>
      <c r="AX24" t="s">
        <v>1064</v>
      </c>
      <c r="AY24" t="s">
        <v>689</v>
      </c>
      <c r="AZ24" t="s">
        <v>691</v>
      </c>
      <c r="BA24" t="s">
        <v>826</v>
      </c>
      <c r="BB24" t="s">
        <v>690</v>
      </c>
      <c r="BC24" t="s">
        <v>287</v>
      </c>
      <c r="BD24" t="s">
        <v>565</v>
      </c>
      <c r="BE24" t="s">
        <v>561</v>
      </c>
      <c r="BG24" t="s">
        <v>877</v>
      </c>
      <c r="BH24" t="s">
        <v>1187</v>
      </c>
      <c r="BI24" t="s">
        <v>1188</v>
      </c>
      <c r="BJ24" t="s">
        <v>1189</v>
      </c>
      <c r="BK24" t="s">
        <v>1190</v>
      </c>
      <c r="BL24" t="s">
        <v>584</v>
      </c>
      <c r="BM24" t="s">
        <v>1191</v>
      </c>
      <c r="BN24" t="s">
        <v>1192</v>
      </c>
      <c r="BO24" t="s">
        <v>1193</v>
      </c>
      <c r="BP24" t="s">
        <v>1194</v>
      </c>
      <c r="BQ24" t="s">
        <v>1195</v>
      </c>
      <c r="BR24" t="s">
        <v>1196</v>
      </c>
      <c r="BS24" t="s">
        <v>1185</v>
      </c>
      <c r="BU24" t="s">
        <v>877</v>
      </c>
      <c r="BV24" t="s">
        <v>1190</v>
      </c>
      <c r="BW24" t="s">
        <v>1188</v>
      </c>
      <c r="BX24" t="s">
        <v>1189</v>
      </c>
      <c r="BY24" t="s">
        <v>1190</v>
      </c>
      <c r="BZ24" t="s">
        <v>584</v>
      </c>
      <c r="CA24" t="s">
        <v>1191</v>
      </c>
      <c r="CB24" t="s">
        <v>1192</v>
      </c>
      <c r="CC24" t="s">
        <v>1193</v>
      </c>
      <c r="CD24" t="s">
        <v>1194</v>
      </c>
      <c r="CE24" t="s">
        <v>1195</v>
      </c>
      <c r="CF24" t="s">
        <v>1196</v>
      </c>
      <c r="CG24" t="s">
        <v>1185</v>
      </c>
      <c r="CI24" t="s">
        <v>751</v>
      </c>
      <c r="CJ24" t="s">
        <v>751</v>
      </c>
      <c r="CK24" t="s">
        <v>751</v>
      </c>
      <c r="CL24" t="s">
        <v>751</v>
      </c>
      <c r="CM24" t="s">
        <v>751</v>
      </c>
      <c r="CN24" t="s">
        <v>751</v>
      </c>
      <c r="CO24" t="s">
        <v>751</v>
      </c>
      <c r="CP24" t="s">
        <v>1184</v>
      </c>
      <c r="CQ24" t="s">
        <v>1184</v>
      </c>
      <c r="CR24" t="s">
        <v>1184</v>
      </c>
      <c r="CS24" t="s">
        <v>1184</v>
      </c>
      <c r="CT24" t="s">
        <v>1184</v>
      </c>
      <c r="CU24" t="s">
        <v>1184</v>
      </c>
      <c r="CW24" t="s">
        <v>1197</v>
      </c>
      <c r="CX24" t="s">
        <v>1198</v>
      </c>
      <c r="CY24" t="s">
        <v>1199</v>
      </c>
      <c r="CZ24" t="s">
        <v>1200</v>
      </c>
      <c r="DA24" t="s">
        <v>1201</v>
      </c>
      <c r="DB24" t="s">
        <v>572</v>
      </c>
      <c r="DC24" t="s">
        <v>1202</v>
      </c>
      <c r="DD24" t="s">
        <v>1203</v>
      </c>
      <c r="DE24" t="s">
        <v>1204</v>
      </c>
      <c r="DF24" t="s">
        <v>1205</v>
      </c>
      <c r="DG24" t="s">
        <v>1206</v>
      </c>
      <c r="DH24" t="s">
        <v>474</v>
      </c>
      <c r="DI24" t="s">
        <v>1207</v>
      </c>
      <c r="DK24" t="s">
        <v>1208</v>
      </c>
      <c r="DL24" t="s">
        <v>1209</v>
      </c>
      <c r="DM24" t="s">
        <v>1210</v>
      </c>
      <c r="DN24" t="s">
        <v>1211</v>
      </c>
      <c r="DO24" t="s">
        <v>1212</v>
      </c>
      <c r="DP24" t="s">
        <v>1209</v>
      </c>
      <c r="DQ24" t="s">
        <v>1212</v>
      </c>
      <c r="DR24" t="s">
        <v>1213</v>
      </c>
      <c r="DS24" t="s">
        <v>1213</v>
      </c>
      <c r="DT24" t="s">
        <v>904</v>
      </c>
      <c r="DU24" t="s">
        <v>1214</v>
      </c>
      <c r="DV24" t="s">
        <v>1215</v>
      </c>
      <c r="DW24" t="s">
        <v>1216</v>
      </c>
      <c r="DY24" t="s">
        <v>1217</v>
      </c>
      <c r="DZ24" t="s">
        <v>1218</v>
      </c>
      <c r="EB24" t="s">
        <v>149</v>
      </c>
    </row>
    <row r="25" spans="1:132" x14ac:dyDescent="0.3">
      <c r="A25" t="s">
        <v>53</v>
      </c>
      <c r="D25" t="s">
        <v>611</v>
      </c>
      <c r="E25" t="s">
        <v>612</v>
      </c>
      <c r="F25" t="s">
        <v>613</v>
      </c>
      <c r="G25" t="s">
        <v>614</v>
      </c>
      <c r="H25" t="s">
        <v>1219</v>
      </c>
      <c r="I25" t="s">
        <v>168</v>
      </c>
      <c r="J25" t="s">
        <v>60</v>
      </c>
      <c r="K25" t="s">
        <v>1220</v>
      </c>
      <c r="L25" t="s">
        <v>62</v>
      </c>
      <c r="N25" t="s">
        <v>1221</v>
      </c>
      <c r="O25" t="s">
        <v>149</v>
      </c>
      <c r="P25" t="s">
        <v>1222</v>
      </c>
      <c r="Q25" t="s">
        <v>66</v>
      </c>
      <c r="R25" t="s">
        <v>149</v>
      </c>
      <c r="S25" t="s">
        <v>1222</v>
      </c>
      <c r="T25" t="s">
        <v>66</v>
      </c>
      <c r="Y25" t="s">
        <v>67</v>
      </c>
      <c r="Z25" t="s">
        <v>67</v>
      </c>
      <c r="AA25" t="s">
        <v>67</v>
      </c>
      <c r="AB25" t="s">
        <v>67</v>
      </c>
      <c r="AC25" t="s">
        <v>865</v>
      </c>
      <c r="AD25" t="s">
        <v>67</v>
      </c>
      <c r="AE25" t="s">
        <v>67</v>
      </c>
      <c r="AF25" t="s">
        <v>67</v>
      </c>
      <c r="AG25" t="s">
        <v>67</v>
      </c>
      <c r="AI25" t="s">
        <v>224</v>
      </c>
      <c r="AM25" t="s">
        <v>62</v>
      </c>
      <c r="AN25" t="s">
        <v>67</v>
      </c>
      <c r="AO25" t="s">
        <v>67</v>
      </c>
      <c r="AQ25" t="s">
        <v>67</v>
      </c>
      <c r="AS25" t="s">
        <v>566</v>
      </c>
      <c r="AT25" t="s">
        <v>404</v>
      </c>
      <c r="AU25" t="s">
        <v>737</v>
      </c>
      <c r="AV25" t="s">
        <v>560</v>
      </c>
      <c r="AW25" t="s">
        <v>1223</v>
      </c>
      <c r="AX25" t="s">
        <v>565</v>
      </c>
      <c r="AY25" t="s">
        <v>625</v>
      </c>
      <c r="AZ25" t="s">
        <v>626</v>
      </c>
      <c r="BA25" t="s">
        <v>624</v>
      </c>
      <c r="BB25" t="s">
        <v>967</v>
      </c>
      <c r="BC25" t="s">
        <v>568</v>
      </c>
      <c r="BD25" t="s">
        <v>401</v>
      </c>
      <c r="BE25" t="s">
        <v>922</v>
      </c>
      <c r="BG25" t="s">
        <v>1224</v>
      </c>
      <c r="BH25" t="s">
        <v>311</v>
      </c>
      <c r="BI25" t="s">
        <v>1225</v>
      </c>
      <c r="BJ25" t="s">
        <v>1226</v>
      </c>
      <c r="BK25" t="s">
        <v>1227</v>
      </c>
      <c r="BL25" t="s">
        <v>1228</v>
      </c>
      <c r="BM25" t="s">
        <v>1039</v>
      </c>
      <c r="BN25" t="s">
        <v>1229</v>
      </c>
      <c r="BO25" t="s">
        <v>1230</v>
      </c>
      <c r="BP25" t="s">
        <v>1231</v>
      </c>
      <c r="BQ25" t="s">
        <v>1232</v>
      </c>
      <c r="BR25" t="s">
        <v>1233</v>
      </c>
      <c r="BS25" t="s">
        <v>1234</v>
      </c>
      <c r="BU25" t="s">
        <v>1224</v>
      </c>
      <c r="BV25" t="s">
        <v>1235</v>
      </c>
      <c r="BW25" t="s">
        <v>1225</v>
      </c>
      <c r="BX25" t="s">
        <v>1226</v>
      </c>
      <c r="BY25" t="s">
        <v>1227</v>
      </c>
      <c r="BZ25" t="s">
        <v>1228</v>
      </c>
      <c r="CA25" t="s">
        <v>1039</v>
      </c>
      <c r="CB25" t="s">
        <v>1229</v>
      </c>
      <c r="CC25" t="s">
        <v>1230</v>
      </c>
      <c r="CD25" t="s">
        <v>1231</v>
      </c>
      <c r="CE25" t="s">
        <v>1232</v>
      </c>
      <c r="CF25" t="s">
        <v>1233</v>
      </c>
      <c r="CG25" t="s">
        <v>1234</v>
      </c>
      <c r="CI25" t="s">
        <v>1236</v>
      </c>
      <c r="CJ25" t="s">
        <v>1236</v>
      </c>
      <c r="CK25" t="s">
        <v>1236</v>
      </c>
      <c r="CL25" t="s">
        <v>1236</v>
      </c>
      <c r="CM25" t="s">
        <v>1236</v>
      </c>
      <c r="CN25" t="s">
        <v>1237</v>
      </c>
      <c r="CO25" t="s">
        <v>1236</v>
      </c>
      <c r="CP25" t="s">
        <v>1238</v>
      </c>
      <c r="CQ25" t="s">
        <v>1239</v>
      </c>
      <c r="CR25" t="s">
        <v>1239</v>
      </c>
      <c r="CS25" t="s">
        <v>1239</v>
      </c>
      <c r="CT25" t="s">
        <v>1239</v>
      </c>
      <c r="CU25" t="s">
        <v>1239</v>
      </c>
      <c r="CW25" t="s">
        <v>1240</v>
      </c>
      <c r="CX25" t="s">
        <v>1241</v>
      </c>
      <c r="CY25" t="s">
        <v>1242</v>
      </c>
      <c r="CZ25" t="s">
        <v>717</v>
      </c>
      <c r="DA25" t="s">
        <v>1243</v>
      </c>
      <c r="DB25" t="s">
        <v>527</v>
      </c>
      <c r="DC25" t="s">
        <v>1244</v>
      </c>
      <c r="DD25" t="s">
        <v>1245</v>
      </c>
      <c r="DE25" t="s">
        <v>1246</v>
      </c>
      <c r="DF25" t="s">
        <v>1247</v>
      </c>
      <c r="DG25" t="s">
        <v>1248</v>
      </c>
      <c r="DH25" t="s">
        <v>538</v>
      </c>
      <c r="DI25" t="s">
        <v>1249</v>
      </c>
      <c r="DK25" t="s">
        <v>140</v>
      </c>
      <c r="DL25" t="s">
        <v>1250</v>
      </c>
      <c r="DM25" t="s">
        <v>1251</v>
      </c>
      <c r="DN25" t="s">
        <v>1252</v>
      </c>
      <c r="DO25" t="s">
        <v>1253</v>
      </c>
      <c r="DP25" t="s">
        <v>1254</v>
      </c>
      <c r="DQ25" t="s">
        <v>1255</v>
      </c>
      <c r="DR25" t="s">
        <v>1256</v>
      </c>
      <c r="DS25" t="s">
        <v>1257</v>
      </c>
      <c r="DT25" t="s">
        <v>1258</v>
      </c>
      <c r="DU25" t="s">
        <v>1259</v>
      </c>
      <c r="DV25" t="s">
        <v>1260</v>
      </c>
      <c r="DW25" t="s">
        <v>1258</v>
      </c>
      <c r="DY25" t="s">
        <v>1261</v>
      </c>
      <c r="DZ25" t="s">
        <v>1262</v>
      </c>
      <c r="EB25" t="s">
        <v>149</v>
      </c>
    </row>
    <row r="26" spans="1:132" x14ac:dyDescent="0.3">
      <c r="B26" t="s">
        <v>162</v>
      </c>
      <c r="C26" t="s">
        <v>2</v>
      </c>
      <c r="D26" t="s">
        <v>611</v>
      </c>
      <c r="E26" t="s">
        <v>612</v>
      </c>
      <c r="F26" t="s">
        <v>1263</v>
      </c>
      <c r="G26" t="s">
        <v>1264</v>
      </c>
      <c r="H26" t="s">
        <v>1265</v>
      </c>
      <c r="I26" t="s">
        <v>168</v>
      </c>
      <c r="J26" t="s">
        <v>60</v>
      </c>
      <c r="K26" t="s">
        <v>1266</v>
      </c>
      <c r="L26" t="s">
        <v>62</v>
      </c>
      <c r="N26" t="s">
        <v>1267</v>
      </c>
      <c r="O26" t="s">
        <v>1268</v>
      </c>
      <c r="P26" t="s">
        <v>1269</v>
      </c>
      <c r="Q26" t="s">
        <v>66</v>
      </c>
      <c r="R26" t="s">
        <v>1268</v>
      </c>
      <c r="S26" t="s">
        <v>1269</v>
      </c>
      <c r="T26" t="s">
        <v>66</v>
      </c>
      <c r="Y26" t="s">
        <v>67</v>
      </c>
      <c r="Z26" t="s">
        <v>1068</v>
      </c>
      <c r="AA26" t="s">
        <v>67</v>
      </c>
      <c r="AB26" t="s">
        <v>67</v>
      </c>
      <c r="AC26" t="s">
        <v>67</v>
      </c>
      <c r="AD26" t="s">
        <v>62</v>
      </c>
      <c r="AE26" t="s">
        <v>1270</v>
      </c>
      <c r="AF26" t="s">
        <v>67</v>
      </c>
      <c r="AG26" t="s">
        <v>67</v>
      </c>
      <c r="AI26" t="s">
        <v>70</v>
      </c>
      <c r="AM26" t="s">
        <v>62</v>
      </c>
      <c r="AN26" t="s">
        <v>67</v>
      </c>
      <c r="AO26" t="s">
        <v>67</v>
      </c>
      <c r="AQ26" t="s">
        <v>67</v>
      </c>
      <c r="AS26" t="s">
        <v>468</v>
      </c>
      <c r="AT26" t="s">
        <v>462</v>
      </c>
      <c r="AU26" t="s">
        <v>284</v>
      </c>
      <c r="AV26" t="s">
        <v>1271</v>
      </c>
      <c r="AW26" t="s">
        <v>1272</v>
      </c>
      <c r="AX26" t="s">
        <v>1273</v>
      </c>
      <c r="AY26" t="s">
        <v>340</v>
      </c>
      <c r="AZ26" t="s">
        <v>1274</v>
      </c>
      <c r="BA26" t="s">
        <v>1272</v>
      </c>
      <c r="BB26" t="s">
        <v>1275</v>
      </c>
      <c r="BC26" t="s">
        <v>336</v>
      </c>
      <c r="BD26" t="s">
        <v>1276</v>
      </c>
      <c r="BE26" t="s">
        <v>1277</v>
      </c>
      <c r="BG26" t="s">
        <v>1278</v>
      </c>
      <c r="BH26" t="s">
        <v>1279</v>
      </c>
      <c r="BI26" t="s">
        <v>1280</v>
      </c>
      <c r="BJ26" t="s">
        <v>1281</v>
      </c>
      <c r="BK26" t="s">
        <v>1282</v>
      </c>
      <c r="BL26" t="s">
        <v>1283</v>
      </c>
      <c r="BM26" t="s">
        <v>1233</v>
      </c>
      <c r="BN26" t="s">
        <v>1284</v>
      </c>
      <c r="BO26" t="s">
        <v>1285</v>
      </c>
      <c r="BP26" t="s">
        <v>877</v>
      </c>
      <c r="BQ26" t="s">
        <v>1286</v>
      </c>
      <c r="BR26" t="s">
        <v>1287</v>
      </c>
      <c r="BS26" t="s">
        <v>1288</v>
      </c>
      <c r="BU26" t="s">
        <v>1289</v>
      </c>
      <c r="BV26" t="s">
        <v>1290</v>
      </c>
      <c r="BW26" t="s">
        <v>1280</v>
      </c>
      <c r="BX26" t="s">
        <v>1281</v>
      </c>
      <c r="BY26" t="s">
        <v>1291</v>
      </c>
      <c r="BZ26" t="s">
        <v>798</v>
      </c>
      <c r="CA26" t="s">
        <v>1233</v>
      </c>
      <c r="CB26" t="s">
        <v>1292</v>
      </c>
      <c r="CC26" t="s">
        <v>1291</v>
      </c>
      <c r="CD26" t="s">
        <v>1293</v>
      </c>
      <c r="CE26" t="s">
        <v>1294</v>
      </c>
      <c r="CF26" t="s">
        <v>1295</v>
      </c>
      <c r="CG26" t="s">
        <v>830</v>
      </c>
      <c r="CI26" t="s">
        <v>1296</v>
      </c>
      <c r="CJ26" t="s">
        <v>1297</v>
      </c>
      <c r="CK26" t="s">
        <v>1297</v>
      </c>
      <c r="CL26" t="s">
        <v>1298</v>
      </c>
      <c r="CM26" t="s">
        <v>1299</v>
      </c>
      <c r="CN26" t="s">
        <v>1299</v>
      </c>
      <c r="CO26" t="s">
        <v>1299</v>
      </c>
      <c r="CP26" t="s">
        <v>1299</v>
      </c>
      <c r="CQ26" t="s">
        <v>1299</v>
      </c>
      <c r="CR26" t="s">
        <v>1299</v>
      </c>
      <c r="CS26" t="s">
        <v>1299</v>
      </c>
      <c r="CT26" t="s">
        <v>1300</v>
      </c>
      <c r="CU26" t="s">
        <v>1300</v>
      </c>
      <c r="CW26" t="s">
        <v>1301</v>
      </c>
      <c r="CX26" t="s">
        <v>1302</v>
      </c>
      <c r="CY26" t="s">
        <v>1303</v>
      </c>
      <c r="CZ26" t="s">
        <v>573</v>
      </c>
      <c r="DA26" t="s">
        <v>1304</v>
      </c>
      <c r="DB26" t="s">
        <v>1305</v>
      </c>
      <c r="DC26" t="s">
        <v>1306</v>
      </c>
      <c r="DD26" t="s">
        <v>1226</v>
      </c>
      <c r="DE26" t="s">
        <v>1307</v>
      </c>
      <c r="DF26" t="s">
        <v>1187</v>
      </c>
      <c r="DG26" t="s">
        <v>1308</v>
      </c>
      <c r="DH26" t="s">
        <v>1309</v>
      </c>
      <c r="DI26" t="s">
        <v>309</v>
      </c>
      <c r="DK26" t="s">
        <v>1310</v>
      </c>
      <c r="DL26" t="s">
        <v>1311</v>
      </c>
      <c r="DM26" t="s">
        <v>1311</v>
      </c>
      <c r="DN26" t="s">
        <v>1312</v>
      </c>
      <c r="DO26" t="s">
        <v>1313</v>
      </c>
      <c r="DP26" t="s">
        <v>1314</v>
      </c>
      <c r="DQ26" t="s">
        <v>1315</v>
      </c>
      <c r="DR26" t="s">
        <v>1315</v>
      </c>
      <c r="DS26" t="s">
        <v>1315</v>
      </c>
      <c r="DT26" t="s">
        <v>1315</v>
      </c>
      <c r="DU26" t="s">
        <v>1315</v>
      </c>
      <c r="DV26" t="s">
        <v>598</v>
      </c>
      <c r="DW26" t="s">
        <v>598</v>
      </c>
      <c r="DY26" t="s">
        <v>1316</v>
      </c>
      <c r="DZ26" t="s">
        <v>1317</v>
      </c>
      <c r="EB26" t="s">
        <v>149</v>
      </c>
    </row>
    <row r="27" spans="1:132" x14ac:dyDescent="0.3">
      <c r="A27" t="s">
        <v>53</v>
      </c>
      <c r="D27" t="s">
        <v>611</v>
      </c>
      <c r="E27" t="s">
        <v>612</v>
      </c>
      <c r="F27" t="s">
        <v>1263</v>
      </c>
      <c r="G27" t="s">
        <v>1264</v>
      </c>
      <c r="H27" t="s">
        <v>1318</v>
      </c>
      <c r="I27" t="s">
        <v>168</v>
      </c>
      <c r="J27" t="s">
        <v>60</v>
      </c>
      <c r="K27" t="s">
        <v>1319</v>
      </c>
      <c r="L27" t="s">
        <v>62</v>
      </c>
      <c r="N27" t="s">
        <v>1320</v>
      </c>
      <c r="O27" t="s">
        <v>1268</v>
      </c>
      <c r="P27" t="s">
        <v>1321</v>
      </c>
      <c r="Q27" t="s">
        <v>66</v>
      </c>
      <c r="R27" t="s">
        <v>1268</v>
      </c>
      <c r="S27" t="s">
        <v>1321</v>
      </c>
      <c r="T27" t="s">
        <v>66</v>
      </c>
      <c r="Y27" t="s">
        <v>67</v>
      </c>
      <c r="Z27" t="s">
        <v>585</v>
      </c>
      <c r="AA27" t="s">
        <v>67</v>
      </c>
      <c r="AB27" t="s">
        <v>67</v>
      </c>
      <c r="AC27" t="s">
        <v>67</v>
      </c>
      <c r="AD27" t="s">
        <v>62</v>
      </c>
      <c r="AE27" t="s">
        <v>1270</v>
      </c>
      <c r="AF27" t="s">
        <v>67</v>
      </c>
      <c r="AG27" t="s">
        <v>67</v>
      </c>
      <c r="AI27" t="s">
        <v>70</v>
      </c>
      <c r="AM27" t="s">
        <v>62</v>
      </c>
      <c r="AN27" t="s">
        <v>67</v>
      </c>
      <c r="AO27" t="s">
        <v>67</v>
      </c>
      <c r="AQ27" t="s">
        <v>67</v>
      </c>
      <c r="AS27" t="s">
        <v>1322</v>
      </c>
      <c r="AT27" t="s">
        <v>1322</v>
      </c>
      <c r="AU27" t="s">
        <v>1323</v>
      </c>
      <c r="AV27" t="s">
        <v>402</v>
      </c>
      <c r="AW27" t="s">
        <v>282</v>
      </c>
      <c r="AX27" t="s">
        <v>595</v>
      </c>
      <c r="AY27" t="s">
        <v>459</v>
      </c>
      <c r="AZ27" t="s">
        <v>1324</v>
      </c>
      <c r="BA27" t="s">
        <v>526</v>
      </c>
      <c r="BB27" t="s">
        <v>1325</v>
      </c>
      <c r="BC27" t="s">
        <v>564</v>
      </c>
      <c r="BD27" t="s">
        <v>459</v>
      </c>
      <c r="BE27" t="s">
        <v>410</v>
      </c>
      <c r="BG27" t="s">
        <v>1326</v>
      </c>
      <c r="BH27" t="s">
        <v>1327</v>
      </c>
      <c r="BI27" t="s">
        <v>1328</v>
      </c>
      <c r="BJ27" t="s">
        <v>1329</v>
      </c>
      <c r="BK27" t="s">
        <v>1330</v>
      </c>
      <c r="BL27" t="s">
        <v>1331</v>
      </c>
      <c r="BM27" t="s">
        <v>1332</v>
      </c>
      <c r="BN27" t="s">
        <v>1333</v>
      </c>
      <c r="BO27" t="s">
        <v>1334</v>
      </c>
      <c r="BP27" t="s">
        <v>1306</v>
      </c>
      <c r="BQ27" t="s">
        <v>1335</v>
      </c>
      <c r="BR27" t="s">
        <v>1336</v>
      </c>
      <c r="BS27" t="s">
        <v>1337</v>
      </c>
      <c r="BU27" t="s">
        <v>1338</v>
      </c>
      <c r="BV27" t="s">
        <v>1339</v>
      </c>
      <c r="BW27" t="s">
        <v>1328</v>
      </c>
      <c r="BX27" t="s">
        <v>1329</v>
      </c>
      <c r="BY27" t="s">
        <v>1340</v>
      </c>
      <c r="BZ27" t="s">
        <v>234</v>
      </c>
      <c r="CA27" t="s">
        <v>1332</v>
      </c>
      <c r="CB27" t="s">
        <v>1341</v>
      </c>
      <c r="CC27" t="s">
        <v>1342</v>
      </c>
      <c r="CD27" t="s">
        <v>1334</v>
      </c>
      <c r="CE27" t="s">
        <v>1343</v>
      </c>
      <c r="CF27" t="s">
        <v>1344</v>
      </c>
      <c r="CG27" t="s">
        <v>427</v>
      </c>
      <c r="CI27" t="s">
        <v>1296</v>
      </c>
      <c r="CJ27" t="s">
        <v>1297</v>
      </c>
      <c r="CK27" t="s">
        <v>1297</v>
      </c>
      <c r="CL27" t="s">
        <v>1345</v>
      </c>
      <c r="CM27" t="s">
        <v>1299</v>
      </c>
      <c r="CN27" t="s">
        <v>1299</v>
      </c>
      <c r="CO27" t="s">
        <v>1299</v>
      </c>
      <c r="CP27" t="s">
        <v>1299</v>
      </c>
      <c r="CQ27" t="s">
        <v>1299</v>
      </c>
      <c r="CR27" t="s">
        <v>1299</v>
      </c>
      <c r="CS27" t="s">
        <v>1299</v>
      </c>
      <c r="CT27" t="s">
        <v>1300</v>
      </c>
      <c r="CU27" t="s">
        <v>1300</v>
      </c>
      <c r="CW27" t="s">
        <v>1346</v>
      </c>
      <c r="CX27" t="s">
        <v>1347</v>
      </c>
      <c r="CY27" t="s">
        <v>1348</v>
      </c>
      <c r="CZ27" t="s">
        <v>1349</v>
      </c>
      <c r="DA27" t="s">
        <v>1350</v>
      </c>
      <c r="DB27" t="s">
        <v>1351</v>
      </c>
      <c r="DC27" t="s">
        <v>572</v>
      </c>
      <c r="DD27" t="s">
        <v>1337</v>
      </c>
      <c r="DE27" t="s">
        <v>1352</v>
      </c>
      <c r="DF27" t="s">
        <v>1353</v>
      </c>
      <c r="DG27" t="s">
        <v>537</v>
      </c>
      <c r="DH27" t="s">
        <v>1354</v>
      </c>
      <c r="DI27" t="s">
        <v>1355</v>
      </c>
      <c r="DK27" t="s">
        <v>1356</v>
      </c>
      <c r="DL27" t="s">
        <v>1311</v>
      </c>
      <c r="DM27" t="s">
        <v>1311</v>
      </c>
      <c r="DN27" t="s">
        <v>1357</v>
      </c>
      <c r="DO27" t="s">
        <v>1358</v>
      </c>
      <c r="DP27" t="s">
        <v>1359</v>
      </c>
      <c r="DQ27" t="s">
        <v>1360</v>
      </c>
      <c r="DR27" t="s">
        <v>599</v>
      </c>
      <c r="DS27" t="s">
        <v>1315</v>
      </c>
      <c r="DT27" t="s">
        <v>1315</v>
      </c>
      <c r="DU27" t="s">
        <v>1315</v>
      </c>
      <c r="DV27" t="s">
        <v>598</v>
      </c>
      <c r="DW27" t="s">
        <v>598</v>
      </c>
      <c r="DY27" t="s">
        <v>1361</v>
      </c>
      <c r="DZ27" t="s">
        <v>610</v>
      </c>
      <c r="EB27" t="s">
        <v>149</v>
      </c>
    </row>
    <row r="28" spans="1:132" x14ac:dyDescent="0.3">
      <c r="A28" t="s">
        <v>53</v>
      </c>
      <c r="D28" t="s">
        <v>611</v>
      </c>
      <c r="E28" t="s">
        <v>612</v>
      </c>
      <c r="F28" t="s">
        <v>1263</v>
      </c>
      <c r="G28" t="s">
        <v>1264</v>
      </c>
      <c r="H28" t="s">
        <v>1362</v>
      </c>
      <c r="I28" t="s">
        <v>168</v>
      </c>
      <c r="J28" t="s">
        <v>60</v>
      </c>
      <c r="K28" t="s">
        <v>1363</v>
      </c>
      <c r="L28" t="s">
        <v>62</v>
      </c>
      <c r="N28" t="s">
        <v>1364</v>
      </c>
      <c r="O28" t="s">
        <v>1268</v>
      </c>
      <c r="P28" t="s">
        <v>1321</v>
      </c>
      <c r="Q28" t="s">
        <v>66</v>
      </c>
      <c r="R28" t="s">
        <v>1268</v>
      </c>
      <c r="S28" t="s">
        <v>1321</v>
      </c>
      <c r="T28" t="s">
        <v>66</v>
      </c>
      <c r="Y28" t="s">
        <v>67</v>
      </c>
      <c r="Z28" t="s">
        <v>843</v>
      </c>
      <c r="AA28" t="s">
        <v>67</v>
      </c>
      <c r="AB28" t="s">
        <v>67</v>
      </c>
      <c r="AC28" t="s">
        <v>67</v>
      </c>
      <c r="AD28" t="s">
        <v>62</v>
      </c>
      <c r="AE28" t="s">
        <v>1270</v>
      </c>
      <c r="AF28" t="s">
        <v>67</v>
      </c>
      <c r="AG28" t="s">
        <v>67</v>
      </c>
      <c r="AI28" t="s">
        <v>70</v>
      </c>
      <c r="AM28" t="s">
        <v>62</v>
      </c>
      <c r="AN28" t="s">
        <v>67</v>
      </c>
      <c r="AO28" t="s">
        <v>67</v>
      </c>
      <c r="AQ28" t="s">
        <v>67</v>
      </c>
      <c r="AS28" t="s">
        <v>184</v>
      </c>
      <c r="AT28" t="s">
        <v>1200</v>
      </c>
      <c r="AU28" t="s">
        <v>1365</v>
      </c>
      <c r="AV28" t="s">
        <v>462</v>
      </c>
      <c r="AW28" t="s">
        <v>841</v>
      </c>
      <c r="AX28" t="s">
        <v>181</v>
      </c>
      <c r="AY28" t="s">
        <v>1272</v>
      </c>
      <c r="AZ28" t="s">
        <v>180</v>
      </c>
      <c r="BA28" t="s">
        <v>1366</v>
      </c>
      <c r="BB28" t="s">
        <v>1367</v>
      </c>
      <c r="BC28" t="s">
        <v>1368</v>
      </c>
      <c r="BD28" t="s">
        <v>175</v>
      </c>
      <c r="BE28" t="s">
        <v>1273</v>
      </c>
      <c r="BG28" t="s">
        <v>1369</v>
      </c>
      <c r="BH28" t="s">
        <v>1370</v>
      </c>
      <c r="BI28" t="s">
        <v>1371</v>
      </c>
      <c r="BJ28" t="s">
        <v>1197</v>
      </c>
      <c r="BK28" t="s">
        <v>1372</v>
      </c>
      <c r="BL28" t="s">
        <v>1373</v>
      </c>
      <c r="BM28" t="s">
        <v>1291</v>
      </c>
      <c r="BN28" t="s">
        <v>1374</v>
      </c>
      <c r="BO28" t="s">
        <v>700</v>
      </c>
      <c r="BP28" t="s">
        <v>1375</v>
      </c>
      <c r="BQ28" t="s">
        <v>1376</v>
      </c>
      <c r="BR28" t="s">
        <v>1377</v>
      </c>
      <c r="BS28" t="s">
        <v>1378</v>
      </c>
      <c r="BU28" t="s">
        <v>1379</v>
      </c>
      <c r="BV28" t="s">
        <v>1380</v>
      </c>
      <c r="BW28" t="s">
        <v>1371</v>
      </c>
      <c r="BX28" t="s">
        <v>1197</v>
      </c>
      <c r="BY28" t="s">
        <v>1381</v>
      </c>
      <c r="BZ28" t="s">
        <v>1382</v>
      </c>
      <c r="CA28" t="s">
        <v>1291</v>
      </c>
      <c r="CB28" t="s">
        <v>1383</v>
      </c>
      <c r="CC28" t="s">
        <v>1384</v>
      </c>
      <c r="CD28" t="s">
        <v>1385</v>
      </c>
      <c r="CE28" t="s">
        <v>1386</v>
      </c>
      <c r="CF28" t="s">
        <v>1387</v>
      </c>
      <c r="CG28" t="s">
        <v>1388</v>
      </c>
      <c r="CI28" t="s">
        <v>1297</v>
      </c>
      <c r="CJ28" t="s">
        <v>1297</v>
      </c>
      <c r="CK28" t="s">
        <v>1297</v>
      </c>
      <c r="CL28" t="s">
        <v>1389</v>
      </c>
      <c r="CM28" t="s">
        <v>1299</v>
      </c>
      <c r="CN28" t="s">
        <v>1299</v>
      </c>
      <c r="CO28" t="s">
        <v>1299</v>
      </c>
      <c r="CP28" t="s">
        <v>1299</v>
      </c>
      <c r="CQ28" t="s">
        <v>1299</v>
      </c>
      <c r="CR28" t="s">
        <v>1299</v>
      </c>
      <c r="CS28" t="s">
        <v>1299</v>
      </c>
      <c r="CT28" t="s">
        <v>1300</v>
      </c>
      <c r="CU28" t="s">
        <v>1300</v>
      </c>
      <c r="CW28" t="s">
        <v>1390</v>
      </c>
      <c r="CX28" t="s">
        <v>1391</v>
      </c>
      <c r="CY28" t="s">
        <v>1392</v>
      </c>
      <c r="CZ28" t="s">
        <v>1393</v>
      </c>
      <c r="DA28" t="s">
        <v>848</v>
      </c>
      <c r="DB28" t="s">
        <v>1394</v>
      </c>
      <c r="DC28" t="s">
        <v>1307</v>
      </c>
      <c r="DD28" t="s">
        <v>1395</v>
      </c>
      <c r="DE28" t="s">
        <v>1396</v>
      </c>
      <c r="DF28" t="s">
        <v>1397</v>
      </c>
      <c r="DG28" t="s">
        <v>419</v>
      </c>
      <c r="DH28" t="s">
        <v>1398</v>
      </c>
      <c r="DI28" t="s">
        <v>1079</v>
      </c>
      <c r="DK28" t="s">
        <v>1311</v>
      </c>
      <c r="DL28" t="s">
        <v>1311</v>
      </c>
      <c r="DM28" t="s">
        <v>1311</v>
      </c>
      <c r="DN28" t="s">
        <v>1399</v>
      </c>
      <c r="DO28" t="s">
        <v>1357</v>
      </c>
      <c r="DP28" t="s">
        <v>1400</v>
      </c>
      <c r="DQ28" t="s">
        <v>1315</v>
      </c>
      <c r="DR28" t="s">
        <v>1315</v>
      </c>
      <c r="DS28" t="s">
        <v>1315</v>
      </c>
      <c r="DT28" t="s">
        <v>1315</v>
      </c>
      <c r="DU28" t="s">
        <v>1315</v>
      </c>
      <c r="DV28" t="s">
        <v>598</v>
      </c>
      <c r="DW28" t="s">
        <v>598</v>
      </c>
      <c r="DY28" t="s">
        <v>1361</v>
      </c>
      <c r="DZ28" t="s">
        <v>1401</v>
      </c>
    </row>
    <row r="29" spans="1:132" x14ac:dyDescent="0.3">
      <c r="A29" t="s">
        <v>53</v>
      </c>
      <c r="D29" t="s">
        <v>611</v>
      </c>
      <c r="E29" t="s">
        <v>1402</v>
      </c>
      <c r="F29" t="s">
        <v>1403</v>
      </c>
      <c r="G29" t="s">
        <v>1404</v>
      </c>
      <c r="H29" t="s">
        <v>1405</v>
      </c>
      <c r="I29" t="s">
        <v>168</v>
      </c>
      <c r="J29" t="s">
        <v>60</v>
      </c>
      <c r="K29" t="s">
        <v>1406</v>
      </c>
      <c r="L29" t="s">
        <v>62</v>
      </c>
      <c r="N29" t="s">
        <v>1407</v>
      </c>
      <c r="O29" t="s">
        <v>149</v>
      </c>
      <c r="P29" t="s">
        <v>1408</v>
      </c>
      <c r="Q29" t="s">
        <v>66</v>
      </c>
      <c r="R29" t="s">
        <v>149</v>
      </c>
      <c r="S29" t="s">
        <v>1408</v>
      </c>
      <c r="T29" t="s">
        <v>66</v>
      </c>
      <c r="Y29" t="s">
        <v>67</v>
      </c>
      <c r="Z29" t="s">
        <v>67</v>
      </c>
      <c r="AA29" t="s">
        <v>67</v>
      </c>
      <c r="AB29" t="s">
        <v>67</v>
      </c>
      <c r="AC29" t="s">
        <v>865</v>
      </c>
      <c r="AD29" t="s">
        <v>67</v>
      </c>
      <c r="AE29" t="s">
        <v>67</v>
      </c>
      <c r="AF29" t="s">
        <v>67</v>
      </c>
      <c r="AG29" t="s">
        <v>67</v>
      </c>
      <c r="AI29" t="s">
        <v>224</v>
      </c>
      <c r="AM29" t="s">
        <v>62</v>
      </c>
      <c r="AN29" t="s">
        <v>67</v>
      </c>
      <c r="AO29" t="s">
        <v>67</v>
      </c>
      <c r="AQ29" t="s">
        <v>67</v>
      </c>
      <c r="AS29" t="s">
        <v>781</v>
      </c>
      <c r="AT29" t="s">
        <v>622</v>
      </c>
      <c r="AU29" t="s">
        <v>1322</v>
      </c>
      <c r="AV29" t="s">
        <v>549</v>
      </c>
      <c r="AW29" t="s">
        <v>463</v>
      </c>
      <c r="AX29" t="s">
        <v>565</v>
      </c>
      <c r="AY29" t="s">
        <v>781</v>
      </c>
      <c r="AZ29" t="s">
        <v>966</v>
      </c>
      <c r="BA29" t="s">
        <v>562</v>
      </c>
      <c r="BB29" t="s">
        <v>736</v>
      </c>
      <c r="BC29" t="s">
        <v>562</v>
      </c>
      <c r="BD29" t="s">
        <v>622</v>
      </c>
      <c r="BE29" t="s">
        <v>522</v>
      </c>
      <c r="BG29" t="s">
        <v>1409</v>
      </c>
      <c r="BH29" t="s">
        <v>1410</v>
      </c>
      <c r="BI29" t="s">
        <v>1411</v>
      </c>
      <c r="BJ29" t="s">
        <v>1412</v>
      </c>
      <c r="BK29" t="s">
        <v>1413</v>
      </c>
      <c r="BL29" t="s">
        <v>381</v>
      </c>
      <c r="BM29" t="s">
        <v>1409</v>
      </c>
      <c r="BN29" t="s">
        <v>1414</v>
      </c>
      <c r="BO29" t="s">
        <v>1415</v>
      </c>
      <c r="BP29" t="s">
        <v>1416</v>
      </c>
      <c r="BQ29" t="s">
        <v>1417</v>
      </c>
      <c r="BR29" t="s">
        <v>1418</v>
      </c>
      <c r="BS29" t="s">
        <v>1419</v>
      </c>
      <c r="BU29" t="s">
        <v>1409</v>
      </c>
      <c r="BV29" t="s">
        <v>844</v>
      </c>
      <c r="BW29" t="s">
        <v>1420</v>
      </c>
      <c r="BX29" t="s">
        <v>1412</v>
      </c>
      <c r="BY29" t="s">
        <v>1421</v>
      </c>
      <c r="BZ29" t="s">
        <v>381</v>
      </c>
      <c r="CA29" t="s">
        <v>1409</v>
      </c>
      <c r="CB29" t="s">
        <v>1414</v>
      </c>
      <c r="CC29" t="s">
        <v>1422</v>
      </c>
      <c r="CD29" t="s">
        <v>1423</v>
      </c>
      <c r="CE29" t="s">
        <v>1422</v>
      </c>
      <c r="CF29" t="s">
        <v>844</v>
      </c>
      <c r="CG29" t="s">
        <v>1424</v>
      </c>
      <c r="CI29" t="s">
        <v>1425</v>
      </c>
      <c r="CJ29" t="s">
        <v>1425</v>
      </c>
      <c r="CK29" t="s">
        <v>1425</v>
      </c>
      <c r="CL29" t="s">
        <v>1425</v>
      </c>
      <c r="CM29" t="s">
        <v>1425</v>
      </c>
      <c r="CN29" t="s">
        <v>1425</v>
      </c>
      <c r="CO29" t="s">
        <v>1425</v>
      </c>
      <c r="CP29" t="s">
        <v>1425</v>
      </c>
      <c r="CQ29" t="s">
        <v>1425</v>
      </c>
      <c r="CR29" t="s">
        <v>1425</v>
      </c>
      <c r="CS29" t="s">
        <v>1425</v>
      </c>
      <c r="CT29" t="s">
        <v>1425</v>
      </c>
      <c r="CU29" t="s">
        <v>1425</v>
      </c>
      <c r="CW29" t="s">
        <v>1426</v>
      </c>
      <c r="CX29" t="s">
        <v>845</v>
      </c>
      <c r="CY29" t="s">
        <v>1427</v>
      </c>
      <c r="CZ29" t="s">
        <v>484</v>
      </c>
      <c r="DA29" t="s">
        <v>1428</v>
      </c>
      <c r="DB29" t="s">
        <v>1429</v>
      </c>
      <c r="DC29" t="s">
        <v>1426</v>
      </c>
      <c r="DD29" t="s">
        <v>1430</v>
      </c>
      <c r="DE29" t="s">
        <v>831</v>
      </c>
      <c r="DF29" t="s">
        <v>1431</v>
      </c>
      <c r="DG29" t="s">
        <v>831</v>
      </c>
      <c r="DH29" t="s">
        <v>845</v>
      </c>
      <c r="DI29" t="s">
        <v>1432</v>
      </c>
      <c r="DK29" t="s">
        <v>1433</v>
      </c>
      <c r="DL29" t="s">
        <v>1433</v>
      </c>
      <c r="DM29" t="s">
        <v>1433</v>
      </c>
      <c r="DN29" t="s">
        <v>1433</v>
      </c>
      <c r="DO29" t="s">
        <v>1433</v>
      </c>
      <c r="DP29" t="s">
        <v>1433</v>
      </c>
      <c r="DQ29" t="s">
        <v>1433</v>
      </c>
      <c r="DR29" t="s">
        <v>1433</v>
      </c>
      <c r="DS29" t="s">
        <v>1433</v>
      </c>
      <c r="DT29" t="s">
        <v>1433</v>
      </c>
      <c r="DU29" t="s">
        <v>1433</v>
      </c>
      <c r="DV29" t="s">
        <v>1433</v>
      </c>
      <c r="DW29" t="s">
        <v>1433</v>
      </c>
      <c r="DY29" t="s">
        <v>159</v>
      </c>
      <c r="DZ29" t="s">
        <v>159</v>
      </c>
      <c r="EB29" t="s">
        <v>149</v>
      </c>
    </row>
    <row r="30" spans="1:132" x14ac:dyDescent="0.3">
      <c r="A30" t="s">
        <v>53</v>
      </c>
      <c r="B30" t="s">
        <v>1434</v>
      </c>
      <c r="C30" t="s">
        <v>2</v>
      </c>
      <c r="D30" t="s">
        <v>611</v>
      </c>
      <c r="E30" t="s">
        <v>1435</v>
      </c>
      <c r="F30" t="s">
        <v>1436</v>
      </c>
      <c r="G30" t="s">
        <v>1437</v>
      </c>
      <c r="H30" t="s">
        <v>1438</v>
      </c>
      <c r="I30" t="s">
        <v>168</v>
      </c>
      <c r="J30" t="s">
        <v>60</v>
      </c>
      <c r="K30" t="s">
        <v>1439</v>
      </c>
      <c r="L30" t="s">
        <v>62</v>
      </c>
      <c r="N30" t="s">
        <v>1440</v>
      </c>
      <c r="O30" t="s">
        <v>1441</v>
      </c>
      <c r="P30" t="s">
        <v>1442</v>
      </c>
      <c r="Q30" t="s">
        <v>66</v>
      </c>
      <c r="R30" t="s">
        <v>1441</v>
      </c>
      <c r="S30" t="s">
        <v>1442</v>
      </c>
      <c r="T30" t="s">
        <v>66</v>
      </c>
      <c r="Y30" t="s">
        <v>67</v>
      </c>
      <c r="Z30" t="s">
        <v>1443</v>
      </c>
      <c r="AA30" t="s">
        <v>67</v>
      </c>
      <c r="AB30" t="s">
        <v>67</v>
      </c>
      <c r="AC30" t="s">
        <v>67</v>
      </c>
      <c r="AD30" t="s">
        <v>62</v>
      </c>
      <c r="AE30" t="s">
        <v>1444</v>
      </c>
      <c r="AF30" t="s">
        <v>67</v>
      </c>
      <c r="AG30" t="s">
        <v>67</v>
      </c>
      <c r="AI30" t="s">
        <v>224</v>
      </c>
      <c r="AM30" t="s">
        <v>62</v>
      </c>
      <c r="AN30" t="s">
        <v>67</v>
      </c>
      <c r="AO30" t="s">
        <v>67</v>
      </c>
      <c r="AQ30" t="s">
        <v>67</v>
      </c>
      <c r="AS30" t="s">
        <v>341</v>
      </c>
      <c r="AT30" t="s">
        <v>465</v>
      </c>
      <c r="AU30" t="s">
        <v>406</v>
      </c>
      <c r="AV30" t="s">
        <v>1445</v>
      </c>
      <c r="AW30" t="s">
        <v>1446</v>
      </c>
      <c r="AX30" t="s">
        <v>1447</v>
      </c>
      <c r="AY30" t="s">
        <v>1271</v>
      </c>
      <c r="AZ30" t="s">
        <v>1448</v>
      </c>
      <c r="BA30" t="s">
        <v>1445</v>
      </c>
      <c r="BB30" t="s">
        <v>595</v>
      </c>
      <c r="BC30" t="s">
        <v>1449</v>
      </c>
      <c r="BD30" t="s">
        <v>280</v>
      </c>
      <c r="BE30" t="s">
        <v>283</v>
      </c>
      <c r="BG30" t="s">
        <v>1450</v>
      </c>
      <c r="BH30" t="s">
        <v>1451</v>
      </c>
      <c r="BI30" t="s">
        <v>1452</v>
      </c>
      <c r="BJ30" t="s">
        <v>574</v>
      </c>
      <c r="BK30" t="s">
        <v>1355</v>
      </c>
      <c r="BL30" t="s">
        <v>1453</v>
      </c>
      <c r="BM30" t="s">
        <v>1454</v>
      </c>
      <c r="BN30" t="s">
        <v>1455</v>
      </c>
      <c r="BO30" t="s">
        <v>574</v>
      </c>
      <c r="BP30" t="s">
        <v>1456</v>
      </c>
      <c r="BQ30" t="s">
        <v>1457</v>
      </c>
      <c r="BR30" t="s">
        <v>1458</v>
      </c>
      <c r="BS30" t="s">
        <v>1459</v>
      </c>
      <c r="BU30" t="s">
        <v>1450</v>
      </c>
      <c r="BV30" t="s">
        <v>1451</v>
      </c>
      <c r="BW30" t="s">
        <v>1452</v>
      </c>
      <c r="BX30" t="s">
        <v>574</v>
      </c>
      <c r="BY30" t="s">
        <v>1355</v>
      </c>
      <c r="BZ30" t="s">
        <v>1453</v>
      </c>
      <c r="CA30" t="s">
        <v>1454</v>
      </c>
      <c r="CB30" t="s">
        <v>1455</v>
      </c>
      <c r="CC30" t="s">
        <v>574</v>
      </c>
      <c r="CD30" t="s">
        <v>1456</v>
      </c>
      <c r="CE30" t="s">
        <v>1457</v>
      </c>
      <c r="CF30" t="s">
        <v>1458</v>
      </c>
      <c r="CG30" t="s">
        <v>1459</v>
      </c>
      <c r="CI30" t="s">
        <v>1433</v>
      </c>
      <c r="CJ30" t="s">
        <v>1433</v>
      </c>
      <c r="CK30" t="s">
        <v>1460</v>
      </c>
      <c r="CL30" t="s">
        <v>1461</v>
      </c>
      <c r="CM30" t="s">
        <v>1461</v>
      </c>
      <c r="CN30" t="s">
        <v>1461</v>
      </c>
      <c r="CO30" t="s">
        <v>1461</v>
      </c>
      <c r="CP30" t="s">
        <v>1461</v>
      </c>
      <c r="CQ30" t="s">
        <v>1461</v>
      </c>
      <c r="CR30" t="s">
        <v>1461</v>
      </c>
      <c r="CS30" t="s">
        <v>1461</v>
      </c>
      <c r="CT30" t="s">
        <v>1461</v>
      </c>
      <c r="CU30" t="s">
        <v>1461</v>
      </c>
      <c r="CW30" t="s">
        <v>1462</v>
      </c>
      <c r="CX30" t="s">
        <v>1200</v>
      </c>
      <c r="CY30" t="s">
        <v>1463</v>
      </c>
      <c r="CZ30" t="s">
        <v>1464</v>
      </c>
      <c r="DA30" t="s">
        <v>1465</v>
      </c>
      <c r="DB30" t="s">
        <v>1466</v>
      </c>
      <c r="DC30" t="s">
        <v>1467</v>
      </c>
      <c r="DD30" t="s">
        <v>577</v>
      </c>
      <c r="DE30" t="s">
        <v>581</v>
      </c>
      <c r="DF30" t="s">
        <v>1191</v>
      </c>
      <c r="DG30" t="s">
        <v>180</v>
      </c>
      <c r="DH30" t="s">
        <v>1468</v>
      </c>
      <c r="DI30" t="s">
        <v>1469</v>
      </c>
      <c r="DK30" t="s">
        <v>1470</v>
      </c>
      <c r="DL30" t="s">
        <v>1470</v>
      </c>
      <c r="DM30" t="s">
        <v>1471</v>
      </c>
      <c r="DN30" t="s">
        <v>1472</v>
      </c>
      <c r="DO30" t="s">
        <v>1473</v>
      </c>
      <c r="DP30" t="s">
        <v>1474</v>
      </c>
      <c r="DQ30" t="s">
        <v>1474</v>
      </c>
      <c r="DR30" t="s">
        <v>1474</v>
      </c>
      <c r="DS30" t="s">
        <v>1474</v>
      </c>
      <c r="DT30" t="s">
        <v>1474</v>
      </c>
      <c r="DU30" t="s">
        <v>1474</v>
      </c>
      <c r="DV30" t="s">
        <v>1474</v>
      </c>
      <c r="DW30" t="s">
        <v>1474</v>
      </c>
      <c r="DY30" t="s">
        <v>1475</v>
      </c>
      <c r="DZ30" t="s">
        <v>1476</v>
      </c>
    </row>
    <row r="31" spans="1:132" x14ac:dyDescent="0.3">
      <c r="A31" t="s">
        <v>53</v>
      </c>
      <c r="B31" t="s">
        <v>1434</v>
      </c>
      <c r="C31" t="s">
        <v>2</v>
      </c>
      <c r="D31" t="s">
        <v>611</v>
      </c>
      <c r="E31" t="s">
        <v>1435</v>
      </c>
      <c r="F31" t="s">
        <v>1436</v>
      </c>
      <c r="G31" t="s">
        <v>1437</v>
      </c>
      <c r="H31" t="s">
        <v>1477</v>
      </c>
      <c r="I31" t="s">
        <v>168</v>
      </c>
      <c r="J31" t="s">
        <v>60</v>
      </c>
      <c r="K31" t="s">
        <v>1478</v>
      </c>
      <c r="L31" t="s">
        <v>62</v>
      </c>
      <c r="N31" t="s">
        <v>1479</v>
      </c>
      <c r="O31" t="s">
        <v>1480</v>
      </c>
      <c r="P31" t="s">
        <v>1481</v>
      </c>
      <c r="Q31" t="s">
        <v>66</v>
      </c>
      <c r="R31" t="s">
        <v>1480</v>
      </c>
      <c r="S31" t="s">
        <v>1481</v>
      </c>
      <c r="T31" t="s">
        <v>66</v>
      </c>
      <c r="Y31" t="s">
        <v>67</v>
      </c>
      <c r="Z31" t="s">
        <v>841</v>
      </c>
      <c r="AA31" t="s">
        <v>67</v>
      </c>
      <c r="AB31" t="s">
        <v>67</v>
      </c>
      <c r="AC31" t="s">
        <v>67</v>
      </c>
      <c r="AD31" t="s">
        <v>62</v>
      </c>
      <c r="AE31" t="s">
        <v>1482</v>
      </c>
      <c r="AF31" t="s">
        <v>67</v>
      </c>
      <c r="AG31" t="s">
        <v>67</v>
      </c>
      <c r="AI31" t="s">
        <v>224</v>
      </c>
      <c r="AM31" t="s">
        <v>62</v>
      </c>
      <c r="AN31" t="s">
        <v>67</v>
      </c>
      <c r="AO31" t="s">
        <v>67</v>
      </c>
      <c r="AQ31" t="s">
        <v>67</v>
      </c>
      <c r="AS31" t="s">
        <v>1449</v>
      </c>
      <c r="AT31" t="s">
        <v>465</v>
      </c>
      <c r="AU31" t="s">
        <v>624</v>
      </c>
      <c r="AV31" t="s">
        <v>627</v>
      </c>
      <c r="AW31" t="s">
        <v>564</v>
      </c>
      <c r="AX31" t="s">
        <v>522</v>
      </c>
      <c r="AY31" t="s">
        <v>623</v>
      </c>
      <c r="AZ31" t="s">
        <v>408</v>
      </c>
      <c r="BA31" t="s">
        <v>967</v>
      </c>
      <c r="BB31" t="s">
        <v>1483</v>
      </c>
      <c r="BC31" t="s">
        <v>1483</v>
      </c>
      <c r="BD31" t="s">
        <v>629</v>
      </c>
      <c r="BE31" t="s">
        <v>968</v>
      </c>
      <c r="BG31" t="s">
        <v>443</v>
      </c>
      <c r="BH31" t="s">
        <v>1484</v>
      </c>
      <c r="BI31" t="s">
        <v>1485</v>
      </c>
      <c r="BJ31" t="s">
        <v>1486</v>
      </c>
      <c r="BK31" t="s">
        <v>1487</v>
      </c>
      <c r="BL31" t="s">
        <v>181</v>
      </c>
      <c r="BM31" t="s">
        <v>1488</v>
      </c>
      <c r="BN31" t="s">
        <v>1489</v>
      </c>
      <c r="BO31" t="s">
        <v>1490</v>
      </c>
      <c r="BP31" t="s">
        <v>1491</v>
      </c>
      <c r="BQ31" t="s">
        <v>1491</v>
      </c>
      <c r="BR31" t="s">
        <v>1492</v>
      </c>
      <c r="BS31" t="s">
        <v>1493</v>
      </c>
      <c r="BU31" t="s">
        <v>443</v>
      </c>
      <c r="BV31" t="s">
        <v>1494</v>
      </c>
      <c r="BW31" t="s">
        <v>1485</v>
      </c>
      <c r="BX31" t="s">
        <v>1486</v>
      </c>
      <c r="BY31" t="s">
        <v>1487</v>
      </c>
      <c r="BZ31" t="s">
        <v>1367</v>
      </c>
      <c r="CA31" t="s">
        <v>1495</v>
      </c>
      <c r="CB31" t="s">
        <v>1489</v>
      </c>
      <c r="CC31" t="s">
        <v>1490</v>
      </c>
      <c r="CD31" t="s">
        <v>1491</v>
      </c>
      <c r="CE31" t="s">
        <v>1491</v>
      </c>
      <c r="CF31" t="s">
        <v>1492</v>
      </c>
      <c r="CG31" t="s">
        <v>1493</v>
      </c>
      <c r="CI31" t="s">
        <v>1496</v>
      </c>
      <c r="CJ31" t="s">
        <v>1496</v>
      </c>
      <c r="CK31" t="s">
        <v>1497</v>
      </c>
      <c r="CL31" t="s">
        <v>1482</v>
      </c>
      <c r="CM31" t="s">
        <v>1482</v>
      </c>
      <c r="CN31" t="s">
        <v>1482</v>
      </c>
      <c r="CO31" t="s">
        <v>1482</v>
      </c>
      <c r="CP31" t="s">
        <v>1482</v>
      </c>
      <c r="CQ31" t="s">
        <v>1482</v>
      </c>
      <c r="CR31" t="s">
        <v>1482</v>
      </c>
      <c r="CS31" t="s">
        <v>1482</v>
      </c>
      <c r="CT31" t="s">
        <v>1482</v>
      </c>
      <c r="CU31" t="s">
        <v>1482</v>
      </c>
      <c r="CW31" t="s">
        <v>592</v>
      </c>
      <c r="CX31" t="s">
        <v>1498</v>
      </c>
      <c r="CY31" t="s">
        <v>1499</v>
      </c>
      <c r="CZ31" t="s">
        <v>1500</v>
      </c>
      <c r="DA31" t="s">
        <v>1501</v>
      </c>
      <c r="DB31" t="s">
        <v>1502</v>
      </c>
      <c r="DC31" t="s">
        <v>1202</v>
      </c>
      <c r="DD31" t="s">
        <v>1503</v>
      </c>
      <c r="DE31" t="s">
        <v>1504</v>
      </c>
      <c r="DF31" t="s">
        <v>1505</v>
      </c>
      <c r="DG31" t="s">
        <v>1505</v>
      </c>
      <c r="DH31" t="s">
        <v>1506</v>
      </c>
      <c r="DI31" t="s">
        <v>1507</v>
      </c>
      <c r="DK31" t="s">
        <v>1508</v>
      </c>
      <c r="DL31" t="s">
        <v>1508</v>
      </c>
      <c r="DM31" t="s">
        <v>1509</v>
      </c>
      <c r="DN31" t="s">
        <v>1510</v>
      </c>
      <c r="DO31" t="s">
        <v>1511</v>
      </c>
      <c r="DP31" t="s">
        <v>1512</v>
      </c>
      <c r="DQ31" t="s">
        <v>1513</v>
      </c>
      <c r="DR31" t="s">
        <v>1513</v>
      </c>
      <c r="DS31" t="s">
        <v>1513</v>
      </c>
      <c r="DT31" t="s">
        <v>1513</v>
      </c>
      <c r="DU31" t="s">
        <v>1513</v>
      </c>
      <c r="DV31" t="s">
        <v>1513</v>
      </c>
      <c r="DW31" t="s">
        <v>1513</v>
      </c>
      <c r="DY31" t="s">
        <v>1514</v>
      </c>
      <c r="DZ31" t="s">
        <v>1515</v>
      </c>
    </row>
    <row r="32" spans="1:132" x14ac:dyDescent="0.3">
      <c r="A32" t="s">
        <v>53</v>
      </c>
      <c r="B32" t="s">
        <v>1434</v>
      </c>
      <c r="C32" t="s">
        <v>2</v>
      </c>
      <c r="D32" t="s">
        <v>611</v>
      </c>
      <c r="E32" t="s">
        <v>1435</v>
      </c>
      <c r="F32" t="s">
        <v>1436</v>
      </c>
      <c r="G32" t="s">
        <v>1437</v>
      </c>
      <c r="H32" t="s">
        <v>1516</v>
      </c>
      <c r="I32" t="s">
        <v>168</v>
      </c>
      <c r="J32" t="s">
        <v>60</v>
      </c>
      <c r="K32" t="s">
        <v>1517</v>
      </c>
      <c r="L32" t="s">
        <v>62</v>
      </c>
      <c r="N32" t="s">
        <v>1518</v>
      </c>
      <c r="O32" t="s">
        <v>1480</v>
      </c>
      <c r="P32" t="s">
        <v>1442</v>
      </c>
      <c r="Q32" t="s">
        <v>66</v>
      </c>
      <c r="R32" t="s">
        <v>1480</v>
      </c>
      <c r="S32" t="s">
        <v>1442</v>
      </c>
      <c r="T32" t="s">
        <v>66</v>
      </c>
      <c r="Y32" t="s">
        <v>67</v>
      </c>
      <c r="Z32" t="s">
        <v>1519</v>
      </c>
      <c r="AA32" t="s">
        <v>67</v>
      </c>
      <c r="AB32" t="s">
        <v>67</v>
      </c>
      <c r="AC32" t="s">
        <v>67</v>
      </c>
      <c r="AD32" t="s">
        <v>62</v>
      </c>
      <c r="AE32" t="s">
        <v>1482</v>
      </c>
      <c r="AF32" t="s">
        <v>67</v>
      </c>
      <c r="AG32" t="s">
        <v>67</v>
      </c>
      <c r="AI32" t="s">
        <v>70</v>
      </c>
      <c r="AM32" t="s">
        <v>62</v>
      </c>
      <c r="AN32" t="s">
        <v>67</v>
      </c>
      <c r="AO32" t="s">
        <v>67</v>
      </c>
      <c r="AQ32" t="s">
        <v>67</v>
      </c>
      <c r="AS32" t="s">
        <v>860</v>
      </c>
      <c r="AT32" t="s">
        <v>1500</v>
      </c>
      <c r="AU32" t="s">
        <v>860</v>
      </c>
      <c r="AV32" t="s">
        <v>1520</v>
      </c>
      <c r="AW32" t="s">
        <v>1492</v>
      </c>
      <c r="AX32" t="s">
        <v>1458</v>
      </c>
      <c r="AY32" t="s">
        <v>1521</v>
      </c>
      <c r="AZ32" t="s">
        <v>1522</v>
      </c>
      <c r="BA32" t="s">
        <v>1523</v>
      </c>
      <c r="BB32" t="s">
        <v>592</v>
      </c>
      <c r="BC32" t="s">
        <v>1524</v>
      </c>
      <c r="BD32" t="s">
        <v>1525</v>
      </c>
      <c r="BE32" t="s">
        <v>1506</v>
      </c>
      <c r="BG32" t="s">
        <v>227</v>
      </c>
      <c r="BH32" t="s">
        <v>1526</v>
      </c>
      <c r="BI32" t="s">
        <v>1527</v>
      </c>
      <c r="BJ32" t="s">
        <v>1528</v>
      </c>
      <c r="BK32" t="s">
        <v>1529</v>
      </c>
      <c r="BL32" t="s">
        <v>1530</v>
      </c>
      <c r="BM32" t="s">
        <v>1531</v>
      </c>
      <c r="BN32" t="s">
        <v>1532</v>
      </c>
      <c r="BO32" t="s">
        <v>800</v>
      </c>
      <c r="BP32" t="s">
        <v>1533</v>
      </c>
      <c r="BQ32" t="s">
        <v>436</v>
      </c>
      <c r="BR32" t="s">
        <v>544</v>
      </c>
      <c r="BS32" t="s">
        <v>1187</v>
      </c>
      <c r="BU32" t="s">
        <v>227</v>
      </c>
      <c r="BV32" t="s">
        <v>1526</v>
      </c>
      <c r="BW32" t="s">
        <v>1527</v>
      </c>
      <c r="BX32" t="s">
        <v>1527</v>
      </c>
      <c r="BY32" t="s">
        <v>1534</v>
      </c>
      <c r="BZ32" t="s">
        <v>1120</v>
      </c>
      <c r="CA32" t="s">
        <v>1369</v>
      </c>
      <c r="CB32" t="s">
        <v>1532</v>
      </c>
      <c r="CC32" t="s">
        <v>1535</v>
      </c>
      <c r="CD32" t="s">
        <v>1536</v>
      </c>
      <c r="CE32" t="s">
        <v>436</v>
      </c>
      <c r="CF32" t="s">
        <v>1537</v>
      </c>
      <c r="CG32" t="s">
        <v>229</v>
      </c>
      <c r="CI32" t="s">
        <v>1433</v>
      </c>
      <c r="CJ32" t="s">
        <v>1433</v>
      </c>
      <c r="CK32" t="s">
        <v>141</v>
      </c>
      <c r="CL32" t="s">
        <v>1461</v>
      </c>
      <c r="CM32" t="s">
        <v>1461</v>
      </c>
      <c r="CN32" t="s">
        <v>1461</v>
      </c>
      <c r="CO32" t="s">
        <v>1461</v>
      </c>
      <c r="CP32" t="s">
        <v>1461</v>
      </c>
      <c r="CQ32" t="s">
        <v>1461</v>
      </c>
      <c r="CR32" t="s">
        <v>1461</v>
      </c>
      <c r="CS32" t="s">
        <v>1461</v>
      </c>
      <c r="CT32" t="s">
        <v>1461</v>
      </c>
      <c r="CU32" t="s">
        <v>1461</v>
      </c>
      <c r="CW32" t="s">
        <v>1538</v>
      </c>
      <c r="CX32" t="s">
        <v>1539</v>
      </c>
      <c r="CY32" t="s">
        <v>1229</v>
      </c>
      <c r="CZ32" t="s">
        <v>1540</v>
      </c>
      <c r="DA32" t="s">
        <v>1187</v>
      </c>
      <c r="DB32" t="s">
        <v>1541</v>
      </c>
      <c r="DC32" t="s">
        <v>1390</v>
      </c>
      <c r="DD32" t="s">
        <v>1542</v>
      </c>
      <c r="DE32" t="s">
        <v>1543</v>
      </c>
      <c r="DF32" t="s">
        <v>709</v>
      </c>
      <c r="DG32" t="s">
        <v>717</v>
      </c>
      <c r="DH32" t="s">
        <v>702</v>
      </c>
      <c r="DI32" t="s">
        <v>1544</v>
      </c>
      <c r="DK32" t="s">
        <v>1470</v>
      </c>
      <c r="DL32" t="s">
        <v>1470</v>
      </c>
      <c r="DM32" t="s">
        <v>1513</v>
      </c>
      <c r="DN32" t="s">
        <v>1473</v>
      </c>
      <c r="DO32" t="s">
        <v>1545</v>
      </c>
      <c r="DP32" t="s">
        <v>1474</v>
      </c>
      <c r="DQ32" t="s">
        <v>1474</v>
      </c>
      <c r="DR32" t="s">
        <v>1474</v>
      </c>
      <c r="DS32" t="s">
        <v>1474</v>
      </c>
      <c r="DT32" t="s">
        <v>1474</v>
      </c>
      <c r="DU32" t="s">
        <v>1474</v>
      </c>
      <c r="DV32" t="s">
        <v>1474</v>
      </c>
      <c r="DW32" t="s">
        <v>1474</v>
      </c>
      <c r="DY32" t="s">
        <v>1546</v>
      </c>
      <c r="DZ32" t="s">
        <v>1547</v>
      </c>
      <c r="EB32" t="s">
        <v>149</v>
      </c>
    </row>
    <row r="33" spans="1:132" x14ac:dyDescent="0.3">
      <c r="A33" t="s">
        <v>53</v>
      </c>
      <c r="D33" t="s">
        <v>611</v>
      </c>
      <c r="E33" t="s">
        <v>1435</v>
      </c>
      <c r="F33" t="s">
        <v>1436</v>
      </c>
      <c r="G33" t="s">
        <v>1548</v>
      </c>
      <c r="H33" t="s">
        <v>1549</v>
      </c>
      <c r="I33" t="s">
        <v>168</v>
      </c>
      <c r="J33" t="s">
        <v>60</v>
      </c>
      <c r="K33" t="s">
        <v>1550</v>
      </c>
      <c r="L33" t="s">
        <v>62</v>
      </c>
      <c r="N33" t="s">
        <v>1551</v>
      </c>
      <c r="O33" t="s">
        <v>1552</v>
      </c>
      <c r="P33" t="s">
        <v>1553</v>
      </c>
      <c r="Q33" t="s">
        <v>1554</v>
      </c>
      <c r="R33" t="s">
        <v>1552</v>
      </c>
      <c r="S33" t="s">
        <v>1553</v>
      </c>
      <c r="T33" t="s">
        <v>1554</v>
      </c>
      <c r="Y33" t="s">
        <v>67</v>
      </c>
      <c r="Z33" t="s">
        <v>1555</v>
      </c>
      <c r="AA33" t="s">
        <v>67</v>
      </c>
      <c r="AB33" t="s">
        <v>67</v>
      </c>
      <c r="AC33" t="s">
        <v>67</v>
      </c>
      <c r="AD33" t="s">
        <v>62</v>
      </c>
      <c r="AE33" t="s">
        <v>1556</v>
      </c>
      <c r="AF33" t="s">
        <v>67</v>
      </c>
      <c r="AG33" t="s">
        <v>67</v>
      </c>
      <c r="AI33" t="s">
        <v>224</v>
      </c>
      <c r="AM33" t="s">
        <v>62</v>
      </c>
      <c r="AN33" t="s">
        <v>67</v>
      </c>
      <c r="AO33" t="s">
        <v>67</v>
      </c>
      <c r="AQ33" t="s">
        <v>67</v>
      </c>
      <c r="AS33" t="s">
        <v>1557</v>
      </c>
      <c r="AT33" t="s">
        <v>1558</v>
      </c>
      <c r="AU33" t="s">
        <v>1559</v>
      </c>
      <c r="AV33" t="s">
        <v>629</v>
      </c>
      <c r="AW33" t="s">
        <v>281</v>
      </c>
      <c r="AX33" t="s">
        <v>186</v>
      </c>
      <c r="AY33" t="s">
        <v>403</v>
      </c>
      <c r="AZ33" t="s">
        <v>464</v>
      </c>
      <c r="BA33" t="s">
        <v>735</v>
      </c>
      <c r="BB33" t="s">
        <v>1560</v>
      </c>
      <c r="BC33" t="s">
        <v>627</v>
      </c>
      <c r="BD33" t="s">
        <v>629</v>
      </c>
      <c r="BE33" t="s">
        <v>568</v>
      </c>
      <c r="BG33" t="s">
        <v>1561</v>
      </c>
      <c r="BH33" t="s">
        <v>1248</v>
      </c>
      <c r="BI33" t="s">
        <v>1542</v>
      </c>
      <c r="BJ33" t="s">
        <v>1562</v>
      </c>
      <c r="BK33" t="s">
        <v>1563</v>
      </c>
      <c r="BL33" t="s">
        <v>1564</v>
      </c>
      <c r="BM33" t="s">
        <v>1305</v>
      </c>
      <c r="BN33" t="s">
        <v>1565</v>
      </c>
      <c r="BO33" t="s">
        <v>573</v>
      </c>
      <c r="BP33" t="s">
        <v>1301</v>
      </c>
      <c r="BQ33" t="s">
        <v>1566</v>
      </c>
      <c r="BR33" t="s">
        <v>1567</v>
      </c>
      <c r="BS33" t="s">
        <v>1568</v>
      </c>
      <c r="BU33" t="s">
        <v>1569</v>
      </c>
      <c r="BV33" t="s">
        <v>1570</v>
      </c>
      <c r="BW33" t="s">
        <v>1542</v>
      </c>
      <c r="BX33" t="s">
        <v>1567</v>
      </c>
      <c r="BY33" t="s">
        <v>1571</v>
      </c>
      <c r="BZ33" t="s">
        <v>1121</v>
      </c>
      <c r="CA33" t="s">
        <v>1572</v>
      </c>
      <c r="CB33" t="s">
        <v>1565</v>
      </c>
      <c r="CC33" t="s">
        <v>573</v>
      </c>
      <c r="CD33" t="s">
        <v>1301</v>
      </c>
      <c r="CE33" t="s">
        <v>1566</v>
      </c>
      <c r="CF33" t="s">
        <v>1567</v>
      </c>
      <c r="CG33" t="s">
        <v>1568</v>
      </c>
      <c r="CI33" t="s">
        <v>668</v>
      </c>
      <c r="CJ33" t="s">
        <v>668</v>
      </c>
      <c r="CK33" t="s">
        <v>1573</v>
      </c>
      <c r="CL33" t="s">
        <v>1574</v>
      </c>
      <c r="CM33" t="s">
        <v>1574</v>
      </c>
      <c r="CN33" t="s">
        <v>1574</v>
      </c>
      <c r="CO33" t="s">
        <v>1574</v>
      </c>
      <c r="CP33" t="s">
        <v>1574</v>
      </c>
      <c r="CQ33" t="s">
        <v>1574</v>
      </c>
      <c r="CR33" t="s">
        <v>1574</v>
      </c>
      <c r="CS33" t="s">
        <v>1574</v>
      </c>
      <c r="CT33" t="s">
        <v>1574</v>
      </c>
      <c r="CU33" t="s">
        <v>1574</v>
      </c>
      <c r="CW33" t="s">
        <v>1076</v>
      </c>
      <c r="CX33" t="s">
        <v>1575</v>
      </c>
      <c r="CY33" t="s">
        <v>1576</v>
      </c>
      <c r="CZ33" t="s">
        <v>1577</v>
      </c>
      <c r="DA33" t="s">
        <v>1578</v>
      </c>
      <c r="DB33" t="s">
        <v>1290</v>
      </c>
      <c r="DC33" t="s">
        <v>1278</v>
      </c>
      <c r="DD33" t="s">
        <v>1340</v>
      </c>
      <c r="DE33" t="s">
        <v>1337</v>
      </c>
      <c r="DF33" t="s">
        <v>1245</v>
      </c>
      <c r="DG33" t="s">
        <v>1084</v>
      </c>
      <c r="DH33" t="s">
        <v>1579</v>
      </c>
      <c r="DI33" t="s">
        <v>1580</v>
      </c>
      <c r="DK33" t="s">
        <v>1581</v>
      </c>
      <c r="DL33" t="s">
        <v>1582</v>
      </c>
      <c r="DM33" t="s">
        <v>1583</v>
      </c>
      <c r="DN33" t="s">
        <v>1313</v>
      </c>
      <c r="DO33" t="s">
        <v>1359</v>
      </c>
      <c r="DP33" t="s">
        <v>1584</v>
      </c>
      <c r="DQ33" t="s">
        <v>1584</v>
      </c>
      <c r="DR33" t="s">
        <v>1585</v>
      </c>
      <c r="DS33" t="s">
        <v>1584</v>
      </c>
      <c r="DT33" t="s">
        <v>1311</v>
      </c>
      <c r="DU33" t="s">
        <v>1586</v>
      </c>
      <c r="DV33" t="s">
        <v>1586</v>
      </c>
      <c r="DW33" t="s">
        <v>1586</v>
      </c>
      <c r="DY33" t="s">
        <v>827</v>
      </c>
      <c r="DZ33" t="s">
        <v>1587</v>
      </c>
      <c r="EB33" t="s">
        <v>149</v>
      </c>
    </row>
    <row r="34" spans="1:132" x14ac:dyDescent="0.3">
      <c r="A34" t="s">
        <v>53</v>
      </c>
      <c r="D34" t="s">
        <v>611</v>
      </c>
      <c r="E34" t="s">
        <v>1435</v>
      </c>
      <c r="F34" t="s">
        <v>1436</v>
      </c>
      <c r="G34" t="s">
        <v>1548</v>
      </c>
      <c r="H34" t="s">
        <v>1588</v>
      </c>
      <c r="I34" t="s">
        <v>168</v>
      </c>
      <c r="J34" t="s">
        <v>60</v>
      </c>
      <c r="K34" t="s">
        <v>1589</v>
      </c>
      <c r="L34" t="s">
        <v>62</v>
      </c>
      <c r="N34" t="s">
        <v>1590</v>
      </c>
      <c r="O34" t="s">
        <v>1552</v>
      </c>
      <c r="P34" t="s">
        <v>1553</v>
      </c>
      <c r="Q34" t="s">
        <v>1554</v>
      </c>
      <c r="R34" t="s">
        <v>1552</v>
      </c>
      <c r="S34" t="s">
        <v>1553</v>
      </c>
      <c r="T34" t="s">
        <v>1554</v>
      </c>
      <c r="Y34" t="s">
        <v>67</v>
      </c>
      <c r="Z34" t="s">
        <v>1591</v>
      </c>
      <c r="AA34" t="s">
        <v>67</v>
      </c>
      <c r="AB34" t="s">
        <v>67</v>
      </c>
      <c r="AC34" t="s">
        <v>67</v>
      </c>
      <c r="AD34" t="s">
        <v>62</v>
      </c>
      <c r="AE34" t="s">
        <v>1556</v>
      </c>
      <c r="AF34" t="s">
        <v>67</v>
      </c>
      <c r="AG34" t="s">
        <v>67</v>
      </c>
      <c r="AI34" t="s">
        <v>224</v>
      </c>
      <c r="AM34" t="s">
        <v>62</v>
      </c>
      <c r="AN34" t="s">
        <v>67</v>
      </c>
      <c r="AO34" t="s">
        <v>67</v>
      </c>
      <c r="AQ34" t="s">
        <v>67</v>
      </c>
      <c r="AS34" t="s">
        <v>1592</v>
      </c>
      <c r="AT34" t="s">
        <v>1505</v>
      </c>
      <c r="AU34" t="s">
        <v>1593</v>
      </c>
      <c r="AV34" t="s">
        <v>393</v>
      </c>
      <c r="AW34" t="s">
        <v>1189</v>
      </c>
      <c r="AX34" t="s">
        <v>1594</v>
      </c>
      <c r="AY34" t="s">
        <v>1595</v>
      </c>
      <c r="AZ34" t="s">
        <v>1276</v>
      </c>
      <c r="BA34" t="s">
        <v>575</v>
      </c>
      <c r="BB34" t="s">
        <v>337</v>
      </c>
      <c r="BC34" t="s">
        <v>1596</v>
      </c>
      <c r="BD34" t="s">
        <v>1368</v>
      </c>
      <c r="BE34" t="s">
        <v>1597</v>
      </c>
      <c r="BG34" t="s">
        <v>872</v>
      </c>
      <c r="BH34" t="s">
        <v>293</v>
      </c>
      <c r="BI34" t="s">
        <v>1386</v>
      </c>
      <c r="BJ34" t="s">
        <v>1109</v>
      </c>
      <c r="BK34" t="s">
        <v>1598</v>
      </c>
      <c r="BL34" t="s">
        <v>1599</v>
      </c>
      <c r="BM34" t="s">
        <v>470</v>
      </c>
      <c r="BN34" t="s">
        <v>1600</v>
      </c>
      <c r="BO34" t="s">
        <v>1032</v>
      </c>
      <c r="BP34" t="s">
        <v>1601</v>
      </c>
      <c r="BQ34" t="s">
        <v>1602</v>
      </c>
      <c r="BR34" t="s">
        <v>1603</v>
      </c>
      <c r="BS34" t="s">
        <v>1604</v>
      </c>
      <c r="BU34" t="s">
        <v>1605</v>
      </c>
      <c r="BV34" t="s">
        <v>1606</v>
      </c>
      <c r="BW34" t="s">
        <v>1386</v>
      </c>
      <c r="BX34" t="s">
        <v>1607</v>
      </c>
      <c r="BY34" t="s">
        <v>1608</v>
      </c>
      <c r="BZ34" t="s">
        <v>1609</v>
      </c>
      <c r="CA34" t="s">
        <v>1610</v>
      </c>
      <c r="CB34" t="s">
        <v>1600</v>
      </c>
      <c r="CC34" t="s">
        <v>1032</v>
      </c>
      <c r="CD34" t="s">
        <v>1601</v>
      </c>
      <c r="CE34" t="s">
        <v>1602</v>
      </c>
      <c r="CF34" t="s">
        <v>1603</v>
      </c>
      <c r="CG34" t="s">
        <v>1611</v>
      </c>
      <c r="CI34" t="s">
        <v>668</v>
      </c>
      <c r="CJ34" t="s">
        <v>668</v>
      </c>
      <c r="CK34" t="s">
        <v>1612</v>
      </c>
      <c r="CL34" t="s">
        <v>1574</v>
      </c>
      <c r="CM34" t="s">
        <v>1574</v>
      </c>
      <c r="CN34" t="s">
        <v>1574</v>
      </c>
      <c r="CO34" t="s">
        <v>1574</v>
      </c>
      <c r="CP34" t="s">
        <v>1574</v>
      </c>
      <c r="CQ34" t="s">
        <v>1574</v>
      </c>
      <c r="CR34" t="s">
        <v>1574</v>
      </c>
      <c r="CS34" t="s">
        <v>1574</v>
      </c>
      <c r="CT34" t="s">
        <v>1574</v>
      </c>
      <c r="CU34" t="s">
        <v>1574</v>
      </c>
      <c r="CW34" t="s">
        <v>784</v>
      </c>
      <c r="CX34" t="s">
        <v>1613</v>
      </c>
      <c r="CY34" t="s">
        <v>1519</v>
      </c>
      <c r="CZ34" t="s">
        <v>1614</v>
      </c>
      <c r="DA34" t="s">
        <v>1615</v>
      </c>
      <c r="DB34" t="s">
        <v>1616</v>
      </c>
      <c r="DC34" t="s">
        <v>786</v>
      </c>
      <c r="DD34" t="s">
        <v>313</v>
      </c>
      <c r="DE34" t="s">
        <v>1617</v>
      </c>
      <c r="DF34" t="s">
        <v>1618</v>
      </c>
      <c r="DG34" t="s">
        <v>1619</v>
      </c>
      <c r="DH34" t="s">
        <v>1620</v>
      </c>
      <c r="DI34" t="s">
        <v>1519</v>
      </c>
      <c r="DK34" t="s">
        <v>1582</v>
      </c>
      <c r="DL34" t="s">
        <v>1582</v>
      </c>
      <c r="DM34" t="s">
        <v>1359</v>
      </c>
      <c r="DN34" t="s">
        <v>1621</v>
      </c>
      <c r="DO34" t="s">
        <v>1622</v>
      </c>
      <c r="DP34" t="s">
        <v>1623</v>
      </c>
      <c r="DQ34" t="s">
        <v>1624</v>
      </c>
      <c r="DR34" t="s">
        <v>1625</v>
      </c>
      <c r="DS34" t="s">
        <v>1586</v>
      </c>
      <c r="DT34" t="s">
        <v>1586</v>
      </c>
      <c r="DU34" t="s">
        <v>1586</v>
      </c>
      <c r="DV34" t="s">
        <v>1586</v>
      </c>
      <c r="DW34" t="s">
        <v>1586</v>
      </c>
      <c r="DY34" t="s">
        <v>1626</v>
      </c>
      <c r="DZ34" t="s">
        <v>1627</v>
      </c>
      <c r="EB34" t="s">
        <v>149</v>
      </c>
    </row>
    <row r="35" spans="1:132" x14ac:dyDescent="0.3">
      <c r="A35" t="s">
        <v>53</v>
      </c>
      <c r="D35" t="s">
        <v>611</v>
      </c>
      <c r="E35" t="s">
        <v>1435</v>
      </c>
      <c r="F35" t="s">
        <v>1436</v>
      </c>
      <c r="G35" t="s">
        <v>1548</v>
      </c>
      <c r="H35" t="s">
        <v>1628</v>
      </c>
      <c r="I35" t="s">
        <v>168</v>
      </c>
      <c r="J35" t="s">
        <v>60</v>
      </c>
      <c r="K35" t="s">
        <v>1629</v>
      </c>
      <c r="L35" t="s">
        <v>62</v>
      </c>
      <c r="N35" t="s">
        <v>1630</v>
      </c>
      <c r="O35" t="s">
        <v>1552</v>
      </c>
      <c r="P35" t="s">
        <v>1553</v>
      </c>
      <c r="Q35" t="s">
        <v>1554</v>
      </c>
      <c r="R35" t="s">
        <v>1552</v>
      </c>
      <c r="S35" t="s">
        <v>1553</v>
      </c>
      <c r="T35" t="s">
        <v>1554</v>
      </c>
      <c r="Y35" t="s">
        <v>67</v>
      </c>
      <c r="Z35" t="s">
        <v>1290</v>
      </c>
      <c r="AA35" t="s">
        <v>67</v>
      </c>
      <c r="AB35" t="s">
        <v>67</v>
      </c>
      <c r="AC35" t="s">
        <v>67</v>
      </c>
      <c r="AD35" t="s">
        <v>62</v>
      </c>
      <c r="AE35" t="s">
        <v>1556</v>
      </c>
      <c r="AF35" t="s">
        <v>67</v>
      </c>
      <c r="AG35" t="s">
        <v>67</v>
      </c>
      <c r="AI35" t="s">
        <v>224</v>
      </c>
      <c r="AM35" t="s">
        <v>62</v>
      </c>
      <c r="AN35" t="s">
        <v>67</v>
      </c>
      <c r="AO35" t="s">
        <v>67</v>
      </c>
      <c r="AQ35" t="s">
        <v>67</v>
      </c>
      <c r="AS35" t="s">
        <v>403</v>
      </c>
      <c r="AT35" t="s">
        <v>1631</v>
      </c>
      <c r="AU35" t="s">
        <v>1632</v>
      </c>
      <c r="AV35" t="s">
        <v>1274</v>
      </c>
      <c r="AW35" t="s">
        <v>176</v>
      </c>
      <c r="AX35" t="s">
        <v>1633</v>
      </c>
      <c r="AY35" t="s">
        <v>178</v>
      </c>
      <c r="AZ35" t="s">
        <v>1325</v>
      </c>
      <c r="BA35" t="s">
        <v>1632</v>
      </c>
      <c r="BB35" t="s">
        <v>1634</v>
      </c>
      <c r="BC35" t="s">
        <v>336</v>
      </c>
      <c r="BD35" t="s">
        <v>579</v>
      </c>
      <c r="BE35" t="s">
        <v>1271</v>
      </c>
      <c r="BG35" t="s">
        <v>1635</v>
      </c>
      <c r="BH35" t="s">
        <v>315</v>
      </c>
      <c r="BI35" t="s">
        <v>1371</v>
      </c>
      <c r="BJ35" t="s">
        <v>435</v>
      </c>
      <c r="BK35" t="s">
        <v>901</v>
      </c>
      <c r="BL35" t="s">
        <v>1636</v>
      </c>
      <c r="BM35" t="s">
        <v>1637</v>
      </c>
      <c r="BN35" t="s">
        <v>1638</v>
      </c>
      <c r="BO35" t="s">
        <v>839</v>
      </c>
      <c r="BP35" t="s">
        <v>308</v>
      </c>
      <c r="BQ35" t="s">
        <v>1639</v>
      </c>
      <c r="BR35" t="s">
        <v>1640</v>
      </c>
      <c r="BS35" t="s">
        <v>1641</v>
      </c>
      <c r="BU35" t="s">
        <v>1642</v>
      </c>
      <c r="BV35" t="s">
        <v>1643</v>
      </c>
      <c r="BW35" t="s">
        <v>1371</v>
      </c>
      <c r="BX35" t="s">
        <v>884</v>
      </c>
      <c r="BY35" t="s">
        <v>1644</v>
      </c>
      <c r="BZ35" t="s">
        <v>1645</v>
      </c>
      <c r="CA35" t="s">
        <v>1646</v>
      </c>
      <c r="CB35" t="s">
        <v>1638</v>
      </c>
      <c r="CC35" t="s">
        <v>839</v>
      </c>
      <c r="CD35" t="s">
        <v>308</v>
      </c>
      <c r="CE35" t="s">
        <v>1639</v>
      </c>
      <c r="CF35" t="s">
        <v>1640</v>
      </c>
      <c r="CG35" t="s">
        <v>1647</v>
      </c>
      <c r="CI35" t="s">
        <v>668</v>
      </c>
      <c r="CJ35" t="s">
        <v>668</v>
      </c>
      <c r="CK35" t="s">
        <v>1648</v>
      </c>
      <c r="CL35" t="s">
        <v>1574</v>
      </c>
      <c r="CM35" t="s">
        <v>1574</v>
      </c>
      <c r="CN35" t="s">
        <v>1574</v>
      </c>
      <c r="CO35" t="s">
        <v>1574</v>
      </c>
      <c r="CP35" t="s">
        <v>1574</v>
      </c>
      <c r="CQ35" t="s">
        <v>1574</v>
      </c>
      <c r="CR35" t="s">
        <v>1574</v>
      </c>
      <c r="CS35" t="s">
        <v>1574</v>
      </c>
      <c r="CT35" t="s">
        <v>1574</v>
      </c>
      <c r="CU35" t="s">
        <v>1574</v>
      </c>
      <c r="CW35" t="s">
        <v>693</v>
      </c>
      <c r="CX35" t="s">
        <v>1649</v>
      </c>
      <c r="CY35" t="s">
        <v>1650</v>
      </c>
      <c r="CZ35" t="s">
        <v>1651</v>
      </c>
      <c r="DA35" t="s">
        <v>1652</v>
      </c>
      <c r="DB35" t="s">
        <v>1126</v>
      </c>
      <c r="DC35" t="s">
        <v>1072</v>
      </c>
      <c r="DD35" t="s">
        <v>1112</v>
      </c>
      <c r="DE35" t="s">
        <v>1653</v>
      </c>
      <c r="DF35" t="s">
        <v>1654</v>
      </c>
      <c r="DG35" t="s">
        <v>1655</v>
      </c>
      <c r="DH35" t="s">
        <v>1232</v>
      </c>
      <c r="DI35" t="s">
        <v>1279</v>
      </c>
      <c r="DK35" t="s">
        <v>1582</v>
      </c>
      <c r="DL35" t="s">
        <v>1582</v>
      </c>
      <c r="DM35" t="s">
        <v>1656</v>
      </c>
      <c r="DN35" t="s">
        <v>1657</v>
      </c>
      <c r="DO35" t="s">
        <v>1658</v>
      </c>
      <c r="DP35" t="s">
        <v>1658</v>
      </c>
      <c r="DQ35" t="s">
        <v>1623</v>
      </c>
      <c r="DR35" t="s">
        <v>598</v>
      </c>
      <c r="DS35" t="s">
        <v>598</v>
      </c>
      <c r="DT35" t="s">
        <v>1586</v>
      </c>
      <c r="DU35" t="s">
        <v>1586</v>
      </c>
      <c r="DV35" t="s">
        <v>1586</v>
      </c>
      <c r="DW35" t="s">
        <v>1586</v>
      </c>
      <c r="DY35" t="s">
        <v>1475</v>
      </c>
      <c r="DZ35" t="s">
        <v>1476</v>
      </c>
      <c r="EB35" t="s">
        <v>149</v>
      </c>
    </row>
    <row r="36" spans="1:132" x14ac:dyDescent="0.3">
      <c r="A36" t="s">
        <v>53</v>
      </c>
      <c r="D36" t="s">
        <v>611</v>
      </c>
      <c r="E36" t="s">
        <v>1435</v>
      </c>
      <c r="F36" t="s">
        <v>1436</v>
      </c>
      <c r="G36" t="s">
        <v>1548</v>
      </c>
      <c r="H36" t="s">
        <v>1659</v>
      </c>
      <c r="I36" t="s">
        <v>168</v>
      </c>
      <c r="J36" t="s">
        <v>60</v>
      </c>
      <c r="K36" t="s">
        <v>1660</v>
      </c>
      <c r="L36" t="s">
        <v>62</v>
      </c>
      <c r="N36" t="s">
        <v>1661</v>
      </c>
      <c r="O36" t="s">
        <v>1552</v>
      </c>
      <c r="P36" t="s">
        <v>1553</v>
      </c>
      <c r="Q36" t="s">
        <v>1554</v>
      </c>
      <c r="R36" t="s">
        <v>1552</v>
      </c>
      <c r="S36" t="s">
        <v>1553</v>
      </c>
      <c r="T36" t="s">
        <v>1554</v>
      </c>
      <c r="Y36" t="s">
        <v>67</v>
      </c>
      <c r="Z36" t="s">
        <v>497</v>
      </c>
      <c r="AA36" t="s">
        <v>67</v>
      </c>
      <c r="AB36" t="s">
        <v>67</v>
      </c>
      <c r="AC36" t="s">
        <v>67</v>
      </c>
      <c r="AD36" t="s">
        <v>62</v>
      </c>
      <c r="AE36" t="s">
        <v>1556</v>
      </c>
      <c r="AF36" t="s">
        <v>67</v>
      </c>
      <c r="AG36" t="s">
        <v>67</v>
      </c>
      <c r="AI36" t="s">
        <v>224</v>
      </c>
      <c r="AM36" t="s">
        <v>62</v>
      </c>
      <c r="AN36" t="s">
        <v>67</v>
      </c>
      <c r="AO36" t="s">
        <v>67</v>
      </c>
      <c r="AQ36" t="s">
        <v>67</v>
      </c>
      <c r="AS36" t="s">
        <v>1445</v>
      </c>
      <c r="AT36" t="s">
        <v>1631</v>
      </c>
      <c r="AU36" t="s">
        <v>1597</v>
      </c>
      <c r="AV36" t="s">
        <v>278</v>
      </c>
      <c r="AW36" t="s">
        <v>1662</v>
      </c>
      <c r="AX36" t="s">
        <v>1663</v>
      </c>
      <c r="AY36" t="s">
        <v>1500</v>
      </c>
      <c r="AZ36" t="s">
        <v>1664</v>
      </c>
      <c r="BA36" t="s">
        <v>462</v>
      </c>
      <c r="BB36" t="s">
        <v>524</v>
      </c>
      <c r="BC36" t="s">
        <v>466</v>
      </c>
      <c r="BD36" t="s">
        <v>1322</v>
      </c>
      <c r="BE36" t="s">
        <v>283</v>
      </c>
      <c r="BG36" t="s">
        <v>1665</v>
      </c>
      <c r="BH36" t="s">
        <v>315</v>
      </c>
      <c r="BI36" t="s">
        <v>1666</v>
      </c>
      <c r="BJ36" t="s">
        <v>1537</v>
      </c>
      <c r="BK36" t="s">
        <v>1667</v>
      </c>
      <c r="BL36" t="s">
        <v>1668</v>
      </c>
      <c r="BM36" t="s">
        <v>1669</v>
      </c>
      <c r="BN36" t="s">
        <v>802</v>
      </c>
      <c r="BO36" t="s">
        <v>1670</v>
      </c>
      <c r="BP36" t="s">
        <v>1671</v>
      </c>
      <c r="BQ36" t="s">
        <v>1292</v>
      </c>
      <c r="BR36" t="s">
        <v>757</v>
      </c>
      <c r="BS36" t="s">
        <v>1672</v>
      </c>
      <c r="BU36" t="s">
        <v>1673</v>
      </c>
      <c r="BV36" t="s">
        <v>1643</v>
      </c>
      <c r="BW36" t="s">
        <v>1666</v>
      </c>
      <c r="BX36" t="s">
        <v>1674</v>
      </c>
      <c r="BY36" t="s">
        <v>1675</v>
      </c>
      <c r="BZ36" t="s">
        <v>1395</v>
      </c>
      <c r="CA36" t="s">
        <v>783</v>
      </c>
      <c r="CB36" t="s">
        <v>802</v>
      </c>
      <c r="CC36" t="s">
        <v>1670</v>
      </c>
      <c r="CD36" t="s">
        <v>1671</v>
      </c>
      <c r="CE36" t="s">
        <v>1292</v>
      </c>
      <c r="CF36" t="s">
        <v>757</v>
      </c>
      <c r="CG36" t="s">
        <v>1672</v>
      </c>
      <c r="CI36" t="s">
        <v>668</v>
      </c>
      <c r="CJ36" t="s">
        <v>668</v>
      </c>
      <c r="CK36" t="s">
        <v>816</v>
      </c>
      <c r="CL36" t="s">
        <v>1574</v>
      </c>
      <c r="CM36" t="s">
        <v>1574</v>
      </c>
      <c r="CN36" t="s">
        <v>1574</v>
      </c>
      <c r="CO36" t="s">
        <v>1574</v>
      </c>
      <c r="CP36" t="s">
        <v>1574</v>
      </c>
      <c r="CQ36" t="s">
        <v>1574</v>
      </c>
      <c r="CR36" t="s">
        <v>1574</v>
      </c>
      <c r="CS36" t="s">
        <v>1574</v>
      </c>
      <c r="CT36" t="s">
        <v>1574</v>
      </c>
      <c r="CU36" t="s">
        <v>1574</v>
      </c>
      <c r="CW36" t="s">
        <v>1676</v>
      </c>
      <c r="CX36" t="s">
        <v>1649</v>
      </c>
      <c r="CY36" t="s">
        <v>1677</v>
      </c>
      <c r="CZ36" t="s">
        <v>1187</v>
      </c>
      <c r="DA36" t="s">
        <v>895</v>
      </c>
      <c r="DB36" t="s">
        <v>292</v>
      </c>
      <c r="DC36" t="s">
        <v>762</v>
      </c>
      <c r="DD36" t="s">
        <v>1678</v>
      </c>
      <c r="DE36" t="s">
        <v>1679</v>
      </c>
      <c r="DF36" t="s">
        <v>1120</v>
      </c>
      <c r="DG36" t="s">
        <v>1680</v>
      </c>
      <c r="DH36" t="s">
        <v>1681</v>
      </c>
      <c r="DI36" t="s">
        <v>1682</v>
      </c>
      <c r="DK36" t="s">
        <v>1582</v>
      </c>
      <c r="DL36" t="s">
        <v>1582</v>
      </c>
      <c r="DM36" t="s">
        <v>1658</v>
      </c>
      <c r="DN36" t="s">
        <v>1683</v>
      </c>
      <c r="DO36" t="s">
        <v>1359</v>
      </c>
      <c r="DP36" t="s">
        <v>1622</v>
      </c>
      <c r="DQ36" t="s">
        <v>1658</v>
      </c>
      <c r="DR36" t="s">
        <v>1586</v>
      </c>
      <c r="DS36" t="s">
        <v>1586</v>
      </c>
      <c r="DT36" t="s">
        <v>1586</v>
      </c>
      <c r="DU36" t="s">
        <v>1586</v>
      </c>
      <c r="DV36" t="s">
        <v>1586</v>
      </c>
      <c r="DW36" t="s">
        <v>1586</v>
      </c>
      <c r="DY36" t="s">
        <v>1475</v>
      </c>
      <c r="DZ36" t="s">
        <v>1476</v>
      </c>
      <c r="EB36" t="s">
        <v>149</v>
      </c>
    </row>
    <row r="37" spans="1:132" x14ac:dyDescent="0.3">
      <c r="A37" t="s">
        <v>53</v>
      </c>
      <c r="D37" t="s">
        <v>611</v>
      </c>
      <c r="E37" t="s">
        <v>1435</v>
      </c>
      <c r="F37" t="s">
        <v>1436</v>
      </c>
      <c r="G37" t="s">
        <v>1548</v>
      </c>
      <c r="H37" t="s">
        <v>1684</v>
      </c>
      <c r="I37" t="s">
        <v>168</v>
      </c>
      <c r="J37" t="s">
        <v>60</v>
      </c>
      <c r="K37" t="s">
        <v>1685</v>
      </c>
      <c r="L37" t="s">
        <v>62</v>
      </c>
      <c r="N37" t="s">
        <v>1686</v>
      </c>
      <c r="O37" t="s">
        <v>1552</v>
      </c>
      <c r="P37" t="s">
        <v>1553</v>
      </c>
      <c r="Q37" t="s">
        <v>1554</v>
      </c>
      <c r="R37" t="s">
        <v>1552</v>
      </c>
      <c r="S37" t="s">
        <v>1553</v>
      </c>
      <c r="T37" t="s">
        <v>1554</v>
      </c>
      <c r="Y37" t="s">
        <v>67</v>
      </c>
      <c r="Z37" t="s">
        <v>1687</v>
      </c>
      <c r="AA37" t="s">
        <v>67</v>
      </c>
      <c r="AB37" t="s">
        <v>67</v>
      </c>
      <c r="AC37" t="s">
        <v>67</v>
      </c>
      <c r="AD37" t="s">
        <v>62</v>
      </c>
      <c r="AE37" t="s">
        <v>1556</v>
      </c>
      <c r="AF37" t="s">
        <v>67</v>
      </c>
      <c r="AG37" t="s">
        <v>67</v>
      </c>
      <c r="AI37" t="s">
        <v>224</v>
      </c>
      <c r="AM37" t="s">
        <v>62</v>
      </c>
      <c r="AN37" t="s">
        <v>67</v>
      </c>
      <c r="AO37" t="s">
        <v>67</v>
      </c>
      <c r="AQ37" t="s">
        <v>67</v>
      </c>
      <c r="AS37" t="s">
        <v>459</v>
      </c>
      <c r="AT37" t="s">
        <v>406</v>
      </c>
      <c r="AU37" t="s">
        <v>267</v>
      </c>
      <c r="AV37" t="s">
        <v>409</v>
      </c>
      <c r="AW37" t="s">
        <v>1688</v>
      </c>
      <c r="AX37" t="s">
        <v>1325</v>
      </c>
      <c r="AY37" t="s">
        <v>465</v>
      </c>
      <c r="AZ37" t="s">
        <v>283</v>
      </c>
      <c r="BA37" t="s">
        <v>1449</v>
      </c>
      <c r="BB37" t="s">
        <v>402</v>
      </c>
      <c r="BC37" t="s">
        <v>969</v>
      </c>
      <c r="BD37" t="s">
        <v>406</v>
      </c>
      <c r="BE37" t="s">
        <v>280</v>
      </c>
      <c r="BG37" t="s">
        <v>1689</v>
      </c>
      <c r="BH37" t="s">
        <v>1690</v>
      </c>
      <c r="BI37" t="s">
        <v>1691</v>
      </c>
      <c r="BJ37" t="s">
        <v>1339</v>
      </c>
      <c r="BK37" t="s">
        <v>1692</v>
      </c>
      <c r="BL37" t="s">
        <v>1188</v>
      </c>
      <c r="BM37" t="s">
        <v>1693</v>
      </c>
      <c r="BN37" t="s">
        <v>1672</v>
      </c>
      <c r="BO37" t="s">
        <v>1694</v>
      </c>
      <c r="BP37" t="s">
        <v>1695</v>
      </c>
      <c r="BQ37" t="s">
        <v>1539</v>
      </c>
      <c r="BR37" t="s">
        <v>1682</v>
      </c>
      <c r="BS37" t="s">
        <v>1696</v>
      </c>
      <c r="BU37" t="s">
        <v>1575</v>
      </c>
      <c r="BV37" t="s">
        <v>757</v>
      </c>
      <c r="BW37" t="s">
        <v>1691</v>
      </c>
      <c r="BX37" t="s">
        <v>1697</v>
      </c>
      <c r="BY37" t="s">
        <v>1538</v>
      </c>
      <c r="BZ37" t="s">
        <v>1638</v>
      </c>
      <c r="CA37" t="s">
        <v>1698</v>
      </c>
      <c r="CB37" t="s">
        <v>1672</v>
      </c>
      <c r="CC37" t="s">
        <v>1694</v>
      </c>
      <c r="CD37" t="s">
        <v>1695</v>
      </c>
      <c r="CE37" t="s">
        <v>1539</v>
      </c>
      <c r="CF37" t="s">
        <v>1682</v>
      </c>
      <c r="CG37" t="s">
        <v>1342</v>
      </c>
      <c r="CI37" t="s">
        <v>668</v>
      </c>
      <c r="CJ37" t="s">
        <v>668</v>
      </c>
      <c r="CK37" t="s">
        <v>1612</v>
      </c>
      <c r="CL37" t="s">
        <v>1574</v>
      </c>
      <c r="CM37" t="s">
        <v>1574</v>
      </c>
      <c r="CN37" t="s">
        <v>1574</v>
      </c>
      <c r="CO37" t="s">
        <v>1574</v>
      </c>
      <c r="CP37" t="s">
        <v>1574</v>
      </c>
      <c r="CQ37" t="s">
        <v>1574</v>
      </c>
      <c r="CR37" t="s">
        <v>1574</v>
      </c>
      <c r="CS37" t="s">
        <v>1574</v>
      </c>
      <c r="CT37" t="s">
        <v>1574</v>
      </c>
      <c r="CU37" t="s">
        <v>1574</v>
      </c>
      <c r="CW37" t="s">
        <v>412</v>
      </c>
      <c r="CX37" t="s">
        <v>1681</v>
      </c>
      <c r="CY37" t="s">
        <v>1453</v>
      </c>
      <c r="CZ37" t="s">
        <v>1699</v>
      </c>
      <c r="DA37" t="s">
        <v>1700</v>
      </c>
      <c r="DB37" t="s">
        <v>309</v>
      </c>
      <c r="DC37" t="s">
        <v>576</v>
      </c>
      <c r="DD37" t="s">
        <v>436</v>
      </c>
      <c r="DE37" t="s">
        <v>1701</v>
      </c>
      <c r="DF37" t="s">
        <v>1702</v>
      </c>
      <c r="DG37" t="s">
        <v>1703</v>
      </c>
      <c r="DH37" t="s">
        <v>1704</v>
      </c>
      <c r="DI37" t="s">
        <v>1071</v>
      </c>
      <c r="DK37" t="s">
        <v>1705</v>
      </c>
      <c r="DL37" t="s">
        <v>1582</v>
      </c>
      <c r="DM37" t="s">
        <v>1706</v>
      </c>
      <c r="DN37" t="s">
        <v>1623</v>
      </c>
      <c r="DO37" t="s">
        <v>1400</v>
      </c>
      <c r="DP37" t="s">
        <v>1584</v>
      </c>
      <c r="DQ37" t="s">
        <v>599</v>
      </c>
      <c r="DR37" t="s">
        <v>1360</v>
      </c>
      <c r="DS37" t="s">
        <v>1706</v>
      </c>
      <c r="DT37" t="s">
        <v>1360</v>
      </c>
      <c r="DU37" t="s">
        <v>1584</v>
      </c>
      <c r="DV37" t="s">
        <v>1586</v>
      </c>
      <c r="DW37" t="s">
        <v>1586</v>
      </c>
      <c r="DY37" t="s">
        <v>1261</v>
      </c>
      <c r="DZ37" t="s">
        <v>1707</v>
      </c>
      <c r="EB37" t="s">
        <v>149</v>
      </c>
    </row>
    <row r="38" spans="1:132" x14ac:dyDescent="0.3">
      <c r="A38" t="s">
        <v>53</v>
      </c>
      <c r="D38" t="s">
        <v>611</v>
      </c>
      <c r="E38" t="s">
        <v>1435</v>
      </c>
      <c r="F38" t="s">
        <v>1436</v>
      </c>
      <c r="G38" t="s">
        <v>1548</v>
      </c>
      <c r="H38" t="s">
        <v>1708</v>
      </c>
      <c r="I38" t="s">
        <v>168</v>
      </c>
      <c r="J38" t="s">
        <v>60</v>
      </c>
      <c r="K38" t="s">
        <v>1709</v>
      </c>
      <c r="L38" t="s">
        <v>62</v>
      </c>
      <c r="N38" t="s">
        <v>1710</v>
      </c>
      <c r="O38" t="s">
        <v>1552</v>
      </c>
      <c r="P38" t="s">
        <v>1711</v>
      </c>
      <c r="Q38" t="s">
        <v>1554</v>
      </c>
      <c r="R38" t="s">
        <v>1552</v>
      </c>
      <c r="S38" t="s">
        <v>1711</v>
      </c>
      <c r="T38" t="s">
        <v>1554</v>
      </c>
      <c r="Y38" t="s">
        <v>67</v>
      </c>
      <c r="Z38" t="s">
        <v>1328</v>
      </c>
      <c r="AA38" t="s">
        <v>67</v>
      </c>
      <c r="AB38" t="s">
        <v>67</v>
      </c>
      <c r="AC38" t="s">
        <v>67</v>
      </c>
      <c r="AD38" t="s">
        <v>62</v>
      </c>
      <c r="AE38" t="s">
        <v>1556</v>
      </c>
      <c r="AF38" t="s">
        <v>67</v>
      </c>
      <c r="AG38" t="s">
        <v>67</v>
      </c>
      <c r="AI38" t="s">
        <v>224</v>
      </c>
      <c r="AM38" t="s">
        <v>62</v>
      </c>
      <c r="AN38" t="s">
        <v>67</v>
      </c>
      <c r="AO38" t="s">
        <v>67</v>
      </c>
      <c r="AQ38" t="s">
        <v>67</v>
      </c>
      <c r="AS38" t="s">
        <v>280</v>
      </c>
      <c r="AT38" t="s">
        <v>408</v>
      </c>
      <c r="AU38" t="s">
        <v>280</v>
      </c>
      <c r="AV38" t="s">
        <v>1322</v>
      </c>
      <c r="AW38" t="s">
        <v>1712</v>
      </c>
      <c r="AX38" t="s">
        <v>409</v>
      </c>
      <c r="AY38" t="s">
        <v>1446</v>
      </c>
      <c r="AZ38" t="s">
        <v>1323</v>
      </c>
      <c r="BA38" t="s">
        <v>409</v>
      </c>
      <c r="BB38" t="s">
        <v>1712</v>
      </c>
      <c r="BC38" t="s">
        <v>559</v>
      </c>
      <c r="BD38" t="s">
        <v>967</v>
      </c>
      <c r="BE38" t="s">
        <v>410</v>
      </c>
      <c r="BG38" t="s">
        <v>1713</v>
      </c>
      <c r="BH38" t="s">
        <v>1339</v>
      </c>
      <c r="BI38" t="s">
        <v>1714</v>
      </c>
      <c r="BJ38" t="s">
        <v>1715</v>
      </c>
      <c r="BK38" t="s">
        <v>1704</v>
      </c>
      <c r="BL38" t="s">
        <v>1344</v>
      </c>
      <c r="BM38" t="s">
        <v>1716</v>
      </c>
      <c r="BN38" t="s">
        <v>1717</v>
      </c>
      <c r="BO38" t="s">
        <v>1697</v>
      </c>
      <c r="BP38" t="s">
        <v>1718</v>
      </c>
      <c r="BQ38" t="s">
        <v>1719</v>
      </c>
      <c r="BR38" t="s">
        <v>1353</v>
      </c>
      <c r="BS38" t="s">
        <v>1039</v>
      </c>
      <c r="BU38" t="s">
        <v>1720</v>
      </c>
      <c r="BV38" t="s">
        <v>1336</v>
      </c>
      <c r="BW38" t="s">
        <v>1714</v>
      </c>
      <c r="BX38" t="s">
        <v>757</v>
      </c>
      <c r="BY38" t="s">
        <v>1718</v>
      </c>
      <c r="BZ38" t="s">
        <v>1697</v>
      </c>
      <c r="CA38" t="s">
        <v>1290</v>
      </c>
      <c r="CB38" t="s">
        <v>1717</v>
      </c>
      <c r="CC38" t="s">
        <v>1697</v>
      </c>
      <c r="CD38" t="s">
        <v>1718</v>
      </c>
      <c r="CE38" t="s">
        <v>1719</v>
      </c>
      <c r="CF38" t="s">
        <v>1353</v>
      </c>
      <c r="CG38" t="s">
        <v>1336</v>
      </c>
      <c r="CI38" t="s">
        <v>668</v>
      </c>
      <c r="CJ38" t="s">
        <v>668</v>
      </c>
      <c r="CK38" t="s">
        <v>1573</v>
      </c>
      <c r="CL38" t="s">
        <v>1574</v>
      </c>
      <c r="CM38" t="s">
        <v>1574</v>
      </c>
      <c r="CN38" t="s">
        <v>1574</v>
      </c>
      <c r="CO38" t="s">
        <v>1574</v>
      </c>
      <c r="CP38" t="s">
        <v>1574</v>
      </c>
      <c r="CQ38" t="s">
        <v>1574</v>
      </c>
      <c r="CR38" t="s">
        <v>1574</v>
      </c>
      <c r="CS38" t="s">
        <v>1574</v>
      </c>
      <c r="CT38" t="s">
        <v>1574</v>
      </c>
      <c r="CU38" t="s">
        <v>1574</v>
      </c>
      <c r="CW38" t="s">
        <v>1721</v>
      </c>
      <c r="CX38" t="s">
        <v>1722</v>
      </c>
      <c r="CY38" t="s">
        <v>1333</v>
      </c>
      <c r="CZ38" t="s">
        <v>1702</v>
      </c>
      <c r="DA38" t="s">
        <v>1723</v>
      </c>
      <c r="DB38" t="s">
        <v>1724</v>
      </c>
      <c r="DC38" t="s">
        <v>1725</v>
      </c>
      <c r="DD38" t="s">
        <v>1336</v>
      </c>
      <c r="DE38" t="s">
        <v>1726</v>
      </c>
      <c r="DF38" t="s">
        <v>1727</v>
      </c>
      <c r="DG38" t="s">
        <v>1728</v>
      </c>
      <c r="DH38" t="s">
        <v>1568</v>
      </c>
      <c r="DI38" t="s">
        <v>1699</v>
      </c>
      <c r="DK38" t="s">
        <v>1729</v>
      </c>
      <c r="DL38" t="s">
        <v>1705</v>
      </c>
      <c r="DM38" t="s">
        <v>1706</v>
      </c>
      <c r="DN38" t="s">
        <v>1730</v>
      </c>
      <c r="DO38" t="s">
        <v>1313</v>
      </c>
      <c r="DP38" t="s">
        <v>1399</v>
      </c>
      <c r="DQ38" t="s">
        <v>1357</v>
      </c>
      <c r="DR38" t="s">
        <v>1623</v>
      </c>
      <c r="DS38" t="s">
        <v>599</v>
      </c>
      <c r="DT38" t="s">
        <v>1586</v>
      </c>
      <c r="DU38" t="s">
        <v>1586</v>
      </c>
      <c r="DV38" t="s">
        <v>1586</v>
      </c>
      <c r="DW38" t="s">
        <v>1586</v>
      </c>
      <c r="DY38" t="s">
        <v>60</v>
      </c>
      <c r="DZ38" t="s">
        <v>1731</v>
      </c>
      <c r="EB38" t="s">
        <v>149</v>
      </c>
    </row>
    <row r="39" spans="1:132" x14ac:dyDescent="0.3">
      <c r="A39" t="s">
        <v>53</v>
      </c>
      <c r="D39" t="s">
        <v>611</v>
      </c>
      <c r="E39" t="s">
        <v>1435</v>
      </c>
      <c r="F39" t="s">
        <v>1436</v>
      </c>
      <c r="G39" t="s">
        <v>1548</v>
      </c>
      <c r="H39" t="s">
        <v>1732</v>
      </c>
      <c r="I39" t="s">
        <v>168</v>
      </c>
      <c r="J39" t="s">
        <v>60</v>
      </c>
      <c r="K39" t="s">
        <v>1733</v>
      </c>
      <c r="L39" t="s">
        <v>62</v>
      </c>
      <c r="N39" t="s">
        <v>1734</v>
      </c>
      <c r="O39" t="s">
        <v>1735</v>
      </c>
      <c r="P39" t="s">
        <v>1442</v>
      </c>
      <c r="Q39" t="s">
        <v>66</v>
      </c>
      <c r="R39" t="s">
        <v>1735</v>
      </c>
      <c r="S39" t="s">
        <v>1442</v>
      </c>
      <c r="T39" t="s">
        <v>66</v>
      </c>
      <c r="Y39" t="s">
        <v>67</v>
      </c>
      <c r="Z39" t="s">
        <v>1225</v>
      </c>
      <c r="AA39" t="s">
        <v>67</v>
      </c>
      <c r="AB39" t="s">
        <v>67</v>
      </c>
      <c r="AC39" t="s">
        <v>67</v>
      </c>
      <c r="AD39" t="s">
        <v>62</v>
      </c>
      <c r="AE39" t="s">
        <v>1556</v>
      </c>
      <c r="AF39" t="s">
        <v>67</v>
      </c>
      <c r="AG39" t="s">
        <v>67</v>
      </c>
      <c r="AI39" t="s">
        <v>224</v>
      </c>
      <c r="AM39" t="s">
        <v>62</v>
      </c>
      <c r="AN39" t="s">
        <v>67</v>
      </c>
      <c r="AO39" t="s">
        <v>67</v>
      </c>
      <c r="AQ39" t="s">
        <v>67</v>
      </c>
      <c r="AS39" t="s">
        <v>1736</v>
      </c>
      <c r="AT39" t="s">
        <v>288</v>
      </c>
      <c r="AU39" t="s">
        <v>341</v>
      </c>
      <c r="AV39" t="s">
        <v>278</v>
      </c>
      <c r="AW39" t="s">
        <v>1737</v>
      </c>
      <c r="AX39" t="s">
        <v>461</v>
      </c>
      <c r="AY39" t="s">
        <v>1634</v>
      </c>
      <c r="AZ39" t="s">
        <v>289</v>
      </c>
      <c r="BA39" t="s">
        <v>1688</v>
      </c>
      <c r="BB39" t="s">
        <v>1445</v>
      </c>
      <c r="BC39" t="s">
        <v>1559</v>
      </c>
      <c r="BD39" t="s">
        <v>1446</v>
      </c>
      <c r="BE39" t="s">
        <v>1203</v>
      </c>
      <c r="BG39" t="s">
        <v>1738</v>
      </c>
      <c r="BH39" t="s">
        <v>1739</v>
      </c>
      <c r="BI39" t="s">
        <v>1740</v>
      </c>
      <c r="BJ39" t="s">
        <v>1741</v>
      </c>
      <c r="BK39" t="s">
        <v>1081</v>
      </c>
      <c r="BL39" t="s">
        <v>1742</v>
      </c>
      <c r="BM39" t="s">
        <v>1743</v>
      </c>
      <c r="BN39" t="s">
        <v>1541</v>
      </c>
      <c r="BO39" t="s">
        <v>1744</v>
      </c>
      <c r="BP39" t="s">
        <v>1288</v>
      </c>
      <c r="BQ39" t="s">
        <v>1745</v>
      </c>
      <c r="BR39" t="s">
        <v>1201</v>
      </c>
      <c r="BS39" t="s">
        <v>232</v>
      </c>
      <c r="BU39" t="s">
        <v>1738</v>
      </c>
      <c r="BV39" t="s">
        <v>1739</v>
      </c>
      <c r="BW39" t="s">
        <v>1740</v>
      </c>
      <c r="BX39" t="s">
        <v>1741</v>
      </c>
      <c r="BY39" t="s">
        <v>1081</v>
      </c>
      <c r="BZ39" t="s">
        <v>1742</v>
      </c>
      <c r="CA39" t="s">
        <v>1743</v>
      </c>
      <c r="CB39" t="s">
        <v>1541</v>
      </c>
      <c r="CC39" t="s">
        <v>1744</v>
      </c>
      <c r="CD39" t="s">
        <v>1288</v>
      </c>
      <c r="CE39" t="s">
        <v>1745</v>
      </c>
      <c r="CF39" t="s">
        <v>1201</v>
      </c>
      <c r="CG39" t="s">
        <v>232</v>
      </c>
      <c r="CI39" t="s">
        <v>1746</v>
      </c>
      <c r="CJ39" t="s">
        <v>1746</v>
      </c>
      <c r="CK39" t="s">
        <v>1747</v>
      </c>
      <c r="CL39" t="s">
        <v>1556</v>
      </c>
      <c r="CM39" t="s">
        <v>1556</v>
      </c>
      <c r="CN39" t="s">
        <v>1556</v>
      </c>
      <c r="CO39" t="s">
        <v>1556</v>
      </c>
      <c r="CP39" t="s">
        <v>1556</v>
      </c>
      <c r="CQ39" t="s">
        <v>1556</v>
      </c>
      <c r="CR39" t="s">
        <v>1556</v>
      </c>
      <c r="CS39" t="s">
        <v>1556</v>
      </c>
      <c r="CT39" t="s">
        <v>1556</v>
      </c>
      <c r="CU39" t="s">
        <v>1556</v>
      </c>
      <c r="CW39" t="s">
        <v>1748</v>
      </c>
      <c r="CX39" t="s">
        <v>1563</v>
      </c>
      <c r="CY39" t="s">
        <v>1309</v>
      </c>
      <c r="CZ39" t="s">
        <v>1749</v>
      </c>
      <c r="DA39" t="s">
        <v>229</v>
      </c>
      <c r="DB39" t="s">
        <v>1750</v>
      </c>
      <c r="DC39" t="s">
        <v>1751</v>
      </c>
      <c r="DD39" t="s">
        <v>1199</v>
      </c>
      <c r="DE39" t="s">
        <v>1341</v>
      </c>
      <c r="DF39" t="s">
        <v>1715</v>
      </c>
      <c r="DG39" t="s">
        <v>1687</v>
      </c>
      <c r="DH39" t="s">
        <v>1342</v>
      </c>
      <c r="DI39" t="s">
        <v>1302</v>
      </c>
      <c r="DK39" t="s">
        <v>1752</v>
      </c>
      <c r="DL39" t="s">
        <v>1752</v>
      </c>
      <c r="DM39" t="s">
        <v>1705</v>
      </c>
      <c r="DN39" t="s">
        <v>1753</v>
      </c>
      <c r="DO39" t="s">
        <v>266</v>
      </c>
      <c r="DP39" t="s">
        <v>1754</v>
      </c>
      <c r="DQ39" t="s">
        <v>1754</v>
      </c>
      <c r="DR39" t="s">
        <v>1754</v>
      </c>
      <c r="DS39" t="s">
        <v>1754</v>
      </c>
      <c r="DT39" t="s">
        <v>1754</v>
      </c>
      <c r="DU39" t="s">
        <v>1754</v>
      </c>
      <c r="DV39" t="s">
        <v>1754</v>
      </c>
      <c r="DW39" t="s">
        <v>1754</v>
      </c>
      <c r="DY39" t="s">
        <v>1475</v>
      </c>
      <c r="DZ39" t="s">
        <v>1755</v>
      </c>
      <c r="EB39" t="s">
        <v>149</v>
      </c>
    </row>
    <row r="40" spans="1:132" x14ac:dyDescent="0.3">
      <c r="A40" t="s">
        <v>53</v>
      </c>
      <c r="D40" t="s">
        <v>611</v>
      </c>
      <c r="E40" t="s">
        <v>1435</v>
      </c>
      <c r="F40" t="s">
        <v>1436</v>
      </c>
      <c r="G40" t="s">
        <v>1548</v>
      </c>
      <c r="H40" t="s">
        <v>1756</v>
      </c>
      <c r="I40" t="s">
        <v>168</v>
      </c>
      <c r="J40" t="s">
        <v>60</v>
      </c>
      <c r="K40" t="s">
        <v>1757</v>
      </c>
      <c r="L40" t="s">
        <v>62</v>
      </c>
      <c r="N40" t="s">
        <v>1758</v>
      </c>
      <c r="O40" t="s">
        <v>1759</v>
      </c>
      <c r="P40" t="s">
        <v>1760</v>
      </c>
      <c r="Q40" t="s">
        <v>66</v>
      </c>
      <c r="R40" t="s">
        <v>1759</v>
      </c>
      <c r="S40" t="s">
        <v>1760</v>
      </c>
      <c r="T40" t="s">
        <v>66</v>
      </c>
      <c r="Y40" t="s">
        <v>67</v>
      </c>
      <c r="Z40" t="s">
        <v>1761</v>
      </c>
      <c r="AA40" t="s">
        <v>67</v>
      </c>
      <c r="AB40" t="s">
        <v>67</v>
      </c>
      <c r="AC40" t="s">
        <v>67</v>
      </c>
      <c r="AD40" t="s">
        <v>62</v>
      </c>
      <c r="AE40" t="s">
        <v>1762</v>
      </c>
      <c r="AF40" t="s">
        <v>67</v>
      </c>
      <c r="AG40" t="s">
        <v>67</v>
      </c>
      <c r="AI40" t="s">
        <v>224</v>
      </c>
      <c r="AM40" t="s">
        <v>62</v>
      </c>
      <c r="AN40" t="s">
        <v>67</v>
      </c>
      <c r="AO40" t="s">
        <v>67</v>
      </c>
      <c r="AQ40" t="s">
        <v>67</v>
      </c>
      <c r="AS40" t="s">
        <v>393</v>
      </c>
      <c r="AT40" t="s">
        <v>1192</v>
      </c>
      <c r="AU40" t="s">
        <v>1634</v>
      </c>
      <c r="AV40" t="s">
        <v>285</v>
      </c>
      <c r="AW40" t="s">
        <v>184</v>
      </c>
      <c r="AX40" t="s">
        <v>1634</v>
      </c>
      <c r="AY40" t="s">
        <v>179</v>
      </c>
      <c r="AZ40" t="s">
        <v>1592</v>
      </c>
      <c r="BA40" t="s">
        <v>1557</v>
      </c>
      <c r="BB40" t="s">
        <v>393</v>
      </c>
      <c r="BC40" t="s">
        <v>524</v>
      </c>
      <c r="BD40" t="s">
        <v>183</v>
      </c>
      <c r="BE40" t="s">
        <v>336</v>
      </c>
      <c r="BG40" t="s">
        <v>1763</v>
      </c>
      <c r="BH40" t="s">
        <v>1075</v>
      </c>
      <c r="BI40" t="s">
        <v>1764</v>
      </c>
      <c r="BJ40" t="s">
        <v>1765</v>
      </c>
      <c r="BK40" t="s">
        <v>1766</v>
      </c>
      <c r="BL40" t="s">
        <v>1767</v>
      </c>
      <c r="BM40" t="s">
        <v>1564</v>
      </c>
      <c r="BN40" t="s">
        <v>1647</v>
      </c>
      <c r="BO40" t="s">
        <v>1332</v>
      </c>
      <c r="BP40" t="s">
        <v>1289</v>
      </c>
      <c r="BQ40" t="s">
        <v>1768</v>
      </c>
      <c r="BR40" t="s">
        <v>1696</v>
      </c>
      <c r="BS40" t="s">
        <v>1225</v>
      </c>
      <c r="BU40" t="s">
        <v>1763</v>
      </c>
      <c r="BV40" t="s">
        <v>1075</v>
      </c>
      <c r="BW40" t="s">
        <v>1764</v>
      </c>
      <c r="BX40" t="s">
        <v>1765</v>
      </c>
      <c r="BY40" t="s">
        <v>1766</v>
      </c>
      <c r="BZ40" t="s">
        <v>1767</v>
      </c>
      <c r="CA40" t="s">
        <v>1564</v>
      </c>
      <c r="CB40" t="s">
        <v>1769</v>
      </c>
      <c r="CC40" t="s">
        <v>1332</v>
      </c>
      <c r="CD40" t="s">
        <v>1289</v>
      </c>
      <c r="CE40" t="s">
        <v>1768</v>
      </c>
      <c r="CF40" t="s">
        <v>1696</v>
      </c>
      <c r="CG40" t="s">
        <v>1225</v>
      </c>
      <c r="CI40" t="s">
        <v>1482</v>
      </c>
      <c r="CJ40" t="s">
        <v>1482</v>
      </c>
      <c r="CK40" t="s">
        <v>1770</v>
      </c>
      <c r="CL40" t="s">
        <v>1762</v>
      </c>
      <c r="CM40" t="s">
        <v>1762</v>
      </c>
      <c r="CN40" t="s">
        <v>1762</v>
      </c>
      <c r="CO40" t="s">
        <v>1762</v>
      </c>
      <c r="CP40" t="s">
        <v>1762</v>
      </c>
      <c r="CQ40" t="s">
        <v>1762</v>
      </c>
      <c r="CR40" t="s">
        <v>1762</v>
      </c>
      <c r="CS40" t="s">
        <v>1762</v>
      </c>
      <c r="CT40" t="s">
        <v>1762</v>
      </c>
      <c r="CU40" t="s">
        <v>1762</v>
      </c>
      <c r="CW40" t="s">
        <v>1771</v>
      </c>
      <c r="CX40" t="s">
        <v>1772</v>
      </c>
      <c r="CY40" t="s">
        <v>1773</v>
      </c>
      <c r="CZ40" t="s">
        <v>1127</v>
      </c>
      <c r="DA40" t="s">
        <v>1068</v>
      </c>
      <c r="DB40" t="s">
        <v>1774</v>
      </c>
      <c r="DC40" t="s">
        <v>1775</v>
      </c>
      <c r="DD40" t="s">
        <v>539</v>
      </c>
      <c r="DE40" t="s">
        <v>1776</v>
      </c>
      <c r="DF40" t="s">
        <v>1342</v>
      </c>
      <c r="DG40" t="s">
        <v>1234</v>
      </c>
      <c r="DH40" t="s">
        <v>1071</v>
      </c>
      <c r="DI40" t="s">
        <v>1340</v>
      </c>
      <c r="DK40" t="s">
        <v>1777</v>
      </c>
      <c r="DL40" t="s">
        <v>1777</v>
      </c>
      <c r="DM40" t="s">
        <v>1778</v>
      </c>
      <c r="DN40" t="s">
        <v>1779</v>
      </c>
      <c r="DO40" t="s">
        <v>1780</v>
      </c>
      <c r="DP40" t="s">
        <v>1781</v>
      </c>
      <c r="DQ40" t="s">
        <v>1782</v>
      </c>
      <c r="DR40" t="s">
        <v>1783</v>
      </c>
      <c r="DS40" t="s">
        <v>1784</v>
      </c>
      <c r="DT40" t="s">
        <v>1785</v>
      </c>
      <c r="DU40" t="s">
        <v>1786</v>
      </c>
      <c r="DV40" t="s">
        <v>1786</v>
      </c>
      <c r="DW40" t="s">
        <v>1513</v>
      </c>
      <c r="DY40" t="s">
        <v>1787</v>
      </c>
      <c r="DZ40" t="s">
        <v>451</v>
      </c>
      <c r="EB40" t="s">
        <v>149</v>
      </c>
    </row>
    <row r="41" spans="1:132" x14ac:dyDescent="0.3">
      <c r="A41" t="s">
        <v>53</v>
      </c>
      <c r="D41" t="s">
        <v>611</v>
      </c>
      <c r="E41" t="s">
        <v>1435</v>
      </c>
      <c r="F41" t="s">
        <v>1436</v>
      </c>
      <c r="G41" t="s">
        <v>1548</v>
      </c>
      <c r="H41" t="s">
        <v>1788</v>
      </c>
      <c r="I41" t="s">
        <v>168</v>
      </c>
      <c r="J41" t="s">
        <v>60</v>
      </c>
      <c r="K41" t="s">
        <v>1789</v>
      </c>
      <c r="L41" t="s">
        <v>62</v>
      </c>
      <c r="N41" t="s">
        <v>1790</v>
      </c>
      <c r="O41" t="s">
        <v>1552</v>
      </c>
      <c r="P41" t="s">
        <v>1553</v>
      </c>
      <c r="Q41" t="s">
        <v>1554</v>
      </c>
      <c r="R41" t="s">
        <v>1552</v>
      </c>
      <c r="S41" t="s">
        <v>1553</v>
      </c>
      <c r="T41" t="s">
        <v>1554</v>
      </c>
      <c r="Y41" t="s">
        <v>67</v>
      </c>
      <c r="Z41" t="s">
        <v>1791</v>
      </c>
      <c r="AA41" t="s">
        <v>67</v>
      </c>
      <c r="AB41" t="s">
        <v>67</v>
      </c>
      <c r="AC41" t="s">
        <v>67</v>
      </c>
      <c r="AD41" t="s">
        <v>62</v>
      </c>
      <c r="AE41" t="s">
        <v>1556</v>
      </c>
      <c r="AF41" t="s">
        <v>67</v>
      </c>
      <c r="AG41" t="s">
        <v>67</v>
      </c>
      <c r="AI41" t="s">
        <v>70</v>
      </c>
      <c r="AM41" t="s">
        <v>62</v>
      </c>
      <c r="AN41" t="s">
        <v>67</v>
      </c>
      <c r="AO41" t="s">
        <v>67</v>
      </c>
      <c r="AQ41" t="s">
        <v>67</v>
      </c>
      <c r="AS41" t="s">
        <v>1495</v>
      </c>
      <c r="AT41" t="s">
        <v>416</v>
      </c>
      <c r="AU41" t="s">
        <v>1792</v>
      </c>
      <c r="AV41" t="s">
        <v>1466</v>
      </c>
      <c r="AW41" t="s">
        <v>1224</v>
      </c>
      <c r="AX41" t="s">
        <v>1793</v>
      </c>
      <c r="AY41" t="s">
        <v>1794</v>
      </c>
      <c r="AZ41" t="s">
        <v>1464</v>
      </c>
      <c r="BA41" t="s">
        <v>317</v>
      </c>
      <c r="BB41" t="s">
        <v>1492</v>
      </c>
      <c r="BC41" t="s">
        <v>1795</v>
      </c>
      <c r="BD41" t="s">
        <v>1465</v>
      </c>
      <c r="BE41" t="s">
        <v>1503</v>
      </c>
      <c r="BG41" t="s">
        <v>1796</v>
      </c>
      <c r="BH41" t="s">
        <v>1797</v>
      </c>
      <c r="BI41" t="s">
        <v>1798</v>
      </c>
      <c r="BJ41" t="s">
        <v>1799</v>
      </c>
      <c r="BK41" t="s">
        <v>1800</v>
      </c>
      <c r="BL41" t="s">
        <v>1801</v>
      </c>
      <c r="BM41" t="s">
        <v>1802</v>
      </c>
      <c r="BN41" t="s">
        <v>1803</v>
      </c>
      <c r="BO41" t="s">
        <v>1804</v>
      </c>
      <c r="BP41" t="s">
        <v>665</v>
      </c>
      <c r="BQ41" t="s">
        <v>1805</v>
      </c>
      <c r="BR41" t="s">
        <v>488</v>
      </c>
      <c r="BS41" t="s">
        <v>1432</v>
      </c>
      <c r="BU41" t="s">
        <v>1796</v>
      </c>
      <c r="BV41" t="s">
        <v>1797</v>
      </c>
      <c r="BW41" t="s">
        <v>1798</v>
      </c>
      <c r="BX41" t="s">
        <v>1806</v>
      </c>
      <c r="BY41" t="s">
        <v>1807</v>
      </c>
      <c r="BZ41" t="s">
        <v>1808</v>
      </c>
      <c r="CA41" t="s">
        <v>1809</v>
      </c>
      <c r="CB41" t="s">
        <v>1803</v>
      </c>
      <c r="CC41" t="s">
        <v>1804</v>
      </c>
      <c r="CD41" t="s">
        <v>665</v>
      </c>
      <c r="CE41" t="s">
        <v>1805</v>
      </c>
      <c r="CF41" t="s">
        <v>488</v>
      </c>
      <c r="CG41" t="s">
        <v>1432</v>
      </c>
      <c r="CI41" t="s">
        <v>1810</v>
      </c>
      <c r="CJ41" t="s">
        <v>1810</v>
      </c>
      <c r="CK41" t="s">
        <v>1810</v>
      </c>
      <c r="CL41" t="s">
        <v>1810</v>
      </c>
      <c r="CM41" t="s">
        <v>1810</v>
      </c>
      <c r="CN41" t="s">
        <v>1810</v>
      </c>
      <c r="CO41" t="s">
        <v>1810</v>
      </c>
      <c r="CP41" t="s">
        <v>1810</v>
      </c>
      <c r="CQ41" t="s">
        <v>1810</v>
      </c>
      <c r="CR41" t="s">
        <v>1810</v>
      </c>
      <c r="CS41" t="s">
        <v>1810</v>
      </c>
      <c r="CT41" t="s">
        <v>1810</v>
      </c>
      <c r="CU41" t="s">
        <v>1810</v>
      </c>
      <c r="CW41" t="s">
        <v>1811</v>
      </c>
      <c r="CX41" t="s">
        <v>1812</v>
      </c>
      <c r="CY41" t="s">
        <v>1813</v>
      </c>
      <c r="CZ41" t="s">
        <v>1814</v>
      </c>
      <c r="DA41" t="s">
        <v>1815</v>
      </c>
      <c r="DB41" t="s">
        <v>1816</v>
      </c>
      <c r="DC41" t="s">
        <v>1817</v>
      </c>
      <c r="DD41" t="s">
        <v>1430</v>
      </c>
      <c r="DE41" t="s">
        <v>1818</v>
      </c>
      <c r="DF41" t="s">
        <v>1819</v>
      </c>
      <c r="DG41" t="s">
        <v>1820</v>
      </c>
      <c r="DH41" t="s">
        <v>1821</v>
      </c>
      <c r="DI41" t="s">
        <v>746</v>
      </c>
      <c r="DK41" t="s">
        <v>1753</v>
      </c>
      <c r="DL41" t="s">
        <v>1753</v>
      </c>
      <c r="DM41" t="s">
        <v>1753</v>
      </c>
      <c r="DN41" t="s">
        <v>1822</v>
      </c>
      <c r="DO41" t="s">
        <v>1400</v>
      </c>
      <c r="DP41" t="s">
        <v>1623</v>
      </c>
      <c r="DQ41" t="s">
        <v>1823</v>
      </c>
      <c r="DR41" t="s">
        <v>1753</v>
      </c>
      <c r="DS41" t="s">
        <v>1753</v>
      </c>
      <c r="DT41" t="s">
        <v>1753</v>
      </c>
      <c r="DU41" t="s">
        <v>1753</v>
      </c>
      <c r="DV41" t="s">
        <v>1753</v>
      </c>
      <c r="DW41" t="s">
        <v>1753</v>
      </c>
      <c r="DY41" t="s">
        <v>159</v>
      </c>
      <c r="DZ41" t="s">
        <v>159</v>
      </c>
      <c r="EB41" t="s">
        <v>149</v>
      </c>
    </row>
    <row r="42" spans="1:132" x14ac:dyDescent="0.3">
      <c r="A42" t="s">
        <v>53</v>
      </c>
      <c r="D42" t="s">
        <v>611</v>
      </c>
      <c r="E42" t="s">
        <v>1435</v>
      </c>
      <c r="F42" t="s">
        <v>1436</v>
      </c>
      <c r="G42" t="s">
        <v>1548</v>
      </c>
      <c r="H42" t="s">
        <v>1824</v>
      </c>
      <c r="I42" t="s">
        <v>168</v>
      </c>
      <c r="J42" t="s">
        <v>60</v>
      </c>
      <c r="K42" t="s">
        <v>1825</v>
      </c>
      <c r="L42" t="s">
        <v>62</v>
      </c>
      <c r="N42" t="s">
        <v>1826</v>
      </c>
      <c r="O42" t="s">
        <v>1552</v>
      </c>
      <c r="P42" t="s">
        <v>1827</v>
      </c>
      <c r="Q42" t="s">
        <v>1554</v>
      </c>
      <c r="R42" t="s">
        <v>1552</v>
      </c>
      <c r="S42" t="s">
        <v>1827</v>
      </c>
      <c r="T42" t="s">
        <v>1554</v>
      </c>
      <c r="Y42" t="s">
        <v>67</v>
      </c>
      <c r="Z42" t="s">
        <v>1828</v>
      </c>
      <c r="AA42" t="s">
        <v>67</v>
      </c>
      <c r="AB42" t="s">
        <v>67</v>
      </c>
      <c r="AC42" t="s">
        <v>67</v>
      </c>
      <c r="AD42" t="s">
        <v>62</v>
      </c>
      <c r="AE42" t="s">
        <v>1556</v>
      </c>
      <c r="AF42" t="s">
        <v>67</v>
      </c>
      <c r="AG42" t="s">
        <v>67</v>
      </c>
      <c r="AI42" t="s">
        <v>224</v>
      </c>
      <c r="AM42" t="s">
        <v>62</v>
      </c>
      <c r="AN42" t="s">
        <v>67</v>
      </c>
      <c r="AO42" t="s">
        <v>67</v>
      </c>
      <c r="AQ42" t="s">
        <v>67</v>
      </c>
      <c r="AS42" t="s">
        <v>965</v>
      </c>
      <c r="AT42" t="s">
        <v>524</v>
      </c>
      <c r="AU42" t="s">
        <v>1593</v>
      </c>
      <c r="AV42" t="s">
        <v>1829</v>
      </c>
      <c r="AW42" t="s">
        <v>1593</v>
      </c>
      <c r="AX42" t="s">
        <v>175</v>
      </c>
      <c r="AY42" t="s">
        <v>1468</v>
      </c>
      <c r="AZ42" t="s">
        <v>1491</v>
      </c>
      <c r="BA42" t="s">
        <v>1240</v>
      </c>
      <c r="BB42" t="s">
        <v>1830</v>
      </c>
      <c r="BC42" t="s">
        <v>1831</v>
      </c>
      <c r="BD42" t="s">
        <v>1736</v>
      </c>
      <c r="BE42" t="s">
        <v>177</v>
      </c>
      <c r="BG42" t="s">
        <v>1832</v>
      </c>
      <c r="BH42" t="s">
        <v>1833</v>
      </c>
      <c r="BI42" t="s">
        <v>1834</v>
      </c>
      <c r="BJ42" t="s">
        <v>1835</v>
      </c>
      <c r="BK42" t="s">
        <v>1836</v>
      </c>
      <c r="BL42" t="s">
        <v>1837</v>
      </c>
      <c r="BM42" t="s">
        <v>749</v>
      </c>
      <c r="BN42" t="s">
        <v>1838</v>
      </c>
      <c r="BO42" t="s">
        <v>1839</v>
      </c>
      <c r="BP42" t="s">
        <v>1840</v>
      </c>
      <c r="BQ42" t="s">
        <v>1606</v>
      </c>
      <c r="BR42" t="s">
        <v>1841</v>
      </c>
      <c r="BS42" t="s">
        <v>1842</v>
      </c>
      <c r="BU42" t="s">
        <v>1832</v>
      </c>
      <c r="BV42" t="s">
        <v>1833</v>
      </c>
      <c r="BW42" t="s">
        <v>1834</v>
      </c>
      <c r="BX42" t="s">
        <v>1835</v>
      </c>
      <c r="BY42" t="s">
        <v>1836</v>
      </c>
      <c r="BZ42" t="s">
        <v>1837</v>
      </c>
      <c r="CA42" t="s">
        <v>749</v>
      </c>
      <c r="CB42" t="s">
        <v>1838</v>
      </c>
      <c r="CC42" t="s">
        <v>1839</v>
      </c>
      <c r="CD42" t="s">
        <v>1840</v>
      </c>
      <c r="CE42" t="s">
        <v>1606</v>
      </c>
      <c r="CF42" t="s">
        <v>1841</v>
      </c>
      <c r="CG42" t="s">
        <v>1842</v>
      </c>
      <c r="CI42" t="s">
        <v>1843</v>
      </c>
      <c r="CJ42" t="s">
        <v>1843</v>
      </c>
      <c r="CK42" t="s">
        <v>1844</v>
      </c>
      <c r="CL42" t="s">
        <v>1845</v>
      </c>
      <c r="CM42" t="s">
        <v>1845</v>
      </c>
      <c r="CN42" t="s">
        <v>1845</v>
      </c>
      <c r="CO42" t="s">
        <v>1845</v>
      </c>
      <c r="CP42" t="s">
        <v>1845</v>
      </c>
      <c r="CQ42" t="s">
        <v>1845</v>
      </c>
      <c r="CR42" t="s">
        <v>1845</v>
      </c>
      <c r="CS42" t="s">
        <v>1845</v>
      </c>
      <c r="CT42" t="s">
        <v>1845</v>
      </c>
      <c r="CU42" t="s">
        <v>1845</v>
      </c>
      <c r="CW42" t="s">
        <v>1308</v>
      </c>
      <c r="CX42" t="s">
        <v>1690</v>
      </c>
      <c r="CY42" t="s">
        <v>1564</v>
      </c>
      <c r="CZ42" t="s">
        <v>1846</v>
      </c>
      <c r="DA42" t="s">
        <v>1847</v>
      </c>
      <c r="DB42" t="s">
        <v>1848</v>
      </c>
      <c r="DC42" t="s">
        <v>1849</v>
      </c>
      <c r="DD42" t="s">
        <v>761</v>
      </c>
      <c r="DE42" t="s">
        <v>532</v>
      </c>
      <c r="DF42" t="s">
        <v>501</v>
      </c>
      <c r="DG42" t="s">
        <v>1850</v>
      </c>
      <c r="DH42" t="s">
        <v>1369</v>
      </c>
      <c r="DI42" t="s">
        <v>1851</v>
      </c>
      <c r="DK42" t="s">
        <v>1852</v>
      </c>
      <c r="DL42" t="s">
        <v>1852</v>
      </c>
      <c r="DM42" t="s">
        <v>1583</v>
      </c>
      <c r="DN42" t="s">
        <v>600</v>
      </c>
      <c r="DO42" t="s">
        <v>1778</v>
      </c>
      <c r="DP42" t="s">
        <v>1853</v>
      </c>
      <c r="DQ42" t="s">
        <v>1778</v>
      </c>
      <c r="DR42" t="s">
        <v>1854</v>
      </c>
      <c r="DS42" t="s">
        <v>1854</v>
      </c>
      <c r="DT42" t="s">
        <v>1854</v>
      </c>
      <c r="DU42" t="s">
        <v>1854</v>
      </c>
      <c r="DV42" t="s">
        <v>1854</v>
      </c>
      <c r="DW42" t="s">
        <v>1854</v>
      </c>
      <c r="DY42" t="s">
        <v>691</v>
      </c>
      <c r="DZ42" t="s">
        <v>1855</v>
      </c>
      <c r="EB42" t="s">
        <v>149</v>
      </c>
    </row>
    <row r="43" spans="1:132" x14ac:dyDescent="0.3">
      <c r="A43" t="s">
        <v>53</v>
      </c>
      <c r="D43" t="s">
        <v>611</v>
      </c>
      <c r="E43" t="s">
        <v>1435</v>
      </c>
      <c r="F43" t="s">
        <v>1436</v>
      </c>
      <c r="G43" t="s">
        <v>1548</v>
      </c>
      <c r="H43" t="s">
        <v>1856</v>
      </c>
      <c r="I43" t="s">
        <v>168</v>
      </c>
      <c r="J43" t="s">
        <v>60</v>
      </c>
      <c r="K43" t="s">
        <v>1857</v>
      </c>
      <c r="L43" t="s">
        <v>62</v>
      </c>
      <c r="N43" t="s">
        <v>1858</v>
      </c>
      <c r="O43" t="s">
        <v>1759</v>
      </c>
      <c r="P43" t="s">
        <v>1760</v>
      </c>
      <c r="Q43" t="s">
        <v>66</v>
      </c>
      <c r="R43" t="s">
        <v>1759</v>
      </c>
      <c r="S43" t="s">
        <v>1760</v>
      </c>
      <c r="T43" t="s">
        <v>66</v>
      </c>
      <c r="Y43" t="s">
        <v>67</v>
      </c>
      <c r="Z43" t="s">
        <v>503</v>
      </c>
      <c r="AA43" t="s">
        <v>67</v>
      </c>
      <c r="AB43" t="s">
        <v>67</v>
      </c>
      <c r="AC43" t="s">
        <v>67</v>
      </c>
      <c r="AD43" t="s">
        <v>62</v>
      </c>
      <c r="AE43" t="s">
        <v>1762</v>
      </c>
      <c r="AF43" t="s">
        <v>67</v>
      </c>
      <c r="AG43" t="s">
        <v>67</v>
      </c>
      <c r="AI43" t="s">
        <v>224</v>
      </c>
      <c r="AM43" t="s">
        <v>62</v>
      </c>
      <c r="AN43" t="s">
        <v>67</v>
      </c>
      <c r="AO43" t="s">
        <v>67</v>
      </c>
      <c r="AQ43" t="s">
        <v>67</v>
      </c>
      <c r="AS43" t="s">
        <v>1859</v>
      </c>
      <c r="AT43" t="s">
        <v>1860</v>
      </c>
      <c r="AU43" t="s">
        <v>1466</v>
      </c>
      <c r="AV43" t="s">
        <v>1504</v>
      </c>
      <c r="AW43" t="s">
        <v>1701</v>
      </c>
      <c r="AX43" t="s">
        <v>1490</v>
      </c>
      <c r="AY43" t="s">
        <v>1503</v>
      </c>
      <c r="AZ43" t="s">
        <v>1489</v>
      </c>
      <c r="BA43" t="s">
        <v>1861</v>
      </c>
      <c r="BB43" t="s">
        <v>1862</v>
      </c>
      <c r="BC43" t="s">
        <v>1863</v>
      </c>
      <c r="BD43" t="s">
        <v>317</v>
      </c>
      <c r="BE43" t="s">
        <v>1498</v>
      </c>
      <c r="BG43" t="s">
        <v>1864</v>
      </c>
      <c r="BH43" t="s">
        <v>1865</v>
      </c>
      <c r="BI43" t="s">
        <v>1866</v>
      </c>
      <c r="BJ43" t="s">
        <v>1867</v>
      </c>
      <c r="BK43" t="s">
        <v>1868</v>
      </c>
      <c r="BL43" t="s">
        <v>1869</v>
      </c>
      <c r="BM43" t="s">
        <v>1870</v>
      </c>
      <c r="BN43" t="s">
        <v>503</v>
      </c>
      <c r="BO43" t="s">
        <v>484</v>
      </c>
      <c r="BP43" t="s">
        <v>945</v>
      </c>
      <c r="BQ43" t="s">
        <v>1871</v>
      </c>
      <c r="BR43" t="s">
        <v>1872</v>
      </c>
      <c r="BS43" t="s">
        <v>1873</v>
      </c>
      <c r="BU43" t="s">
        <v>1864</v>
      </c>
      <c r="BV43" t="s">
        <v>1865</v>
      </c>
      <c r="BW43" t="s">
        <v>1866</v>
      </c>
      <c r="BX43" t="s">
        <v>1867</v>
      </c>
      <c r="BY43" t="s">
        <v>1868</v>
      </c>
      <c r="BZ43" t="s">
        <v>1869</v>
      </c>
      <c r="CA43" t="s">
        <v>1870</v>
      </c>
      <c r="CB43" t="s">
        <v>503</v>
      </c>
      <c r="CC43" t="s">
        <v>484</v>
      </c>
      <c r="CD43" t="s">
        <v>945</v>
      </c>
      <c r="CE43" t="s">
        <v>1871</v>
      </c>
      <c r="CF43" t="s">
        <v>1872</v>
      </c>
      <c r="CG43" t="s">
        <v>1873</v>
      </c>
      <c r="CI43" t="s">
        <v>1482</v>
      </c>
      <c r="CJ43" t="s">
        <v>1482</v>
      </c>
      <c r="CK43" t="s">
        <v>1874</v>
      </c>
      <c r="CL43" t="s">
        <v>1762</v>
      </c>
      <c r="CM43" t="s">
        <v>1762</v>
      </c>
      <c r="CN43" t="s">
        <v>1762</v>
      </c>
      <c r="CO43" t="s">
        <v>1762</v>
      </c>
      <c r="CP43" t="s">
        <v>1762</v>
      </c>
      <c r="CQ43" t="s">
        <v>1762</v>
      </c>
      <c r="CR43" t="s">
        <v>1762</v>
      </c>
      <c r="CS43" t="s">
        <v>1762</v>
      </c>
      <c r="CT43" t="s">
        <v>1762</v>
      </c>
      <c r="CU43" t="s">
        <v>1762</v>
      </c>
      <c r="CW43" t="s">
        <v>1599</v>
      </c>
      <c r="CX43" t="s">
        <v>1875</v>
      </c>
      <c r="CY43" t="s">
        <v>1876</v>
      </c>
      <c r="CZ43" t="s">
        <v>1369</v>
      </c>
      <c r="DA43" t="s">
        <v>1015</v>
      </c>
      <c r="DB43" t="s">
        <v>700</v>
      </c>
      <c r="DC43" t="s">
        <v>1877</v>
      </c>
      <c r="DD43" t="s">
        <v>1878</v>
      </c>
      <c r="DE43" t="s">
        <v>1879</v>
      </c>
      <c r="DF43" t="s">
        <v>1880</v>
      </c>
      <c r="DG43" t="s">
        <v>1881</v>
      </c>
      <c r="DH43" t="s">
        <v>1882</v>
      </c>
      <c r="DI43" t="s">
        <v>1883</v>
      </c>
      <c r="DK43" t="s">
        <v>1777</v>
      </c>
      <c r="DL43" t="s">
        <v>1777</v>
      </c>
      <c r="DM43" t="s">
        <v>1754</v>
      </c>
      <c r="DN43" t="s">
        <v>1853</v>
      </c>
      <c r="DO43" t="s">
        <v>1471</v>
      </c>
      <c r="DP43" t="s">
        <v>1513</v>
      </c>
      <c r="DQ43" t="s">
        <v>1513</v>
      </c>
      <c r="DR43" t="s">
        <v>1513</v>
      </c>
      <c r="DS43" t="s">
        <v>1513</v>
      </c>
      <c r="DT43" t="s">
        <v>1513</v>
      </c>
      <c r="DU43" t="s">
        <v>1513</v>
      </c>
      <c r="DV43" t="s">
        <v>1513</v>
      </c>
      <c r="DW43" t="s">
        <v>1513</v>
      </c>
      <c r="DY43" t="s">
        <v>1884</v>
      </c>
      <c r="DZ43" t="s">
        <v>1885</v>
      </c>
      <c r="EB43" t="s">
        <v>149</v>
      </c>
    </row>
    <row r="44" spans="1:132" x14ac:dyDescent="0.3">
      <c r="A44" t="s">
        <v>53</v>
      </c>
      <c r="D44" t="s">
        <v>611</v>
      </c>
      <c r="E44" t="s">
        <v>1435</v>
      </c>
      <c r="F44" t="s">
        <v>1436</v>
      </c>
      <c r="G44" t="s">
        <v>1548</v>
      </c>
      <c r="H44" t="s">
        <v>1886</v>
      </c>
      <c r="I44" t="s">
        <v>168</v>
      </c>
      <c r="J44" t="s">
        <v>60</v>
      </c>
      <c r="K44" t="s">
        <v>1887</v>
      </c>
      <c r="L44" t="s">
        <v>62</v>
      </c>
      <c r="N44" t="s">
        <v>1888</v>
      </c>
      <c r="O44" t="s">
        <v>1552</v>
      </c>
      <c r="P44" t="s">
        <v>1553</v>
      </c>
      <c r="Q44" t="s">
        <v>1554</v>
      </c>
      <c r="R44" t="s">
        <v>1552</v>
      </c>
      <c r="S44" t="s">
        <v>1553</v>
      </c>
      <c r="T44" t="s">
        <v>1554</v>
      </c>
      <c r="Y44" t="s">
        <v>67</v>
      </c>
      <c r="Z44" t="s">
        <v>1889</v>
      </c>
      <c r="AA44" t="s">
        <v>67</v>
      </c>
      <c r="AB44" t="s">
        <v>67</v>
      </c>
      <c r="AC44" t="s">
        <v>67</v>
      </c>
      <c r="AD44" t="s">
        <v>62</v>
      </c>
      <c r="AE44" t="s">
        <v>1556</v>
      </c>
      <c r="AF44" t="s">
        <v>67</v>
      </c>
      <c r="AG44" t="s">
        <v>67</v>
      </c>
      <c r="AI44" t="s">
        <v>224</v>
      </c>
      <c r="AM44" t="s">
        <v>62</v>
      </c>
      <c r="AN44" t="s">
        <v>67</v>
      </c>
      <c r="AO44" t="s">
        <v>67</v>
      </c>
      <c r="AQ44" t="s">
        <v>67</v>
      </c>
      <c r="AS44" t="s">
        <v>289</v>
      </c>
      <c r="AT44" t="s">
        <v>280</v>
      </c>
      <c r="AU44" t="s">
        <v>186</v>
      </c>
      <c r="AV44" t="s">
        <v>1322</v>
      </c>
      <c r="AW44" t="s">
        <v>1203</v>
      </c>
      <c r="AX44" t="s">
        <v>338</v>
      </c>
      <c r="AY44" t="s">
        <v>1594</v>
      </c>
      <c r="AZ44" t="s">
        <v>468</v>
      </c>
      <c r="BA44" t="s">
        <v>1271</v>
      </c>
      <c r="BB44" t="s">
        <v>1559</v>
      </c>
      <c r="BC44" t="s">
        <v>406</v>
      </c>
      <c r="BD44" t="s">
        <v>284</v>
      </c>
      <c r="BE44" t="s">
        <v>407</v>
      </c>
      <c r="BG44" t="s">
        <v>1187</v>
      </c>
      <c r="BH44" t="s">
        <v>1890</v>
      </c>
      <c r="BI44" t="s">
        <v>1291</v>
      </c>
      <c r="BJ44" t="s">
        <v>1544</v>
      </c>
      <c r="BK44" t="s">
        <v>1891</v>
      </c>
      <c r="BL44" t="s">
        <v>895</v>
      </c>
      <c r="BM44" t="s">
        <v>1892</v>
      </c>
      <c r="BN44" t="s">
        <v>1893</v>
      </c>
      <c r="BO44" t="s">
        <v>1894</v>
      </c>
      <c r="BP44" t="s">
        <v>1676</v>
      </c>
      <c r="BQ44" t="s">
        <v>1889</v>
      </c>
      <c r="BR44" t="s">
        <v>1895</v>
      </c>
      <c r="BS44" t="s">
        <v>1896</v>
      </c>
      <c r="BU44" t="s">
        <v>1187</v>
      </c>
      <c r="BV44" t="s">
        <v>1890</v>
      </c>
      <c r="BW44" t="s">
        <v>1291</v>
      </c>
      <c r="BX44" t="s">
        <v>1897</v>
      </c>
      <c r="BY44" t="s">
        <v>1248</v>
      </c>
      <c r="BZ44" t="s">
        <v>843</v>
      </c>
      <c r="CA44" t="s">
        <v>1898</v>
      </c>
      <c r="CB44" t="s">
        <v>1893</v>
      </c>
      <c r="CC44" t="s">
        <v>1894</v>
      </c>
      <c r="CD44" t="s">
        <v>1676</v>
      </c>
      <c r="CE44" t="s">
        <v>1889</v>
      </c>
      <c r="CF44" t="s">
        <v>1895</v>
      </c>
      <c r="CG44" t="s">
        <v>1896</v>
      </c>
      <c r="CI44" t="s">
        <v>1810</v>
      </c>
      <c r="CJ44" t="s">
        <v>1810</v>
      </c>
      <c r="CK44" t="s">
        <v>1810</v>
      </c>
      <c r="CL44" t="s">
        <v>1810</v>
      </c>
      <c r="CM44" t="s">
        <v>1810</v>
      </c>
      <c r="CN44" t="s">
        <v>1810</v>
      </c>
      <c r="CO44" t="s">
        <v>1810</v>
      </c>
      <c r="CP44" t="s">
        <v>1810</v>
      </c>
      <c r="CQ44" t="s">
        <v>1810</v>
      </c>
      <c r="CR44" t="s">
        <v>1810</v>
      </c>
      <c r="CS44" t="s">
        <v>1810</v>
      </c>
      <c r="CT44" t="s">
        <v>1810</v>
      </c>
      <c r="CU44" t="s">
        <v>1810</v>
      </c>
      <c r="CW44" t="s">
        <v>1281</v>
      </c>
      <c r="CX44" t="s">
        <v>1339</v>
      </c>
      <c r="CY44" t="s">
        <v>1528</v>
      </c>
      <c r="CZ44" t="s">
        <v>1340</v>
      </c>
      <c r="DA44" t="s">
        <v>1899</v>
      </c>
      <c r="DB44" t="s">
        <v>1775</v>
      </c>
      <c r="DC44" t="s">
        <v>875</v>
      </c>
      <c r="DD44" t="s">
        <v>1529</v>
      </c>
      <c r="DE44" t="s">
        <v>1900</v>
      </c>
      <c r="DF44" t="s">
        <v>1334</v>
      </c>
      <c r="DG44" t="s">
        <v>1725</v>
      </c>
      <c r="DH44" t="s">
        <v>1117</v>
      </c>
      <c r="DI44" t="s">
        <v>1540</v>
      </c>
      <c r="DK44" t="s">
        <v>1753</v>
      </c>
      <c r="DL44" t="s">
        <v>1753</v>
      </c>
      <c r="DM44" t="s">
        <v>1753</v>
      </c>
      <c r="DN44" t="s">
        <v>1753</v>
      </c>
      <c r="DO44" t="s">
        <v>1753</v>
      </c>
      <c r="DP44" t="s">
        <v>264</v>
      </c>
      <c r="DQ44" t="s">
        <v>1400</v>
      </c>
      <c r="DR44" t="s">
        <v>264</v>
      </c>
      <c r="DS44" t="s">
        <v>1753</v>
      </c>
      <c r="DT44" t="s">
        <v>1753</v>
      </c>
      <c r="DU44" t="s">
        <v>1753</v>
      </c>
      <c r="DV44" t="s">
        <v>1753</v>
      </c>
      <c r="DW44" t="s">
        <v>1753</v>
      </c>
      <c r="DY44" t="s">
        <v>159</v>
      </c>
      <c r="DZ44" t="s">
        <v>159</v>
      </c>
      <c r="EB44" t="s">
        <v>149</v>
      </c>
    </row>
    <row r="45" spans="1:132" x14ac:dyDescent="0.3">
      <c r="A45" t="s">
        <v>53</v>
      </c>
      <c r="D45" t="s">
        <v>611</v>
      </c>
      <c r="E45" t="s">
        <v>1435</v>
      </c>
      <c r="F45" t="s">
        <v>1436</v>
      </c>
      <c r="G45" t="s">
        <v>1901</v>
      </c>
      <c r="H45" t="s">
        <v>1902</v>
      </c>
      <c r="I45" t="s">
        <v>168</v>
      </c>
      <c r="J45" t="s">
        <v>60</v>
      </c>
      <c r="K45" t="s">
        <v>1903</v>
      </c>
      <c r="L45" t="s">
        <v>62</v>
      </c>
      <c r="N45" t="s">
        <v>1904</v>
      </c>
      <c r="O45" t="s">
        <v>383</v>
      </c>
      <c r="P45" t="s">
        <v>1905</v>
      </c>
      <c r="Q45" t="s">
        <v>66</v>
      </c>
      <c r="R45" t="s">
        <v>383</v>
      </c>
      <c r="S45" t="s">
        <v>1905</v>
      </c>
      <c r="T45" t="s">
        <v>66</v>
      </c>
      <c r="Y45" t="s">
        <v>67</v>
      </c>
      <c r="Z45" t="s">
        <v>1563</v>
      </c>
      <c r="AA45" t="s">
        <v>67</v>
      </c>
      <c r="AB45" t="s">
        <v>67</v>
      </c>
      <c r="AC45" t="s">
        <v>67</v>
      </c>
      <c r="AD45" t="s">
        <v>62</v>
      </c>
      <c r="AE45" t="s">
        <v>1906</v>
      </c>
      <c r="AF45" t="s">
        <v>67</v>
      </c>
      <c r="AG45" t="s">
        <v>67</v>
      </c>
      <c r="AI45" t="s">
        <v>224</v>
      </c>
      <c r="AM45" t="s">
        <v>62</v>
      </c>
      <c r="AN45" t="s">
        <v>67</v>
      </c>
      <c r="AO45" t="s">
        <v>67</v>
      </c>
      <c r="AQ45" t="s">
        <v>67</v>
      </c>
      <c r="AS45" t="s">
        <v>341</v>
      </c>
      <c r="AT45" t="s">
        <v>337</v>
      </c>
      <c r="AU45" t="s">
        <v>1907</v>
      </c>
      <c r="AV45" t="s">
        <v>574</v>
      </c>
      <c r="AW45" t="s">
        <v>1193</v>
      </c>
      <c r="AX45" t="s">
        <v>1457</v>
      </c>
      <c r="AY45" t="s">
        <v>1908</v>
      </c>
      <c r="AZ45" t="s">
        <v>1189</v>
      </c>
      <c r="BA45" t="s">
        <v>1488</v>
      </c>
      <c r="BB45" t="s">
        <v>860</v>
      </c>
      <c r="BC45" t="s">
        <v>1501</v>
      </c>
      <c r="BD45" t="s">
        <v>1506</v>
      </c>
      <c r="BE45" t="s">
        <v>181</v>
      </c>
      <c r="BG45" t="s">
        <v>1691</v>
      </c>
      <c r="BH45" t="s">
        <v>1704</v>
      </c>
      <c r="BI45" t="s">
        <v>1909</v>
      </c>
      <c r="BJ45" t="s">
        <v>1910</v>
      </c>
      <c r="BK45" t="s">
        <v>1911</v>
      </c>
      <c r="BL45" t="s">
        <v>1369</v>
      </c>
      <c r="BM45" t="s">
        <v>494</v>
      </c>
      <c r="BN45" t="s">
        <v>1912</v>
      </c>
      <c r="BO45" t="s">
        <v>1287</v>
      </c>
      <c r="BP45" t="s">
        <v>1397</v>
      </c>
      <c r="BQ45" t="s">
        <v>1913</v>
      </c>
      <c r="BR45" t="s">
        <v>1282</v>
      </c>
      <c r="BS45" t="s">
        <v>702</v>
      </c>
      <c r="BU45" t="s">
        <v>1691</v>
      </c>
      <c r="BV45" t="s">
        <v>1704</v>
      </c>
      <c r="BW45" t="s">
        <v>1909</v>
      </c>
      <c r="BX45" t="s">
        <v>1910</v>
      </c>
      <c r="BY45" t="s">
        <v>1911</v>
      </c>
      <c r="BZ45" t="s">
        <v>1369</v>
      </c>
      <c r="CA45" t="s">
        <v>494</v>
      </c>
      <c r="CB45" t="s">
        <v>1912</v>
      </c>
      <c r="CC45" t="s">
        <v>1287</v>
      </c>
      <c r="CD45" t="s">
        <v>1397</v>
      </c>
      <c r="CE45" t="s">
        <v>1913</v>
      </c>
      <c r="CF45" t="s">
        <v>1282</v>
      </c>
      <c r="CG45" t="s">
        <v>702</v>
      </c>
      <c r="CI45" t="s">
        <v>1914</v>
      </c>
      <c r="CJ45" t="s">
        <v>1914</v>
      </c>
      <c r="CK45" t="s">
        <v>215</v>
      </c>
      <c r="CL45" t="s">
        <v>764</v>
      </c>
      <c r="CM45" t="s">
        <v>764</v>
      </c>
      <c r="CN45" t="s">
        <v>764</v>
      </c>
      <c r="CO45" t="s">
        <v>764</v>
      </c>
      <c r="CP45" t="s">
        <v>764</v>
      </c>
      <c r="CQ45" t="s">
        <v>764</v>
      </c>
      <c r="CR45" t="s">
        <v>764</v>
      </c>
      <c r="CS45" t="s">
        <v>764</v>
      </c>
      <c r="CT45" t="s">
        <v>764</v>
      </c>
      <c r="CU45" t="s">
        <v>764</v>
      </c>
      <c r="CW45" t="s">
        <v>1915</v>
      </c>
      <c r="CX45" t="s">
        <v>1341</v>
      </c>
      <c r="CY45" t="s">
        <v>1241</v>
      </c>
      <c r="CZ45" t="s">
        <v>1643</v>
      </c>
      <c r="DA45" t="s">
        <v>1916</v>
      </c>
      <c r="DB45" t="s">
        <v>1305</v>
      </c>
      <c r="DC45" t="s">
        <v>1917</v>
      </c>
      <c r="DD45" t="s">
        <v>292</v>
      </c>
      <c r="DE45" t="s">
        <v>440</v>
      </c>
      <c r="DF45" t="s">
        <v>226</v>
      </c>
      <c r="DG45" t="s">
        <v>1680</v>
      </c>
      <c r="DH45" t="s">
        <v>1918</v>
      </c>
      <c r="DI45" t="s">
        <v>1919</v>
      </c>
      <c r="DK45" t="s">
        <v>1920</v>
      </c>
      <c r="DL45" t="s">
        <v>1920</v>
      </c>
      <c r="DM45" t="s">
        <v>1854</v>
      </c>
      <c r="DN45" t="s">
        <v>1783</v>
      </c>
      <c r="DO45" t="s">
        <v>1508</v>
      </c>
      <c r="DP45" t="s">
        <v>1508</v>
      </c>
      <c r="DQ45" t="s">
        <v>1508</v>
      </c>
      <c r="DR45" t="s">
        <v>1508</v>
      </c>
      <c r="DS45" t="s">
        <v>1508</v>
      </c>
      <c r="DT45" t="s">
        <v>1508</v>
      </c>
      <c r="DU45" t="s">
        <v>1508</v>
      </c>
      <c r="DV45" t="s">
        <v>1508</v>
      </c>
      <c r="DW45" t="s">
        <v>1508</v>
      </c>
      <c r="DY45" t="s">
        <v>1884</v>
      </c>
      <c r="DZ45" t="s">
        <v>1921</v>
      </c>
      <c r="EB45" t="s">
        <v>149</v>
      </c>
    </row>
    <row r="46" spans="1:132" x14ac:dyDescent="0.3">
      <c r="A46" t="s">
        <v>53</v>
      </c>
      <c r="D46" t="s">
        <v>611</v>
      </c>
      <c r="E46" t="s">
        <v>1435</v>
      </c>
      <c r="F46" t="s">
        <v>1436</v>
      </c>
      <c r="G46" t="s">
        <v>1548</v>
      </c>
      <c r="H46" t="s">
        <v>1922</v>
      </c>
      <c r="I46" t="s">
        <v>168</v>
      </c>
      <c r="J46" t="s">
        <v>60</v>
      </c>
      <c r="K46" t="s">
        <v>1923</v>
      </c>
      <c r="L46" t="s">
        <v>62</v>
      </c>
      <c r="N46" t="s">
        <v>1924</v>
      </c>
      <c r="O46" t="s">
        <v>1552</v>
      </c>
      <c r="P46" t="s">
        <v>1553</v>
      </c>
      <c r="Q46" t="s">
        <v>1554</v>
      </c>
      <c r="R46" t="s">
        <v>1552</v>
      </c>
      <c r="S46" t="s">
        <v>1553</v>
      </c>
      <c r="T46" t="s">
        <v>1554</v>
      </c>
      <c r="Y46" t="s">
        <v>67</v>
      </c>
      <c r="Z46" t="s">
        <v>1796</v>
      </c>
      <c r="AA46" t="s">
        <v>67</v>
      </c>
      <c r="AB46" t="s">
        <v>67</v>
      </c>
      <c r="AC46" t="s">
        <v>67</v>
      </c>
      <c r="AD46" t="s">
        <v>62</v>
      </c>
      <c r="AE46" t="s">
        <v>1556</v>
      </c>
      <c r="AF46" t="s">
        <v>67</v>
      </c>
      <c r="AG46" t="s">
        <v>67</v>
      </c>
      <c r="AI46" t="s">
        <v>70</v>
      </c>
      <c r="AM46" t="s">
        <v>62</v>
      </c>
      <c r="AN46" t="s">
        <v>67</v>
      </c>
      <c r="AO46" t="s">
        <v>67</v>
      </c>
      <c r="AQ46" t="s">
        <v>67</v>
      </c>
      <c r="AS46" t="s">
        <v>578</v>
      </c>
      <c r="AT46" t="s">
        <v>1925</v>
      </c>
      <c r="AU46" t="s">
        <v>1926</v>
      </c>
      <c r="AV46" t="s">
        <v>1193</v>
      </c>
      <c r="AW46" t="s">
        <v>574</v>
      </c>
      <c r="AX46" t="s">
        <v>1489</v>
      </c>
      <c r="AY46" t="s">
        <v>1245</v>
      </c>
      <c r="AZ46" t="s">
        <v>1691</v>
      </c>
      <c r="BA46" t="s">
        <v>1562</v>
      </c>
      <c r="BB46" t="s">
        <v>1927</v>
      </c>
      <c r="BC46" t="s">
        <v>1928</v>
      </c>
      <c r="BD46" t="s">
        <v>1224</v>
      </c>
      <c r="BE46" t="s">
        <v>537</v>
      </c>
      <c r="BG46" t="s">
        <v>1929</v>
      </c>
      <c r="BH46" t="s">
        <v>873</v>
      </c>
      <c r="BI46" t="s">
        <v>1930</v>
      </c>
      <c r="BJ46" t="s">
        <v>1931</v>
      </c>
      <c r="BK46" t="s">
        <v>1932</v>
      </c>
      <c r="BL46" t="s">
        <v>1933</v>
      </c>
      <c r="BM46" t="s">
        <v>1934</v>
      </c>
      <c r="BN46" t="s">
        <v>1935</v>
      </c>
      <c r="BO46" t="s">
        <v>1936</v>
      </c>
      <c r="BP46" t="s">
        <v>1937</v>
      </c>
      <c r="BQ46" t="s">
        <v>1938</v>
      </c>
      <c r="BR46" t="s">
        <v>1807</v>
      </c>
      <c r="BS46" t="s">
        <v>1939</v>
      </c>
      <c r="BU46" t="s">
        <v>1929</v>
      </c>
      <c r="BV46" t="s">
        <v>873</v>
      </c>
      <c r="BW46" t="s">
        <v>1930</v>
      </c>
      <c r="BX46" t="s">
        <v>1940</v>
      </c>
      <c r="BY46" t="s">
        <v>984</v>
      </c>
      <c r="BZ46" t="s">
        <v>1941</v>
      </c>
      <c r="CA46" t="s">
        <v>209</v>
      </c>
      <c r="CB46" t="s">
        <v>1935</v>
      </c>
      <c r="CC46" t="s">
        <v>1936</v>
      </c>
      <c r="CD46" t="s">
        <v>1937</v>
      </c>
      <c r="CE46" t="s">
        <v>1942</v>
      </c>
      <c r="CF46" t="s">
        <v>1807</v>
      </c>
      <c r="CG46" t="s">
        <v>1939</v>
      </c>
      <c r="CI46" t="s">
        <v>1810</v>
      </c>
      <c r="CJ46" t="s">
        <v>1810</v>
      </c>
      <c r="CK46" t="s">
        <v>1810</v>
      </c>
      <c r="CL46" t="s">
        <v>1810</v>
      </c>
      <c r="CM46" t="s">
        <v>1810</v>
      </c>
      <c r="CN46" t="s">
        <v>1810</v>
      </c>
      <c r="CO46" t="s">
        <v>1810</v>
      </c>
      <c r="CP46" t="s">
        <v>1810</v>
      </c>
      <c r="CQ46" t="s">
        <v>1810</v>
      </c>
      <c r="CR46" t="s">
        <v>1810</v>
      </c>
      <c r="CS46" t="s">
        <v>1810</v>
      </c>
      <c r="CT46" t="s">
        <v>1810</v>
      </c>
      <c r="CU46" t="s">
        <v>1810</v>
      </c>
      <c r="CW46" t="s">
        <v>1943</v>
      </c>
      <c r="CX46" t="s">
        <v>1944</v>
      </c>
      <c r="CY46" t="s">
        <v>1945</v>
      </c>
      <c r="CZ46" t="s">
        <v>1946</v>
      </c>
      <c r="DA46" t="s">
        <v>1931</v>
      </c>
      <c r="DB46" t="s">
        <v>1947</v>
      </c>
      <c r="DC46" t="s">
        <v>1948</v>
      </c>
      <c r="DD46" t="s">
        <v>1949</v>
      </c>
      <c r="DE46" t="s">
        <v>1950</v>
      </c>
      <c r="DF46" t="s">
        <v>1951</v>
      </c>
      <c r="DG46" t="s">
        <v>1952</v>
      </c>
      <c r="DH46" t="s">
        <v>1953</v>
      </c>
      <c r="DI46" t="s">
        <v>1954</v>
      </c>
      <c r="DK46" t="s">
        <v>1753</v>
      </c>
      <c r="DL46" t="s">
        <v>1753</v>
      </c>
      <c r="DM46" t="s">
        <v>1753</v>
      </c>
      <c r="DN46" t="s">
        <v>1753</v>
      </c>
      <c r="DO46" t="s">
        <v>599</v>
      </c>
      <c r="DP46" t="s">
        <v>1581</v>
      </c>
      <c r="DQ46" t="s">
        <v>1311</v>
      </c>
      <c r="DR46" t="s">
        <v>1753</v>
      </c>
      <c r="DS46" t="s">
        <v>1753</v>
      </c>
      <c r="DT46" t="s">
        <v>1753</v>
      </c>
      <c r="DU46" t="s">
        <v>1753</v>
      </c>
      <c r="DV46" t="s">
        <v>1753</v>
      </c>
      <c r="DW46" t="s">
        <v>1753</v>
      </c>
      <c r="DY46" t="s">
        <v>159</v>
      </c>
      <c r="DZ46" t="s">
        <v>159</v>
      </c>
      <c r="EB46" t="s">
        <v>149</v>
      </c>
    </row>
    <row r="47" spans="1:132" x14ac:dyDescent="0.3">
      <c r="A47" t="s">
        <v>53</v>
      </c>
      <c r="D47" t="s">
        <v>611</v>
      </c>
      <c r="E47" t="s">
        <v>1435</v>
      </c>
      <c r="F47" t="s">
        <v>1436</v>
      </c>
      <c r="G47" t="s">
        <v>1548</v>
      </c>
      <c r="H47" t="s">
        <v>1955</v>
      </c>
      <c r="I47" t="s">
        <v>168</v>
      </c>
      <c r="J47" t="s">
        <v>60</v>
      </c>
      <c r="K47" t="s">
        <v>1956</v>
      </c>
      <c r="L47" t="s">
        <v>62</v>
      </c>
      <c r="N47" t="s">
        <v>1957</v>
      </c>
      <c r="O47" t="s">
        <v>1552</v>
      </c>
      <c r="P47" t="s">
        <v>1553</v>
      </c>
      <c r="Q47" t="s">
        <v>1554</v>
      </c>
      <c r="R47" t="s">
        <v>1552</v>
      </c>
      <c r="S47" t="s">
        <v>1553</v>
      </c>
      <c r="T47" t="s">
        <v>1554</v>
      </c>
      <c r="Y47" t="s">
        <v>67</v>
      </c>
      <c r="Z47" t="s">
        <v>1889</v>
      </c>
      <c r="AA47" t="s">
        <v>67</v>
      </c>
      <c r="AB47" t="s">
        <v>67</v>
      </c>
      <c r="AC47" t="s">
        <v>67</v>
      </c>
      <c r="AD47" t="s">
        <v>62</v>
      </c>
      <c r="AE47" t="s">
        <v>1556</v>
      </c>
      <c r="AF47" t="s">
        <v>67</v>
      </c>
      <c r="AG47" t="s">
        <v>67</v>
      </c>
      <c r="AI47" t="s">
        <v>70</v>
      </c>
      <c r="AM47" t="s">
        <v>62</v>
      </c>
      <c r="AN47" t="s">
        <v>67</v>
      </c>
      <c r="AO47" t="s">
        <v>67</v>
      </c>
      <c r="AQ47" t="s">
        <v>67</v>
      </c>
      <c r="AS47" t="s">
        <v>1958</v>
      </c>
      <c r="AT47" t="s">
        <v>1958</v>
      </c>
      <c r="AU47" t="s">
        <v>282</v>
      </c>
      <c r="AV47" t="s">
        <v>1559</v>
      </c>
      <c r="AW47" t="s">
        <v>1560</v>
      </c>
      <c r="AX47" t="s">
        <v>1560</v>
      </c>
      <c r="AY47" t="s">
        <v>1688</v>
      </c>
      <c r="AZ47" t="s">
        <v>1559</v>
      </c>
      <c r="BA47" t="s">
        <v>468</v>
      </c>
      <c r="BB47" t="s">
        <v>1558</v>
      </c>
      <c r="BC47" t="s">
        <v>1203</v>
      </c>
      <c r="BD47" t="s">
        <v>407</v>
      </c>
      <c r="BE47" t="s">
        <v>407</v>
      </c>
      <c r="BG47" t="s">
        <v>707</v>
      </c>
      <c r="BH47" t="s">
        <v>707</v>
      </c>
      <c r="BI47" t="s">
        <v>225</v>
      </c>
      <c r="BJ47" t="s">
        <v>1076</v>
      </c>
      <c r="BK47" t="s">
        <v>1539</v>
      </c>
      <c r="BL47" t="s">
        <v>1959</v>
      </c>
      <c r="BM47" t="s">
        <v>1725</v>
      </c>
      <c r="BN47" t="s">
        <v>1676</v>
      </c>
      <c r="BO47" t="s">
        <v>1893</v>
      </c>
      <c r="BP47" t="s">
        <v>1642</v>
      </c>
      <c r="BQ47" t="s">
        <v>1891</v>
      </c>
      <c r="BR47" t="s">
        <v>1896</v>
      </c>
      <c r="BS47" t="s">
        <v>1896</v>
      </c>
      <c r="BU47" t="s">
        <v>707</v>
      </c>
      <c r="BV47" t="s">
        <v>707</v>
      </c>
      <c r="BW47" t="s">
        <v>225</v>
      </c>
      <c r="BX47" t="s">
        <v>1676</v>
      </c>
      <c r="BY47" t="s">
        <v>1960</v>
      </c>
      <c r="BZ47" t="s">
        <v>1960</v>
      </c>
      <c r="CA47" t="s">
        <v>1578</v>
      </c>
      <c r="CB47" t="s">
        <v>1676</v>
      </c>
      <c r="CC47" t="s">
        <v>1893</v>
      </c>
      <c r="CD47" t="s">
        <v>1642</v>
      </c>
      <c r="CE47" t="s">
        <v>1248</v>
      </c>
      <c r="CF47" t="s">
        <v>1896</v>
      </c>
      <c r="CG47" t="s">
        <v>1896</v>
      </c>
      <c r="CI47" t="s">
        <v>1810</v>
      </c>
      <c r="CJ47" t="s">
        <v>1810</v>
      </c>
      <c r="CK47" t="s">
        <v>1810</v>
      </c>
      <c r="CL47" t="s">
        <v>1810</v>
      </c>
      <c r="CM47" t="s">
        <v>1810</v>
      </c>
      <c r="CN47" t="s">
        <v>1810</v>
      </c>
      <c r="CO47" t="s">
        <v>1810</v>
      </c>
      <c r="CP47" t="s">
        <v>1810</v>
      </c>
      <c r="CQ47" t="s">
        <v>1810</v>
      </c>
      <c r="CR47" t="s">
        <v>1810</v>
      </c>
      <c r="CS47" t="s">
        <v>1810</v>
      </c>
      <c r="CT47" t="s">
        <v>1810</v>
      </c>
      <c r="CU47" t="s">
        <v>1810</v>
      </c>
      <c r="CW47" t="s">
        <v>1927</v>
      </c>
      <c r="CX47" t="s">
        <v>1927</v>
      </c>
      <c r="CY47" t="s">
        <v>1961</v>
      </c>
      <c r="CZ47" t="s">
        <v>1334</v>
      </c>
      <c r="DA47" t="s">
        <v>1962</v>
      </c>
      <c r="DB47" t="s">
        <v>1963</v>
      </c>
      <c r="DC47" t="s">
        <v>1964</v>
      </c>
      <c r="DD47" t="s">
        <v>1306</v>
      </c>
      <c r="DE47" t="s">
        <v>1965</v>
      </c>
      <c r="DF47" t="s">
        <v>1966</v>
      </c>
      <c r="DG47" t="s">
        <v>1899</v>
      </c>
      <c r="DH47" t="s">
        <v>1540</v>
      </c>
      <c r="DI47" t="s">
        <v>1540</v>
      </c>
      <c r="DK47" t="s">
        <v>1753</v>
      </c>
      <c r="DL47" t="s">
        <v>1753</v>
      </c>
      <c r="DM47" t="s">
        <v>1753</v>
      </c>
      <c r="DN47" t="s">
        <v>1753</v>
      </c>
      <c r="DO47" t="s">
        <v>1822</v>
      </c>
      <c r="DP47" t="s">
        <v>1624</v>
      </c>
      <c r="DQ47" t="s">
        <v>1583</v>
      </c>
      <c r="DR47" t="s">
        <v>1584</v>
      </c>
      <c r="DS47" t="s">
        <v>1400</v>
      </c>
      <c r="DT47" t="s">
        <v>1753</v>
      </c>
      <c r="DU47" t="s">
        <v>1753</v>
      </c>
      <c r="DV47" t="s">
        <v>1753</v>
      </c>
      <c r="DW47" t="s">
        <v>1753</v>
      </c>
      <c r="DY47" t="s">
        <v>159</v>
      </c>
      <c r="DZ47" t="s">
        <v>159</v>
      </c>
      <c r="EB47" t="s">
        <v>149</v>
      </c>
    </row>
    <row r="48" spans="1:132" x14ac:dyDescent="0.3">
      <c r="A48" t="s">
        <v>53</v>
      </c>
      <c r="D48" t="s">
        <v>611</v>
      </c>
      <c r="E48" t="s">
        <v>1435</v>
      </c>
      <c r="F48" t="s">
        <v>1436</v>
      </c>
      <c r="G48" t="s">
        <v>1548</v>
      </c>
      <c r="H48" t="s">
        <v>1967</v>
      </c>
      <c r="I48" t="s">
        <v>168</v>
      </c>
      <c r="J48" t="s">
        <v>60</v>
      </c>
      <c r="K48" t="s">
        <v>1968</v>
      </c>
      <c r="L48" t="s">
        <v>62</v>
      </c>
      <c r="N48" t="s">
        <v>1969</v>
      </c>
      <c r="O48" t="s">
        <v>1552</v>
      </c>
      <c r="P48" t="s">
        <v>1553</v>
      </c>
      <c r="Q48" t="s">
        <v>1554</v>
      </c>
      <c r="R48" t="s">
        <v>1552</v>
      </c>
      <c r="S48" t="s">
        <v>1553</v>
      </c>
      <c r="T48" t="s">
        <v>1554</v>
      </c>
      <c r="Y48" t="s">
        <v>67</v>
      </c>
      <c r="Z48" t="s">
        <v>1970</v>
      </c>
      <c r="AA48" t="s">
        <v>67</v>
      </c>
      <c r="AB48" t="s">
        <v>67</v>
      </c>
      <c r="AC48" t="s">
        <v>67</v>
      </c>
      <c r="AD48" t="s">
        <v>62</v>
      </c>
      <c r="AE48" t="s">
        <v>1556</v>
      </c>
      <c r="AF48" t="s">
        <v>67</v>
      </c>
      <c r="AG48" t="s">
        <v>67</v>
      </c>
      <c r="AI48" t="s">
        <v>70</v>
      </c>
      <c r="AM48" t="s">
        <v>62</v>
      </c>
      <c r="AN48" t="s">
        <v>67</v>
      </c>
      <c r="AO48" t="s">
        <v>67</v>
      </c>
      <c r="AQ48" t="s">
        <v>67</v>
      </c>
      <c r="AS48" t="s">
        <v>1971</v>
      </c>
      <c r="AT48" t="s">
        <v>1972</v>
      </c>
      <c r="AU48" t="s">
        <v>1973</v>
      </c>
      <c r="AV48" t="s">
        <v>1974</v>
      </c>
      <c r="AW48" t="s">
        <v>1975</v>
      </c>
      <c r="AX48" t="s">
        <v>1562</v>
      </c>
      <c r="AY48" t="s">
        <v>1280</v>
      </c>
      <c r="AZ48" t="s">
        <v>1484</v>
      </c>
      <c r="BA48" t="s">
        <v>1084</v>
      </c>
      <c r="BB48" t="s">
        <v>1326</v>
      </c>
      <c r="BC48" t="s">
        <v>829</v>
      </c>
      <c r="BD48" t="s">
        <v>1724</v>
      </c>
      <c r="BE48" t="s">
        <v>1794</v>
      </c>
      <c r="BG48" t="s">
        <v>1952</v>
      </c>
      <c r="BH48" t="s">
        <v>1976</v>
      </c>
      <c r="BI48" t="s">
        <v>1977</v>
      </c>
      <c r="BJ48" t="s">
        <v>1978</v>
      </c>
      <c r="BK48" t="s">
        <v>1979</v>
      </c>
      <c r="BL48" t="s">
        <v>1980</v>
      </c>
      <c r="BM48" t="s">
        <v>1981</v>
      </c>
      <c r="BN48" t="s">
        <v>1982</v>
      </c>
      <c r="BO48" t="s">
        <v>1983</v>
      </c>
      <c r="BP48" t="s">
        <v>1984</v>
      </c>
      <c r="BQ48" t="s">
        <v>1985</v>
      </c>
      <c r="BR48" t="s">
        <v>1986</v>
      </c>
      <c r="BS48" t="s">
        <v>1987</v>
      </c>
      <c r="BU48" t="s">
        <v>1952</v>
      </c>
      <c r="BV48" t="s">
        <v>1976</v>
      </c>
      <c r="BW48" t="s">
        <v>1977</v>
      </c>
      <c r="BX48" t="s">
        <v>1988</v>
      </c>
      <c r="BY48" t="s">
        <v>1989</v>
      </c>
      <c r="BZ48" t="s">
        <v>1936</v>
      </c>
      <c r="CA48" t="s">
        <v>1990</v>
      </c>
      <c r="CB48" t="s">
        <v>1982</v>
      </c>
      <c r="CC48" t="s">
        <v>1983</v>
      </c>
      <c r="CD48" t="s">
        <v>1984</v>
      </c>
      <c r="CE48" t="s">
        <v>1991</v>
      </c>
      <c r="CF48" t="s">
        <v>1986</v>
      </c>
      <c r="CG48" t="s">
        <v>1809</v>
      </c>
      <c r="CI48" t="s">
        <v>1810</v>
      </c>
      <c r="CJ48" t="s">
        <v>1810</v>
      </c>
      <c r="CK48" t="s">
        <v>1810</v>
      </c>
      <c r="CL48" t="s">
        <v>1810</v>
      </c>
      <c r="CM48" t="s">
        <v>1810</v>
      </c>
      <c r="CN48" t="s">
        <v>1810</v>
      </c>
      <c r="CO48" t="s">
        <v>1810</v>
      </c>
      <c r="CP48" t="s">
        <v>1810</v>
      </c>
      <c r="CQ48" t="s">
        <v>1810</v>
      </c>
      <c r="CR48" t="s">
        <v>1810</v>
      </c>
      <c r="CS48" t="s">
        <v>1810</v>
      </c>
      <c r="CT48" t="s">
        <v>1810</v>
      </c>
      <c r="CU48" t="s">
        <v>1810</v>
      </c>
      <c r="CW48" t="s">
        <v>1992</v>
      </c>
      <c r="CX48" t="s">
        <v>1993</v>
      </c>
      <c r="CY48" t="s">
        <v>1994</v>
      </c>
      <c r="CZ48" t="s">
        <v>1995</v>
      </c>
      <c r="DA48" t="s">
        <v>1996</v>
      </c>
      <c r="DB48" t="s">
        <v>1997</v>
      </c>
      <c r="DC48" t="s">
        <v>1998</v>
      </c>
      <c r="DD48" t="s">
        <v>1999</v>
      </c>
      <c r="DE48" t="s">
        <v>976</v>
      </c>
      <c r="DF48" t="s">
        <v>2000</v>
      </c>
      <c r="DG48" t="s">
        <v>2001</v>
      </c>
      <c r="DH48" t="s">
        <v>2002</v>
      </c>
      <c r="DI48" t="s">
        <v>2003</v>
      </c>
      <c r="DK48" t="s">
        <v>1753</v>
      </c>
      <c r="DL48" t="s">
        <v>1753</v>
      </c>
      <c r="DM48" t="s">
        <v>1753</v>
      </c>
      <c r="DN48" t="s">
        <v>1753</v>
      </c>
      <c r="DO48" t="s">
        <v>1585</v>
      </c>
      <c r="DP48" t="s">
        <v>1400</v>
      </c>
      <c r="DQ48" t="s">
        <v>1753</v>
      </c>
      <c r="DR48" t="s">
        <v>1753</v>
      </c>
      <c r="DS48" t="s">
        <v>1753</v>
      </c>
      <c r="DT48" t="s">
        <v>1753</v>
      </c>
      <c r="DU48" t="s">
        <v>1753</v>
      </c>
      <c r="DV48" t="s">
        <v>1753</v>
      </c>
      <c r="DW48" t="s">
        <v>1753</v>
      </c>
      <c r="DY48" t="s">
        <v>159</v>
      </c>
      <c r="DZ48" t="s">
        <v>159</v>
      </c>
      <c r="EB48" t="s">
        <v>149</v>
      </c>
    </row>
    <row r="49" spans="1:132" x14ac:dyDescent="0.3">
      <c r="A49" t="s">
        <v>53</v>
      </c>
      <c r="D49" t="s">
        <v>611</v>
      </c>
      <c r="E49" t="s">
        <v>1435</v>
      </c>
      <c r="F49" t="s">
        <v>1436</v>
      </c>
      <c r="G49" t="s">
        <v>1548</v>
      </c>
      <c r="H49" t="s">
        <v>2004</v>
      </c>
      <c r="I49" t="s">
        <v>168</v>
      </c>
      <c r="J49" t="s">
        <v>60</v>
      </c>
      <c r="K49" t="s">
        <v>2005</v>
      </c>
      <c r="L49" t="s">
        <v>62</v>
      </c>
      <c r="N49" t="s">
        <v>2006</v>
      </c>
      <c r="O49" t="s">
        <v>1167</v>
      </c>
      <c r="P49" t="s">
        <v>1553</v>
      </c>
      <c r="Q49" t="s">
        <v>66</v>
      </c>
      <c r="R49" t="s">
        <v>1167</v>
      </c>
      <c r="S49" t="s">
        <v>1553</v>
      </c>
      <c r="T49" t="s">
        <v>66</v>
      </c>
      <c r="Y49" t="s">
        <v>67</v>
      </c>
      <c r="Z49" t="s">
        <v>875</v>
      </c>
      <c r="AA49" t="s">
        <v>67</v>
      </c>
      <c r="AB49" t="s">
        <v>67</v>
      </c>
      <c r="AC49" t="s">
        <v>67</v>
      </c>
      <c r="AD49" t="s">
        <v>62</v>
      </c>
      <c r="AE49" t="s">
        <v>556</v>
      </c>
      <c r="AF49" t="s">
        <v>67</v>
      </c>
      <c r="AG49" t="s">
        <v>67</v>
      </c>
      <c r="AI49" t="s">
        <v>70</v>
      </c>
      <c r="AM49" t="s">
        <v>62</v>
      </c>
      <c r="AN49" t="s">
        <v>67</v>
      </c>
      <c r="AO49" t="s">
        <v>67</v>
      </c>
      <c r="AQ49" t="s">
        <v>67</v>
      </c>
      <c r="AS49" t="s">
        <v>1502</v>
      </c>
      <c r="AT49" t="s">
        <v>462</v>
      </c>
      <c r="AU49" t="s">
        <v>341</v>
      </c>
      <c r="AV49" t="s">
        <v>1662</v>
      </c>
      <c r="AW49" t="s">
        <v>342</v>
      </c>
      <c r="AX49" t="s">
        <v>525</v>
      </c>
      <c r="AY49" t="s">
        <v>1274</v>
      </c>
      <c r="AZ49" t="s">
        <v>1499</v>
      </c>
      <c r="BA49" t="s">
        <v>176</v>
      </c>
      <c r="BB49" t="s">
        <v>437</v>
      </c>
      <c r="BC49" t="s">
        <v>461</v>
      </c>
      <c r="BD49" t="s">
        <v>1736</v>
      </c>
      <c r="BE49" t="s">
        <v>288</v>
      </c>
      <c r="BG49" t="s">
        <v>2007</v>
      </c>
      <c r="BH49" t="s">
        <v>1743</v>
      </c>
      <c r="BI49" t="s">
        <v>1160</v>
      </c>
      <c r="BJ49" t="s">
        <v>2008</v>
      </c>
      <c r="BK49" t="s">
        <v>2009</v>
      </c>
      <c r="BL49" t="s">
        <v>881</v>
      </c>
      <c r="BM49" t="s">
        <v>2010</v>
      </c>
      <c r="BN49" t="s">
        <v>417</v>
      </c>
      <c r="BO49" t="s">
        <v>1386</v>
      </c>
      <c r="BP49" t="s">
        <v>2011</v>
      </c>
      <c r="BQ49" t="s">
        <v>494</v>
      </c>
      <c r="BR49" t="s">
        <v>2012</v>
      </c>
      <c r="BS49" t="s">
        <v>1072</v>
      </c>
      <c r="BU49" t="s">
        <v>2007</v>
      </c>
      <c r="BV49" t="s">
        <v>1743</v>
      </c>
      <c r="BW49" t="s">
        <v>1160</v>
      </c>
      <c r="BX49" t="s">
        <v>2008</v>
      </c>
      <c r="BY49" t="s">
        <v>2009</v>
      </c>
      <c r="BZ49" t="s">
        <v>881</v>
      </c>
      <c r="CA49" t="s">
        <v>2010</v>
      </c>
      <c r="CB49" t="s">
        <v>417</v>
      </c>
      <c r="CC49" t="s">
        <v>1386</v>
      </c>
      <c r="CD49" t="s">
        <v>2011</v>
      </c>
      <c r="CE49" t="s">
        <v>2013</v>
      </c>
      <c r="CF49" t="s">
        <v>2012</v>
      </c>
      <c r="CG49" t="s">
        <v>1072</v>
      </c>
      <c r="CI49" t="s">
        <v>1810</v>
      </c>
      <c r="CJ49" t="s">
        <v>2014</v>
      </c>
      <c r="CK49" t="s">
        <v>556</v>
      </c>
      <c r="CL49" t="s">
        <v>556</v>
      </c>
      <c r="CM49" t="s">
        <v>556</v>
      </c>
      <c r="CN49" t="s">
        <v>556</v>
      </c>
      <c r="CO49" t="s">
        <v>556</v>
      </c>
      <c r="CP49" t="s">
        <v>556</v>
      </c>
      <c r="CQ49" t="s">
        <v>556</v>
      </c>
      <c r="CR49" t="s">
        <v>556</v>
      </c>
      <c r="CS49" t="s">
        <v>556</v>
      </c>
      <c r="CT49" t="s">
        <v>556</v>
      </c>
      <c r="CU49" t="s">
        <v>556</v>
      </c>
      <c r="CW49" t="s">
        <v>375</v>
      </c>
      <c r="CX49" t="s">
        <v>1748</v>
      </c>
      <c r="CY49" t="s">
        <v>2015</v>
      </c>
      <c r="CZ49" t="s">
        <v>1671</v>
      </c>
      <c r="DA49" t="s">
        <v>2016</v>
      </c>
      <c r="DB49" t="s">
        <v>2017</v>
      </c>
      <c r="DC49" t="s">
        <v>2018</v>
      </c>
      <c r="DD49" t="s">
        <v>883</v>
      </c>
      <c r="DE49" t="s">
        <v>2019</v>
      </c>
      <c r="DF49" t="s">
        <v>2020</v>
      </c>
      <c r="DG49" t="s">
        <v>2021</v>
      </c>
      <c r="DH49" t="s">
        <v>1613</v>
      </c>
      <c r="DI49" t="s">
        <v>2022</v>
      </c>
      <c r="DK49" t="s">
        <v>1786</v>
      </c>
      <c r="DL49" t="s">
        <v>264</v>
      </c>
      <c r="DM49" t="s">
        <v>1315</v>
      </c>
      <c r="DN49" t="s">
        <v>1315</v>
      </c>
      <c r="DO49" t="s">
        <v>1315</v>
      </c>
      <c r="DP49" t="s">
        <v>1315</v>
      </c>
      <c r="DQ49" t="s">
        <v>1315</v>
      </c>
      <c r="DR49" t="s">
        <v>1315</v>
      </c>
      <c r="DS49" t="s">
        <v>1315</v>
      </c>
      <c r="DT49" t="s">
        <v>1315</v>
      </c>
      <c r="DU49" t="s">
        <v>1315</v>
      </c>
      <c r="DV49" t="s">
        <v>1315</v>
      </c>
      <c r="DW49" t="s">
        <v>1315</v>
      </c>
      <c r="DY49" t="s">
        <v>2023</v>
      </c>
      <c r="DZ49" t="s">
        <v>2023</v>
      </c>
      <c r="EB49" t="s">
        <v>149</v>
      </c>
    </row>
    <row r="50" spans="1:132" x14ac:dyDescent="0.3">
      <c r="A50" t="s">
        <v>53</v>
      </c>
      <c r="D50" t="s">
        <v>611</v>
      </c>
      <c r="E50" t="s">
        <v>1435</v>
      </c>
      <c r="F50" t="s">
        <v>1436</v>
      </c>
      <c r="G50" t="s">
        <v>1548</v>
      </c>
      <c r="H50" t="s">
        <v>2024</v>
      </c>
      <c r="I50" t="s">
        <v>168</v>
      </c>
      <c r="J50" t="s">
        <v>60</v>
      </c>
      <c r="K50" t="s">
        <v>2025</v>
      </c>
      <c r="L50" t="s">
        <v>62</v>
      </c>
      <c r="N50" t="s">
        <v>2026</v>
      </c>
      <c r="O50" t="s">
        <v>1552</v>
      </c>
      <c r="P50" t="s">
        <v>1553</v>
      </c>
      <c r="Q50" t="s">
        <v>1554</v>
      </c>
      <c r="R50" t="s">
        <v>1552</v>
      </c>
      <c r="S50" t="s">
        <v>1553</v>
      </c>
      <c r="T50" t="s">
        <v>1554</v>
      </c>
      <c r="Y50" t="s">
        <v>67</v>
      </c>
      <c r="Z50" t="s">
        <v>2027</v>
      </c>
      <c r="AA50" t="s">
        <v>67</v>
      </c>
      <c r="AB50" t="s">
        <v>67</v>
      </c>
      <c r="AC50" t="s">
        <v>67</v>
      </c>
      <c r="AD50" t="s">
        <v>62</v>
      </c>
      <c r="AE50" t="s">
        <v>1556</v>
      </c>
      <c r="AF50" t="s">
        <v>67</v>
      </c>
      <c r="AG50" t="s">
        <v>67</v>
      </c>
      <c r="AI50" t="s">
        <v>70</v>
      </c>
      <c r="AM50" t="s">
        <v>62</v>
      </c>
      <c r="AN50" t="s">
        <v>67</v>
      </c>
      <c r="AO50" t="s">
        <v>67</v>
      </c>
      <c r="AQ50" t="s">
        <v>67</v>
      </c>
      <c r="AS50" t="s">
        <v>282</v>
      </c>
      <c r="AT50" t="s">
        <v>465</v>
      </c>
      <c r="AU50" t="s">
        <v>2028</v>
      </c>
      <c r="AV50" t="s">
        <v>462</v>
      </c>
      <c r="AW50" t="s">
        <v>1322</v>
      </c>
      <c r="AX50" t="s">
        <v>1958</v>
      </c>
      <c r="AY50" t="s">
        <v>1445</v>
      </c>
      <c r="AZ50" t="s">
        <v>1558</v>
      </c>
      <c r="BA50" t="s">
        <v>1449</v>
      </c>
      <c r="BB50" t="s">
        <v>464</v>
      </c>
      <c r="BC50" t="s">
        <v>1560</v>
      </c>
      <c r="BD50" t="s">
        <v>595</v>
      </c>
      <c r="BE50" t="s">
        <v>1958</v>
      </c>
      <c r="BG50" t="s">
        <v>225</v>
      </c>
      <c r="BH50" t="s">
        <v>1304</v>
      </c>
      <c r="BI50" t="s">
        <v>1374</v>
      </c>
      <c r="BJ50" t="s">
        <v>1391</v>
      </c>
      <c r="BK50" t="s">
        <v>2029</v>
      </c>
      <c r="BL50" t="s">
        <v>2030</v>
      </c>
      <c r="BM50" t="s">
        <v>1673</v>
      </c>
      <c r="BN50" t="s">
        <v>1642</v>
      </c>
      <c r="BO50" t="s">
        <v>1340</v>
      </c>
      <c r="BP50" t="s">
        <v>896</v>
      </c>
      <c r="BQ50" t="s">
        <v>1771</v>
      </c>
      <c r="BR50" t="s">
        <v>692</v>
      </c>
      <c r="BS50" t="s">
        <v>707</v>
      </c>
      <c r="BU50" t="s">
        <v>225</v>
      </c>
      <c r="BV50" t="s">
        <v>1304</v>
      </c>
      <c r="BW50" t="s">
        <v>1374</v>
      </c>
      <c r="BX50" t="s">
        <v>1388</v>
      </c>
      <c r="BY50" t="s">
        <v>1897</v>
      </c>
      <c r="BZ50" t="s">
        <v>707</v>
      </c>
      <c r="CA50" t="s">
        <v>1207</v>
      </c>
      <c r="CB50" t="s">
        <v>1642</v>
      </c>
      <c r="CC50" t="s">
        <v>1340</v>
      </c>
      <c r="CD50" t="s">
        <v>896</v>
      </c>
      <c r="CE50" t="s">
        <v>1960</v>
      </c>
      <c r="CF50" t="s">
        <v>692</v>
      </c>
      <c r="CG50" t="s">
        <v>707</v>
      </c>
      <c r="CI50" t="s">
        <v>1810</v>
      </c>
      <c r="CJ50" t="s">
        <v>1810</v>
      </c>
      <c r="CK50" t="s">
        <v>1810</v>
      </c>
      <c r="CL50" t="s">
        <v>1810</v>
      </c>
      <c r="CM50" t="s">
        <v>1810</v>
      </c>
      <c r="CN50" t="s">
        <v>1810</v>
      </c>
      <c r="CO50" t="s">
        <v>1810</v>
      </c>
      <c r="CP50" t="s">
        <v>1810</v>
      </c>
      <c r="CQ50" t="s">
        <v>1810</v>
      </c>
      <c r="CR50" t="s">
        <v>1810</v>
      </c>
      <c r="CS50" t="s">
        <v>1810</v>
      </c>
      <c r="CT50" t="s">
        <v>1810</v>
      </c>
      <c r="CU50" t="s">
        <v>1810</v>
      </c>
      <c r="CW50" t="s">
        <v>1961</v>
      </c>
      <c r="CX50" t="s">
        <v>2031</v>
      </c>
      <c r="CY50" t="s">
        <v>2018</v>
      </c>
      <c r="CZ50" t="s">
        <v>2032</v>
      </c>
      <c r="DA50" t="s">
        <v>1330</v>
      </c>
      <c r="DB50" t="s">
        <v>2033</v>
      </c>
      <c r="DC50" t="s">
        <v>2034</v>
      </c>
      <c r="DD50" t="s">
        <v>1281</v>
      </c>
      <c r="DE50" t="s">
        <v>1333</v>
      </c>
      <c r="DF50" t="s">
        <v>538</v>
      </c>
      <c r="DG50" t="s">
        <v>2035</v>
      </c>
      <c r="DH50" t="s">
        <v>2036</v>
      </c>
      <c r="DI50" t="s">
        <v>2037</v>
      </c>
      <c r="DK50" t="s">
        <v>1753</v>
      </c>
      <c r="DL50" t="s">
        <v>1753</v>
      </c>
      <c r="DM50" t="s">
        <v>1753</v>
      </c>
      <c r="DN50" t="s">
        <v>1753</v>
      </c>
      <c r="DO50" t="s">
        <v>1586</v>
      </c>
      <c r="DP50" t="s">
        <v>1360</v>
      </c>
      <c r="DQ50" t="s">
        <v>264</v>
      </c>
      <c r="DR50" t="s">
        <v>1360</v>
      </c>
      <c r="DS50" t="s">
        <v>1315</v>
      </c>
      <c r="DT50" t="s">
        <v>1625</v>
      </c>
      <c r="DU50" t="s">
        <v>1581</v>
      </c>
      <c r="DV50" t="s">
        <v>1581</v>
      </c>
      <c r="DW50" t="s">
        <v>1311</v>
      </c>
      <c r="DY50" t="s">
        <v>1475</v>
      </c>
      <c r="DZ50" t="s">
        <v>159</v>
      </c>
      <c r="EB50" t="s">
        <v>149</v>
      </c>
    </row>
    <row r="51" spans="1:132" x14ac:dyDescent="0.3">
      <c r="A51" t="s">
        <v>53</v>
      </c>
      <c r="D51" t="s">
        <v>611</v>
      </c>
      <c r="E51" t="s">
        <v>1435</v>
      </c>
      <c r="F51" t="s">
        <v>1436</v>
      </c>
      <c r="G51" t="s">
        <v>1548</v>
      </c>
      <c r="H51" t="s">
        <v>2038</v>
      </c>
      <c r="I51" t="s">
        <v>168</v>
      </c>
      <c r="J51" t="s">
        <v>60</v>
      </c>
      <c r="K51" t="s">
        <v>2039</v>
      </c>
      <c r="L51" t="s">
        <v>62</v>
      </c>
      <c r="N51" t="s">
        <v>2040</v>
      </c>
      <c r="O51" t="s">
        <v>1552</v>
      </c>
      <c r="P51" t="s">
        <v>1553</v>
      </c>
      <c r="Q51" t="s">
        <v>1554</v>
      </c>
      <c r="R51" t="s">
        <v>1552</v>
      </c>
      <c r="S51" t="s">
        <v>1553</v>
      </c>
      <c r="T51" t="s">
        <v>1554</v>
      </c>
      <c r="Y51" t="s">
        <v>67</v>
      </c>
      <c r="Z51" t="s">
        <v>2041</v>
      </c>
      <c r="AA51" t="s">
        <v>67</v>
      </c>
      <c r="AB51" t="s">
        <v>67</v>
      </c>
      <c r="AC51" t="s">
        <v>67</v>
      </c>
      <c r="AD51" t="s">
        <v>62</v>
      </c>
      <c r="AE51" t="s">
        <v>1556</v>
      </c>
      <c r="AF51" t="s">
        <v>67</v>
      </c>
      <c r="AG51" t="s">
        <v>67</v>
      </c>
      <c r="AI51" t="s">
        <v>70</v>
      </c>
      <c r="AM51" t="s">
        <v>62</v>
      </c>
      <c r="AN51" t="s">
        <v>67</v>
      </c>
      <c r="AO51" t="s">
        <v>67</v>
      </c>
      <c r="AQ51" t="s">
        <v>67</v>
      </c>
      <c r="AS51" t="s">
        <v>2042</v>
      </c>
      <c r="AT51" t="s">
        <v>337</v>
      </c>
      <c r="AU51" t="s">
        <v>2043</v>
      </c>
      <c r="AV51" t="s">
        <v>1486</v>
      </c>
      <c r="AW51" t="s">
        <v>1724</v>
      </c>
      <c r="AX51" t="s">
        <v>1577</v>
      </c>
      <c r="AY51" t="s">
        <v>1228</v>
      </c>
      <c r="AZ51" t="s">
        <v>2044</v>
      </c>
      <c r="BA51" t="s">
        <v>592</v>
      </c>
      <c r="BB51" t="s">
        <v>1467</v>
      </c>
      <c r="BC51" t="s">
        <v>2045</v>
      </c>
      <c r="BD51" t="s">
        <v>1555</v>
      </c>
      <c r="BE51" t="s">
        <v>1347</v>
      </c>
      <c r="BG51" t="s">
        <v>2046</v>
      </c>
      <c r="BH51" t="s">
        <v>871</v>
      </c>
      <c r="BI51" t="s">
        <v>2047</v>
      </c>
      <c r="BJ51" t="s">
        <v>2048</v>
      </c>
      <c r="BK51" t="s">
        <v>2049</v>
      </c>
      <c r="BL51" t="s">
        <v>2050</v>
      </c>
      <c r="BM51" t="s">
        <v>2051</v>
      </c>
      <c r="BN51" t="s">
        <v>2052</v>
      </c>
      <c r="BO51" t="s">
        <v>2053</v>
      </c>
      <c r="BP51" t="s">
        <v>2054</v>
      </c>
      <c r="BQ51" t="s">
        <v>2055</v>
      </c>
      <c r="BR51" t="s">
        <v>2056</v>
      </c>
      <c r="BS51" t="s">
        <v>2057</v>
      </c>
      <c r="BU51" t="s">
        <v>2046</v>
      </c>
      <c r="BV51" t="s">
        <v>871</v>
      </c>
      <c r="BW51" t="s">
        <v>2047</v>
      </c>
      <c r="BX51" t="s">
        <v>2058</v>
      </c>
      <c r="BY51" t="s">
        <v>1986</v>
      </c>
      <c r="BZ51" t="s">
        <v>2059</v>
      </c>
      <c r="CA51" t="s">
        <v>2060</v>
      </c>
      <c r="CB51" t="s">
        <v>2052</v>
      </c>
      <c r="CC51" t="s">
        <v>2053</v>
      </c>
      <c r="CD51" t="s">
        <v>2054</v>
      </c>
      <c r="CE51" t="s">
        <v>2061</v>
      </c>
      <c r="CF51" t="s">
        <v>2056</v>
      </c>
      <c r="CG51" t="s">
        <v>2057</v>
      </c>
      <c r="CI51" t="s">
        <v>1810</v>
      </c>
      <c r="CJ51" t="s">
        <v>1810</v>
      </c>
      <c r="CK51" t="s">
        <v>1810</v>
      </c>
      <c r="CL51" t="s">
        <v>1810</v>
      </c>
      <c r="CM51" t="s">
        <v>1810</v>
      </c>
      <c r="CN51" t="s">
        <v>1810</v>
      </c>
      <c r="CO51" t="s">
        <v>1810</v>
      </c>
      <c r="CP51" t="s">
        <v>1810</v>
      </c>
      <c r="CQ51" t="s">
        <v>1810</v>
      </c>
      <c r="CR51" t="s">
        <v>1810</v>
      </c>
      <c r="CS51" t="s">
        <v>1810</v>
      </c>
      <c r="CT51" t="s">
        <v>1810</v>
      </c>
      <c r="CU51" t="s">
        <v>1810</v>
      </c>
      <c r="CW51" t="s">
        <v>882</v>
      </c>
      <c r="CX51" t="s">
        <v>2062</v>
      </c>
      <c r="CY51" t="s">
        <v>2063</v>
      </c>
      <c r="CZ51" t="s">
        <v>2064</v>
      </c>
      <c r="DA51" t="s">
        <v>2065</v>
      </c>
      <c r="DB51" t="s">
        <v>2066</v>
      </c>
      <c r="DC51" t="s">
        <v>2067</v>
      </c>
      <c r="DD51" t="s">
        <v>1152</v>
      </c>
      <c r="DE51" t="s">
        <v>2068</v>
      </c>
      <c r="DF51" t="s">
        <v>457</v>
      </c>
      <c r="DG51" t="s">
        <v>2069</v>
      </c>
      <c r="DH51" t="s">
        <v>2070</v>
      </c>
      <c r="DI51" t="s">
        <v>2071</v>
      </c>
      <c r="DK51" t="s">
        <v>1753</v>
      </c>
      <c r="DL51" t="s">
        <v>1753</v>
      </c>
      <c r="DM51" t="s">
        <v>1753</v>
      </c>
      <c r="DN51" t="s">
        <v>1753</v>
      </c>
      <c r="DO51" t="s">
        <v>1623</v>
      </c>
      <c r="DP51" t="s">
        <v>1584</v>
      </c>
      <c r="DQ51" t="s">
        <v>1753</v>
      </c>
      <c r="DR51" t="s">
        <v>1753</v>
      </c>
      <c r="DS51" t="s">
        <v>1753</v>
      </c>
      <c r="DT51" t="s">
        <v>1753</v>
      </c>
      <c r="DU51" t="s">
        <v>1753</v>
      </c>
      <c r="DV51" t="s">
        <v>1753</v>
      </c>
      <c r="DW51" t="s">
        <v>1753</v>
      </c>
      <c r="DY51" t="s">
        <v>159</v>
      </c>
      <c r="DZ51" t="s">
        <v>159</v>
      </c>
      <c r="EB51" t="s">
        <v>149</v>
      </c>
    </row>
    <row r="52" spans="1:132" x14ac:dyDescent="0.3">
      <c r="A52" t="s">
        <v>53</v>
      </c>
      <c r="D52" t="s">
        <v>611</v>
      </c>
      <c r="E52" t="s">
        <v>1435</v>
      </c>
      <c r="F52" t="s">
        <v>1436</v>
      </c>
      <c r="G52" t="s">
        <v>1548</v>
      </c>
      <c r="H52" t="s">
        <v>2072</v>
      </c>
      <c r="I52" t="s">
        <v>168</v>
      </c>
      <c r="J52" t="s">
        <v>60</v>
      </c>
      <c r="K52" t="s">
        <v>2073</v>
      </c>
      <c r="L52" t="s">
        <v>62</v>
      </c>
      <c r="N52" t="s">
        <v>2074</v>
      </c>
      <c r="O52" t="s">
        <v>1552</v>
      </c>
      <c r="P52" t="s">
        <v>1553</v>
      </c>
      <c r="Q52" t="s">
        <v>1554</v>
      </c>
      <c r="R52" t="s">
        <v>1552</v>
      </c>
      <c r="S52" t="s">
        <v>1553</v>
      </c>
      <c r="T52" t="s">
        <v>1554</v>
      </c>
      <c r="Y52" t="s">
        <v>67</v>
      </c>
      <c r="Z52" t="s">
        <v>2075</v>
      </c>
      <c r="AA52" t="s">
        <v>67</v>
      </c>
      <c r="AB52" t="s">
        <v>67</v>
      </c>
      <c r="AC52" t="s">
        <v>67</v>
      </c>
      <c r="AD52" t="s">
        <v>62</v>
      </c>
      <c r="AE52" t="s">
        <v>1556</v>
      </c>
      <c r="AF52" t="s">
        <v>67</v>
      </c>
      <c r="AG52" t="s">
        <v>67</v>
      </c>
      <c r="AI52" t="s">
        <v>70</v>
      </c>
      <c r="AM52" t="s">
        <v>62</v>
      </c>
      <c r="AN52" t="s">
        <v>67</v>
      </c>
      <c r="AO52" t="s">
        <v>67</v>
      </c>
      <c r="AQ52" t="s">
        <v>67</v>
      </c>
      <c r="AS52" t="s">
        <v>1504</v>
      </c>
      <c r="AT52" t="s">
        <v>1489</v>
      </c>
      <c r="AU52" t="s">
        <v>2076</v>
      </c>
      <c r="AV52" t="s">
        <v>1555</v>
      </c>
      <c r="AW52" t="s">
        <v>2077</v>
      </c>
      <c r="AX52" t="s">
        <v>1452</v>
      </c>
      <c r="AY52" t="s">
        <v>2078</v>
      </c>
      <c r="AZ52" t="s">
        <v>2079</v>
      </c>
      <c r="BA52" t="s">
        <v>580</v>
      </c>
      <c r="BB52" t="s">
        <v>1915</v>
      </c>
      <c r="BC52" t="s">
        <v>2080</v>
      </c>
      <c r="BD52" t="s">
        <v>1724</v>
      </c>
      <c r="BE52" t="s">
        <v>2081</v>
      </c>
      <c r="BG52" t="s">
        <v>296</v>
      </c>
      <c r="BH52" t="s">
        <v>2082</v>
      </c>
      <c r="BI52" t="s">
        <v>2083</v>
      </c>
      <c r="BJ52" t="s">
        <v>2084</v>
      </c>
      <c r="BK52" t="s">
        <v>2085</v>
      </c>
      <c r="BL52" t="s">
        <v>2058</v>
      </c>
      <c r="BM52" t="s">
        <v>2086</v>
      </c>
      <c r="BN52" t="s">
        <v>2087</v>
      </c>
      <c r="BO52" t="s">
        <v>2088</v>
      </c>
      <c r="BP52" t="s">
        <v>2089</v>
      </c>
      <c r="BQ52" t="s">
        <v>2090</v>
      </c>
      <c r="BR52" t="s">
        <v>1986</v>
      </c>
      <c r="BS52" t="s">
        <v>2091</v>
      </c>
      <c r="BU52" t="s">
        <v>296</v>
      </c>
      <c r="BV52" t="s">
        <v>2082</v>
      </c>
      <c r="BW52" t="s">
        <v>2083</v>
      </c>
      <c r="BX52" t="s">
        <v>2056</v>
      </c>
      <c r="BY52" t="s">
        <v>2092</v>
      </c>
      <c r="BZ52" t="s">
        <v>2093</v>
      </c>
      <c r="CA52" t="s">
        <v>2094</v>
      </c>
      <c r="CB52" t="s">
        <v>2087</v>
      </c>
      <c r="CC52" t="s">
        <v>2088</v>
      </c>
      <c r="CD52" t="s">
        <v>2089</v>
      </c>
      <c r="CE52" t="s">
        <v>2095</v>
      </c>
      <c r="CF52" t="s">
        <v>1986</v>
      </c>
      <c r="CG52" t="s">
        <v>2091</v>
      </c>
      <c r="CI52" t="s">
        <v>1735</v>
      </c>
      <c r="CJ52" t="s">
        <v>1810</v>
      </c>
      <c r="CK52" t="s">
        <v>1810</v>
      </c>
      <c r="CL52" t="s">
        <v>1810</v>
      </c>
      <c r="CM52" t="s">
        <v>1810</v>
      </c>
      <c r="CN52" t="s">
        <v>1810</v>
      </c>
      <c r="CO52" t="s">
        <v>1810</v>
      </c>
      <c r="CP52" t="s">
        <v>1810</v>
      </c>
      <c r="CQ52" t="s">
        <v>1810</v>
      </c>
      <c r="CR52" t="s">
        <v>1810</v>
      </c>
      <c r="CS52" t="s">
        <v>1810</v>
      </c>
      <c r="CT52" t="s">
        <v>1810</v>
      </c>
      <c r="CU52" t="s">
        <v>1810</v>
      </c>
      <c r="CW52" t="s">
        <v>2096</v>
      </c>
      <c r="CX52" t="s">
        <v>2097</v>
      </c>
      <c r="CY52" t="s">
        <v>2098</v>
      </c>
      <c r="CZ52" t="s">
        <v>476</v>
      </c>
      <c r="DA52" t="s">
        <v>1610</v>
      </c>
      <c r="DB52" t="s">
        <v>1166</v>
      </c>
      <c r="DC52" t="s">
        <v>831</v>
      </c>
      <c r="DD52" t="s">
        <v>2099</v>
      </c>
      <c r="DE52" t="s">
        <v>2100</v>
      </c>
      <c r="DF52" t="s">
        <v>2101</v>
      </c>
      <c r="DG52" t="s">
        <v>2102</v>
      </c>
      <c r="DH52" t="s">
        <v>2002</v>
      </c>
      <c r="DI52" t="s">
        <v>2103</v>
      </c>
      <c r="DK52" t="s">
        <v>2104</v>
      </c>
      <c r="DL52" t="s">
        <v>1753</v>
      </c>
      <c r="DM52" t="s">
        <v>1753</v>
      </c>
      <c r="DN52" t="s">
        <v>1581</v>
      </c>
      <c r="DO52" t="s">
        <v>1357</v>
      </c>
      <c r="DP52" t="s">
        <v>1623</v>
      </c>
      <c r="DQ52" t="s">
        <v>264</v>
      </c>
      <c r="DR52" t="s">
        <v>1753</v>
      </c>
      <c r="DS52" t="s">
        <v>1753</v>
      </c>
      <c r="DT52" t="s">
        <v>1753</v>
      </c>
      <c r="DU52" t="s">
        <v>1753</v>
      </c>
      <c r="DV52" t="s">
        <v>1753</v>
      </c>
      <c r="DW52" t="s">
        <v>1753</v>
      </c>
      <c r="DY52" t="s">
        <v>2105</v>
      </c>
      <c r="DZ52" t="s">
        <v>2105</v>
      </c>
      <c r="EB52" t="s">
        <v>149</v>
      </c>
    </row>
    <row r="53" spans="1:132" x14ac:dyDescent="0.3">
      <c r="A53" t="s">
        <v>53</v>
      </c>
      <c r="B53" t="s">
        <v>2106</v>
      </c>
      <c r="D53" t="s">
        <v>611</v>
      </c>
      <c r="E53" t="s">
        <v>1435</v>
      </c>
      <c r="F53" t="s">
        <v>1436</v>
      </c>
      <c r="G53" t="s">
        <v>1548</v>
      </c>
      <c r="H53" t="s">
        <v>2107</v>
      </c>
      <c r="I53" t="s">
        <v>168</v>
      </c>
      <c r="J53" t="s">
        <v>60</v>
      </c>
      <c r="K53" t="s">
        <v>2108</v>
      </c>
      <c r="L53" t="s">
        <v>62</v>
      </c>
      <c r="N53" t="s">
        <v>2109</v>
      </c>
      <c r="O53" t="s">
        <v>1552</v>
      </c>
      <c r="P53" t="s">
        <v>1711</v>
      </c>
      <c r="Q53" t="s">
        <v>1554</v>
      </c>
      <c r="R53" t="s">
        <v>1552</v>
      </c>
      <c r="S53" t="s">
        <v>1711</v>
      </c>
      <c r="T53" t="s">
        <v>1554</v>
      </c>
      <c r="Y53" t="s">
        <v>67</v>
      </c>
      <c r="Z53" t="s">
        <v>182</v>
      </c>
      <c r="AA53" t="s">
        <v>67</v>
      </c>
      <c r="AB53" t="s">
        <v>67</v>
      </c>
      <c r="AC53" t="s">
        <v>67</v>
      </c>
      <c r="AD53" t="s">
        <v>62</v>
      </c>
      <c r="AE53" t="s">
        <v>1556</v>
      </c>
      <c r="AF53" t="s">
        <v>67</v>
      </c>
      <c r="AG53" t="s">
        <v>67</v>
      </c>
      <c r="AI53" t="s">
        <v>224</v>
      </c>
      <c r="AM53" t="s">
        <v>62</v>
      </c>
      <c r="AN53" t="s">
        <v>67</v>
      </c>
      <c r="AO53" t="s">
        <v>67</v>
      </c>
      <c r="AQ53" t="s">
        <v>67</v>
      </c>
      <c r="AS53" t="s">
        <v>628</v>
      </c>
      <c r="AT53" t="s">
        <v>408</v>
      </c>
      <c r="AU53" t="s">
        <v>781</v>
      </c>
      <c r="AV53" t="s">
        <v>562</v>
      </c>
      <c r="AW53" t="s">
        <v>626</v>
      </c>
      <c r="AX53" t="s">
        <v>560</v>
      </c>
      <c r="AY53" t="s">
        <v>410</v>
      </c>
      <c r="AZ53" t="s">
        <v>622</v>
      </c>
      <c r="BA53" t="s">
        <v>1483</v>
      </c>
      <c r="BB53" t="s">
        <v>335</v>
      </c>
      <c r="BC53" t="s">
        <v>625</v>
      </c>
      <c r="BD53" t="s">
        <v>781</v>
      </c>
      <c r="BE53" t="s">
        <v>921</v>
      </c>
      <c r="BG53" t="s">
        <v>2110</v>
      </c>
      <c r="BH53" t="s">
        <v>1339</v>
      </c>
      <c r="BI53" t="s">
        <v>590</v>
      </c>
      <c r="BJ53" t="s">
        <v>2043</v>
      </c>
      <c r="BK53" t="s">
        <v>1467</v>
      </c>
      <c r="BL53" t="s">
        <v>1484</v>
      </c>
      <c r="BM53" t="s">
        <v>2111</v>
      </c>
      <c r="BN53" t="s">
        <v>1493</v>
      </c>
      <c r="BO53" t="s">
        <v>399</v>
      </c>
      <c r="BP53" t="s">
        <v>2112</v>
      </c>
      <c r="BQ53" t="s">
        <v>1525</v>
      </c>
      <c r="BR53" t="s">
        <v>1860</v>
      </c>
      <c r="BS53" t="s">
        <v>180</v>
      </c>
      <c r="BU53" t="s">
        <v>2113</v>
      </c>
      <c r="BV53" t="s">
        <v>1336</v>
      </c>
      <c r="BW53" t="s">
        <v>590</v>
      </c>
      <c r="BX53" t="s">
        <v>1455</v>
      </c>
      <c r="BY53" t="s">
        <v>1469</v>
      </c>
      <c r="BZ53" t="s">
        <v>1194</v>
      </c>
      <c r="CA53" t="s">
        <v>1336</v>
      </c>
      <c r="CB53" t="s">
        <v>1493</v>
      </c>
      <c r="CC53" t="s">
        <v>399</v>
      </c>
      <c r="CD53" t="s">
        <v>2112</v>
      </c>
      <c r="CE53" t="s">
        <v>1525</v>
      </c>
      <c r="CF53" t="s">
        <v>1860</v>
      </c>
      <c r="CG53" t="s">
        <v>1491</v>
      </c>
      <c r="CI53" t="s">
        <v>668</v>
      </c>
      <c r="CJ53" t="s">
        <v>668</v>
      </c>
      <c r="CK53" t="s">
        <v>2114</v>
      </c>
      <c r="CL53" t="s">
        <v>1574</v>
      </c>
      <c r="CM53" t="s">
        <v>1574</v>
      </c>
      <c r="CN53" t="s">
        <v>1574</v>
      </c>
      <c r="CO53" t="s">
        <v>1574</v>
      </c>
      <c r="CP53" t="s">
        <v>1574</v>
      </c>
      <c r="CQ53" t="s">
        <v>1574</v>
      </c>
      <c r="CR53" t="s">
        <v>1574</v>
      </c>
      <c r="CS53" t="s">
        <v>1574</v>
      </c>
      <c r="CT53" t="s">
        <v>1574</v>
      </c>
      <c r="CU53" t="s">
        <v>1574</v>
      </c>
      <c r="CW53" t="s">
        <v>2115</v>
      </c>
      <c r="CX53" t="s">
        <v>1699</v>
      </c>
      <c r="CY53" t="s">
        <v>1464</v>
      </c>
      <c r="CZ53" t="s">
        <v>1469</v>
      </c>
      <c r="DA53" t="s">
        <v>2116</v>
      </c>
      <c r="DB53" t="s">
        <v>2117</v>
      </c>
      <c r="DC53" t="s">
        <v>2118</v>
      </c>
      <c r="DD53" t="s">
        <v>1468</v>
      </c>
      <c r="DE53" t="s">
        <v>1926</v>
      </c>
      <c r="DF53" t="s">
        <v>2081</v>
      </c>
      <c r="DG53" t="s">
        <v>1485</v>
      </c>
      <c r="DH53" t="s">
        <v>2119</v>
      </c>
      <c r="DI53" t="s">
        <v>2120</v>
      </c>
      <c r="DK53" t="s">
        <v>1582</v>
      </c>
      <c r="DL53" t="s">
        <v>1582</v>
      </c>
      <c r="DM53" t="s">
        <v>1360</v>
      </c>
      <c r="DN53" t="s">
        <v>1585</v>
      </c>
      <c r="DO53" t="s">
        <v>1683</v>
      </c>
      <c r="DP53" t="s">
        <v>1658</v>
      </c>
      <c r="DQ53" t="s">
        <v>1359</v>
      </c>
      <c r="DR53" t="s">
        <v>1658</v>
      </c>
      <c r="DS53" t="s">
        <v>1585</v>
      </c>
      <c r="DT53" t="s">
        <v>1658</v>
      </c>
      <c r="DU53" t="s">
        <v>1706</v>
      </c>
      <c r="DV53" t="s">
        <v>1400</v>
      </c>
      <c r="DW53" t="s">
        <v>600</v>
      </c>
      <c r="DY53" t="s">
        <v>2121</v>
      </c>
      <c r="DZ53" t="s">
        <v>2122</v>
      </c>
      <c r="EB53" t="s">
        <v>149</v>
      </c>
    </row>
    <row r="54" spans="1:132" x14ac:dyDescent="0.3">
      <c r="A54" t="s">
        <v>53</v>
      </c>
      <c r="D54" t="s">
        <v>611</v>
      </c>
      <c r="E54" t="s">
        <v>1435</v>
      </c>
      <c r="F54" t="s">
        <v>1436</v>
      </c>
      <c r="G54" t="s">
        <v>1901</v>
      </c>
      <c r="H54" t="s">
        <v>2123</v>
      </c>
      <c r="I54" t="s">
        <v>168</v>
      </c>
      <c r="J54" t="s">
        <v>60</v>
      </c>
      <c r="K54" t="s">
        <v>2124</v>
      </c>
      <c r="L54" t="s">
        <v>62</v>
      </c>
      <c r="N54" t="s">
        <v>2125</v>
      </c>
      <c r="O54" t="s">
        <v>768</v>
      </c>
      <c r="P54" t="s">
        <v>1481</v>
      </c>
      <c r="Q54" t="s">
        <v>66</v>
      </c>
      <c r="R54" t="s">
        <v>768</v>
      </c>
      <c r="S54" t="s">
        <v>1481</v>
      </c>
      <c r="T54" t="s">
        <v>66</v>
      </c>
      <c r="Y54" t="s">
        <v>67</v>
      </c>
      <c r="Z54" t="s">
        <v>1679</v>
      </c>
      <c r="AA54" t="s">
        <v>67</v>
      </c>
      <c r="AB54" t="s">
        <v>67</v>
      </c>
      <c r="AC54" t="s">
        <v>67</v>
      </c>
      <c r="AD54" t="s">
        <v>62</v>
      </c>
      <c r="AE54" t="s">
        <v>1480</v>
      </c>
      <c r="AF54" t="s">
        <v>67</v>
      </c>
      <c r="AG54" t="s">
        <v>67</v>
      </c>
      <c r="AI54" t="s">
        <v>224</v>
      </c>
      <c r="AM54" t="s">
        <v>62</v>
      </c>
      <c r="AN54" t="s">
        <v>67</v>
      </c>
      <c r="AO54" t="s">
        <v>67</v>
      </c>
      <c r="AQ54" t="s">
        <v>67</v>
      </c>
      <c r="AS54" t="s">
        <v>186</v>
      </c>
      <c r="AT54" t="s">
        <v>2126</v>
      </c>
      <c r="AU54" t="s">
        <v>181</v>
      </c>
      <c r="AV54" t="s">
        <v>1365</v>
      </c>
      <c r="AW54" t="s">
        <v>182</v>
      </c>
      <c r="AX54" t="s">
        <v>184</v>
      </c>
      <c r="AY54" t="s">
        <v>591</v>
      </c>
      <c r="AZ54" t="s">
        <v>1633</v>
      </c>
      <c r="BA54" t="s">
        <v>1829</v>
      </c>
      <c r="BB54" t="s">
        <v>591</v>
      </c>
      <c r="BC54" t="s">
        <v>2127</v>
      </c>
      <c r="BD54" t="s">
        <v>1596</v>
      </c>
      <c r="BE54" t="s">
        <v>1366</v>
      </c>
      <c r="BG54" t="s">
        <v>2037</v>
      </c>
      <c r="BH54" t="s">
        <v>2128</v>
      </c>
      <c r="BI54" t="s">
        <v>2129</v>
      </c>
      <c r="BJ54" t="s">
        <v>1190</v>
      </c>
      <c r="BK54" t="s">
        <v>1529</v>
      </c>
      <c r="BL54" t="s">
        <v>2130</v>
      </c>
      <c r="BM54" t="s">
        <v>2131</v>
      </c>
      <c r="BN54" t="s">
        <v>755</v>
      </c>
      <c r="BO54" t="s">
        <v>1289</v>
      </c>
      <c r="BP54" t="s">
        <v>2131</v>
      </c>
      <c r="BQ54" t="s">
        <v>2132</v>
      </c>
      <c r="BR54" t="s">
        <v>2133</v>
      </c>
      <c r="BS54" t="s">
        <v>1679</v>
      </c>
      <c r="BU54" t="s">
        <v>2037</v>
      </c>
      <c r="BV54" t="s">
        <v>2128</v>
      </c>
      <c r="BW54" t="s">
        <v>2129</v>
      </c>
      <c r="BX54" t="s">
        <v>1190</v>
      </c>
      <c r="BY54" t="s">
        <v>1529</v>
      </c>
      <c r="BZ54" t="s">
        <v>2130</v>
      </c>
      <c r="CA54" t="s">
        <v>2131</v>
      </c>
      <c r="CB54" t="s">
        <v>755</v>
      </c>
      <c r="CC54" t="s">
        <v>1289</v>
      </c>
      <c r="CD54" t="s">
        <v>2131</v>
      </c>
      <c r="CE54" t="s">
        <v>2132</v>
      </c>
      <c r="CF54" t="s">
        <v>2133</v>
      </c>
      <c r="CG54" t="s">
        <v>1679</v>
      </c>
      <c r="CI54" t="s">
        <v>1209</v>
      </c>
      <c r="CJ54" t="s">
        <v>1209</v>
      </c>
      <c r="CK54" t="s">
        <v>2134</v>
      </c>
      <c r="CL54" t="s">
        <v>768</v>
      </c>
      <c r="CM54" t="s">
        <v>768</v>
      </c>
      <c r="CN54" t="s">
        <v>768</v>
      </c>
      <c r="CO54" t="s">
        <v>768</v>
      </c>
      <c r="CP54" t="s">
        <v>768</v>
      </c>
      <c r="CQ54" t="s">
        <v>768</v>
      </c>
      <c r="CR54" t="s">
        <v>768</v>
      </c>
      <c r="CS54" t="s">
        <v>768</v>
      </c>
      <c r="CT54" t="s">
        <v>768</v>
      </c>
      <c r="CU54" t="s">
        <v>768</v>
      </c>
      <c r="CW54" t="s">
        <v>1343</v>
      </c>
      <c r="CX54" t="s">
        <v>2135</v>
      </c>
      <c r="CY54" t="s">
        <v>1289</v>
      </c>
      <c r="CZ54" t="s">
        <v>757</v>
      </c>
      <c r="DA54" t="s">
        <v>1900</v>
      </c>
      <c r="DB54" t="s">
        <v>2136</v>
      </c>
      <c r="DC54" t="s">
        <v>2130</v>
      </c>
      <c r="DD54" t="s">
        <v>1302</v>
      </c>
      <c r="DE54" t="s">
        <v>1199</v>
      </c>
      <c r="DF54" t="s">
        <v>2130</v>
      </c>
      <c r="DG54" t="s">
        <v>1392</v>
      </c>
      <c r="DH54" t="s">
        <v>1563</v>
      </c>
      <c r="DI54" t="s">
        <v>1680</v>
      </c>
      <c r="DK54" t="s">
        <v>2137</v>
      </c>
      <c r="DL54" t="s">
        <v>2137</v>
      </c>
      <c r="DM54" t="s">
        <v>1471</v>
      </c>
      <c r="DN54" t="s">
        <v>2138</v>
      </c>
      <c r="DO54" t="s">
        <v>2139</v>
      </c>
      <c r="DP54" t="s">
        <v>2139</v>
      </c>
      <c r="DQ54" t="s">
        <v>2139</v>
      </c>
      <c r="DR54" t="s">
        <v>2139</v>
      </c>
      <c r="DS54" t="s">
        <v>2139</v>
      </c>
      <c r="DT54" t="s">
        <v>2139</v>
      </c>
      <c r="DU54" t="s">
        <v>2139</v>
      </c>
      <c r="DV54" t="s">
        <v>2139</v>
      </c>
      <c r="DW54" t="s">
        <v>2139</v>
      </c>
      <c r="DY54" t="s">
        <v>2121</v>
      </c>
      <c r="DZ54" t="s">
        <v>2140</v>
      </c>
      <c r="EB54" t="s">
        <v>149</v>
      </c>
    </row>
    <row r="55" spans="1:132" x14ac:dyDescent="0.3">
      <c r="A55" t="s">
        <v>53</v>
      </c>
      <c r="D55" t="s">
        <v>611</v>
      </c>
      <c r="E55" t="s">
        <v>1435</v>
      </c>
      <c r="F55" t="s">
        <v>1436</v>
      </c>
      <c r="G55" t="s">
        <v>1437</v>
      </c>
      <c r="H55" t="s">
        <v>2141</v>
      </c>
      <c r="I55" t="s">
        <v>168</v>
      </c>
      <c r="J55" t="s">
        <v>60</v>
      </c>
      <c r="K55" t="s">
        <v>2142</v>
      </c>
      <c r="L55" t="s">
        <v>62</v>
      </c>
      <c r="N55" t="s">
        <v>2143</v>
      </c>
      <c r="O55" t="s">
        <v>149</v>
      </c>
      <c r="P55" t="s">
        <v>2144</v>
      </c>
      <c r="Q55" t="s">
        <v>66</v>
      </c>
      <c r="R55" t="s">
        <v>149</v>
      </c>
      <c r="S55" t="s">
        <v>2144</v>
      </c>
      <c r="T55" t="s">
        <v>66</v>
      </c>
      <c r="Y55" t="s">
        <v>67</v>
      </c>
      <c r="Z55" t="s">
        <v>67</v>
      </c>
      <c r="AA55" t="s">
        <v>67</v>
      </c>
      <c r="AB55" t="s">
        <v>67</v>
      </c>
      <c r="AC55" t="s">
        <v>865</v>
      </c>
      <c r="AD55" t="s">
        <v>67</v>
      </c>
      <c r="AE55" t="s">
        <v>67</v>
      </c>
      <c r="AF55" t="s">
        <v>67</v>
      </c>
      <c r="AG55" t="s">
        <v>67</v>
      </c>
      <c r="AI55" t="s">
        <v>224</v>
      </c>
      <c r="AM55" t="s">
        <v>62</v>
      </c>
      <c r="AN55" t="s">
        <v>67</v>
      </c>
      <c r="AO55" t="s">
        <v>67</v>
      </c>
      <c r="AQ55" t="s">
        <v>67</v>
      </c>
      <c r="AS55" t="s">
        <v>1662</v>
      </c>
      <c r="AT55" t="s">
        <v>965</v>
      </c>
      <c r="AU55" t="s">
        <v>2145</v>
      </c>
      <c r="AV55" t="s">
        <v>1368</v>
      </c>
      <c r="AW55" t="s">
        <v>1463</v>
      </c>
      <c r="AX55" t="s">
        <v>1520</v>
      </c>
      <c r="AY55" t="s">
        <v>1368</v>
      </c>
      <c r="AZ55" t="s">
        <v>181</v>
      </c>
      <c r="BA55" t="s">
        <v>1192</v>
      </c>
      <c r="BB55" t="s">
        <v>336</v>
      </c>
      <c r="BC55" t="s">
        <v>1500</v>
      </c>
      <c r="BD55" t="s">
        <v>2146</v>
      </c>
      <c r="BE55" t="s">
        <v>182</v>
      </c>
      <c r="BG55" t="s">
        <v>1080</v>
      </c>
      <c r="BH55" t="s">
        <v>2147</v>
      </c>
      <c r="BI55" t="s">
        <v>2148</v>
      </c>
      <c r="BJ55" t="s">
        <v>2149</v>
      </c>
      <c r="BK55" t="s">
        <v>2150</v>
      </c>
      <c r="BL55" t="s">
        <v>2151</v>
      </c>
      <c r="BM55" t="s">
        <v>2007</v>
      </c>
      <c r="BN55" t="s">
        <v>2152</v>
      </c>
      <c r="BO55" t="s">
        <v>2153</v>
      </c>
      <c r="BP55" t="s">
        <v>1572</v>
      </c>
      <c r="BQ55" t="s">
        <v>1606</v>
      </c>
      <c r="BR55" t="s">
        <v>2154</v>
      </c>
      <c r="BS55" t="s">
        <v>1616</v>
      </c>
      <c r="BU55" t="s">
        <v>1080</v>
      </c>
      <c r="BV55" t="s">
        <v>1749</v>
      </c>
      <c r="BW55" t="s">
        <v>2148</v>
      </c>
      <c r="BX55" t="s">
        <v>2149</v>
      </c>
      <c r="BY55" t="s">
        <v>471</v>
      </c>
      <c r="BZ55" t="s">
        <v>2155</v>
      </c>
      <c r="CA55" t="s">
        <v>2007</v>
      </c>
      <c r="CB55" t="s">
        <v>2156</v>
      </c>
      <c r="CC55" t="s">
        <v>2157</v>
      </c>
      <c r="CD55" t="s">
        <v>1572</v>
      </c>
      <c r="CE55" t="s">
        <v>1944</v>
      </c>
      <c r="CF55" t="s">
        <v>2158</v>
      </c>
      <c r="CG55" t="s">
        <v>2159</v>
      </c>
      <c r="CI55" t="s">
        <v>2160</v>
      </c>
      <c r="CJ55" t="s">
        <v>2160</v>
      </c>
      <c r="CK55" t="s">
        <v>2160</v>
      </c>
      <c r="CL55" t="s">
        <v>2160</v>
      </c>
      <c r="CM55" t="s">
        <v>2161</v>
      </c>
      <c r="CN55" t="s">
        <v>1300</v>
      </c>
      <c r="CO55" t="s">
        <v>1300</v>
      </c>
      <c r="CP55" t="s">
        <v>1300</v>
      </c>
      <c r="CQ55" t="s">
        <v>1300</v>
      </c>
      <c r="CR55" t="s">
        <v>1300</v>
      </c>
      <c r="CS55" t="s">
        <v>1300</v>
      </c>
      <c r="CT55" t="s">
        <v>1300</v>
      </c>
      <c r="CU55" t="s">
        <v>1300</v>
      </c>
      <c r="CW55" t="s">
        <v>1690</v>
      </c>
      <c r="CX55" t="s">
        <v>2162</v>
      </c>
      <c r="CY55" t="s">
        <v>2163</v>
      </c>
      <c r="CZ55" t="s">
        <v>2164</v>
      </c>
      <c r="DA55" t="s">
        <v>1835</v>
      </c>
      <c r="DB55" t="s">
        <v>872</v>
      </c>
      <c r="DC55" t="s">
        <v>2165</v>
      </c>
      <c r="DD55" t="s">
        <v>1125</v>
      </c>
      <c r="DE55" t="s">
        <v>1966</v>
      </c>
      <c r="DF55" t="s">
        <v>2136</v>
      </c>
      <c r="DG55" t="s">
        <v>1834</v>
      </c>
      <c r="DH55" t="s">
        <v>2166</v>
      </c>
      <c r="DI55" t="s">
        <v>2167</v>
      </c>
      <c r="DK55" t="s">
        <v>1753</v>
      </c>
      <c r="DL55" t="s">
        <v>1729</v>
      </c>
      <c r="DM55" t="s">
        <v>1729</v>
      </c>
      <c r="DN55" t="s">
        <v>1729</v>
      </c>
      <c r="DO55" t="s">
        <v>1658</v>
      </c>
      <c r="DP55" t="s">
        <v>1360</v>
      </c>
      <c r="DQ55" t="s">
        <v>1315</v>
      </c>
      <c r="DR55" t="s">
        <v>264</v>
      </c>
      <c r="DS55" t="s">
        <v>264</v>
      </c>
      <c r="DT55" t="s">
        <v>264</v>
      </c>
      <c r="DU55" t="s">
        <v>264</v>
      </c>
      <c r="DV55" t="s">
        <v>264</v>
      </c>
      <c r="DW55" t="s">
        <v>264</v>
      </c>
      <c r="DY55" t="s">
        <v>2168</v>
      </c>
      <c r="DZ55" t="s">
        <v>2169</v>
      </c>
      <c r="EB55" t="s">
        <v>149</v>
      </c>
    </row>
    <row r="56" spans="1:132" x14ac:dyDescent="0.3">
      <c r="A56" t="s">
        <v>53</v>
      </c>
      <c r="D56" t="s">
        <v>611</v>
      </c>
      <c r="E56" t="s">
        <v>1435</v>
      </c>
      <c r="F56" t="s">
        <v>1436</v>
      </c>
      <c r="G56" t="s">
        <v>2170</v>
      </c>
      <c r="H56" t="s">
        <v>2171</v>
      </c>
      <c r="I56" t="s">
        <v>168</v>
      </c>
      <c r="J56" t="s">
        <v>60</v>
      </c>
      <c r="K56" t="s">
        <v>2172</v>
      </c>
      <c r="L56" t="s">
        <v>62</v>
      </c>
      <c r="N56" t="s">
        <v>2173</v>
      </c>
      <c r="O56" t="s">
        <v>2174</v>
      </c>
      <c r="P56" t="s">
        <v>520</v>
      </c>
      <c r="Q56" t="s">
        <v>66</v>
      </c>
      <c r="R56" t="s">
        <v>2174</v>
      </c>
      <c r="S56" t="s">
        <v>520</v>
      </c>
      <c r="T56" t="s">
        <v>66</v>
      </c>
      <c r="Y56" t="s">
        <v>67</v>
      </c>
      <c r="Z56" t="s">
        <v>1190</v>
      </c>
      <c r="AA56" t="s">
        <v>67</v>
      </c>
      <c r="AB56" t="s">
        <v>67</v>
      </c>
      <c r="AC56" t="s">
        <v>67</v>
      </c>
      <c r="AD56" t="s">
        <v>62</v>
      </c>
      <c r="AE56" t="s">
        <v>2175</v>
      </c>
      <c r="AF56" t="s">
        <v>67</v>
      </c>
      <c r="AG56" t="s">
        <v>67</v>
      </c>
      <c r="AI56" t="s">
        <v>224</v>
      </c>
      <c r="AM56" t="s">
        <v>62</v>
      </c>
      <c r="AN56" t="s">
        <v>67</v>
      </c>
      <c r="AO56" t="s">
        <v>67</v>
      </c>
      <c r="AQ56" t="s">
        <v>67</v>
      </c>
      <c r="AS56" t="s">
        <v>1277</v>
      </c>
      <c r="AT56" t="s">
        <v>345</v>
      </c>
      <c r="AU56" t="s">
        <v>285</v>
      </c>
      <c r="AV56" t="s">
        <v>579</v>
      </c>
      <c r="AW56" t="s">
        <v>279</v>
      </c>
      <c r="AX56" t="s">
        <v>2176</v>
      </c>
      <c r="AY56" t="s">
        <v>1663</v>
      </c>
      <c r="AZ56" t="s">
        <v>1277</v>
      </c>
      <c r="BA56" t="s">
        <v>281</v>
      </c>
      <c r="BB56" t="s">
        <v>393</v>
      </c>
      <c r="BC56" t="s">
        <v>342</v>
      </c>
      <c r="BD56" t="s">
        <v>1829</v>
      </c>
      <c r="BE56" t="s">
        <v>965</v>
      </c>
      <c r="BG56" t="s">
        <v>830</v>
      </c>
      <c r="BH56" t="s">
        <v>1079</v>
      </c>
      <c r="BI56" t="s">
        <v>1248</v>
      </c>
      <c r="BJ56" t="s">
        <v>1294</v>
      </c>
      <c r="BK56" t="s">
        <v>2177</v>
      </c>
      <c r="BL56" t="s">
        <v>2178</v>
      </c>
      <c r="BM56" t="s">
        <v>1292</v>
      </c>
      <c r="BN56" t="s">
        <v>1070</v>
      </c>
      <c r="BO56" t="s">
        <v>757</v>
      </c>
      <c r="BP56" t="s">
        <v>1912</v>
      </c>
      <c r="BQ56" t="s">
        <v>2179</v>
      </c>
      <c r="BR56" t="s">
        <v>2180</v>
      </c>
      <c r="BS56" t="s">
        <v>1641</v>
      </c>
      <c r="BU56" t="s">
        <v>830</v>
      </c>
      <c r="BV56" t="s">
        <v>1206</v>
      </c>
      <c r="BW56" t="s">
        <v>1248</v>
      </c>
      <c r="BX56" t="s">
        <v>1294</v>
      </c>
      <c r="BY56" t="s">
        <v>2177</v>
      </c>
      <c r="BZ56" t="s">
        <v>2178</v>
      </c>
      <c r="CA56" t="s">
        <v>1292</v>
      </c>
      <c r="CB56" t="s">
        <v>1070</v>
      </c>
      <c r="CC56" t="s">
        <v>757</v>
      </c>
      <c r="CD56" t="s">
        <v>1912</v>
      </c>
      <c r="CE56" t="s">
        <v>2179</v>
      </c>
      <c r="CF56" t="s">
        <v>2180</v>
      </c>
      <c r="CG56" t="s">
        <v>1641</v>
      </c>
      <c r="CI56" t="s">
        <v>1300</v>
      </c>
      <c r="CJ56" t="s">
        <v>1300</v>
      </c>
      <c r="CK56" t="s">
        <v>1300</v>
      </c>
      <c r="CL56" t="s">
        <v>1300</v>
      </c>
      <c r="CM56" t="s">
        <v>1845</v>
      </c>
      <c r="CN56" t="s">
        <v>2181</v>
      </c>
      <c r="CO56" t="s">
        <v>2181</v>
      </c>
      <c r="CP56" t="s">
        <v>2181</v>
      </c>
      <c r="CQ56" t="s">
        <v>2181</v>
      </c>
      <c r="CR56" t="s">
        <v>2181</v>
      </c>
      <c r="CS56" t="s">
        <v>2181</v>
      </c>
      <c r="CT56" t="s">
        <v>2181</v>
      </c>
      <c r="CU56" t="s">
        <v>2181</v>
      </c>
      <c r="CW56" t="s">
        <v>1199</v>
      </c>
      <c r="CX56" t="s">
        <v>2182</v>
      </c>
      <c r="CY56" t="s">
        <v>717</v>
      </c>
      <c r="CZ56" t="s">
        <v>1763</v>
      </c>
      <c r="DA56" t="s">
        <v>1288</v>
      </c>
      <c r="DB56" t="s">
        <v>1918</v>
      </c>
      <c r="DC56" t="s">
        <v>1246</v>
      </c>
      <c r="DD56" t="s">
        <v>1690</v>
      </c>
      <c r="DE56" t="s">
        <v>423</v>
      </c>
      <c r="DF56" t="s">
        <v>830</v>
      </c>
      <c r="DG56" t="s">
        <v>1278</v>
      </c>
      <c r="DH56" t="s">
        <v>2183</v>
      </c>
      <c r="DI56" t="s">
        <v>693</v>
      </c>
      <c r="DK56" t="s">
        <v>264</v>
      </c>
      <c r="DL56" t="s">
        <v>264</v>
      </c>
      <c r="DM56" t="s">
        <v>264</v>
      </c>
      <c r="DN56" t="s">
        <v>264</v>
      </c>
      <c r="DO56" t="s">
        <v>2184</v>
      </c>
      <c r="DP56" t="s">
        <v>2185</v>
      </c>
      <c r="DQ56" t="s">
        <v>1359</v>
      </c>
      <c r="DR56" t="s">
        <v>1657</v>
      </c>
      <c r="DS56" t="s">
        <v>1657</v>
      </c>
      <c r="DT56" t="s">
        <v>1657</v>
      </c>
      <c r="DU56" t="s">
        <v>1657</v>
      </c>
      <c r="DV56" t="s">
        <v>1657</v>
      </c>
      <c r="DW56" t="s">
        <v>1657</v>
      </c>
      <c r="DY56" t="s">
        <v>2168</v>
      </c>
      <c r="DZ56" t="s">
        <v>326</v>
      </c>
      <c r="EB56" t="s">
        <v>149</v>
      </c>
    </row>
    <row r="57" spans="1:132" x14ac:dyDescent="0.3">
      <c r="A57" t="s">
        <v>53</v>
      </c>
      <c r="D57" t="s">
        <v>611</v>
      </c>
      <c r="E57" t="s">
        <v>1435</v>
      </c>
      <c r="F57" t="s">
        <v>1436</v>
      </c>
      <c r="G57" t="s">
        <v>1901</v>
      </c>
      <c r="H57" t="s">
        <v>2186</v>
      </c>
      <c r="I57" t="s">
        <v>168</v>
      </c>
      <c r="J57" t="s">
        <v>60</v>
      </c>
      <c r="K57" t="s">
        <v>2187</v>
      </c>
      <c r="L57" t="s">
        <v>62</v>
      </c>
      <c r="N57" t="s">
        <v>2188</v>
      </c>
      <c r="O57" t="s">
        <v>2189</v>
      </c>
      <c r="P57" t="s">
        <v>2190</v>
      </c>
      <c r="Q57" t="s">
        <v>1554</v>
      </c>
      <c r="R57" t="s">
        <v>2189</v>
      </c>
      <c r="S57" t="s">
        <v>2190</v>
      </c>
      <c r="T57" t="s">
        <v>1554</v>
      </c>
      <c r="Y57" t="s">
        <v>67</v>
      </c>
      <c r="Z57" t="s">
        <v>2191</v>
      </c>
      <c r="AA57" t="s">
        <v>67</v>
      </c>
      <c r="AB57" t="s">
        <v>67</v>
      </c>
      <c r="AC57" t="s">
        <v>67</v>
      </c>
      <c r="AD57" t="s">
        <v>62</v>
      </c>
      <c r="AE57" t="s">
        <v>2192</v>
      </c>
      <c r="AF57" t="s">
        <v>67</v>
      </c>
      <c r="AG57" t="s">
        <v>67</v>
      </c>
      <c r="AI57" t="s">
        <v>224</v>
      </c>
      <c r="AM57" t="s">
        <v>62</v>
      </c>
      <c r="AN57" t="s">
        <v>67</v>
      </c>
      <c r="AO57" t="s">
        <v>67</v>
      </c>
      <c r="AQ57" t="s">
        <v>67</v>
      </c>
      <c r="AS57" t="s">
        <v>288</v>
      </c>
      <c r="AT57" t="s">
        <v>340</v>
      </c>
      <c r="AU57" t="s">
        <v>393</v>
      </c>
      <c r="AV57" t="s">
        <v>176</v>
      </c>
      <c r="AW57" t="s">
        <v>1502</v>
      </c>
      <c r="AX57" t="s">
        <v>437</v>
      </c>
      <c r="AY57" t="s">
        <v>462</v>
      </c>
      <c r="AZ57" t="s">
        <v>403</v>
      </c>
      <c r="BA57" t="s">
        <v>278</v>
      </c>
      <c r="BB57" t="s">
        <v>339</v>
      </c>
      <c r="BC57" t="s">
        <v>279</v>
      </c>
      <c r="BD57" t="s">
        <v>1276</v>
      </c>
      <c r="BE57" t="s">
        <v>1274</v>
      </c>
      <c r="BG57" t="s">
        <v>2193</v>
      </c>
      <c r="BH57" t="s">
        <v>2194</v>
      </c>
      <c r="BI57" t="s">
        <v>2195</v>
      </c>
      <c r="BJ57" t="s">
        <v>2196</v>
      </c>
      <c r="BK57" t="s">
        <v>2197</v>
      </c>
      <c r="BL57" t="s">
        <v>2198</v>
      </c>
      <c r="BM57" t="s">
        <v>2199</v>
      </c>
      <c r="BN57" t="s">
        <v>2200</v>
      </c>
      <c r="BO57" t="s">
        <v>2201</v>
      </c>
      <c r="BP57" t="s">
        <v>993</v>
      </c>
      <c r="BQ57" t="s">
        <v>2202</v>
      </c>
      <c r="BR57" t="s">
        <v>2203</v>
      </c>
      <c r="BS57" t="s">
        <v>2204</v>
      </c>
      <c r="BU57" t="s">
        <v>2205</v>
      </c>
      <c r="BV57" t="s">
        <v>2206</v>
      </c>
      <c r="BW57" t="s">
        <v>2195</v>
      </c>
      <c r="BX57" t="s">
        <v>2196</v>
      </c>
      <c r="BY57" t="s">
        <v>2207</v>
      </c>
      <c r="BZ57" t="s">
        <v>2208</v>
      </c>
      <c r="CA57" t="s">
        <v>2199</v>
      </c>
      <c r="CB57" t="s">
        <v>1020</v>
      </c>
      <c r="CC57" t="s">
        <v>1931</v>
      </c>
      <c r="CD57" t="s">
        <v>2209</v>
      </c>
      <c r="CE57" t="s">
        <v>2210</v>
      </c>
      <c r="CF57" t="s">
        <v>2211</v>
      </c>
      <c r="CG57" t="s">
        <v>2212</v>
      </c>
      <c r="CI57" t="s">
        <v>2192</v>
      </c>
      <c r="CJ57" t="s">
        <v>2192</v>
      </c>
      <c r="CK57" t="s">
        <v>2192</v>
      </c>
      <c r="CL57" t="s">
        <v>2192</v>
      </c>
      <c r="CM57" t="s">
        <v>2213</v>
      </c>
      <c r="CN57" t="s">
        <v>2214</v>
      </c>
      <c r="CO57" t="s">
        <v>2214</v>
      </c>
      <c r="CP57" t="s">
        <v>2215</v>
      </c>
      <c r="CQ57" t="s">
        <v>2214</v>
      </c>
      <c r="CR57" t="s">
        <v>2214</v>
      </c>
      <c r="CS57" t="s">
        <v>2214</v>
      </c>
      <c r="CT57" t="s">
        <v>2214</v>
      </c>
      <c r="CU57" t="s">
        <v>2214</v>
      </c>
      <c r="CW57" t="s">
        <v>2216</v>
      </c>
      <c r="CX57" t="s">
        <v>2217</v>
      </c>
      <c r="CY57" t="s">
        <v>2218</v>
      </c>
      <c r="CZ57" t="s">
        <v>2219</v>
      </c>
      <c r="DA57" t="s">
        <v>2220</v>
      </c>
      <c r="DB57" t="s">
        <v>2221</v>
      </c>
      <c r="DC57" t="s">
        <v>2069</v>
      </c>
      <c r="DD57" t="s">
        <v>2222</v>
      </c>
      <c r="DE57" t="s">
        <v>2223</v>
      </c>
      <c r="DF57" t="s">
        <v>2224</v>
      </c>
      <c r="DG57" t="s">
        <v>2086</v>
      </c>
      <c r="DH57" t="s">
        <v>2225</v>
      </c>
      <c r="DI57" t="s">
        <v>2066</v>
      </c>
      <c r="DK57" t="s">
        <v>2226</v>
      </c>
      <c r="DL57" t="s">
        <v>2227</v>
      </c>
      <c r="DM57" t="s">
        <v>2228</v>
      </c>
      <c r="DN57" t="s">
        <v>2229</v>
      </c>
      <c r="DO57" t="s">
        <v>2230</v>
      </c>
      <c r="DP57" t="s">
        <v>2231</v>
      </c>
      <c r="DQ57" t="s">
        <v>608</v>
      </c>
      <c r="DR57" t="s">
        <v>2232</v>
      </c>
      <c r="DS57" t="s">
        <v>2233</v>
      </c>
      <c r="DT57" t="s">
        <v>2233</v>
      </c>
      <c r="DU57" t="s">
        <v>2233</v>
      </c>
      <c r="DV57" t="s">
        <v>2233</v>
      </c>
      <c r="DW57" t="s">
        <v>2234</v>
      </c>
      <c r="DY57" t="s">
        <v>1108</v>
      </c>
      <c r="DZ57" t="s">
        <v>2235</v>
      </c>
      <c r="EB57" t="s">
        <v>149</v>
      </c>
    </row>
    <row r="58" spans="1:132" x14ac:dyDescent="0.3">
      <c r="A58" t="s">
        <v>53</v>
      </c>
      <c r="B58" t="s">
        <v>914</v>
      </c>
      <c r="D58" t="s">
        <v>611</v>
      </c>
      <c r="E58" t="s">
        <v>1435</v>
      </c>
      <c r="F58" t="s">
        <v>1436</v>
      </c>
      <c r="G58" t="s">
        <v>1901</v>
      </c>
      <c r="H58" t="s">
        <v>2236</v>
      </c>
      <c r="I58" t="s">
        <v>168</v>
      </c>
      <c r="J58" t="s">
        <v>60</v>
      </c>
      <c r="K58" t="s">
        <v>2237</v>
      </c>
      <c r="L58" t="s">
        <v>62</v>
      </c>
      <c r="N58" t="s">
        <v>2238</v>
      </c>
      <c r="O58" t="s">
        <v>149</v>
      </c>
      <c r="P58" t="s">
        <v>275</v>
      </c>
      <c r="Q58" t="s">
        <v>66</v>
      </c>
      <c r="R58" t="s">
        <v>149</v>
      </c>
      <c r="S58" t="s">
        <v>275</v>
      </c>
      <c r="T58" t="s">
        <v>66</v>
      </c>
      <c r="Y58" t="s">
        <v>67</v>
      </c>
      <c r="Z58" t="s">
        <v>67</v>
      </c>
      <c r="AA58" t="s">
        <v>67</v>
      </c>
      <c r="AB58" t="s">
        <v>67</v>
      </c>
      <c r="AC58" t="s">
        <v>865</v>
      </c>
      <c r="AD58" t="s">
        <v>67</v>
      </c>
      <c r="AE58" t="s">
        <v>67</v>
      </c>
      <c r="AF58" t="s">
        <v>67</v>
      </c>
      <c r="AG58" t="s">
        <v>67</v>
      </c>
      <c r="AI58" t="s">
        <v>224</v>
      </c>
      <c r="AM58" t="s">
        <v>62</v>
      </c>
      <c r="AN58" t="s">
        <v>67</v>
      </c>
      <c r="AO58" t="s">
        <v>67</v>
      </c>
      <c r="AQ58" t="s">
        <v>67</v>
      </c>
      <c r="AS58" t="s">
        <v>1455</v>
      </c>
      <c r="AT58" t="s">
        <v>1555</v>
      </c>
      <c r="AU58" t="s">
        <v>1347</v>
      </c>
      <c r="AV58" t="s">
        <v>2043</v>
      </c>
      <c r="AW58" t="s">
        <v>1347</v>
      </c>
      <c r="AX58" t="s">
        <v>2239</v>
      </c>
      <c r="AY58" t="s">
        <v>298</v>
      </c>
      <c r="AZ58" t="s">
        <v>2043</v>
      </c>
      <c r="BA58" t="s">
        <v>1467</v>
      </c>
      <c r="BB58" t="s">
        <v>2240</v>
      </c>
      <c r="BC58" t="s">
        <v>2043</v>
      </c>
      <c r="BD58" t="s">
        <v>2078</v>
      </c>
      <c r="BE58" t="s">
        <v>2241</v>
      </c>
      <c r="BG58" t="s">
        <v>2242</v>
      </c>
      <c r="BH58" t="s">
        <v>2243</v>
      </c>
      <c r="BI58" t="s">
        <v>2244</v>
      </c>
      <c r="BJ58" t="s">
        <v>1797</v>
      </c>
      <c r="BK58" t="s">
        <v>2245</v>
      </c>
      <c r="BL58" t="s">
        <v>2246</v>
      </c>
      <c r="BM58" t="s">
        <v>2247</v>
      </c>
      <c r="BN58" t="s">
        <v>2082</v>
      </c>
      <c r="BO58" t="s">
        <v>885</v>
      </c>
      <c r="BP58" t="s">
        <v>2248</v>
      </c>
      <c r="BQ58" t="s">
        <v>1941</v>
      </c>
      <c r="BR58" t="s">
        <v>2249</v>
      </c>
      <c r="BS58" t="s">
        <v>2250</v>
      </c>
      <c r="BU58" t="s">
        <v>2242</v>
      </c>
      <c r="BV58" t="s">
        <v>2243</v>
      </c>
      <c r="BW58" t="s">
        <v>2244</v>
      </c>
      <c r="BX58" t="s">
        <v>1797</v>
      </c>
      <c r="BY58" t="s">
        <v>2245</v>
      </c>
      <c r="BZ58" t="s">
        <v>2246</v>
      </c>
      <c r="CA58" t="s">
        <v>2247</v>
      </c>
      <c r="CB58" t="s">
        <v>2082</v>
      </c>
      <c r="CC58" t="s">
        <v>885</v>
      </c>
      <c r="CD58" t="s">
        <v>2248</v>
      </c>
      <c r="CE58" t="s">
        <v>1941</v>
      </c>
      <c r="CF58" t="s">
        <v>2249</v>
      </c>
      <c r="CG58" t="s">
        <v>2250</v>
      </c>
      <c r="CI58" t="s">
        <v>1300</v>
      </c>
      <c r="CJ58" t="s">
        <v>1300</v>
      </c>
      <c r="CK58" t="s">
        <v>1300</v>
      </c>
      <c r="CL58" t="s">
        <v>1300</v>
      </c>
      <c r="CM58" t="s">
        <v>2251</v>
      </c>
      <c r="CN58" t="s">
        <v>2252</v>
      </c>
      <c r="CO58" t="s">
        <v>2252</v>
      </c>
      <c r="CP58" t="s">
        <v>2252</v>
      </c>
      <c r="CQ58" t="s">
        <v>2252</v>
      </c>
      <c r="CR58" t="s">
        <v>2252</v>
      </c>
      <c r="CS58" t="s">
        <v>2252</v>
      </c>
      <c r="CT58" t="s">
        <v>2252</v>
      </c>
      <c r="CU58" t="s">
        <v>2252</v>
      </c>
      <c r="CW58" t="s">
        <v>2253</v>
      </c>
      <c r="CX58" t="s">
        <v>2222</v>
      </c>
      <c r="CY58" t="s">
        <v>2254</v>
      </c>
      <c r="CZ58" t="s">
        <v>2255</v>
      </c>
      <c r="DA58" t="s">
        <v>2256</v>
      </c>
      <c r="DB58" t="s">
        <v>2201</v>
      </c>
      <c r="DC58" t="s">
        <v>1153</v>
      </c>
      <c r="DD58" t="s">
        <v>2257</v>
      </c>
      <c r="DE58" t="s">
        <v>636</v>
      </c>
      <c r="DF58" t="s">
        <v>2258</v>
      </c>
      <c r="DG58" t="s">
        <v>2257</v>
      </c>
      <c r="DH58" t="s">
        <v>2259</v>
      </c>
      <c r="DI58" t="s">
        <v>2260</v>
      </c>
      <c r="DK58" t="s">
        <v>2261</v>
      </c>
      <c r="DL58" t="s">
        <v>2261</v>
      </c>
      <c r="DM58" t="s">
        <v>2261</v>
      </c>
      <c r="DN58" t="s">
        <v>2261</v>
      </c>
      <c r="DO58" t="s">
        <v>2262</v>
      </c>
      <c r="DP58" t="s">
        <v>1658</v>
      </c>
      <c r="DQ58" t="s">
        <v>264</v>
      </c>
      <c r="DR58" t="s">
        <v>2263</v>
      </c>
      <c r="DS58" t="s">
        <v>264</v>
      </c>
      <c r="DT58" t="s">
        <v>264</v>
      </c>
      <c r="DU58" t="s">
        <v>264</v>
      </c>
      <c r="DV58" t="s">
        <v>264</v>
      </c>
      <c r="DW58" t="s">
        <v>264</v>
      </c>
      <c r="DY58" t="s">
        <v>727</v>
      </c>
      <c r="DZ58" t="s">
        <v>2264</v>
      </c>
      <c r="EB58" t="s">
        <v>149</v>
      </c>
    </row>
    <row r="59" spans="1:132" x14ac:dyDescent="0.3">
      <c r="A59" t="s">
        <v>53</v>
      </c>
      <c r="B59" t="s">
        <v>914</v>
      </c>
      <c r="D59" t="s">
        <v>611</v>
      </c>
      <c r="E59" t="s">
        <v>1435</v>
      </c>
      <c r="F59" t="s">
        <v>1436</v>
      </c>
      <c r="G59" t="s">
        <v>2170</v>
      </c>
      <c r="H59" t="s">
        <v>2265</v>
      </c>
      <c r="I59" t="s">
        <v>168</v>
      </c>
      <c r="J59" t="s">
        <v>60</v>
      </c>
      <c r="K59" t="s">
        <v>2266</v>
      </c>
      <c r="L59" t="s">
        <v>62</v>
      </c>
      <c r="N59" t="s">
        <v>2267</v>
      </c>
      <c r="O59" t="s">
        <v>2268</v>
      </c>
      <c r="P59" t="s">
        <v>2269</v>
      </c>
      <c r="Q59" t="s">
        <v>66</v>
      </c>
      <c r="R59" t="s">
        <v>2268</v>
      </c>
      <c r="S59" t="s">
        <v>2269</v>
      </c>
      <c r="T59" t="s">
        <v>66</v>
      </c>
      <c r="Y59" t="s">
        <v>67</v>
      </c>
      <c r="Z59" t="s">
        <v>786</v>
      </c>
      <c r="AA59" t="s">
        <v>67</v>
      </c>
      <c r="AB59" t="s">
        <v>67</v>
      </c>
      <c r="AC59" t="s">
        <v>67</v>
      </c>
      <c r="AD59" t="s">
        <v>62</v>
      </c>
      <c r="AE59" t="s">
        <v>2270</v>
      </c>
      <c r="AF59" t="s">
        <v>67</v>
      </c>
      <c r="AG59" t="s">
        <v>67</v>
      </c>
      <c r="AI59" t="s">
        <v>224</v>
      </c>
      <c r="AM59" t="s">
        <v>62</v>
      </c>
      <c r="AN59" t="s">
        <v>67</v>
      </c>
      <c r="AO59" t="s">
        <v>67</v>
      </c>
      <c r="AQ59" t="s">
        <v>67</v>
      </c>
      <c r="AS59" t="s">
        <v>1448</v>
      </c>
      <c r="AT59" t="s">
        <v>460</v>
      </c>
      <c r="AU59" t="s">
        <v>579</v>
      </c>
      <c r="AV59" t="s">
        <v>465</v>
      </c>
      <c r="AW59" t="s">
        <v>344</v>
      </c>
      <c r="AX59" t="s">
        <v>283</v>
      </c>
      <c r="AY59" t="s">
        <v>1274</v>
      </c>
      <c r="AZ59" t="s">
        <v>579</v>
      </c>
      <c r="BA59" t="s">
        <v>2271</v>
      </c>
      <c r="BB59" t="s">
        <v>342</v>
      </c>
      <c r="BC59" t="s">
        <v>579</v>
      </c>
      <c r="BD59" t="s">
        <v>176</v>
      </c>
      <c r="BE59" t="s">
        <v>1273</v>
      </c>
      <c r="BG59" t="s">
        <v>231</v>
      </c>
      <c r="BH59" t="s">
        <v>309</v>
      </c>
      <c r="BI59" t="s">
        <v>2178</v>
      </c>
      <c r="BJ59" t="s">
        <v>1715</v>
      </c>
      <c r="BK59" t="s">
        <v>1838</v>
      </c>
      <c r="BL59" t="s">
        <v>276</v>
      </c>
      <c r="BM59" t="s">
        <v>760</v>
      </c>
      <c r="BN59" t="s">
        <v>2272</v>
      </c>
      <c r="BO59" t="s">
        <v>469</v>
      </c>
      <c r="BP59" t="s">
        <v>901</v>
      </c>
      <c r="BQ59" t="s">
        <v>2272</v>
      </c>
      <c r="BR59" t="s">
        <v>2273</v>
      </c>
      <c r="BS59" t="s">
        <v>2274</v>
      </c>
      <c r="BU59" t="s">
        <v>231</v>
      </c>
      <c r="BV59" t="s">
        <v>1225</v>
      </c>
      <c r="BW59" t="s">
        <v>2178</v>
      </c>
      <c r="BX59" t="s">
        <v>1715</v>
      </c>
      <c r="BY59" t="s">
        <v>1838</v>
      </c>
      <c r="BZ59" t="s">
        <v>276</v>
      </c>
      <c r="CA59" t="s">
        <v>760</v>
      </c>
      <c r="CB59" t="s">
        <v>2272</v>
      </c>
      <c r="CC59" t="s">
        <v>469</v>
      </c>
      <c r="CD59" t="s">
        <v>2275</v>
      </c>
      <c r="CE59" t="s">
        <v>2272</v>
      </c>
      <c r="CF59" t="s">
        <v>2273</v>
      </c>
      <c r="CG59" t="s">
        <v>2274</v>
      </c>
      <c r="CI59" t="s">
        <v>668</v>
      </c>
      <c r="CJ59" t="s">
        <v>668</v>
      </c>
      <c r="CK59" t="s">
        <v>668</v>
      </c>
      <c r="CL59" t="s">
        <v>668</v>
      </c>
      <c r="CM59" t="s">
        <v>2276</v>
      </c>
      <c r="CN59" t="s">
        <v>2277</v>
      </c>
      <c r="CO59" t="s">
        <v>2277</v>
      </c>
      <c r="CP59" t="s">
        <v>2277</v>
      </c>
      <c r="CQ59" t="s">
        <v>2277</v>
      </c>
      <c r="CR59" t="s">
        <v>2277</v>
      </c>
      <c r="CS59" t="s">
        <v>2277</v>
      </c>
      <c r="CT59" t="s">
        <v>2277</v>
      </c>
      <c r="CU59" t="s">
        <v>2277</v>
      </c>
      <c r="CW59" t="s">
        <v>1761</v>
      </c>
      <c r="CX59" t="s">
        <v>1700</v>
      </c>
      <c r="CY59" t="s">
        <v>229</v>
      </c>
      <c r="CZ59" t="s">
        <v>1697</v>
      </c>
      <c r="DA59" t="s">
        <v>1291</v>
      </c>
      <c r="DB59" t="s">
        <v>1207</v>
      </c>
      <c r="DC59" t="s">
        <v>1834</v>
      </c>
      <c r="DD59" t="s">
        <v>2009</v>
      </c>
      <c r="DE59" t="s">
        <v>311</v>
      </c>
      <c r="DF59" t="s">
        <v>2278</v>
      </c>
      <c r="DG59" t="s">
        <v>2279</v>
      </c>
      <c r="DH59" t="s">
        <v>1605</v>
      </c>
      <c r="DI59" t="s">
        <v>802</v>
      </c>
      <c r="DK59" t="s">
        <v>1683</v>
      </c>
      <c r="DL59" t="s">
        <v>1313</v>
      </c>
      <c r="DM59" t="s">
        <v>1313</v>
      </c>
      <c r="DN59" t="s">
        <v>1683</v>
      </c>
      <c r="DO59" t="s">
        <v>1444</v>
      </c>
      <c r="DP59" t="s">
        <v>1254</v>
      </c>
      <c r="DQ59" t="s">
        <v>607</v>
      </c>
      <c r="DR59" t="s">
        <v>607</v>
      </c>
      <c r="DS59" t="s">
        <v>607</v>
      </c>
      <c r="DT59" t="s">
        <v>607</v>
      </c>
      <c r="DU59" t="s">
        <v>607</v>
      </c>
      <c r="DV59" t="s">
        <v>607</v>
      </c>
      <c r="DW59" t="s">
        <v>607</v>
      </c>
      <c r="DY59" t="s">
        <v>2280</v>
      </c>
      <c r="DZ59" t="s">
        <v>2281</v>
      </c>
      <c r="EB59" t="s">
        <v>149</v>
      </c>
    </row>
    <row r="60" spans="1:132" x14ac:dyDescent="0.3">
      <c r="A60" t="s">
        <v>53</v>
      </c>
      <c r="D60" t="s">
        <v>611</v>
      </c>
      <c r="E60" t="s">
        <v>1435</v>
      </c>
      <c r="F60" t="s">
        <v>1436</v>
      </c>
      <c r="G60" t="s">
        <v>1901</v>
      </c>
      <c r="H60" t="s">
        <v>2282</v>
      </c>
      <c r="I60" t="s">
        <v>168</v>
      </c>
      <c r="J60" t="s">
        <v>60</v>
      </c>
      <c r="K60" t="s">
        <v>2283</v>
      </c>
      <c r="L60" t="s">
        <v>62</v>
      </c>
      <c r="N60" t="s">
        <v>2284</v>
      </c>
      <c r="O60" t="s">
        <v>149</v>
      </c>
      <c r="P60" t="s">
        <v>2190</v>
      </c>
      <c r="Q60" t="s">
        <v>66</v>
      </c>
      <c r="R60" t="s">
        <v>149</v>
      </c>
      <c r="S60" t="s">
        <v>2190</v>
      </c>
      <c r="T60" t="s">
        <v>66</v>
      </c>
      <c r="Y60" t="s">
        <v>67</v>
      </c>
      <c r="Z60" t="s">
        <v>67</v>
      </c>
      <c r="AA60" t="s">
        <v>67</v>
      </c>
      <c r="AB60" t="s">
        <v>67</v>
      </c>
      <c r="AC60" t="s">
        <v>865</v>
      </c>
      <c r="AD60" t="s">
        <v>67</v>
      </c>
      <c r="AE60" t="s">
        <v>67</v>
      </c>
      <c r="AF60" t="s">
        <v>67</v>
      </c>
      <c r="AG60" t="s">
        <v>67</v>
      </c>
      <c r="AI60" t="s">
        <v>224</v>
      </c>
      <c r="AM60" t="s">
        <v>62</v>
      </c>
      <c r="AN60" t="s">
        <v>67</v>
      </c>
      <c r="AO60" t="s">
        <v>67</v>
      </c>
      <c r="AQ60" t="s">
        <v>67</v>
      </c>
      <c r="AS60" t="s">
        <v>1712</v>
      </c>
      <c r="AT60" t="s">
        <v>407</v>
      </c>
      <c r="AU60" t="s">
        <v>465</v>
      </c>
      <c r="AV60" t="s">
        <v>1560</v>
      </c>
      <c r="AW60" t="s">
        <v>404</v>
      </c>
      <c r="AX60" t="s">
        <v>409</v>
      </c>
      <c r="AY60" t="s">
        <v>969</v>
      </c>
      <c r="AZ60" t="s">
        <v>335</v>
      </c>
      <c r="BA60" t="s">
        <v>1560</v>
      </c>
      <c r="BB60" t="s">
        <v>1712</v>
      </c>
      <c r="BC60" t="s">
        <v>737</v>
      </c>
      <c r="BD60" t="s">
        <v>280</v>
      </c>
      <c r="BE60" t="s">
        <v>410</v>
      </c>
      <c r="BG60" t="s">
        <v>2285</v>
      </c>
      <c r="BH60" t="s">
        <v>2286</v>
      </c>
      <c r="BI60" t="s">
        <v>2287</v>
      </c>
      <c r="BJ60" t="s">
        <v>1037</v>
      </c>
      <c r="BK60" t="s">
        <v>471</v>
      </c>
      <c r="BL60" t="s">
        <v>881</v>
      </c>
      <c r="BM60" t="s">
        <v>2288</v>
      </c>
      <c r="BN60" t="s">
        <v>2289</v>
      </c>
      <c r="BO60" t="s">
        <v>1601</v>
      </c>
      <c r="BP60" t="s">
        <v>2290</v>
      </c>
      <c r="BQ60" t="s">
        <v>1128</v>
      </c>
      <c r="BR60" t="s">
        <v>2291</v>
      </c>
      <c r="BS60" t="s">
        <v>1882</v>
      </c>
      <c r="BU60" t="s">
        <v>2292</v>
      </c>
      <c r="BV60" t="s">
        <v>2293</v>
      </c>
      <c r="BW60" t="s">
        <v>2287</v>
      </c>
      <c r="BX60" t="s">
        <v>1037</v>
      </c>
      <c r="BY60" t="s">
        <v>2294</v>
      </c>
      <c r="BZ60" t="s">
        <v>294</v>
      </c>
      <c r="CA60" t="s">
        <v>2288</v>
      </c>
      <c r="CB60" t="s">
        <v>2295</v>
      </c>
      <c r="CC60" t="s">
        <v>1872</v>
      </c>
      <c r="CD60" t="s">
        <v>2296</v>
      </c>
      <c r="CE60" t="s">
        <v>1397</v>
      </c>
      <c r="CF60" t="s">
        <v>2297</v>
      </c>
      <c r="CG60" t="s">
        <v>2298</v>
      </c>
      <c r="CI60" t="s">
        <v>2299</v>
      </c>
      <c r="CJ60" t="s">
        <v>2299</v>
      </c>
      <c r="CK60" t="s">
        <v>2299</v>
      </c>
      <c r="CL60" t="s">
        <v>2299</v>
      </c>
      <c r="CM60" t="s">
        <v>2300</v>
      </c>
      <c r="CN60" t="s">
        <v>2301</v>
      </c>
      <c r="CO60" t="s">
        <v>2301</v>
      </c>
      <c r="CP60" t="s">
        <v>2301</v>
      </c>
      <c r="CQ60" t="s">
        <v>2301</v>
      </c>
      <c r="CR60" t="s">
        <v>2301</v>
      </c>
      <c r="CS60" t="s">
        <v>2301</v>
      </c>
      <c r="CT60" t="s">
        <v>2301</v>
      </c>
      <c r="CU60" t="s">
        <v>2301</v>
      </c>
      <c r="CW60" t="s">
        <v>1370</v>
      </c>
      <c r="CX60" t="s">
        <v>380</v>
      </c>
      <c r="CY60" t="s">
        <v>883</v>
      </c>
      <c r="CZ60" t="s">
        <v>1036</v>
      </c>
      <c r="DA60" t="s">
        <v>2132</v>
      </c>
      <c r="DB60" t="s">
        <v>2302</v>
      </c>
      <c r="DC60" t="s">
        <v>940</v>
      </c>
      <c r="DD60" t="s">
        <v>1654</v>
      </c>
      <c r="DE60" t="s">
        <v>2303</v>
      </c>
      <c r="DF60" t="s">
        <v>2304</v>
      </c>
      <c r="DG60" t="s">
        <v>1305</v>
      </c>
      <c r="DH60" t="s">
        <v>1599</v>
      </c>
      <c r="DI60" t="s">
        <v>1613</v>
      </c>
      <c r="DK60" t="s">
        <v>2305</v>
      </c>
      <c r="DL60" t="s">
        <v>2306</v>
      </c>
      <c r="DM60" t="s">
        <v>2307</v>
      </c>
      <c r="DN60" t="s">
        <v>2308</v>
      </c>
      <c r="DO60" t="s">
        <v>446</v>
      </c>
      <c r="DP60" t="s">
        <v>2309</v>
      </c>
      <c r="DQ60" t="s">
        <v>2310</v>
      </c>
      <c r="DR60" t="s">
        <v>2311</v>
      </c>
      <c r="DS60" t="s">
        <v>2312</v>
      </c>
      <c r="DT60" t="s">
        <v>322</v>
      </c>
      <c r="DU60" t="s">
        <v>2313</v>
      </c>
      <c r="DV60" t="s">
        <v>2313</v>
      </c>
      <c r="DW60" t="s">
        <v>2313</v>
      </c>
      <c r="DY60" t="s">
        <v>921</v>
      </c>
      <c r="DZ60" t="s">
        <v>2314</v>
      </c>
    </row>
    <row r="61" spans="1:132" x14ac:dyDescent="0.3">
      <c r="A61" t="s">
        <v>53</v>
      </c>
      <c r="D61" t="s">
        <v>611</v>
      </c>
      <c r="E61" t="s">
        <v>1435</v>
      </c>
      <c r="F61" t="s">
        <v>1436</v>
      </c>
      <c r="G61" t="s">
        <v>1901</v>
      </c>
      <c r="H61" t="s">
        <v>2315</v>
      </c>
      <c r="I61" t="s">
        <v>168</v>
      </c>
      <c r="J61" t="s">
        <v>60</v>
      </c>
      <c r="K61" t="s">
        <v>2316</v>
      </c>
      <c r="L61" t="s">
        <v>62</v>
      </c>
      <c r="N61" t="s">
        <v>2317</v>
      </c>
      <c r="O61" t="s">
        <v>149</v>
      </c>
      <c r="P61" t="s">
        <v>275</v>
      </c>
      <c r="Q61" t="s">
        <v>66</v>
      </c>
      <c r="R61" t="s">
        <v>149</v>
      </c>
      <c r="S61" t="s">
        <v>275</v>
      </c>
      <c r="T61" t="s">
        <v>66</v>
      </c>
      <c r="Y61" t="s">
        <v>67</v>
      </c>
      <c r="Z61" t="s">
        <v>67</v>
      </c>
      <c r="AA61" t="s">
        <v>67</v>
      </c>
      <c r="AB61" t="s">
        <v>67</v>
      </c>
      <c r="AC61" t="s">
        <v>865</v>
      </c>
      <c r="AD61" t="s">
        <v>67</v>
      </c>
      <c r="AE61" t="s">
        <v>67</v>
      </c>
      <c r="AF61" t="s">
        <v>67</v>
      </c>
      <c r="AG61" t="s">
        <v>67</v>
      </c>
      <c r="AI61" t="s">
        <v>224</v>
      </c>
      <c r="AM61" t="s">
        <v>62</v>
      </c>
      <c r="AN61" t="s">
        <v>67</v>
      </c>
      <c r="AO61" t="s">
        <v>67</v>
      </c>
      <c r="AQ61" t="s">
        <v>67</v>
      </c>
      <c r="AS61" t="s">
        <v>1631</v>
      </c>
      <c r="AT61" t="s">
        <v>279</v>
      </c>
      <c r="AU61" t="s">
        <v>1501</v>
      </c>
      <c r="AV61" t="s">
        <v>1831</v>
      </c>
      <c r="AW61" t="s">
        <v>1592</v>
      </c>
      <c r="AX61" t="s">
        <v>1592</v>
      </c>
      <c r="AY61" t="s">
        <v>591</v>
      </c>
      <c r="AZ61" t="s">
        <v>2318</v>
      </c>
      <c r="BA61" t="s">
        <v>1275</v>
      </c>
      <c r="BB61" t="s">
        <v>1634</v>
      </c>
      <c r="BC61" t="s">
        <v>1594</v>
      </c>
      <c r="BD61" t="s">
        <v>2319</v>
      </c>
      <c r="BE61" t="s">
        <v>1499</v>
      </c>
      <c r="BG61" t="s">
        <v>1129</v>
      </c>
      <c r="BH61" t="s">
        <v>2320</v>
      </c>
      <c r="BI61" t="s">
        <v>2321</v>
      </c>
      <c r="BJ61" t="s">
        <v>1387</v>
      </c>
      <c r="BK61" t="s">
        <v>314</v>
      </c>
      <c r="BL61" t="s">
        <v>2010</v>
      </c>
      <c r="BM61" t="s">
        <v>543</v>
      </c>
      <c r="BN61" t="s">
        <v>2322</v>
      </c>
      <c r="BO61" t="s">
        <v>2323</v>
      </c>
      <c r="BP61" t="s">
        <v>1743</v>
      </c>
      <c r="BQ61" t="s">
        <v>541</v>
      </c>
      <c r="BR61" t="s">
        <v>1114</v>
      </c>
      <c r="BS61" t="s">
        <v>2324</v>
      </c>
      <c r="BU61" t="s">
        <v>1129</v>
      </c>
      <c r="BV61" t="s">
        <v>2320</v>
      </c>
      <c r="BW61" t="s">
        <v>2321</v>
      </c>
      <c r="BX61" t="s">
        <v>495</v>
      </c>
      <c r="BY61" t="s">
        <v>314</v>
      </c>
      <c r="BZ61" t="s">
        <v>2010</v>
      </c>
      <c r="CA61" t="s">
        <v>543</v>
      </c>
      <c r="CB61" t="s">
        <v>2322</v>
      </c>
      <c r="CC61" t="s">
        <v>2323</v>
      </c>
      <c r="CD61" t="s">
        <v>1743</v>
      </c>
      <c r="CE61" t="s">
        <v>541</v>
      </c>
      <c r="CF61" t="s">
        <v>1114</v>
      </c>
      <c r="CG61" t="s">
        <v>2324</v>
      </c>
      <c r="CI61" t="s">
        <v>1300</v>
      </c>
      <c r="CJ61" t="s">
        <v>1300</v>
      </c>
      <c r="CK61" t="s">
        <v>1300</v>
      </c>
      <c r="CL61" t="s">
        <v>1300</v>
      </c>
      <c r="CM61" t="s">
        <v>2325</v>
      </c>
      <c r="CN61" t="s">
        <v>1556</v>
      </c>
      <c r="CO61" t="s">
        <v>1556</v>
      </c>
      <c r="CP61" t="s">
        <v>1556</v>
      </c>
      <c r="CQ61" t="s">
        <v>1556</v>
      </c>
      <c r="CR61" t="s">
        <v>1556</v>
      </c>
      <c r="CS61" t="s">
        <v>1556</v>
      </c>
      <c r="CT61" t="s">
        <v>1556</v>
      </c>
      <c r="CU61" t="s">
        <v>1556</v>
      </c>
      <c r="CW61" t="s">
        <v>1290</v>
      </c>
      <c r="CX61" t="s">
        <v>1665</v>
      </c>
      <c r="CY61" t="s">
        <v>2326</v>
      </c>
      <c r="CZ61" t="s">
        <v>2327</v>
      </c>
      <c r="DA61" t="s">
        <v>1292</v>
      </c>
      <c r="DB61" t="s">
        <v>1748</v>
      </c>
      <c r="DC61" t="s">
        <v>1675</v>
      </c>
      <c r="DD61" t="s">
        <v>2328</v>
      </c>
      <c r="DE61" t="s">
        <v>1282</v>
      </c>
      <c r="DF61" t="s">
        <v>540</v>
      </c>
      <c r="DG61" t="s">
        <v>2329</v>
      </c>
      <c r="DH61" t="s">
        <v>375</v>
      </c>
      <c r="DI61" t="s">
        <v>1195</v>
      </c>
      <c r="DK61" t="s">
        <v>2261</v>
      </c>
      <c r="DL61" t="s">
        <v>1510</v>
      </c>
      <c r="DM61" t="s">
        <v>2261</v>
      </c>
      <c r="DN61" t="s">
        <v>2261</v>
      </c>
      <c r="DO61" t="s">
        <v>2184</v>
      </c>
      <c r="DP61" t="s">
        <v>2330</v>
      </c>
      <c r="DQ61" t="s">
        <v>2331</v>
      </c>
      <c r="DR61" t="s">
        <v>1585</v>
      </c>
      <c r="DS61" t="s">
        <v>1657</v>
      </c>
      <c r="DT61" t="s">
        <v>1657</v>
      </c>
      <c r="DU61" t="s">
        <v>1657</v>
      </c>
      <c r="DV61" t="s">
        <v>1657</v>
      </c>
      <c r="DW61" t="s">
        <v>1657</v>
      </c>
      <c r="DY61" t="s">
        <v>2332</v>
      </c>
      <c r="DZ61" t="s">
        <v>2333</v>
      </c>
    </row>
    <row r="62" spans="1:132" x14ac:dyDescent="0.3">
      <c r="A62" t="s">
        <v>53</v>
      </c>
      <c r="D62" t="s">
        <v>611</v>
      </c>
      <c r="E62" t="s">
        <v>1435</v>
      </c>
      <c r="F62" t="s">
        <v>1436</v>
      </c>
      <c r="G62" t="s">
        <v>2170</v>
      </c>
      <c r="H62" t="s">
        <v>2334</v>
      </c>
      <c r="I62" t="s">
        <v>168</v>
      </c>
      <c r="J62" t="s">
        <v>60</v>
      </c>
      <c r="K62" t="s">
        <v>2335</v>
      </c>
      <c r="L62" t="s">
        <v>62</v>
      </c>
      <c r="N62" t="s">
        <v>2336</v>
      </c>
      <c r="O62" t="s">
        <v>149</v>
      </c>
      <c r="P62" t="s">
        <v>2337</v>
      </c>
      <c r="Q62" t="s">
        <v>66</v>
      </c>
      <c r="R62" t="s">
        <v>149</v>
      </c>
      <c r="S62" t="s">
        <v>2337</v>
      </c>
      <c r="T62" t="s">
        <v>66</v>
      </c>
      <c r="Y62" t="s">
        <v>67</v>
      </c>
      <c r="Z62" t="s">
        <v>67</v>
      </c>
      <c r="AA62" t="s">
        <v>67</v>
      </c>
      <c r="AB62" t="s">
        <v>67</v>
      </c>
      <c r="AC62" t="s">
        <v>865</v>
      </c>
      <c r="AD62" t="s">
        <v>67</v>
      </c>
      <c r="AE62" t="s">
        <v>67</v>
      </c>
      <c r="AF62" t="s">
        <v>67</v>
      </c>
      <c r="AG62" t="s">
        <v>67</v>
      </c>
      <c r="AI62" t="s">
        <v>224</v>
      </c>
      <c r="AM62" t="s">
        <v>62</v>
      </c>
      <c r="AN62" t="s">
        <v>67</v>
      </c>
      <c r="AO62" t="s">
        <v>67</v>
      </c>
      <c r="AQ62" t="s">
        <v>67</v>
      </c>
      <c r="AS62" t="s">
        <v>1324</v>
      </c>
      <c r="AT62" t="s">
        <v>282</v>
      </c>
      <c r="AU62" t="s">
        <v>579</v>
      </c>
      <c r="AV62" t="s">
        <v>1633</v>
      </c>
      <c r="AW62" t="s">
        <v>1632</v>
      </c>
      <c r="AX62" t="s">
        <v>1593</v>
      </c>
      <c r="AY62" t="s">
        <v>2271</v>
      </c>
      <c r="AZ62" t="s">
        <v>1662</v>
      </c>
      <c r="BA62" t="s">
        <v>1445</v>
      </c>
      <c r="BB62" t="s">
        <v>464</v>
      </c>
      <c r="BC62" t="s">
        <v>341</v>
      </c>
      <c r="BD62" t="s">
        <v>1447</v>
      </c>
      <c r="BE62" t="s">
        <v>1323</v>
      </c>
      <c r="BG62" t="s">
        <v>591</v>
      </c>
      <c r="BH62" t="s">
        <v>571</v>
      </c>
      <c r="BI62" t="s">
        <v>2338</v>
      </c>
      <c r="BJ62" t="s">
        <v>2339</v>
      </c>
      <c r="BK62" t="s">
        <v>1453</v>
      </c>
      <c r="BL62" t="s">
        <v>593</v>
      </c>
      <c r="BM62" t="s">
        <v>2241</v>
      </c>
      <c r="BN62" t="s">
        <v>2340</v>
      </c>
      <c r="BO62" t="s">
        <v>1521</v>
      </c>
      <c r="BP62" t="s">
        <v>1522</v>
      </c>
      <c r="BQ62" t="s">
        <v>1915</v>
      </c>
      <c r="BR62" t="s">
        <v>1205</v>
      </c>
      <c r="BS62" t="s">
        <v>2341</v>
      </c>
      <c r="BU62" t="s">
        <v>591</v>
      </c>
      <c r="BV62" t="s">
        <v>571</v>
      </c>
      <c r="BW62" t="s">
        <v>2338</v>
      </c>
      <c r="BX62" t="s">
        <v>2339</v>
      </c>
      <c r="BY62" t="s">
        <v>1453</v>
      </c>
      <c r="BZ62" t="s">
        <v>593</v>
      </c>
      <c r="CA62" t="s">
        <v>2241</v>
      </c>
      <c r="CB62" t="s">
        <v>2340</v>
      </c>
      <c r="CC62" t="s">
        <v>1521</v>
      </c>
      <c r="CD62" t="s">
        <v>1522</v>
      </c>
      <c r="CE62" t="s">
        <v>1915</v>
      </c>
      <c r="CF62" t="s">
        <v>1205</v>
      </c>
      <c r="CG62" t="s">
        <v>2341</v>
      </c>
      <c r="CI62" t="s">
        <v>2231</v>
      </c>
      <c r="CJ62" t="s">
        <v>2231</v>
      </c>
      <c r="CK62" t="s">
        <v>1260</v>
      </c>
      <c r="CL62" t="s">
        <v>320</v>
      </c>
      <c r="CM62" t="s">
        <v>320</v>
      </c>
      <c r="CN62" t="s">
        <v>320</v>
      </c>
      <c r="CO62" t="s">
        <v>320</v>
      </c>
      <c r="CP62" t="s">
        <v>320</v>
      </c>
      <c r="CQ62" t="s">
        <v>320</v>
      </c>
      <c r="CR62" t="s">
        <v>320</v>
      </c>
      <c r="CS62" t="s">
        <v>320</v>
      </c>
      <c r="CT62" t="s">
        <v>320</v>
      </c>
      <c r="CU62" t="s">
        <v>320</v>
      </c>
      <c r="CW62" t="s">
        <v>1594</v>
      </c>
      <c r="CX62" t="s">
        <v>2342</v>
      </c>
      <c r="CY62" t="s">
        <v>1503</v>
      </c>
      <c r="CZ62" t="s">
        <v>2115</v>
      </c>
      <c r="DA62" t="s">
        <v>2241</v>
      </c>
      <c r="DB62" t="s">
        <v>2081</v>
      </c>
      <c r="DC62" t="s">
        <v>1493</v>
      </c>
      <c r="DD62" t="s">
        <v>590</v>
      </c>
      <c r="DE62" t="s">
        <v>2343</v>
      </c>
      <c r="DF62" t="s">
        <v>2344</v>
      </c>
      <c r="DG62" t="s">
        <v>317</v>
      </c>
      <c r="DH62" t="s">
        <v>177</v>
      </c>
      <c r="DI62" t="s">
        <v>179</v>
      </c>
      <c r="DK62" t="s">
        <v>2345</v>
      </c>
      <c r="DL62" t="s">
        <v>2345</v>
      </c>
      <c r="DM62" t="s">
        <v>2346</v>
      </c>
      <c r="DN62" t="s">
        <v>2346</v>
      </c>
      <c r="DO62" t="s">
        <v>2347</v>
      </c>
      <c r="DP62" t="s">
        <v>2348</v>
      </c>
      <c r="DQ62" t="s">
        <v>2348</v>
      </c>
      <c r="DR62" t="s">
        <v>2348</v>
      </c>
      <c r="DS62" t="s">
        <v>2348</v>
      </c>
      <c r="DT62" t="s">
        <v>2348</v>
      </c>
      <c r="DU62" t="s">
        <v>2348</v>
      </c>
      <c r="DV62" t="s">
        <v>2348</v>
      </c>
      <c r="DW62" t="s">
        <v>2348</v>
      </c>
      <c r="DY62" t="s">
        <v>1261</v>
      </c>
      <c r="DZ62" t="s">
        <v>1515</v>
      </c>
    </row>
    <row r="63" spans="1:132" x14ac:dyDescent="0.3">
      <c r="A63" t="s">
        <v>53</v>
      </c>
      <c r="D63" t="s">
        <v>611</v>
      </c>
      <c r="E63" t="s">
        <v>1435</v>
      </c>
      <c r="F63" t="s">
        <v>1436</v>
      </c>
      <c r="G63" t="s">
        <v>2170</v>
      </c>
      <c r="H63" t="s">
        <v>2349</v>
      </c>
      <c r="I63" t="s">
        <v>168</v>
      </c>
      <c r="J63" t="s">
        <v>60</v>
      </c>
      <c r="K63" t="s">
        <v>2350</v>
      </c>
      <c r="L63" t="s">
        <v>62</v>
      </c>
      <c r="N63" t="s">
        <v>2351</v>
      </c>
      <c r="O63" t="s">
        <v>2352</v>
      </c>
      <c r="P63" t="s">
        <v>2353</v>
      </c>
      <c r="Q63" t="s">
        <v>66</v>
      </c>
      <c r="R63" t="s">
        <v>2352</v>
      </c>
      <c r="S63" t="s">
        <v>2353</v>
      </c>
      <c r="T63" t="s">
        <v>66</v>
      </c>
      <c r="Y63" t="s">
        <v>67</v>
      </c>
      <c r="Z63" t="s">
        <v>2354</v>
      </c>
      <c r="AA63" t="s">
        <v>67</v>
      </c>
      <c r="AB63" t="s">
        <v>67</v>
      </c>
      <c r="AC63" t="s">
        <v>67</v>
      </c>
      <c r="AD63" t="s">
        <v>62</v>
      </c>
      <c r="AE63" t="s">
        <v>1300</v>
      </c>
      <c r="AF63" t="s">
        <v>67</v>
      </c>
      <c r="AG63" t="s">
        <v>67</v>
      </c>
      <c r="AI63" t="s">
        <v>224</v>
      </c>
      <c r="AM63" t="s">
        <v>62</v>
      </c>
      <c r="AN63" t="s">
        <v>67</v>
      </c>
      <c r="AO63" t="s">
        <v>67</v>
      </c>
      <c r="AQ63" t="s">
        <v>67</v>
      </c>
      <c r="AS63" t="s">
        <v>2355</v>
      </c>
      <c r="AT63" t="s">
        <v>524</v>
      </c>
      <c r="AU63" t="s">
        <v>345</v>
      </c>
      <c r="AV63" t="s">
        <v>2356</v>
      </c>
      <c r="AW63" t="s">
        <v>1192</v>
      </c>
      <c r="AX63" t="s">
        <v>1632</v>
      </c>
      <c r="AY63" t="s">
        <v>1634</v>
      </c>
      <c r="AZ63" t="s">
        <v>1447</v>
      </c>
      <c r="BA63" t="s">
        <v>595</v>
      </c>
      <c r="BB63" t="s">
        <v>338</v>
      </c>
      <c r="BC63" t="s">
        <v>186</v>
      </c>
      <c r="BD63" t="s">
        <v>186</v>
      </c>
      <c r="BE63" t="s">
        <v>464</v>
      </c>
      <c r="BG63" t="s">
        <v>1494</v>
      </c>
      <c r="BH63" t="s">
        <v>2357</v>
      </c>
      <c r="BI63" t="s">
        <v>830</v>
      </c>
      <c r="BJ63" t="s">
        <v>2358</v>
      </c>
      <c r="BK63" t="s">
        <v>1390</v>
      </c>
      <c r="BL63" t="s">
        <v>1673</v>
      </c>
      <c r="BM63" t="s">
        <v>2131</v>
      </c>
      <c r="BN63" t="s">
        <v>2357</v>
      </c>
      <c r="BO63" t="s">
        <v>538</v>
      </c>
      <c r="BP63" t="s">
        <v>2359</v>
      </c>
      <c r="BQ63" t="s">
        <v>2029</v>
      </c>
      <c r="BR63" t="s">
        <v>2029</v>
      </c>
      <c r="BS63" t="s">
        <v>1332</v>
      </c>
      <c r="BU63" t="s">
        <v>1494</v>
      </c>
      <c r="BV63" t="s">
        <v>2357</v>
      </c>
      <c r="BW63" t="s">
        <v>830</v>
      </c>
      <c r="BX63" t="s">
        <v>2358</v>
      </c>
      <c r="BY63" t="s">
        <v>1390</v>
      </c>
      <c r="BZ63" t="s">
        <v>1673</v>
      </c>
      <c r="CA63" t="s">
        <v>2131</v>
      </c>
      <c r="CB63" t="s">
        <v>2357</v>
      </c>
      <c r="CC63" t="s">
        <v>538</v>
      </c>
      <c r="CD63" t="s">
        <v>2359</v>
      </c>
      <c r="CE63" t="s">
        <v>2029</v>
      </c>
      <c r="CF63" t="s">
        <v>2029</v>
      </c>
      <c r="CG63" t="s">
        <v>1332</v>
      </c>
      <c r="CI63" t="s">
        <v>2360</v>
      </c>
      <c r="CJ63" t="s">
        <v>2360</v>
      </c>
      <c r="CK63" t="s">
        <v>2361</v>
      </c>
      <c r="CL63" t="s">
        <v>1297</v>
      </c>
      <c r="CM63" t="s">
        <v>1297</v>
      </c>
      <c r="CN63" t="s">
        <v>1297</v>
      </c>
      <c r="CO63" t="s">
        <v>1297</v>
      </c>
      <c r="CP63" t="s">
        <v>1297</v>
      </c>
      <c r="CQ63" t="s">
        <v>1297</v>
      </c>
      <c r="CR63" t="s">
        <v>1297</v>
      </c>
      <c r="CS63" t="s">
        <v>1297</v>
      </c>
      <c r="CT63" t="s">
        <v>1297</v>
      </c>
      <c r="CU63" t="s">
        <v>1297</v>
      </c>
      <c r="CW63" t="s">
        <v>1860</v>
      </c>
      <c r="CX63" t="s">
        <v>1576</v>
      </c>
      <c r="CY63" t="s">
        <v>1578</v>
      </c>
      <c r="CZ63" t="s">
        <v>1650</v>
      </c>
      <c r="DA63" t="s">
        <v>2036</v>
      </c>
      <c r="DB63" t="s">
        <v>755</v>
      </c>
      <c r="DC63" t="s">
        <v>1288</v>
      </c>
      <c r="DD63" t="s">
        <v>1576</v>
      </c>
      <c r="DE63" t="s">
        <v>1973</v>
      </c>
      <c r="DF63" t="s">
        <v>2031</v>
      </c>
      <c r="DG63" t="s">
        <v>1681</v>
      </c>
      <c r="DH63" t="s">
        <v>1681</v>
      </c>
      <c r="DI63" t="s">
        <v>1353</v>
      </c>
      <c r="DK63" t="s">
        <v>2362</v>
      </c>
      <c r="DL63" t="s">
        <v>2362</v>
      </c>
      <c r="DM63" t="s">
        <v>1778</v>
      </c>
      <c r="DN63" t="s">
        <v>2363</v>
      </c>
      <c r="DO63" t="s">
        <v>2364</v>
      </c>
      <c r="DP63" t="s">
        <v>1782</v>
      </c>
      <c r="DQ63" t="s">
        <v>1785</v>
      </c>
      <c r="DR63" t="s">
        <v>1785</v>
      </c>
      <c r="DS63" t="s">
        <v>1785</v>
      </c>
      <c r="DT63" t="s">
        <v>1785</v>
      </c>
      <c r="DU63" t="s">
        <v>1785</v>
      </c>
      <c r="DV63" t="s">
        <v>1785</v>
      </c>
      <c r="DW63" t="s">
        <v>1785</v>
      </c>
      <c r="DY63" t="s">
        <v>2365</v>
      </c>
      <c r="DZ63" t="s">
        <v>2366</v>
      </c>
    </row>
    <row r="64" spans="1:132" x14ac:dyDescent="0.3">
      <c r="A64" t="s">
        <v>53</v>
      </c>
      <c r="D64" t="s">
        <v>611</v>
      </c>
      <c r="E64" t="s">
        <v>1435</v>
      </c>
      <c r="F64" t="s">
        <v>1436</v>
      </c>
      <c r="G64" t="s">
        <v>2170</v>
      </c>
      <c r="H64" t="s">
        <v>2367</v>
      </c>
      <c r="I64" t="s">
        <v>168</v>
      </c>
      <c r="J64" t="s">
        <v>60</v>
      </c>
      <c r="K64" t="s">
        <v>2368</v>
      </c>
      <c r="L64" t="s">
        <v>62</v>
      </c>
      <c r="N64" t="s">
        <v>2369</v>
      </c>
      <c r="O64" t="s">
        <v>149</v>
      </c>
      <c r="P64" t="s">
        <v>2269</v>
      </c>
      <c r="Q64" t="s">
        <v>66</v>
      </c>
      <c r="R64" t="s">
        <v>149</v>
      </c>
      <c r="S64" t="s">
        <v>2269</v>
      </c>
      <c r="T64" t="s">
        <v>66</v>
      </c>
      <c r="Y64" t="s">
        <v>67</v>
      </c>
      <c r="Z64" t="s">
        <v>67</v>
      </c>
      <c r="AA64" t="s">
        <v>67</v>
      </c>
      <c r="AB64" t="s">
        <v>67</v>
      </c>
      <c r="AC64" t="s">
        <v>865</v>
      </c>
      <c r="AD64" t="s">
        <v>67</v>
      </c>
      <c r="AE64" t="s">
        <v>67</v>
      </c>
      <c r="AF64" t="s">
        <v>67</v>
      </c>
      <c r="AG64" t="s">
        <v>67</v>
      </c>
      <c r="AI64" t="s">
        <v>224</v>
      </c>
      <c r="AM64" t="s">
        <v>62</v>
      </c>
      <c r="AN64" t="s">
        <v>67</v>
      </c>
      <c r="AO64" t="s">
        <v>67</v>
      </c>
      <c r="AQ64" t="s">
        <v>67</v>
      </c>
      <c r="AS64" t="s">
        <v>965</v>
      </c>
      <c r="AT64" t="s">
        <v>1597</v>
      </c>
      <c r="AU64" t="s">
        <v>1831</v>
      </c>
      <c r="AV64" t="s">
        <v>1597</v>
      </c>
      <c r="AW64" t="s">
        <v>1664</v>
      </c>
      <c r="AX64" t="s">
        <v>1633</v>
      </c>
      <c r="AY64" t="s">
        <v>2126</v>
      </c>
      <c r="AZ64" t="s">
        <v>281</v>
      </c>
      <c r="BA64" t="s">
        <v>2271</v>
      </c>
      <c r="BB64" t="s">
        <v>1445</v>
      </c>
      <c r="BC64" t="s">
        <v>466</v>
      </c>
      <c r="BD64" t="s">
        <v>336</v>
      </c>
      <c r="BE64" t="s">
        <v>526</v>
      </c>
      <c r="BG64" t="s">
        <v>1895</v>
      </c>
      <c r="BH64" t="s">
        <v>2370</v>
      </c>
      <c r="BI64" t="s">
        <v>2371</v>
      </c>
      <c r="BJ64" t="s">
        <v>2370</v>
      </c>
      <c r="BK64" t="s">
        <v>2372</v>
      </c>
      <c r="BL64" t="s">
        <v>1038</v>
      </c>
      <c r="BM64" t="s">
        <v>2373</v>
      </c>
      <c r="BN64" t="s">
        <v>1833</v>
      </c>
      <c r="BO64" t="s">
        <v>2167</v>
      </c>
      <c r="BP64" t="s">
        <v>1672</v>
      </c>
      <c r="BQ64" t="s">
        <v>1124</v>
      </c>
      <c r="BR64" t="s">
        <v>1109</v>
      </c>
      <c r="BS64" t="s">
        <v>2374</v>
      </c>
      <c r="BU64" t="s">
        <v>1895</v>
      </c>
      <c r="BV64" t="s">
        <v>2370</v>
      </c>
      <c r="BW64" t="s">
        <v>2371</v>
      </c>
      <c r="BX64" t="s">
        <v>2370</v>
      </c>
      <c r="BY64" t="s">
        <v>2372</v>
      </c>
      <c r="BZ64" t="s">
        <v>1038</v>
      </c>
      <c r="CA64" t="s">
        <v>2373</v>
      </c>
      <c r="CB64" t="s">
        <v>1833</v>
      </c>
      <c r="CC64" t="s">
        <v>2167</v>
      </c>
      <c r="CD64" t="s">
        <v>1672</v>
      </c>
      <c r="CE64" t="s">
        <v>1124</v>
      </c>
      <c r="CF64" t="s">
        <v>1109</v>
      </c>
      <c r="CG64" t="s">
        <v>2374</v>
      </c>
      <c r="CI64" t="s">
        <v>1556</v>
      </c>
      <c r="CJ64" t="s">
        <v>1556</v>
      </c>
      <c r="CK64" t="s">
        <v>1556</v>
      </c>
      <c r="CL64" t="s">
        <v>1556</v>
      </c>
      <c r="CM64" t="s">
        <v>948</v>
      </c>
      <c r="CN64" t="s">
        <v>2375</v>
      </c>
      <c r="CO64" t="s">
        <v>2375</v>
      </c>
      <c r="CP64" t="s">
        <v>2375</v>
      </c>
      <c r="CQ64" t="s">
        <v>2375</v>
      </c>
      <c r="CR64" t="s">
        <v>2375</v>
      </c>
      <c r="CS64" t="s">
        <v>2375</v>
      </c>
      <c r="CT64" t="s">
        <v>2375</v>
      </c>
      <c r="CU64" t="s">
        <v>2375</v>
      </c>
      <c r="CW64" t="s">
        <v>2376</v>
      </c>
      <c r="CX64" t="s">
        <v>1279</v>
      </c>
      <c r="CY64" t="s">
        <v>434</v>
      </c>
      <c r="CZ64" t="s">
        <v>1279</v>
      </c>
      <c r="DA64" t="s">
        <v>2377</v>
      </c>
      <c r="DB64" t="s">
        <v>1767</v>
      </c>
      <c r="DC64" t="s">
        <v>544</v>
      </c>
      <c r="DD64" t="s">
        <v>2378</v>
      </c>
      <c r="DE64" t="s">
        <v>1959</v>
      </c>
      <c r="DF64" t="s">
        <v>1332</v>
      </c>
      <c r="DG64" t="s">
        <v>2379</v>
      </c>
      <c r="DH64" t="s">
        <v>2136</v>
      </c>
      <c r="DI64" t="s">
        <v>2380</v>
      </c>
      <c r="DK64" t="s">
        <v>2381</v>
      </c>
      <c r="DL64" t="s">
        <v>320</v>
      </c>
      <c r="DM64" t="s">
        <v>2381</v>
      </c>
      <c r="DN64" t="s">
        <v>320</v>
      </c>
      <c r="DO64" t="s">
        <v>1461</v>
      </c>
      <c r="DP64" t="s">
        <v>2382</v>
      </c>
      <c r="DQ64" t="s">
        <v>1433</v>
      </c>
      <c r="DR64" t="s">
        <v>1433</v>
      </c>
      <c r="DS64" t="s">
        <v>1433</v>
      </c>
      <c r="DT64" t="s">
        <v>1433</v>
      </c>
      <c r="DU64" t="s">
        <v>1433</v>
      </c>
      <c r="DV64" t="s">
        <v>1433</v>
      </c>
      <c r="DW64" t="s">
        <v>1433</v>
      </c>
      <c r="DY64" t="s">
        <v>1316</v>
      </c>
      <c r="DZ64" t="s">
        <v>2140</v>
      </c>
      <c r="EB64" t="s">
        <v>149</v>
      </c>
    </row>
    <row r="65" spans="1:132" x14ac:dyDescent="0.3">
      <c r="A65" t="s">
        <v>53</v>
      </c>
      <c r="D65" t="s">
        <v>611</v>
      </c>
      <c r="E65" t="s">
        <v>2383</v>
      </c>
      <c r="F65" t="s">
        <v>2384</v>
      </c>
      <c r="G65" t="s">
        <v>2385</v>
      </c>
      <c r="H65" t="s">
        <v>2386</v>
      </c>
      <c r="I65" t="s">
        <v>2387</v>
      </c>
      <c r="J65" t="s">
        <v>691</v>
      </c>
      <c r="K65" t="s">
        <v>2388</v>
      </c>
      <c r="L65" t="s">
        <v>62</v>
      </c>
      <c r="N65" t="s">
        <v>2389</v>
      </c>
      <c r="O65" t="s">
        <v>2390</v>
      </c>
      <c r="P65" t="s">
        <v>2391</v>
      </c>
      <c r="Q65" t="s">
        <v>66</v>
      </c>
      <c r="R65" t="s">
        <v>2390</v>
      </c>
      <c r="S65" t="s">
        <v>2391</v>
      </c>
      <c r="T65" t="s">
        <v>66</v>
      </c>
      <c r="Y65" t="s">
        <v>67</v>
      </c>
      <c r="Z65" t="s">
        <v>159</v>
      </c>
      <c r="AA65" t="s">
        <v>67</v>
      </c>
      <c r="AB65" t="s">
        <v>67</v>
      </c>
      <c r="AC65" t="s">
        <v>67</v>
      </c>
      <c r="AD65" t="s">
        <v>62</v>
      </c>
      <c r="AE65" t="s">
        <v>2392</v>
      </c>
      <c r="AF65" t="s">
        <v>67</v>
      </c>
      <c r="AG65" t="s">
        <v>67</v>
      </c>
      <c r="AI65" t="s">
        <v>224</v>
      </c>
      <c r="AM65" t="s">
        <v>62</v>
      </c>
      <c r="AN65" t="s">
        <v>67</v>
      </c>
      <c r="AO65" t="s">
        <v>67</v>
      </c>
      <c r="AQ65" t="s">
        <v>67</v>
      </c>
      <c r="AS65" t="s">
        <v>1831</v>
      </c>
      <c r="AT65" t="s">
        <v>2393</v>
      </c>
      <c r="AU65" t="s">
        <v>341</v>
      </c>
      <c r="AV65" t="s">
        <v>870</v>
      </c>
      <c r="AW65" t="s">
        <v>524</v>
      </c>
      <c r="AX65" t="s">
        <v>2318</v>
      </c>
      <c r="AY65" t="s">
        <v>1831</v>
      </c>
      <c r="AZ65" t="s">
        <v>1736</v>
      </c>
      <c r="BA65" t="s">
        <v>689</v>
      </c>
      <c r="BB65" t="s">
        <v>159</v>
      </c>
      <c r="BC65" t="s">
        <v>159</v>
      </c>
      <c r="BD65" t="s">
        <v>159</v>
      </c>
      <c r="BE65" t="s">
        <v>159</v>
      </c>
      <c r="BG65" t="s">
        <v>2394</v>
      </c>
      <c r="BH65" t="s">
        <v>2395</v>
      </c>
      <c r="BI65" t="s">
        <v>1369</v>
      </c>
      <c r="BJ65" t="s">
        <v>336</v>
      </c>
      <c r="BK65" t="s">
        <v>1913</v>
      </c>
      <c r="BL65" t="s">
        <v>1385</v>
      </c>
      <c r="BM65" t="s">
        <v>1609</v>
      </c>
      <c r="BN65" t="s">
        <v>426</v>
      </c>
      <c r="BO65" t="s">
        <v>1191</v>
      </c>
      <c r="BP65" t="s">
        <v>159</v>
      </c>
      <c r="BQ65" t="s">
        <v>159</v>
      </c>
      <c r="BR65" t="s">
        <v>159</v>
      </c>
      <c r="BS65" t="s">
        <v>159</v>
      </c>
      <c r="BU65" t="s">
        <v>2396</v>
      </c>
      <c r="BV65" t="s">
        <v>2397</v>
      </c>
      <c r="BW65" t="s">
        <v>1893</v>
      </c>
      <c r="BX65" t="s">
        <v>336</v>
      </c>
      <c r="BY65" t="s">
        <v>1536</v>
      </c>
      <c r="BZ65" t="s">
        <v>1158</v>
      </c>
      <c r="CA65" t="s">
        <v>2396</v>
      </c>
      <c r="CB65" t="s">
        <v>2398</v>
      </c>
      <c r="CC65" t="s">
        <v>1191</v>
      </c>
      <c r="CD65" t="s">
        <v>159</v>
      </c>
      <c r="CE65" t="s">
        <v>159</v>
      </c>
      <c r="CF65" t="s">
        <v>159</v>
      </c>
      <c r="CG65" t="s">
        <v>159</v>
      </c>
      <c r="CI65" t="s">
        <v>1735</v>
      </c>
      <c r="CJ65" t="s">
        <v>1735</v>
      </c>
      <c r="CK65" t="s">
        <v>1735</v>
      </c>
      <c r="CL65" t="s">
        <v>1735</v>
      </c>
      <c r="CM65" t="s">
        <v>1735</v>
      </c>
      <c r="CN65" t="s">
        <v>1735</v>
      </c>
      <c r="CO65" t="s">
        <v>1735</v>
      </c>
      <c r="CP65" t="s">
        <v>1735</v>
      </c>
      <c r="CQ65" t="s">
        <v>2399</v>
      </c>
      <c r="CR65" t="s">
        <v>149</v>
      </c>
      <c r="CS65" t="s">
        <v>149</v>
      </c>
      <c r="CT65" t="s">
        <v>149</v>
      </c>
      <c r="CU65" t="s">
        <v>149</v>
      </c>
      <c r="CW65" t="s">
        <v>1850</v>
      </c>
      <c r="CX65" t="s">
        <v>2154</v>
      </c>
      <c r="CY65" t="s">
        <v>2400</v>
      </c>
      <c r="CZ65" t="s">
        <v>1448</v>
      </c>
      <c r="DA65" t="s">
        <v>2401</v>
      </c>
      <c r="DB65" t="s">
        <v>2323</v>
      </c>
      <c r="DC65" t="s">
        <v>1850</v>
      </c>
      <c r="DD65" t="s">
        <v>1369</v>
      </c>
      <c r="DE65" t="s">
        <v>1506</v>
      </c>
      <c r="DF65" t="s">
        <v>159</v>
      </c>
      <c r="DG65" t="s">
        <v>159</v>
      </c>
      <c r="DH65" t="s">
        <v>159</v>
      </c>
      <c r="DI65" t="s">
        <v>159</v>
      </c>
      <c r="DK65" t="s">
        <v>1823</v>
      </c>
      <c r="DL65" t="s">
        <v>1823</v>
      </c>
      <c r="DM65" t="s">
        <v>1823</v>
      </c>
      <c r="DN65" t="s">
        <v>1823</v>
      </c>
      <c r="DO65" t="s">
        <v>1823</v>
      </c>
      <c r="DP65" t="s">
        <v>1823</v>
      </c>
      <c r="DQ65" t="s">
        <v>1823</v>
      </c>
      <c r="DR65" t="s">
        <v>1823</v>
      </c>
      <c r="DS65" t="s">
        <v>2402</v>
      </c>
      <c r="DT65" t="s">
        <v>67</v>
      </c>
      <c r="DU65" t="s">
        <v>67</v>
      </c>
      <c r="DV65" t="s">
        <v>67</v>
      </c>
      <c r="DW65" t="s">
        <v>67</v>
      </c>
      <c r="DY65" t="s">
        <v>67</v>
      </c>
      <c r="DZ65" t="s">
        <v>67</v>
      </c>
      <c r="EB65" t="s">
        <v>149</v>
      </c>
    </row>
    <row r="66" spans="1:132" x14ac:dyDescent="0.3">
      <c r="A66" t="s">
        <v>53</v>
      </c>
      <c r="D66" t="s">
        <v>611</v>
      </c>
      <c r="E66" t="s">
        <v>2383</v>
      </c>
      <c r="F66" t="s">
        <v>2384</v>
      </c>
      <c r="G66" t="s">
        <v>2403</v>
      </c>
      <c r="H66" t="s">
        <v>2404</v>
      </c>
      <c r="I66" t="s">
        <v>2387</v>
      </c>
      <c r="J66" t="s">
        <v>60</v>
      </c>
      <c r="K66" t="s">
        <v>2405</v>
      </c>
      <c r="L66" t="s">
        <v>62</v>
      </c>
      <c r="N66" t="s">
        <v>2406</v>
      </c>
      <c r="O66" t="s">
        <v>149</v>
      </c>
      <c r="P66" t="s">
        <v>2407</v>
      </c>
      <c r="Q66" t="s">
        <v>66</v>
      </c>
      <c r="R66" t="s">
        <v>149</v>
      </c>
      <c r="S66" t="s">
        <v>2407</v>
      </c>
      <c r="T66" t="s">
        <v>66</v>
      </c>
      <c r="Y66" t="s">
        <v>67</v>
      </c>
      <c r="Z66" t="s">
        <v>67</v>
      </c>
      <c r="AA66" t="s">
        <v>67</v>
      </c>
      <c r="AB66" t="s">
        <v>67</v>
      </c>
      <c r="AC66" t="s">
        <v>865</v>
      </c>
      <c r="AD66" t="s">
        <v>67</v>
      </c>
      <c r="AE66" t="s">
        <v>67</v>
      </c>
      <c r="AF66" t="s">
        <v>67</v>
      </c>
      <c r="AG66" t="s">
        <v>67</v>
      </c>
      <c r="AI66" t="s">
        <v>224</v>
      </c>
      <c r="AM66" t="s">
        <v>62</v>
      </c>
      <c r="AN66" t="s">
        <v>67</v>
      </c>
      <c r="AO66" t="s">
        <v>67</v>
      </c>
      <c r="AQ66" t="s">
        <v>67</v>
      </c>
      <c r="AS66" t="s">
        <v>526</v>
      </c>
      <c r="AT66" t="s">
        <v>1688</v>
      </c>
      <c r="AU66" t="s">
        <v>1322</v>
      </c>
      <c r="AV66" t="s">
        <v>566</v>
      </c>
      <c r="AW66" t="s">
        <v>287</v>
      </c>
      <c r="AX66" t="s">
        <v>627</v>
      </c>
      <c r="AY66" t="s">
        <v>563</v>
      </c>
      <c r="AZ66" t="s">
        <v>562</v>
      </c>
      <c r="BA66" t="s">
        <v>60</v>
      </c>
      <c r="BB66" t="s">
        <v>159</v>
      </c>
      <c r="BC66" t="s">
        <v>567</v>
      </c>
      <c r="BD66" t="s">
        <v>411</v>
      </c>
      <c r="BE66" t="s">
        <v>1063</v>
      </c>
      <c r="BG66" t="s">
        <v>1023</v>
      </c>
      <c r="BH66" t="s">
        <v>301</v>
      </c>
      <c r="BI66" t="s">
        <v>2408</v>
      </c>
      <c r="BJ66" t="s">
        <v>596</v>
      </c>
      <c r="BK66" t="s">
        <v>2409</v>
      </c>
      <c r="BL66" t="s">
        <v>1379</v>
      </c>
      <c r="BM66" t="s">
        <v>1974</v>
      </c>
      <c r="BN66" t="s">
        <v>1900</v>
      </c>
      <c r="BO66" t="s">
        <v>405</v>
      </c>
      <c r="BP66" t="s">
        <v>159</v>
      </c>
      <c r="BQ66" t="s">
        <v>1500</v>
      </c>
      <c r="BR66" t="s">
        <v>1347</v>
      </c>
      <c r="BS66" t="s">
        <v>1451</v>
      </c>
      <c r="BU66" t="s">
        <v>1023</v>
      </c>
      <c r="BV66" t="s">
        <v>301</v>
      </c>
      <c r="BW66" t="s">
        <v>2408</v>
      </c>
      <c r="BX66" t="s">
        <v>596</v>
      </c>
      <c r="BY66" t="s">
        <v>2409</v>
      </c>
      <c r="BZ66" t="s">
        <v>1379</v>
      </c>
      <c r="CA66" t="s">
        <v>2410</v>
      </c>
      <c r="CB66" t="s">
        <v>2411</v>
      </c>
      <c r="CC66" t="s">
        <v>405</v>
      </c>
      <c r="CD66" t="s">
        <v>159</v>
      </c>
      <c r="CE66" t="s">
        <v>1500</v>
      </c>
      <c r="CF66" t="s">
        <v>1347</v>
      </c>
      <c r="CG66" t="s">
        <v>1451</v>
      </c>
      <c r="CI66" t="s">
        <v>2412</v>
      </c>
      <c r="CJ66" t="s">
        <v>2412</v>
      </c>
      <c r="CK66" t="s">
        <v>2412</v>
      </c>
      <c r="CL66" t="s">
        <v>2412</v>
      </c>
      <c r="CM66" t="s">
        <v>2412</v>
      </c>
      <c r="CN66" t="s">
        <v>2412</v>
      </c>
      <c r="CO66" t="s">
        <v>2412</v>
      </c>
      <c r="CP66" t="s">
        <v>2412</v>
      </c>
      <c r="CQ66" t="s">
        <v>2412</v>
      </c>
      <c r="CR66" t="s">
        <v>149</v>
      </c>
      <c r="CS66" t="s">
        <v>2412</v>
      </c>
      <c r="CT66" t="s">
        <v>2412</v>
      </c>
      <c r="CU66" t="s">
        <v>2412</v>
      </c>
      <c r="CW66" t="s">
        <v>1128</v>
      </c>
      <c r="CX66" t="s">
        <v>1241</v>
      </c>
      <c r="CY66" t="s">
        <v>1647</v>
      </c>
      <c r="CZ66" t="s">
        <v>1204</v>
      </c>
      <c r="DA66" t="s">
        <v>1523</v>
      </c>
      <c r="DB66" t="s">
        <v>2413</v>
      </c>
      <c r="DC66" t="s">
        <v>2414</v>
      </c>
      <c r="DD66" t="s">
        <v>2037</v>
      </c>
      <c r="DE66" t="s">
        <v>826</v>
      </c>
      <c r="DF66" t="s">
        <v>159</v>
      </c>
      <c r="DG66" t="s">
        <v>1632</v>
      </c>
      <c r="DH66" t="s">
        <v>1506</v>
      </c>
      <c r="DI66" t="s">
        <v>1276</v>
      </c>
      <c r="DK66" t="s">
        <v>2415</v>
      </c>
      <c r="DL66" t="s">
        <v>1297</v>
      </c>
      <c r="DM66" t="s">
        <v>2416</v>
      </c>
      <c r="DN66" t="s">
        <v>2417</v>
      </c>
      <c r="DO66" t="s">
        <v>1270</v>
      </c>
      <c r="DP66" t="s">
        <v>2418</v>
      </c>
      <c r="DQ66" t="s">
        <v>2419</v>
      </c>
      <c r="DR66" t="s">
        <v>2420</v>
      </c>
      <c r="DS66" t="s">
        <v>2421</v>
      </c>
      <c r="DT66" t="s">
        <v>67</v>
      </c>
      <c r="DU66" t="s">
        <v>1298</v>
      </c>
      <c r="DV66" t="s">
        <v>2422</v>
      </c>
      <c r="DW66" t="s">
        <v>1268</v>
      </c>
      <c r="DY66" t="s">
        <v>691</v>
      </c>
      <c r="DZ66" t="s">
        <v>159</v>
      </c>
      <c r="EB66" t="s">
        <v>149</v>
      </c>
    </row>
    <row r="67" spans="1:132" x14ac:dyDescent="0.3">
      <c r="A67" t="s">
        <v>53</v>
      </c>
      <c r="D67" t="s">
        <v>611</v>
      </c>
      <c r="E67" t="s">
        <v>2383</v>
      </c>
      <c r="F67" t="s">
        <v>2384</v>
      </c>
      <c r="G67" t="s">
        <v>2385</v>
      </c>
      <c r="H67" t="s">
        <v>2423</v>
      </c>
      <c r="I67" t="s">
        <v>2424</v>
      </c>
      <c r="J67" t="s">
        <v>411</v>
      </c>
      <c r="K67" t="s">
        <v>2425</v>
      </c>
      <c r="L67" t="s">
        <v>62</v>
      </c>
      <c r="N67" t="s">
        <v>2426</v>
      </c>
      <c r="O67" t="s">
        <v>149</v>
      </c>
      <c r="P67" t="s">
        <v>2427</v>
      </c>
      <c r="Q67" t="s">
        <v>66</v>
      </c>
      <c r="R67" t="s">
        <v>149</v>
      </c>
      <c r="S67" t="s">
        <v>2427</v>
      </c>
      <c r="T67" t="s">
        <v>66</v>
      </c>
      <c r="Y67" t="s">
        <v>67</v>
      </c>
      <c r="Z67" t="s">
        <v>67</v>
      </c>
      <c r="AA67" t="s">
        <v>67</v>
      </c>
      <c r="AB67" t="s">
        <v>67</v>
      </c>
      <c r="AC67" t="s">
        <v>865</v>
      </c>
      <c r="AD67" t="s">
        <v>67</v>
      </c>
      <c r="AE67" t="s">
        <v>67</v>
      </c>
      <c r="AF67" t="s">
        <v>67</v>
      </c>
      <c r="AG67" t="s">
        <v>67</v>
      </c>
      <c r="AI67" t="s">
        <v>224</v>
      </c>
      <c r="AM67" t="s">
        <v>62</v>
      </c>
      <c r="AN67" t="s">
        <v>67</v>
      </c>
      <c r="AO67" t="s">
        <v>67</v>
      </c>
      <c r="AQ67" t="s">
        <v>67</v>
      </c>
      <c r="AS67" t="s">
        <v>623</v>
      </c>
      <c r="AT67" t="s">
        <v>965</v>
      </c>
      <c r="AU67" t="s">
        <v>1457</v>
      </c>
      <c r="AV67" t="s">
        <v>460</v>
      </c>
      <c r="AW67" t="s">
        <v>281</v>
      </c>
      <c r="AX67" t="s">
        <v>406</v>
      </c>
      <c r="AY67" t="s">
        <v>460</v>
      </c>
      <c r="AZ67" t="s">
        <v>1558</v>
      </c>
      <c r="BA67" t="s">
        <v>185</v>
      </c>
      <c r="BB67" t="s">
        <v>184</v>
      </c>
      <c r="BC67" t="s">
        <v>1274</v>
      </c>
      <c r="BD67" t="s">
        <v>1593</v>
      </c>
      <c r="BE67" t="s">
        <v>1272</v>
      </c>
      <c r="BG67" t="s">
        <v>2428</v>
      </c>
      <c r="BH67" t="s">
        <v>2429</v>
      </c>
      <c r="BI67" t="s">
        <v>2430</v>
      </c>
      <c r="BJ67" t="s">
        <v>2431</v>
      </c>
      <c r="BK67" t="s">
        <v>2432</v>
      </c>
      <c r="BL67" t="s">
        <v>1420</v>
      </c>
      <c r="BM67" t="s">
        <v>2433</v>
      </c>
      <c r="BN67" t="s">
        <v>2434</v>
      </c>
      <c r="BO67" t="s">
        <v>2435</v>
      </c>
      <c r="BP67" t="s">
        <v>2436</v>
      </c>
      <c r="BQ67" t="s">
        <v>2437</v>
      </c>
      <c r="BR67" t="s">
        <v>2438</v>
      </c>
      <c r="BS67" t="s">
        <v>2439</v>
      </c>
      <c r="BU67" t="s">
        <v>2428</v>
      </c>
      <c r="BV67" t="s">
        <v>2440</v>
      </c>
      <c r="BW67" t="s">
        <v>2441</v>
      </c>
      <c r="BX67" t="s">
        <v>2433</v>
      </c>
      <c r="BY67" t="s">
        <v>2442</v>
      </c>
      <c r="BZ67" t="s">
        <v>1420</v>
      </c>
      <c r="CA67" t="s">
        <v>2433</v>
      </c>
      <c r="CB67" t="s">
        <v>2443</v>
      </c>
      <c r="CC67" t="s">
        <v>2444</v>
      </c>
      <c r="CD67" t="s">
        <v>2445</v>
      </c>
      <c r="CE67" t="s">
        <v>2437</v>
      </c>
      <c r="CF67" t="s">
        <v>2446</v>
      </c>
      <c r="CG67" t="s">
        <v>2447</v>
      </c>
      <c r="CI67" t="s">
        <v>2448</v>
      </c>
      <c r="CJ67" t="s">
        <v>2449</v>
      </c>
      <c r="CK67" t="s">
        <v>2450</v>
      </c>
      <c r="CL67" t="s">
        <v>2451</v>
      </c>
      <c r="CM67" t="s">
        <v>2451</v>
      </c>
      <c r="CN67" t="s">
        <v>2452</v>
      </c>
      <c r="CO67" t="s">
        <v>2451</v>
      </c>
      <c r="CP67" t="s">
        <v>2451</v>
      </c>
      <c r="CQ67" t="s">
        <v>2453</v>
      </c>
      <c r="CR67" t="s">
        <v>2451</v>
      </c>
      <c r="CS67" t="s">
        <v>2451</v>
      </c>
      <c r="CT67" t="s">
        <v>2454</v>
      </c>
      <c r="CU67" t="s">
        <v>2455</v>
      </c>
      <c r="CW67" t="s">
        <v>1806</v>
      </c>
      <c r="CX67" t="s">
        <v>2456</v>
      </c>
      <c r="CY67" t="s">
        <v>2457</v>
      </c>
      <c r="CZ67" t="s">
        <v>2458</v>
      </c>
      <c r="DA67" t="s">
        <v>2459</v>
      </c>
      <c r="DB67" t="s">
        <v>2460</v>
      </c>
      <c r="DC67" t="s">
        <v>2461</v>
      </c>
      <c r="DD67" t="s">
        <v>2462</v>
      </c>
      <c r="DE67" t="s">
        <v>2463</v>
      </c>
      <c r="DF67" t="s">
        <v>2464</v>
      </c>
      <c r="DG67" t="s">
        <v>2465</v>
      </c>
      <c r="DH67" t="s">
        <v>255</v>
      </c>
      <c r="DI67" t="s">
        <v>2466</v>
      </c>
      <c r="DK67" t="s">
        <v>2467</v>
      </c>
      <c r="DL67" t="s">
        <v>1089</v>
      </c>
      <c r="DM67" t="s">
        <v>2468</v>
      </c>
      <c r="DN67" t="s">
        <v>1087</v>
      </c>
      <c r="DO67" t="s">
        <v>1087</v>
      </c>
      <c r="DP67" t="s">
        <v>2469</v>
      </c>
      <c r="DQ67" t="s">
        <v>1088</v>
      </c>
      <c r="DR67" t="s">
        <v>1087</v>
      </c>
      <c r="DS67" t="s">
        <v>2470</v>
      </c>
      <c r="DT67" t="s">
        <v>2471</v>
      </c>
      <c r="DU67" t="s">
        <v>1087</v>
      </c>
      <c r="DV67" t="s">
        <v>334</v>
      </c>
      <c r="DW67" t="s">
        <v>2472</v>
      </c>
      <c r="DY67" t="s">
        <v>2473</v>
      </c>
      <c r="DZ67" t="s">
        <v>2474</v>
      </c>
      <c r="EB67" t="s">
        <v>149</v>
      </c>
    </row>
    <row r="68" spans="1:132" x14ac:dyDescent="0.3">
      <c r="A68" t="s">
        <v>53</v>
      </c>
      <c r="D68" t="s">
        <v>611</v>
      </c>
      <c r="E68" t="s">
        <v>2383</v>
      </c>
      <c r="F68" t="s">
        <v>2384</v>
      </c>
      <c r="G68" t="s">
        <v>2403</v>
      </c>
      <c r="H68" t="s">
        <v>2475</v>
      </c>
      <c r="I68" t="s">
        <v>2387</v>
      </c>
      <c r="J68" t="s">
        <v>691</v>
      </c>
      <c r="K68" t="s">
        <v>2476</v>
      </c>
      <c r="L68" t="s">
        <v>62</v>
      </c>
      <c r="N68" t="s">
        <v>2477</v>
      </c>
      <c r="O68" t="s">
        <v>2399</v>
      </c>
      <c r="P68" t="s">
        <v>2478</v>
      </c>
      <c r="Q68" t="s">
        <v>66</v>
      </c>
      <c r="R68" t="s">
        <v>2399</v>
      </c>
      <c r="S68" t="s">
        <v>2478</v>
      </c>
      <c r="T68" t="s">
        <v>66</v>
      </c>
      <c r="Y68" t="s">
        <v>67</v>
      </c>
      <c r="Z68" t="s">
        <v>159</v>
      </c>
      <c r="AA68" t="s">
        <v>67</v>
      </c>
      <c r="AB68" t="s">
        <v>67</v>
      </c>
      <c r="AC68" t="s">
        <v>67</v>
      </c>
      <c r="AD68" t="s">
        <v>62</v>
      </c>
      <c r="AE68" t="s">
        <v>2479</v>
      </c>
      <c r="AF68" t="s">
        <v>67</v>
      </c>
      <c r="AG68" t="s">
        <v>67</v>
      </c>
      <c r="AI68" t="s">
        <v>224</v>
      </c>
      <c r="AM68" t="s">
        <v>62</v>
      </c>
      <c r="AN68" t="s">
        <v>67</v>
      </c>
      <c r="AO68" t="s">
        <v>67</v>
      </c>
      <c r="AQ68" t="s">
        <v>67</v>
      </c>
      <c r="AS68" t="s">
        <v>402</v>
      </c>
      <c r="AT68" t="s">
        <v>406</v>
      </c>
      <c r="AU68" t="s">
        <v>564</v>
      </c>
      <c r="AV68" t="s">
        <v>968</v>
      </c>
      <c r="AW68" t="s">
        <v>565</v>
      </c>
      <c r="AX68" t="s">
        <v>687</v>
      </c>
      <c r="AY68" t="s">
        <v>159</v>
      </c>
      <c r="AZ68" t="s">
        <v>159</v>
      </c>
      <c r="BA68" t="s">
        <v>159</v>
      </c>
      <c r="BB68" t="s">
        <v>159</v>
      </c>
      <c r="BC68" t="s">
        <v>159</v>
      </c>
      <c r="BD68" t="s">
        <v>159</v>
      </c>
      <c r="BE68" t="s">
        <v>159</v>
      </c>
      <c r="BG68" t="s">
        <v>637</v>
      </c>
      <c r="BH68" t="s">
        <v>363</v>
      </c>
      <c r="BI68" t="s">
        <v>2293</v>
      </c>
      <c r="BJ68" t="s">
        <v>2480</v>
      </c>
      <c r="BK68" t="s">
        <v>2481</v>
      </c>
      <c r="BL68" t="s">
        <v>2127</v>
      </c>
      <c r="BM68" t="s">
        <v>159</v>
      </c>
      <c r="BN68" t="s">
        <v>159</v>
      </c>
      <c r="BO68" t="s">
        <v>159</v>
      </c>
      <c r="BP68" t="s">
        <v>159</v>
      </c>
      <c r="BQ68" t="s">
        <v>159</v>
      </c>
      <c r="BR68" t="s">
        <v>159</v>
      </c>
      <c r="BS68" t="s">
        <v>159</v>
      </c>
      <c r="BU68" t="s">
        <v>2482</v>
      </c>
      <c r="BV68" t="s">
        <v>2483</v>
      </c>
      <c r="BW68" t="s">
        <v>2293</v>
      </c>
      <c r="BX68" t="s">
        <v>2480</v>
      </c>
      <c r="BY68" t="s">
        <v>2481</v>
      </c>
      <c r="BZ68" t="s">
        <v>2484</v>
      </c>
      <c r="CA68" t="s">
        <v>159</v>
      </c>
      <c r="CB68" t="s">
        <v>159</v>
      </c>
      <c r="CC68" t="s">
        <v>159</v>
      </c>
      <c r="CD68" t="s">
        <v>159</v>
      </c>
      <c r="CE68" t="s">
        <v>159</v>
      </c>
      <c r="CF68" t="s">
        <v>159</v>
      </c>
      <c r="CG68" t="s">
        <v>159</v>
      </c>
      <c r="CI68" t="s">
        <v>2485</v>
      </c>
      <c r="CJ68" t="s">
        <v>2485</v>
      </c>
      <c r="CK68" t="s">
        <v>732</v>
      </c>
      <c r="CL68" t="s">
        <v>2486</v>
      </c>
      <c r="CM68" t="s">
        <v>2486</v>
      </c>
      <c r="CN68" t="s">
        <v>2486</v>
      </c>
      <c r="CO68" t="s">
        <v>149</v>
      </c>
      <c r="CP68" t="s">
        <v>149</v>
      </c>
      <c r="CQ68" t="s">
        <v>149</v>
      </c>
      <c r="CR68" t="s">
        <v>149</v>
      </c>
      <c r="CS68" t="s">
        <v>149</v>
      </c>
      <c r="CT68" t="s">
        <v>149</v>
      </c>
      <c r="CU68" t="s">
        <v>149</v>
      </c>
      <c r="CW68" t="s">
        <v>2487</v>
      </c>
      <c r="CX68" t="s">
        <v>636</v>
      </c>
      <c r="CY68" t="s">
        <v>486</v>
      </c>
      <c r="CZ68" t="s">
        <v>763</v>
      </c>
      <c r="DA68" t="s">
        <v>1775</v>
      </c>
      <c r="DB68" t="s">
        <v>1502</v>
      </c>
      <c r="DC68" t="s">
        <v>159</v>
      </c>
      <c r="DD68" t="s">
        <v>159</v>
      </c>
      <c r="DE68" t="s">
        <v>159</v>
      </c>
      <c r="DF68" t="s">
        <v>159</v>
      </c>
      <c r="DG68" t="s">
        <v>159</v>
      </c>
      <c r="DH68" t="s">
        <v>159</v>
      </c>
      <c r="DI68" t="s">
        <v>159</v>
      </c>
      <c r="DK68" t="s">
        <v>2488</v>
      </c>
      <c r="DL68" t="s">
        <v>2489</v>
      </c>
      <c r="DM68" t="s">
        <v>2490</v>
      </c>
      <c r="DN68" t="s">
        <v>2491</v>
      </c>
      <c r="DO68" t="s">
        <v>2492</v>
      </c>
      <c r="DP68" t="s">
        <v>2493</v>
      </c>
      <c r="DQ68" t="s">
        <v>67</v>
      </c>
      <c r="DR68" t="s">
        <v>67</v>
      </c>
      <c r="DS68" t="s">
        <v>67</v>
      </c>
      <c r="DT68" t="s">
        <v>67</v>
      </c>
      <c r="DU68" t="s">
        <v>67</v>
      </c>
      <c r="DV68" t="s">
        <v>67</v>
      </c>
      <c r="DW68" t="s">
        <v>67</v>
      </c>
      <c r="DY68" t="s">
        <v>67</v>
      </c>
      <c r="DZ68" t="s">
        <v>67</v>
      </c>
      <c r="EB68" t="s">
        <v>149</v>
      </c>
    </row>
    <row r="69" spans="1:132" x14ac:dyDescent="0.3">
      <c r="A69" t="s">
        <v>53</v>
      </c>
      <c r="D69" t="s">
        <v>611</v>
      </c>
      <c r="E69" t="s">
        <v>2383</v>
      </c>
      <c r="F69" t="s">
        <v>2384</v>
      </c>
      <c r="G69" t="s">
        <v>2385</v>
      </c>
      <c r="H69" t="s">
        <v>2494</v>
      </c>
      <c r="I69" t="s">
        <v>2387</v>
      </c>
      <c r="J69" t="s">
        <v>691</v>
      </c>
      <c r="K69" t="s">
        <v>2495</v>
      </c>
      <c r="L69" t="s">
        <v>62</v>
      </c>
      <c r="N69" t="s">
        <v>2496</v>
      </c>
      <c r="O69" t="s">
        <v>2497</v>
      </c>
      <c r="P69" t="s">
        <v>2498</v>
      </c>
      <c r="Q69" t="s">
        <v>66</v>
      </c>
      <c r="R69" t="s">
        <v>2497</v>
      </c>
      <c r="S69" t="s">
        <v>2498</v>
      </c>
      <c r="T69" t="s">
        <v>66</v>
      </c>
      <c r="Y69" t="s">
        <v>67</v>
      </c>
      <c r="Z69" t="s">
        <v>159</v>
      </c>
      <c r="AA69" t="s">
        <v>67</v>
      </c>
      <c r="AB69" t="s">
        <v>67</v>
      </c>
      <c r="AC69" t="s">
        <v>67</v>
      </c>
      <c r="AD69" t="s">
        <v>62</v>
      </c>
      <c r="AE69" t="s">
        <v>1168</v>
      </c>
      <c r="AF69" t="s">
        <v>67</v>
      </c>
      <c r="AG69" t="s">
        <v>67</v>
      </c>
      <c r="AI69" t="s">
        <v>224</v>
      </c>
      <c r="AM69" t="s">
        <v>62</v>
      </c>
      <c r="AN69" t="s">
        <v>67</v>
      </c>
      <c r="AO69" t="s">
        <v>67</v>
      </c>
      <c r="AQ69" t="s">
        <v>67</v>
      </c>
      <c r="AS69" t="s">
        <v>1456</v>
      </c>
      <c r="AT69" t="s">
        <v>2499</v>
      </c>
      <c r="AU69" t="s">
        <v>1452</v>
      </c>
      <c r="AV69" t="s">
        <v>2500</v>
      </c>
      <c r="AW69" t="s">
        <v>1507</v>
      </c>
      <c r="AX69" t="s">
        <v>407</v>
      </c>
      <c r="AY69" t="s">
        <v>1458</v>
      </c>
      <c r="AZ69" t="s">
        <v>1457</v>
      </c>
      <c r="BA69" t="s">
        <v>1062</v>
      </c>
      <c r="BB69" t="s">
        <v>159</v>
      </c>
      <c r="BC69" t="s">
        <v>159</v>
      </c>
      <c r="BD69" t="s">
        <v>159</v>
      </c>
      <c r="BE69" t="s">
        <v>159</v>
      </c>
      <c r="BG69" t="s">
        <v>2501</v>
      </c>
      <c r="BH69" t="s">
        <v>2502</v>
      </c>
      <c r="BI69" t="s">
        <v>2503</v>
      </c>
      <c r="BJ69" t="s">
        <v>1812</v>
      </c>
      <c r="BK69" t="s">
        <v>1412</v>
      </c>
      <c r="BL69" t="s">
        <v>2329</v>
      </c>
      <c r="BM69" t="s">
        <v>2504</v>
      </c>
      <c r="BN69" t="s">
        <v>2505</v>
      </c>
      <c r="BO69" t="s">
        <v>1303</v>
      </c>
      <c r="BP69" t="s">
        <v>159</v>
      </c>
      <c r="BQ69" t="s">
        <v>159</v>
      </c>
      <c r="BR69" t="s">
        <v>159</v>
      </c>
      <c r="BS69" t="s">
        <v>159</v>
      </c>
      <c r="BU69" t="s">
        <v>977</v>
      </c>
      <c r="BV69" t="s">
        <v>2506</v>
      </c>
      <c r="BW69" t="s">
        <v>2507</v>
      </c>
      <c r="BX69" t="s">
        <v>1812</v>
      </c>
      <c r="BY69" t="s">
        <v>1412</v>
      </c>
      <c r="BZ69" t="s">
        <v>2329</v>
      </c>
      <c r="CA69" t="s">
        <v>2504</v>
      </c>
      <c r="CB69" t="s">
        <v>2505</v>
      </c>
      <c r="CC69" t="s">
        <v>1303</v>
      </c>
      <c r="CD69" t="s">
        <v>159</v>
      </c>
      <c r="CE69" t="s">
        <v>159</v>
      </c>
      <c r="CF69" t="s">
        <v>159</v>
      </c>
      <c r="CG69" t="s">
        <v>159</v>
      </c>
      <c r="CI69" t="s">
        <v>2276</v>
      </c>
      <c r="CJ69" t="s">
        <v>2276</v>
      </c>
      <c r="CK69" t="s">
        <v>2276</v>
      </c>
      <c r="CL69" t="s">
        <v>2276</v>
      </c>
      <c r="CM69" t="s">
        <v>2276</v>
      </c>
      <c r="CN69" t="s">
        <v>2276</v>
      </c>
      <c r="CO69" t="s">
        <v>2276</v>
      </c>
      <c r="CP69" t="s">
        <v>2276</v>
      </c>
      <c r="CQ69" t="s">
        <v>2508</v>
      </c>
      <c r="CR69" t="s">
        <v>149</v>
      </c>
      <c r="CS69" t="s">
        <v>149</v>
      </c>
      <c r="CT69" t="s">
        <v>149</v>
      </c>
      <c r="CU69" t="s">
        <v>149</v>
      </c>
      <c r="CW69" t="s">
        <v>2509</v>
      </c>
      <c r="CX69" t="s">
        <v>2510</v>
      </c>
      <c r="CY69" t="s">
        <v>2511</v>
      </c>
      <c r="CZ69" t="s">
        <v>2155</v>
      </c>
      <c r="DA69" t="s">
        <v>2512</v>
      </c>
      <c r="DB69" t="s">
        <v>2513</v>
      </c>
      <c r="DC69" t="s">
        <v>2514</v>
      </c>
      <c r="DD69" t="s">
        <v>2064</v>
      </c>
      <c r="DE69" t="s">
        <v>1974</v>
      </c>
      <c r="DF69" t="s">
        <v>159</v>
      </c>
      <c r="DG69" t="s">
        <v>159</v>
      </c>
      <c r="DH69" t="s">
        <v>159</v>
      </c>
      <c r="DI69" t="s">
        <v>159</v>
      </c>
      <c r="DK69" t="s">
        <v>2232</v>
      </c>
      <c r="DL69" t="s">
        <v>2515</v>
      </c>
      <c r="DM69" t="s">
        <v>2185</v>
      </c>
      <c r="DN69" t="s">
        <v>2185</v>
      </c>
      <c r="DO69" t="s">
        <v>2185</v>
      </c>
      <c r="DP69" t="s">
        <v>2185</v>
      </c>
      <c r="DQ69" t="s">
        <v>2185</v>
      </c>
      <c r="DR69" t="s">
        <v>2185</v>
      </c>
      <c r="DS69" t="s">
        <v>1300</v>
      </c>
      <c r="DT69" t="s">
        <v>67</v>
      </c>
      <c r="DU69" t="s">
        <v>67</v>
      </c>
      <c r="DV69" t="s">
        <v>67</v>
      </c>
      <c r="DW69" t="s">
        <v>67</v>
      </c>
      <c r="DY69" t="s">
        <v>67</v>
      </c>
      <c r="DZ69" t="s">
        <v>67</v>
      </c>
      <c r="EB69" t="s">
        <v>149</v>
      </c>
    </row>
    <row r="70" spans="1:132" x14ac:dyDescent="0.3">
      <c r="A70" t="s">
        <v>53</v>
      </c>
      <c r="B70" t="s">
        <v>914</v>
      </c>
      <c r="D70" t="s">
        <v>611</v>
      </c>
      <c r="E70" t="s">
        <v>2383</v>
      </c>
      <c r="F70" t="s">
        <v>2384</v>
      </c>
      <c r="G70" t="s">
        <v>2385</v>
      </c>
      <c r="H70" t="s">
        <v>2516</v>
      </c>
      <c r="I70" t="s">
        <v>2387</v>
      </c>
      <c r="J70" t="s">
        <v>691</v>
      </c>
      <c r="K70" t="s">
        <v>2517</v>
      </c>
      <c r="L70" t="s">
        <v>62</v>
      </c>
      <c r="N70" t="s">
        <v>2518</v>
      </c>
      <c r="O70" t="s">
        <v>2519</v>
      </c>
      <c r="P70" t="s">
        <v>2498</v>
      </c>
      <c r="Q70" t="s">
        <v>66</v>
      </c>
      <c r="R70" t="s">
        <v>2519</v>
      </c>
      <c r="S70" t="s">
        <v>2498</v>
      </c>
      <c r="T70" t="s">
        <v>66</v>
      </c>
      <c r="Y70" t="s">
        <v>67</v>
      </c>
      <c r="Z70" t="s">
        <v>159</v>
      </c>
      <c r="AA70" t="s">
        <v>67</v>
      </c>
      <c r="AB70" t="s">
        <v>67</v>
      </c>
      <c r="AC70" t="s">
        <v>67</v>
      </c>
      <c r="AD70" t="s">
        <v>62</v>
      </c>
      <c r="AE70" t="s">
        <v>2520</v>
      </c>
      <c r="AF70" t="s">
        <v>67</v>
      </c>
      <c r="AG70" t="s">
        <v>67</v>
      </c>
      <c r="AI70" t="s">
        <v>224</v>
      </c>
      <c r="AM70" t="s">
        <v>62</v>
      </c>
      <c r="AN70" t="s">
        <v>67</v>
      </c>
      <c r="AO70" t="s">
        <v>67</v>
      </c>
      <c r="AQ70" t="s">
        <v>67</v>
      </c>
      <c r="AS70" t="s">
        <v>1506</v>
      </c>
      <c r="AT70" t="s">
        <v>1772</v>
      </c>
      <c r="AU70" t="s">
        <v>427</v>
      </c>
      <c r="AV70" t="s">
        <v>690</v>
      </c>
      <c r="AW70" t="s">
        <v>1457</v>
      </c>
      <c r="AX70" t="s">
        <v>2241</v>
      </c>
      <c r="AY70" t="s">
        <v>2521</v>
      </c>
      <c r="AZ70" t="s">
        <v>537</v>
      </c>
      <c r="BA70" t="s">
        <v>1064</v>
      </c>
      <c r="BB70" t="s">
        <v>159</v>
      </c>
      <c r="BC70" t="s">
        <v>159</v>
      </c>
      <c r="BD70" t="s">
        <v>159</v>
      </c>
      <c r="BE70" t="s">
        <v>159</v>
      </c>
      <c r="BG70" t="s">
        <v>799</v>
      </c>
      <c r="BH70" t="s">
        <v>2522</v>
      </c>
      <c r="BI70" t="s">
        <v>2523</v>
      </c>
      <c r="BJ70" t="s">
        <v>467</v>
      </c>
      <c r="BK70" t="s">
        <v>1828</v>
      </c>
      <c r="BL70" t="s">
        <v>349</v>
      </c>
      <c r="BM70" t="s">
        <v>2524</v>
      </c>
      <c r="BN70" t="s">
        <v>2243</v>
      </c>
      <c r="BO70" t="s">
        <v>1723</v>
      </c>
      <c r="BP70" t="s">
        <v>159</v>
      </c>
      <c r="BQ70" t="s">
        <v>159</v>
      </c>
      <c r="BR70" t="s">
        <v>159</v>
      </c>
      <c r="BS70" t="s">
        <v>159</v>
      </c>
      <c r="BU70" t="s">
        <v>792</v>
      </c>
      <c r="BV70" t="s">
        <v>2525</v>
      </c>
      <c r="BW70" t="s">
        <v>2526</v>
      </c>
      <c r="BX70" t="s">
        <v>467</v>
      </c>
      <c r="BY70" t="s">
        <v>333</v>
      </c>
      <c r="BZ70" t="s">
        <v>2527</v>
      </c>
      <c r="CA70" t="s">
        <v>2528</v>
      </c>
      <c r="CB70" t="s">
        <v>2529</v>
      </c>
      <c r="CC70" t="s">
        <v>1723</v>
      </c>
      <c r="CD70" t="s">
        <v>159</v>
      </c>
      <c r="CE70" t="s">
        <v>159</v>
      </c>
      <c r="CF70" t="s">
        <v>159</v>
      </c>
      <c r="CG70" t="s">
        <v>159</v>
      </c>
      <c r="CI70" t="s">
        <v>1735</v>
      </c>
      <c r="CJ70" t="s">
        <v>1735</v>
      </c>
      <c r="CK70" t="s">
        <v>1735</v>
      </c>
      <c r="CL70" t="s">
        <v>1735</v>
      </c>
      <c r="CM70" t="s">
        <v>1735</v>
      </c>
      <c r="CN70" t="s">
        <v>1735</v>
      </c>
      <c r="CO70" t="s">
        <v>1735</v>
      </c>
      <c r="CP70" t="s">
        <v>1735</v>
      </c>
      <c r="CQ70" t="s">
        <v>2399</v>
      </c>
      <c r="CR70" t="s">
        <v>149</v>
      </c>
      <c r="CS70" t="s">
        <v>149</v>
      </c>
      <c r="CT70" t="s">
        <v>149</v>
      </c>
      <c r="CU70" t="s">
        <v>149</v>
      </c>
      <c r="CW70" t="s">
        <v>1943</v>
      </c>
      <c r="CX70" t="s">
        <v>2530</v>
      </c>
      <c r="CY70" t="s">
        <v>666</v>
      </c>
      <c r="CZ70" t="s">
        <v>404</v>
      </c>
      <c r="DA70" t="s">
        <v>2531</v>
      </c>
      <c r="DB70" t="s">
        <v>2068</v>
      </c>
      <c r="DC70" t="s">
        <v>2532</v>
      </c>
      <c r="DD70" t="s">
        <v>1819</v>
      </c>
      <c r="DE70" t="s">
        <v>2533</v>
      </c>
      <c r="DF70" t="s">
        <v>159</v>
      </c>
      <c r="DG70" t="s">
        <v>159</v>
      </c>
      <c r="DH70" t="s">
        <v>159</v>
      </c>
      <c r="DI70" t="s">
        <v>159</v>
      </c>
      <c r="DK70" t="s">
        <v>1622</v>
      </c>
      <c r="DL70" t="s">
        <v>1823</v>
      </c>
      <c r="DM70" t="s">
        <v>1823</v>
      </c>
      <c r="DN70" t="s">
        <v>1823</v>
      </c>
      <c r="DO70" t="s">
        <v>1823</v>
      </c>
      <c r="DP70" t="s">
        <v>1823</v>
      </c>
      <c r="DQ70" t="s">
        <v>1823</v>
      </c>
      <c r="DR70" t="s">
        <v>1823</v>
      </c>
      <c r="DS70" t="s">
        <v>2402</v>
      </c>
      <c r="DT70" t="s">
        <v>67</v>
      </c>
      <c r="DU70" t="s">
        <v>67</v>
      </c>
      <c r="DV70" t="s">
        <v>67</v>
      </c>
      <c r="DW70" t="s">
        <v>67</v>
      </c>
      <c r="DY70" t="s">
        <v>67</v>
      </c>
      <c r="DZ70" t="s">
        <v>67</v>
      </c>
      <c r="EB70" t="s">
        <v>149</v>
      </c>
    </row>
    <row r="80" spans="1:132" x14ac:dyDescent="0.3">
      <c r="H80" t="s">
        <v>2534</v>
      </c>
      <c r="J80" t="s">
        <v>2535</v>
      </c>
      <c r="K80" t="s">
        <v>3</v>
      </c>
      <c r="O80" t="s">
        <v>2536</v>
      </c>
      <c r="P80" t="s">
        <v>149</v>
      </c>
      <c r="Q80" t="s">
        <v>2537</v>
      </c>
      <c r="Y80" t="s">
        <v>2538</v>
      </c>
      <c r="AN80" t="s">
        <v>2539</v>
      </c>
    </row>
    <row r="81" spans="10:130" x14ac:dyDescent="0.3">
      <c r="J81" t="s">
        <v>1203</v>
      </c>
      <c r="K81" t="s">
        <v>54</v>
      </c>
      <c r="O81" t="s">
        <v>159</v>
      </c>
      <c r="P81" t="s">
        <v>622</v>
      </c>
      <c r="Q81" t="s">
        <v>827</v>
      </c>
      <c r="Y81" t="s">
        <v>2540</v>
      </c>
      <c r="Z81" t="s">
        <v>2541</v>
      </c>
      <c r="AA81" t="s">
        <v>1753</v>
      </c>
      <c r="AB81" t="s">
        <v>2542</v>
      </c>
      <c r="AM81" t="s">
        <v>2541</v>
      </c>
      <c r="AN81" t="s">
        <v>2540</v>
      </c>
      <c r="AO81" t="s">
        <v>1753</v>
      </c>
      <c r="AQ81" t="s">
        <v>159</v>
      </c>
      <c r="BG81" t="s">
        <v>2543</v>
      </c>
      <c r="BH81" t="s">
        <v>2544</v>
      </c>
      <c r="BI81" t="s">
        <v>2545</v>
      </c>
      <c r="BJ81" t="s">
        <v>2546</v>
      </c>
      <c r="BK81" t="s">
        <v>2547</v>
      </c>
      <c r="BL81" t="s">
        <v>2548</v>
      </c>
      <c r="BM81" t="s">
        <v>2549</v>
      </c>
      <c r="BN81" t="s">
        <v>2550</v>
      </c>
      <c r="BO81" t="s">
        <v>2551</v>
      </c>
      <c r="BP81" t="s">
        <v>2552</v>
      </c>
      <c r="BQ81" t="s">
        <v>2553</v>
      </c>
      <c r="BR81" t="s">
        <v>2554</v>
      </c>
      <c r="BS81" t="s">
        <v>2555</v>
      </c>
      <c r="DY81" t="s">
        <v>2556</v>
      </c>
      <c r="DZ81" t="s">
        <v>2557</v>
      </c>
    </row>
    <row r="82" spans="10:130" x14ac:dyDescent="0.3">
      <c r="J82" t="s">
        <v>1240</v>
      </c>
      <c r="K82" t="s">
        <v>163</v>
      </c>
      <c r="O82" t="s">
        <v>60</v>
      </c>
      <c r="P82" t="s">
        <v>628</v>
      </c>
      <c r="Q82" t="s">
        <v>522</v>
      </c>
      <c r="Y82" t="s">
        <v>2558</v>
      </c>
      <c r="Z82" t="s">
        <v>2559</v>
      </c>
      <c r="AA82" t="s">
        <v>1705</v>
      </c>
      <c r="AB82" t="s">
        <v>2560</v>
      </c>
      <c r="AM82" t="s">
        <v>2559</v>
      </c>
      <c r="AN82" t="s">
        <v>2558</v>
      </c>
      <c r="AO82" t="s">
        <v>1705</v>
      </c>
      <c r="AQ82" t="s">
        <v>159</v>
      </c>
      <c r="BG82" t="s">
        <v>2561</v>
      </c>
      <c r="BH82" t="s">
        <v>2562</v>
      </c>
      <c r="BI82" t="s">
        <v>2563</v>
      </c>
      <c r="BJ82" t="s">
        <v>2564</v>
      </c>
      <c r="BK82" t="s">
        <v>2565</v>
      </c>
      <c r="BL82" t="s">
        <v>2566</v>
      </c>
      <c r="BM82" t="s">
        <v>2567</v>
      </c>
      <c r="BN82" t="s">
        <v>2568</v>
      </c>
      <c r="BO82" t="s">
        <v>2569</v>
      </c>
      <c r="BP82" t="s">
        <v>2570</v>
      </c>
      <c r="BQ82" t="s">
        <v>2571</v>
      </c>
      <c r="BR82" t="s">
        <v>2572</v>
      </c>
      <c r="BS82" t="s">
        <v>2573</v>
      </c>
      <c r="DY82" t="s">
        <v>2574</v>
      </c>
      <c r="DZ82" t="s">
        <v>2575</v>
      </c>
    </row>
    <row r="83" spans="10:130" x14ac:dyDescent="0.3">
      <c r="J83" t="s">
        <v>2576</v>
      </c>
      <c r="K83" t="s">
        <v>611</v>
      </c>
      <c r="O83" t="s">
        <v>159</v>
      </c>
      <c r="P83" t="s">
        <v>1506</v>
      </c>
      <c r="Q83" t="s">
        <v>625</v>
      </c>
      <c r="Y83" t="s">
        <v>2577</v>
      </c>
      <c r="Z83" t="s">
        <v>2578</v>
      </c>
      <c r="AA83" t="s">
        <v>1753</v>
      </c>
      <c r="AB83" t="s">
        <v>2579</v>
      </c>
      <c r="AM83" t="s">
        <v>2578</v>
      </c>
      <c r="AN83" t="s">
        <v>2577</v>
      </c>
      <c r="AO83" t="s">
        <v>1753</v>
      </c>
      <c r="AQ83" t="s">
        <v>159</v>
      </c>
      <c r="BG83" t="s">
        <v>2580</v>
      </c>
      <c r="BH83" t="s">
        <v>2581</v>
      </c>
      <c r="BI83" t="s">
        <v>2582</v>
      </c>
      <c r="BJ83" t="s">
        <v>2583</v>
      </c>
      <c r="BK83" t="s">
        <v>2584</v>
      </c>
      <c r="BL83" t="s">
        <v>2585</v>
      </c>
      <c r="BM83" t="s">
        <v>2586</v>
      </c>
      <c r="BN83" t="s">
        <v>2587</v>
      </c>
      <c r="BO83" t="s">
        <v>2588</v>
      </c>
      <c r="BP83" t="s">
        <v>2589</v>
      </c>
      <c r="BQ83" t="s">
        <v>2590</v>
      </c>
      <c r="BR83" t="s">
        <v>2591</v>
      </c>
      <c r="BS83" t="s">
        <v>2592</v>
      </c>
      <c r="DY83" t="s">
        <v>2593</v>
      </c>
      <c r="DZ83" t="s">
        <v>2594</v>
      </c>
    </row>
    <row r="84" spans="10:130" x14ac:dyDescent="0.3">
      <c r="J84" t="s">
        <v>159</v>
      </c>
      <c r="K84" t="s">
        <v>2595</v>
      </c>
      <c r="O84" t="s">
        <v>159</v>
      </c>
      <c r="P84" t="s">
        <v>159</v>
      </c>
      <c r="Q84" t="s">
        <v>159</v>
      </c>
      <c r="Y84" t="s">
        <v>2596</v>
      </c>
      <c r="Z84" t="s">
        <v>2597</v>
      </c>
      <c r="AA84" t="s">
        <v>1356</v>
      </c>
      <c r="AB84" t="s">
        <v>2598</v>
      </c>
      <c r="AM84" t="s">
        <v>2597</v>
      </c>
      <c r="AN84" t="s">
        <v>2596</v>
      </c>
      <c r="AO84" t="s">
        <v>1356</v>
      </c>
      <c r="AQ84" t="s">
        <v>159</v>
      </c>
      <c r="BG84" t="s">
        <v>2599</v>
      </c>
      <c r="BH84" t="s">
        <v>2600</v>
      </c>
      <c r="BI84" t="s">
        <v>2601</v>
      </c>
      <c r="BJ84" t="s">
        <v>2602</v>
      </c>
      <c r="BK84" t="s">
        <v>2603</v>
      </c>
      <c r="BL84" t="s">
        <v>2604</v>
      </c>
      <c r="BM84" t="s">
        <v>2605</v>
      </c>
      <c r="BN84" t="s">
        <v>2606</v>
      </c>
      <c r="BO84" t="s">
        <v>2607</v>
      </c>
      <c r="BP84" t="s">
        <v>2608</v>
      </c>
      <c r="BQ84" t="s">
        <v>2609</v>
      </c>
      <c r="BR84" t="s">
        <v>2610</v>
      </c>
      <c r="BS84" t="s">
        <v>2611</v>
      </c>
      <c r="DY84" t="s">
        <v>2612</v>
      </c>
      <c r="DZ84" t="s">
        <v>2613</v>
      </c>
    </row>
    <row r="85" spans="10:130" x14ac:dyDescent="0.3">
      <c r="J85" t="s">
        <v>159</v>
      </c>
      <c r="K85" t="s">
        <v>2614</v>
      </c>
      <c r="O85" t="s">
        <v>159</v>
      </c>
      <c r="P85" t="s">
        <v>159</v>
      </c>
      <c r="Q85" t="s">
        <v>159</v>
      </c>
      <c r="Y85" t="s">
        <v>2615</v>
      </c>
      <c r="Z85" t="s">
        <v>2616</v>
      </c>
      <c r="AA85" t="s">
        <v>1399</v>
      </c>
      <c r="AB85" t="s">
        <v>2617</v>
      </c>
      <c r="AM85" t="s">
        <v>2616</v>
      </c>
      <c r="AN85" t="s">
        <v>2615</v>
      </c>
      <c r="AO85" t="s">
        <v>1399</v>
      </c>
      <c r="AQ85" t="s">
        <v>159</v>
      </c>
      <c r="BG85" t="s">
        <v>2618</v>
      </c>
      <c r="BH85" t="s">
        <v>2619</v>
      </c>
      <c r="BI85" t="s">
        <v>2620</v>
      </c>
      <c r="BJ85" t="s">
        <v>2621</v>
      </c>
      <c r="BK85" t="s">
        <v>2622</v>
      </c>
      <c r="BL85" t="s">
        <v>2623</v>
      </c>
      <c r="BM85" t="s">
        <v>2624</v>
      </c>
      <c r="BN85" t="s">
        <v>2625</v>
      </c>
      <c r="BO85" t="s">
        <v>2626</v>
      </c>
      <c r="BP85" t="s">
        <v>2627</v>
      </c>
      <c r="BQ85" t="s">
        <v>2628</v>
      </c>
      <c r="BR85" t="s">
        <v>2629</v>
      </c>
      <c r="BS85" t="s">
        <v>2630</v>
      </c>
      <c r="DY85" t="s">
        <v>2631</v>
      </c>
      <c r="DZ85" t="s">
        <v>2632</v>
      </c>
    </row>
    <row r="86" spans="10:130" x14ac:dyDescent="0.3">
      <c r="J86" t="s">
        <v>2633</v>
      </c>
      <c r="K86" t="s">
        <v>2634</v>
      </c>
      <c r="O86" t="s">
        <v>60</v>
      </c>
      <c r="P86" t="s">
        <v>1859</v>
      </c>
      <c r="Q86" t="s">
        <v>1688</v>
      </c>
      <c r="Y86" t="s">
        <v>2635</v>
      </c>
      <c r="Z86" t="s">
        <v>2636</v>
      </c>
      <c r="AA86" t="s">
        <v>1753</v>
      </c>
      <c r="AB86" t="s">
        <v>2637</v>
      </c>
      <c r="AM86" t="s">
        <v>2635</v>
      </c>
      <c r="AN86" t="s">
        <v>2635</v>
      </c>
      <c r="AO86" t="s">
        <v>1753</v>
      </c>
      <c r="AQ86" t="s">
        <v>159</v>
      </c>
      <c r="BG86" t="s">
        <v>2638</v>
      </c>
      <c r="BH86" t="s">
        <v>2639</v>
      </c>
      <c r="BI86" t="s">
        <v>2640</v>
      </c>
      <c r="BJ86" t="s">
        <v>2641</v>
      </c>
      <c r="BK86" t="s">
        <v>2642</v>
      </c>
      <c r="BL86" t="s">
        <v>2643</v>
      </c>
      <c r="BM86" t="s">
        <v>2644</v>
      </c>
      <c r="BN86" t="s">
        <v>2645</v>
      </c>
      <c r="BO86" t="s">
        <v>2646</v>
      </c>
      <c r="BP86" t="s">
        <v>2647</v>
      </c>
      <c r="BQ86" t="s">
        <v>2648</v>
      </c>
      <c r="BR86" t="s">
        <v>2649</v>
      </c>
      <c r="BS86" t="s">
        <v>2650</v>
      </c>
      <c r="DY86" t="s">
        <v>2651</v>
      </c>
      <c r="DZ86" t="s">
        <v>2652</v>
      </c>
    </row>
    <row r="87" spans="10:130" x14ac:dyDescent="0.3">
      <c r="O87" t="s">
        <v>2653</v>
      </c>
      <c r="P87" t="s">
        <v>2653</v>
      </c>
      <c r="Q87" t="s">
        <v>2653</v>
      </c>
      <c r="Y87" t="s">
        <v>2654</v>
      </c>
      <c r="AN87" t="s">
        <v>2654</v>
      </c>
    </row>
    <row r="89" spans="10:130" x14ac:dyDescent="0.3">
      <c r="O89" t="s">
        <v>2655</v>
      </c>
    </row>
    <row r="90" spans="10:130" x14ac:dyDescent="0.3">
      <c r="K90" t="s">
        <v>3</v>
      </c>
      <c r="O90" t="s">
        <v>2536</v>
      </c>
      <c r="P90" t="s">
        <v>149</v>
      </c>
      <c r="Q90" t="s">
        <v>2537</v>
      </c>
      <c r="AN90" t="s">
        <v>2656</v>
      </c>
    </row>
    <row r="91" spans="10:130" x14ac:dyDescent="0.3">
      <c r="K91" t="s">
        <v>54</v>
      </c>
      <c r="AM91" t="s">
        <v>159</v>
      </c>
      <c r="AN91" t="s">
        <v>159</v>
      </c>
      <c r="AO91" t="s">
        <v>66</v>
      </c>
      <c r="BG91" t="s">
        <v>2657</v>
      </c>
      <c r="BH91" t="s">
        <v>2658</v>
      </c>
      <c r="BI91" t="s">
        <v>2659</v>
      </c>
      <c r="BJ91" t="s">
        <v>2660</v>
      </c>
      <c r="BK91" t="s">
        <v>2661</v>
      </c>
      <c r="BL91" t="s">
        <v>2662</v>
      </c>
      <c r="BM91" t="s">
        <v>2663</v>
      </c>
      <c r="BN91" t="s">
        <v>2664</v>
      </c>
      <c r="BO91" t="s">
        <v>2665</v>
      </c>
      <c r="BP91" t="s">
        <v>2666</v>
      </c>
      <c r="BQ91" t="s">
        <v>2667</v>
      </c>
      <c r="BR91" t="s">
        <v>2668</v>
      </c>
      <c r="BS91" t="s">
        <v>2669</v>
      </c>
    </row>
    <row r="92" spans="10:130" x14ac:dyDescent="0.3">
      <c r="K92" t="s">
        <v>163</v>
      </c>
      <c r="AM92" t="s">
        <v>159</v>
      </c>
      <c r="AN92" t="s">
        <v>159</v>
      </c>
      <c r="AO92" t="s">
        <v>66</v>
      </c>
      <c r="BG92" t="s">
        <v>2670</v>
      </c>
      <c r="BH92" t="s">
        <v>2671</v>
      </c>
      <c r="BI92" t="s">
        <v>2672</v>
      </c>
      <c r="BJ92" t="s">
        <v>2673</v>
      </c>
      <c r="BK92" t="s">
        <v>2674</v>
      </c>
      <c r="BL92" t="s">
        <v>2675</v>
      </c>
      <c r="BM92" t="s">
        <v>2676</v>
      </c>
      <c r="BN92" t="s">
        <v>2677</v>
      </c>
      <c r="BO92" t="s">
        <v>2678</v>
      </c>
      <c r="BP92" t="s">
        <v>2679</v>
      </c>
      <c r="BQ92" t="s">
        <v>2680</v>
      </c>
      <c r="BR92" t="s">
        <v>2681</v>
      </c>
      <c r="BS92" t="s">
        <v>2682</v>
      </c>
    </row>
    <row r="93" spans="10:130" x14ac:dyDescent="0.3">
      <c r="K93" t="s">
        <v>611</v>
      </c>
      <c r="AM93" t="s">
        <v>159</v>
      </c>
      <c r="AN93" t="s">
        <v>159</v>
      </c>
      <c r="AO93" t="s">
        <v>66</v>
      </c>
      <c r="BG93" t="s">
        <v>2683</v>
      </c>
      <c r="BH93" t="s">
        <v>2684</v>
      </c>
      <c r="BI93" t="s">
        <v>2685</v>
      </c>
      <c r="BJ93" t="s">
        <v>2686</v>
      </c>
      <c r="BK93" t="s">
        <v>2687</v>
      </c>
      <c r="BL93" t="s">
        <v>2688</v>
      </c>
      <c r="BM93" t="s">
        <v>2689</v>
      </c>
      <c r="BN93" t="s">
        <v>2690</v>
      </c>
      <c r="BO93" t="s">
        <v>2691</v>
      </c>
      <c r="BP93" t="s">
        <v>2692</v>
      </c>
      <c r="BQ93" t="s">
        <v>2693</v>
      </c>
      <c r="BR93" t="s">
        <v>2694</v>
      </c>
      <c r="BS93" t="s">
        <v>2695</v>
      </c>
    </row>
    <row r="94" spans="10:130" x14ac:dyDescent="0.3">
      <c r="K94" t="s">
        <v>2595</v>
      </c>
      <c r="AM94" t="s">
        <v>159</v>
      </c>
      <c r="AN94" t="s">
        <v>159</v>
      </c>
      <c r="AO94" t="s">
        <v>66</v>
      </c>
      <c r="BG94" t="s">
        <v>2696</v>
      </c>
      <c r="BH94" t="s">
        <v>2697</v>
      </c>
      <c r="BI94" t="s">
        <v>2698</v>
      </c>
      <c r="BJ94" t="s">
        <v>2699</v>
      </c>
      <c r="BK94" t="s">
        <v>2700</v>
      </c>
      <c r="BL94" t="s">
        <v>2701</v>
      </c>
      <c r="BM94" t="s">
        <v>2702</v>
      </c>
      <c r="BN94" t="s">
        <v>2703</v>
      </c>
      <c r="BO94" t="s">
        <v>2704</v>
      </c>
      <c r="BP94" t="s">
        <v>2705</v>
      </c>
      <c r="BQ94" t="s">
        <v>2706</v>
      </c>
      <c r="BR94" t="s">
        <v>2707</v>
      </c>
      <c r="BS94" t="s">
        <v>2708</v>
      </c>
    </row>
    <row r="95" spans="10:130" x14ac:dyDescent="0.3">
      <c r="K95" t="s">
        <v>2614</v>
      </c>
      <c r="AM95" t="s">
        <v>159</v>
      </c>
      <c r="AN95" t="s">
        <v>159</v>
      </c>
      <c r="AO95" t="s">
        <v>66</v>
      </c>
      <c r="BG95" t="s">
        <v>159</v>
      </c>
      <c r="BH95" t="s">
        <v>159</v>
      </c>
      <c r="BI95" t="s">
        <v>159</v>
      </c>
      <c r="BJ95" t="s">
        <v>159</v>
      </c>
      <c r="BK95" t="s">
        <v>159</v>
      </c>
      <c r="BL95" t="s">
        <v>159</v>
      </c>
      <c r="BM95" t="s">
        <v>159</v>
      </c>
      <c r="BN95" t="s">
        <v>159</v>
      </c>
      <c r="BO95" t="s">
        <v>159</v>
      </c>
      <c r="BP95" t="s">
        <v>159</v>
      </c>
      <c r="BQ95" t="s">
        <v>159</v>
      </c>
      <c r="BR95" t="s">
        <v>159</v>
      </c>
      <c r="BS95" t="s">
        <v>159</v>
      </c>
    </row>
    <row r="96" spans="10:130" x14ac:dyDescent="0.3">
      <c r="K96" t="s">
        <v>2634</v>
      </c>
      <c r="AM96" t="s">
        <v>159</v>
      </c>
      <c r="AN96" t="s">
        <v>159</v>
      </c>
      <c r="AO96" t="s">
        <v>66</v>
      </c>
      <c r="BG96" t="s">
        <v>2709</v>
      </c>
      <c r="BH96" t="s">
        <v>2710</v>
      </c>
      <c r="BI96" t="s">
        <v>2711</v>
      </c>
      <c r="BJ96" t="s">
        <v>2712</v>
      </c>
      <c r="BK96" t="s">
        <v>2713</v>
      </c>
      <c r="BL96" t="s">
        <v>2714</v>
      </c>
      <c r="BM96" t="s">
        <v>2715</v>
      </c>
      <c r="BN96" t="s">
        <v>2716</v>
      </c>
      <c r="BO96" t="s">
        <v>2717</v>
      </c>
      <c r="BP96" t="s">
        <v>2718</v>
      </c>
      <c r="BQ96" t="s">
        <v>2719</v>
      </c>
      <c r="BR96" t="s">
        <v>2720</v>
      </c>
      <c r="BS96" t="s">
        <v>2721</v>
      </c>
    </row>
    <row r="98" spans="11:41" x14ac:dyDescent="0.3">
      <c r="O98" t="s">
        <v>2722</v>
      </c>
    </row>
    <row r="99" spans="11:41" x14ac:dyDescent="0.3">
      <c r="K99" t="s">
        <v>3</v>
      </c>
      <c r="O99" t="s">
        <v>2536</v>
      </c>
      <c r="P99" t="s">
        <v>149</v>
      </c>
      <c r="Q99" t="s">
        <v>2537</v>
      </c>
      <c r="AN99" t="s">
        <v>2723</v>
      </c>
    </row>
    <row r="100" spans="11:41" x14ac:dyDescent="0.3">
      <c r="K100" t="s">
        <v>54</v>
      </c>
      <c r="O100" t="s">
        <v>2724</v>
      </c>
      <c r="P100" t="s">
        <v>2724</v>
      </c>
      <c r="Q100" t="s">
        <v>2724</v>
      </c>
      <c r="AM100" t="s">
        <v>2541</v>
      </c>
      <c r="AN100" t="s">
        <v>2540</v>
      </c>
      <c r="AO100" t="s">
        <v>1753</v>
      </c>
    </row>
    <row r="101" spans="11:41" x14ac:dyDescent="0.3">
      <c r="K101" t="s">
        <v>163</v>
      </c>
      <c r="O101" t="s">
        <v>2724</v>
      </c>
      <c r="P101" t="s">
        <v>2724</v>
      </c>
      <c r="Q101" t="s">
        <v>2724</v>
      </c>
      <c r="AM101" t="s">
        <v>2559</v>
      </c>
      <c r="AN101" t="s">
        <v>2558</v>
      </c>
      <c r="AO101" t="s">
        <v>1705</v>
      </c>
    </row>
    <row r="102" spans="11:41" x14ac:dyDescent="0.3">
      <c r="K102" t="s">
        <v>611</v>
      </c>
      <c r="O102" t="s">
        <v>2724</v>
      </c>
      <c r="P102" t="s">
        <v>2724</v>
      </c>
      <c r="Q102" t="s">
        <v>2724</v>
      </c>
      <c r="AM102" t="s">
        <v>2578</v>
      </c>
      <c r="AN102" t="s">
        <v>2577</v>
      </c>
      <c r="AO102" t="s">
        <v>1753</v>
      </c>
    </row>
    <row r="103" spans="11:41" x14ac:dyDescent="0.3">
      <c r="K103" t="s">
        <v>2595</v>
      </c>
      <c r="O103" t="s">
        <v>2724</v>
      </c>
      <c r="P103" t="s">
        <v>2724</v>
      </c>
      <c r="Q103" t="s">
        <v>2724</v>
      </c>
      <c r="AM103" t="s">
        <v>2597</v>
      </c>
      <c r="AN103" t="s">
        <v>2596</v>
      </c>
      <c r="AO103" t="s">
        <v>1356</v>
      </c>
    </row>
    <row r="104" spans="11:41" x14ac:dyDescent="0.3">
      <c r="K104" t="s">
        <v>2614</v>
      </c>
      <c r="O104" t="s">
        <v>2724</v>
      </c>
      <c r="P104" t="s">
        <v>2724</v>
      </c>
      <c r="Q104" t="s">
        <v>2724</v>
      </c>
      <c r="AM104" t="s">
        <v>2616</v>
      </c>
      <c r="AN104" t="s">
        <v>2615</v>
      </c>
      <c r="AO104" t="s">
        <v>1399</v>
      </c>
    </row>
    <row r="105" spans="11:41" x14ac:dyDescent="0.3">
      <c r="K105" t="s">
        <v>2634</v>
      </c>
      <c r="O105" t="s">
        <v>2724</v>
      </c>
      <c r="P105" t="s">
        <v>2724</v>
      </c>
      <c r="Q105" t="s">
        <v>2724</v>
      </c>
      <c r="AM105" t="s">
        <v>2635</v>
      </c>
      <c r="AN105" t="s">
        <v>2635</v>
      </c>
      <c r="AO105" t="s">
        <v>1753</v>
      </c>
    </row>
    <row r="107" spans="11:41" x14ac:dyDescent="0.3">
      <c r="O107" t="s">
        <v>2725</v>
      </c>
    </row>
    <row r="108" spans="11:41" x14ac:dyDescent="0.3">
      <c r="O108" t="s">
        <v>2726</v>
      </c>
      <c r="P108" t="s">
        <v>2727</v>
      </c>
      <c r="Q108" t="s">
        <v>2728</v>
      </c>
    </row>
    <row r="109" spans="11:41" x14ac:dyDescent="0.3">
      <c r="O109" t="s">
        <v>159</v>
      </c>
      <c r="P109" t="s">
        <v>159</v>
      </c>
      <c r="Q109" t="s">
        <v>159</v>
      </c>
    </row>
    <row r="110" spans="11:41" x14ac:dyDescent="0.3">
      <c r="O110" t="s">
        <v>159</v>
      </c>
      <c r="P110" t="s">
        <v>159</v>
      </c>
      <c r="Q110" t="s">
        <v>159</v>
      </c>
    </row>
    <row r="111" spans="11:41" x14ac:dyDescent="0.3">
      <c r="O111" t="s">
        <v>159</v>
      </c>
      <c r="P111" t="s">
        <v>159</v>
      </c>
      <c r="Q111" t="s">
        <v>159</v>
      </c>
    </row>
    <row r="112" spans="11:41" x14ac:dyDescent="0.3">
      <c r="O112" t="s">
        <v>159</v>
      </c>
      <c r="P112" t="s">
        <v>159</v>
      </c>
      <c r="Q112" t="s">
        <v>159</v>
      </c>
    </row>
    <row r="113" spans="15:17" x14ac:dyDescent="0.3">
      <c r="O113" t="s">
        <v>159</v>
      </c>
      <c r="P113" t="s">
        <v>159</v>
      </c>
      <c r="Q113" t="s">
        <v>159</v>
      </c>
    </row>
    <row r="114" spans="15:17" x14ac:dyDescent="0.3">
      <c r="O114" t="s">
        <v>159</v>
      </c>
      <c r="P114" t="s">
        <v>159</v>
      </c>
      <c r="Q114" t="s">
        <v>159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 code</vt:lpstr>
      <vt:lpstr>With Header BIG 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ah.nadim@thefoodpurveyor.com</cp:lastModifiedBy>
  <dcterms:created xsi:type="dcterms:W3CDTF">2023-12-22T05:59:27Z</dcterms:created>
  <dcterms:modified xsi:type="dcterms:W3CDTF">2023-12-22T10:34:39Z</dcterms:modified>
</cp:coreProperties>
</file>