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 Gul\Downloads\"/>
    </mc:Choice>
  </mc:AlternateContent>
  <bookViews>
    <workbookView xWindow="0" yWindow="0" windowWidth="28800" windowHeight="12210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<sst xmlns="http://schemas.openxmlformats.org/spreadsheetml/2006/main" count="98" uniqueCount="57">
  <si>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</si>
  <si>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</si>
  <si>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</si>
  <si>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</si>
  <si>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</si>
  <si>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</si>
  <si>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</si>
  <si>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</si>
  <si>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</si>
  <si>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</si>
  <si>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JAMES MONROE</t>
  </si>
  <si>
    <t>John Quincy Adams</t>
  </si>
  <si>
    <t>Andrew Jackson</t>
  </si>
  <si>
    <t>Democratic</t>
  </si>
  <si>
    <t>Martin Van Buren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</si>
  <si>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</si>
  <si>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</si>
  <si>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</si>
  <si>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</si>
  <si>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</si>
  <si>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</si>
  <si>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</si>
  <si>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</si>
  <si>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</si>
  <si>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</si>
  <si>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</si>
  <si>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Republican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</si>
  <si>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</si>
  <si>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</si>
  <si>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</si>
  <si>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</si>
  <si>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</si>
  <si>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</si>
  <si>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</si>
  <si>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</si>
  <si>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</si>
  <si>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</si>
  <si>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</si>
  <si>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</si>
  <si>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</si>
  <si>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</si>
  <si>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</si>
  <si>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Richard Nixon</t>
  </si>
  <si>
    <t>John F. Kennedy</t>
  </si>
  <si>
    <t>Lyndon B. Johnson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</si>
  <si>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</si>
  <si>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</si>
  <si>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</si>
  <si>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</si>
  <si>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</si>
  <si>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</si>
  <si>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</si>
  <si>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</si>
  <si>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Nonpartisan</t>
  </si>
  <si>
    <t>Demorcatic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</si>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</sst>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1" sqref="E1:E1048576"/>
    </sheetView>
  </sheetViews>
  <sheetFormatPr defaultColWidth="23.5703125" defaultRowHeight="15" x14ac:dyDescent="0.25"/>
  <cols>
    <col min="7" max="7" width="23.5703125" style="3"/>
    <col min="9" max="9" width="29.28515625" customWidth="1"/>
  </cols>
  <sheetData>
    <row r="1" spans="1:9" x14ac:dyDescent="0.25">
      <c r="B1" t="s">
        <v>0</v>
      </c>
      <c r="C1" t="s">
        <v>1</v>
      </c>
      <c r="E1" t="s">
        <v>2</v>
      </c>
      <c r="F1" t="s">
        <v>3</v>
      </c>
      <c r="G1" t="s">
        <v>56</v>
      </c>
      <c r="H1" t="s">
        <v>55</v>
      </c>
    </row>
    <row r="2" spans="1:9" x14ac:dyDescent="0.25">
      <c r="A2">
        <v>0</v>
      </c>
      <c r="B2">
        <v>1</v>
      </c>
      <c r="C2" t="s">
        <v>4</v>
      </c>
      <c r="D2" t="str">
        <f>PROPER(C2)</f>
        <v>George Washington</v>
      </c>
      <c r="E2" t="s">
        <v>53</v>
      </c>
      <c r="F2" t="str">
        <f>TRIM(E2)</f>
        <v>Nonpartisan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5</v>
      </c>
      <c r="D3" t="str">
        <f t="shared" ref="D3:D47" si="0">PROPER(C3)</f>
        <v>John Adams</v>
      </c>
      <c r="E3" t="s">
        <v>6</v>
      </c>
      <c r="F3" t="str">
        <f t="shared" ref="F3:F47" si="1">TRIM(E3)</f>
        <v>Federalist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7</v>
      </c>
      <c r="D4" t="str">
        <f t="shared" si="0"/>
        <v>Thomas Jefferson</v>
      </c>
      <c r="E4" t="s">
        <v>8</v>
      </c>
      <c r="F4" t="str">
        <f t="shared" si="1"/>
        <v>Democratic- Republican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9</v>
      </c>
      <c r="D5" t="str">
        <f t="shared" si="0"/>
        <v>James Madison</v>
      </c>
      <c r="E5" t="s">
        <v>8</v>
      </c>
      <c r="F5" t="str">
        <f t="shared" si="1"/>
        <v>Democratic- Republican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10</v>
      </c>
      <c r="D6" t="str">
        <f t="shared" si="0"/>
        <v>James Monroe</v>
      </c>
      <c r="E6" t="s">
        <v>8</v>
      </c>
      <c r="F6" t="str">
        <f t="shared" si="1"/>
        <v>Democratic- Republican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11</v>
      </c>
      <c r="D7" t="str">
        <f t="shared" si="0"/>
        <v>John Quincy Adams</v>
      </c>
      <c r="E7" t="s">
        <v>8</v>
      </c>
      <c r="F7" t="str">
        <f t="shared" si="1"/>
        <v>Democratic- Republican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12</v>
      </c>
      <c r="D8" t="str">
        <f t="shared" si="0"/>
        <v>Andrew Jackson</v>
      </c>
      <c r="E8" t="s">
        <v>13</v>
      </c>
      <c r="F8" t="str">
        <f t="shared" si="1"/>
        <v>Democratic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14</v>
      </c>
      <c r="D9" t="str">
        <f t="shared" si="0"/>
        <v>Martin Van Buren</v>
      </c>
      <c r="E9" t="s">
        <v>13</v>
      </c>
      <c r="F9" t="str">
        <f t="shared" si="1"/>
        <v>Democratic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15</v>
      </c>
      <c r="D10" t="str">
        <f t="shared" si="0"/>
        <v>William Henry Harrison</v>
      </c>
      <c r="E10" t="s">
        <v>16</v>
      </c>
      <c r="F10" t="str">
        <f t="shared" si="1"/>
        <v>Whig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17</v>
      </c>
      <c r="D11" t="str">
        <f t="shared" si="0"/>
        <v>John Tyler</v>
      </c>
      <c r="E11" t="s">
        <v>16</v>
      </c>
      <c r="F11" t="str">
        <f t="shared" si="1"/>
        <v>Whig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18</v>
      </c>
      <c r="D12" t="str">
        <f t="shared" si="0"/>
        <v>James K. Polk</v>
      </c>
      <c r="E12" t="s">
        <v>13</v>
      </c>
      <c r="F12" t="str">
        <f t="shared" si="1"/>
        <v>Democratic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19</v>
      </c>
      <c r="D13" t="str">
        <f t="shared" si="0"/>
        <v>Zachary Taylor</v>
      </c>
      <c r="E13" t="s">
        <v>16</v>
      </c>
      <c r="F13" t="str">
        <f t="shared" si="1"/>
        <v>Whig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20</v>
      </c>
      <c r="D14" t="str">
        <f t="shared" si="0"/>
        <v>Millard Fillmore</v>
      </c>
      <c r="E14" t="s">
        <v>16</v>
      </c>
      <c r="F14" t="str">
        <f t="shared" si="1"/>
        <v>Whig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21</v>
      </c>
      <c r="D15" t="str">
        <f t="shared" si="0"/>
        <v>Franklin Pierce</v>
      </c>
      <c r="E15" t="s">
        <v>13</v>
      </c>
      <c r="F15" t="str">
        <f t="shared" si="1"/>
        <v>Democratic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22</v>
      </c>
      <c r="D16" t="str">
        <f t="shared" si="0"/>
        <v>James Buchanan</v>
      </c>
      <c r="E16" t="s">
        <v>13</v>
      </c>
      <c r="F16" t="str">
        <f t="shared" si="1"/>
        <v>Democratic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23</v>
      </c>
      <c r="D17" t="str">
        <f t="shared" si="0"/>
        <v>Abraham Lincoln</v>
      </c>
      <c r="E17" t="s">
        <v>26</v>
      </c>
      <c r="F17" t="str">
        <f t="shared" si="1"/>
        <v>Republican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24</v>
      </c>
      <c r="D18" t="str">
        <f t="shared" si="0"/>
        <v>Andrew Johnson</v>
      </c>
      <c r="E18" t="s">
        <v>13</v>
      </c>
      <c r="F18" t="str">
        <f t="shared" si="1"/>
        <v>Democratic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25</v>
      </c>
      <c r="D19" t="str">
        <f t="shared" si="0"/>
        <v>Ulysses S. Grant</v>
      </c>
      <c r="E19" t="s">
        <v>26</v>
      </c>
      <c r="F19" t="str">
        <f t="shared" si="1"/>
        <v>Republican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27</v>
      </c>
      <c r="D20" t="str">
        <f t="shared" si="0"/>
        <v>Rutherford B. Hayes</v>
      </c>
      <c r="E20" t="s">
        <v>26</v>
      </c>
      <c r="F20" t="str">
        <f t="shared" si="1"/>
        <v>Republican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28</v>
      </c>
      <c r="D21" t="str">
        <f t="shared" si="0"/>
        <v>James A. Garfield</v>
      </c>
      <c r="E21" t="s">
        <v>26</v>
      </c>
      <c r="F21" t="str">
        <f t="shared" si="1"/>
        <v>Republican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29</v>
      </c>
      <c r="D22" t="str">
        <f t="shared" si="0"/>
        <v>Chester A. Arthur</v>
      </c>
      <c r="E22" t="s">
        <v>26</v>
      </c>
      <c r="F22" t="str">
        <f t="shared" si="1"/>
        <v>Republican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30</v>
      </c>
      <c r="D23" t="str">
        <f t="shared" si="0"/>
        <v>Grover Cleveland</v>
      </c>
      <c r="E23" t="s">
        <v>13</v>
      </c>
      <c r="F23" t="str">
        <f t="shared" si="1"/>
        <v>Democratic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31</v>
      </c>
      <c r="D24" t="str">
        <f t="shared" si="0"/>
        <v>Benjamin Harrison</v>
      </c>
      <c r="E24" t="s">
        <v>26</v>
      </c>
      <c r="F24" t="str">
        <f t="shared" si="1"/>
        <v>Republican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30</v>
      </c>
      <c r="D25" t="str">
        <f t="shared" si="0"/>
        <v>Grover Cleveland</v>
      </c>
      <c r="E25" t="s">
        <v>13</v>
      </c>
      <c r="F25" t="str">
        <f t="shared" si="1"/>
        <v>Democratic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32</v>
      </c>
      <c r="D26" t="str">
        <f t="shared" si="0"/>
        <v>William Mckinley</v>
      </c>
      <c r="E26" t="s">
        <v>26</v>
      </c>
      <c r="F26" t="str">
        <f t="shared" si="1"/>
        <v>Republican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33</v>
      </c>
      <c r="D27" t="str">
        <f t="shared" si="0"/>
        <v>Theodore Roosevelt</v>
      </c>
      <c r="E27" t="s">
        <v>26</v>
      </c>
      <c r="F27" t="str">
        <f t="shared" si="1"/>
        <v>Republican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34</v>
      </c>
      <c r="D28" t="str">
        <f t="shared" si="0"/>
        <v>William Howard Taft</v>
      </c>
      <c r="E28" t="s">
        <v>26</v>
      </c>
      <c r="F28" t="str">
        <f t="shared" si="1"/>
        <v>Republican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35</v>
      </c>
      <c r="D29" t="str">
        <f t="shared" si="0"/>
        <v>Woodrow Wilson</v>
      </c>
      <c r="E29" t="s">
        <v>13</v>
      </c>
      <c r="F29" t="str">
        <f t="shared" si="1"/>
        <v>Democratic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35</v>
      </c>
      <c r="D30" t="str">
        <f t="shared" si="0"/>
        <v>Woodrow Wilson</v>
      </c>
      <c r="E30" t="s">
        <v>54</v>
      </c>
      <c r="F30" t="str">
        <f t="shared" si="1"/>
        <v>Demorcatic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36</v>
      </c>
      <c r="D31" t="str">
        <f t="shared" si="0"/>
        <v>Warren G. Harding</v>
      </c>
      <c r="E31" t="s">
        <v>26</v>
      </c>
      <c r="F31" t="str">
        <f t="shared" si="1"/>
        <v>Republican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37</v>
      </c>
      <c r="D32" t="str">
        <f t="shared" si="0"/>
        <v>Calvin Coolidge</v>
      </c>
      <c r="E32" t="s">
        <v>26</v>
      </c>
      <c r="F32" t="str">
        <f t="shared" si="1"/>
        <v>Republican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38</v>
      </c>
      <c r="D33" t="str">
        <f t="shared" si="0"/>
        <v>Herbert Hoover</v>
      </c>
      <c r="E33" t="s">
        <v>26</v>
      </c>
      <c r="F33" t="str">
        <f t="shared" si="1"/>
        <v>Republican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39</v>
      </c>
      <c r="D34" t="str">
        <f t="shared" si="0"/>
        <v>Franklin D. Roosevelt</v>
      </c>
      <c r="E34" t="s">
        <v>13</v>
      </c>
      <c r="F34" t="str">
        <f t="shared" si="1"/>
        <v>Democratic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40</v>
      </c>
      <c r="D35" t="str">
        <f t="shared" si="0"/>
        <v>Harry S. Truman</v>
      </c>
      <c r="E35" t="s">
        <v>13</v>
      </c>
      <c r="F35" t="str">
        <f t="shared" si="1"/>
        <v>Democratic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41</v>
      </c>
      <c r="D36" t="str">
        <f t="shared" si="0"/>
        <v>Dwight D. Eisenhower</v>
      </c>
      <c r="E36" t="s">
        <v>26</v>
      </c>
      <c r="F36" t="str">
        <f t="shared" si="1"/>
        <v>Republican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43</v>
      </c>
      <c r="D37" t="str">
        <f t="shared" si="0"/>
        <v>John F. Kennedy</v>
      </c>
      <c r="E37" t="s">
        <v>13</v>
      </c>
      <c r="F37" t="str">
        <f t="shared" si="1"/>
        <v>Democratic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44</v>
      </c>
      <c r="D38" t="str">
        <f t="shared" si="0"/>
        <v>Lyndon B. Johnson</v>
      </c>
      <c r="E38" t="s">
        <v>13</v>
      </c>
      <c r="F38" t="str">
        <f t="shared" si="1"/>
        <v>Democratic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42</v>
      </c>
      <c r="D39" t="str">
        <f t="shared" si="0"/>
        <v>Richard Nixon</v>
      </c>
      <c r="E39" t="s">
        <v>26</v>
      </c>
      <c r="F39" t="str">
        <f t="shared" si="1"/>
        <v>Republican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45</v>
      </c>
      <c r="D40" t="str">
        <f t="shared" si="0"/>
        <v>Gerald Ford</v>
      </c>
      <c r="E40" t="s">
        <v>26</v>
      </c>
      <c r="F40" t="str">
        <f t="shared" si="1"/>
        <v>Republican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46</v>
      </c>
      <c r="D41" t="str">
        <f t="shared" si="0"/>
        <v>Jimmy Carter</v>
      </c>
      <c r="E41" t="s">
        <v>13</v>
      </c>
      <c r="F41" t="str">
        <f t="shared" si="1"/>
        <v>Democratic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47</v>
      </c>
      <c r="D42" t="str">
        <f t="shared" si="0"/>
        <v>Ronald Reagan</v>
      </c>
      <c r="E42" t="s">
        <v>26</v>
      </c>
      <c r="F42" t="str">
        <f t="shared" si="1"/>
        <v>Republican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48</v>
      </c>
      <c r="D43" t="str">
        <f t="shared" si="0"/>
        <v>George H. W. Bush</v>
      </c>
      <c r="E43" t="s">
        <v>26</v>
      </c>
      <c r="F43" t="str">
        <f t="shared" si="1"/>
        <v>Republican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49</v>
      </c>
      <c r="D44" t="str">
        <f t="shared" si="0"/>
        <v>Bill Clinton</v>
      </c>
      <c r="E44" t="s">
        <v>13</v>
      </c>
      <c r="F44" t="str">
        <f t="shared" si="1"/>
        <v>Democratic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50</v>
      </c>
      <c r="D45" t="str">
        <f t="shared" si="0"/>
        <v>George W. Bush</v>
      </c>
      <c r="E45" t="s">
        <v>26</v>
      </c>
      <c r="F45" t="str">
        <f t="shared" si="1"/>
        <v>Republican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51</v>
      </c>
      <c r="D46" t="str">
        <f t="shared" si="0"/>
        <v>Barack Obama</v>
      </c>
      <c r="E46" t="s">
        <v>13</v>
      </c>
      <c r="F46" t="str">
        <f t="shared" si="1"/>
        <v>Democratic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52</v>
      </c>
      <c r="D47" t="str">
        <f t="shared" si="0"/>
        <v>Donald Trump</v>
      </c>
      <c r="E47" t="s">
        <v>26</v>
      </c>
      <c r="F47" t="str">
        <f t="shared" si="1"/>
        <v>Republican</v>
      </c>
      <c r="G47" s="4">
        <v>405000</v>
      </c>
      <c r="H47" s="2">
        <v>44391</v>
      </c>
      <c r="I47" s="2">
        <v>43862</v>
      </c>
    </row>
    <row r="48" spans="1:9" x14ac:dyDescent="0.25">
      <c r="G48"/>
    </row>
  </sheetData>
  <autoFilter ref="A1:I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 Gul</cp:lastModifiedBy>
  <dcterms:created xsi:type="dcterms:W3CDTF">2022-02-27T01:14:16Z</dcterms:created>
  <dcterms:modified xsi:type="dcterms:W3CDTF">2025-09-30T11:57:02Z</dcterms:modified>
</cp:coreProperties>
</file>