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17a48783ad8cf/Documentos/Algoritmos y programacion/"/>
    </mc:Choice>
  </mc:AlternateContent>
  <xr:revisionPtr revIDLastSave="109" documentId="8_{B88D0AC2-1215-4ECD-8BED-00E888918694}" xr6:coauthVersionLast="47" xr6:coauthVersionMax="47" xr10:uidLastSave="{038D6DA0-EC33-4B12-AC10-11BE9A1B4DB4}"/>
  <bookViews>
    <workbookView xWindow="-120" yWindow="-120" windowWidth="20730" windowHeight="11040" activeTab="3" xr2:uid="{1DF51B79-9D3C-40A0-9749-4D1A1DA44067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2" i="3"/>
  <c r="A24" i="3"/>
  <c r="A25" i="3"/>
  <c r="A26" i="3"/>
  <c r="A27" i="3"/>
  <c r="A28" i="3"/>
  <c r="A29" i="3"/>
  <c r="A30" i="3"/>
  <c r="A31" i="3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4" i="3"/>
  <c r="A5" i="3"/>
  <c r="A6" i="3"/>
  <c r="A7" i="3"/>
  <c r="A8" i="3"/>
  <c r="A9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C2" i="2"/>
  <c r="B2" i="2"/>
  <c r="A3" i="2"/>
  <c r="A4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3" i="1"/>
  <c r="B3" i="2" l="1"/>
  <c r="C3" i="2" s="1"/>
  <c r="B4" i="2"/>
  <c r="C4" i="2" s="1"/>
  <c r="A5" i="2"/>
  <c r="A6" i="2" l="1"/>
  <c r="B5" i="2"/>
  <c r="C5" i="2" s="1"/>
  <c r="A7" i="2" l="1"/>
  <c r="B6" i="2"/>
  <c r="C6" i="2" s="1"/>
  <c r="A8" i="2" l="1"/>
  <c r="B7" i="2"/>
  <c r="C7" i="2" s="1"/>
  <c r="A9" i="2" l="1"/>
  <c r="B8" i="2"/>
  <c r="C8" i="2" s="1"/>
  <c r="A10" i="2" l="1"/>
  <c r="B9" i="2"/>
  <c r="C9" i="2" s="1"/>
  <c r="B10" i="2" l="1"/>
  <c r="C10" i="2" s="1"/>
  <c r="A11" i="2"/>
  <c r="A12" i="2" l="1"/>
  <c r="B11" i="2"/>
  <c r="C11" i="2" s="1"/>
  <c r="A13" i="2" l="1"/>
  <c r="B12" i="2"/>
  <c r="C12" i="2" s="1"/>
  <c r="B13" i="2" l="1"/>
  <c r="C13" i="2" s="1"/>
  <c r="A14" i="2"/>
  <c r="B14" i="2" l="1"/>
  <c r="C14" i="2" s="1"/>
  <c r="A15" i="2"/>
  <c r="A16" i="2" l="1"/>
  <c r="B15" i="2"/>
  <c r="C15" i="2" s="1"/>
  <c r="A17" i="2" l="1"/>
  <c r="B16" i="2"/>
  <c r="C16" i="2" s="1"/>
  <c r="A18" i="2" l="1"/>
  <c r="B17" i="2"/>
  <c r="C17" i="2" s="1"/>
  <c r="A19" i="2" l="1"/>
  <c r="B18" i="2"/>
  <c r="C18" i="2" s="1"/>
  <c r="A20" i="2" l="1"/>
  <c r="B19" i="2"/>
  <c r="C19" i="2" s="1"/>
  <c r="A21" i="2" l="1"/>
  <c r="B20" i="2"/>
  <c r="C20" i="2" s="1"/>
  <c r="A22" i="2" l="1"/>
  <c r="B21" i="2"/>
  <c r="C21" i="2" s="1"/>
  <c r="A23" i="2" l="1"/>
  <c r="B22" i="2"/>
  <c r="C22" i="2" s="1"/>
  <c r="A24" i="2" l="1"/>
  <c r="B23" i="2"/>
  <c r="C23" i="2" s="1"/>
  <c r="A25" i="2" l="1"/>
  <c r="B24" i="2"/>
  <c r="C24" i="2" s="1"/>
  <c r="A26" i="2" l="1"/>
  <c r="B25" i="2"/>
  <c r="C25" i="2" s="1"/>
  <c r="A27" i="2" l="1"/>
  <c r="B26" i="2"/>
  <c r="C26" i="2" s="1"/>
  <c r="A28" i="2" l="1"/>
  <c r="B27" i="2"/>
  <c r="C27" i="2" s="1"/>
  <c r="A29" i="2" l="1"/>
  <c r="B28" i="2"/>
  <c r="C28" i="2" s="1"/>
  <c r="A30" i="2" l="1"/>
  <c r="B29" i="2"/>
  <c r="C29" i="2" s="1"/>
  <c r="A31" i="2" l="1"/>
  <c r="B30" i="2"/>
  <c r="C30" i="2" s="1"/>
  <c r="A32" i="2" l="1"/>
  <c r="B31" i="2"/>
  <c r="C31" i="2" s="1"/>
  <c r="A33" i="2" l="1"/>
  <c r="B32" i="2"/>
  <c r="C32" i="2" s="1"/>
  <c r="A34" i="2" l="1"/>
  <c r="B33" i="2"/>
  <c r="C33" i="2" s="1"/>
  <c r="A35" i="2" l="1"/>
  <c r="B34" i="2"/>
  <c r="C34" i="2" s="1"/>
  <c r="A36" i="2" l="1"/>
  <c r="B35" i="2"/>
  <c r="C35" i="2" s="1"/>
  <c r="A37" i="2" l="1"/>
  <c r="B36" i="2"/>
  <c r="C36" i="2" s="1"/>
  <c r="B37" i="2" l="1"/>
  <c r="C37" i="2" s="1"/>
  <c r="A38" i="2"/>
  <c r="A39" i="2" l="1"/>
  <c r="B38" i="2"/>
  <c r="C38" i="2" s="1"/>
  <c r="A40" i="2" l="1"/>
  <c r="B39" i="2"/>
  <c r="C39" i="2" s="1"/>
  <c r="A41" i="2" l="1"/>
  <c r="B40" i="2"/>
  <c r="C40" i="2" s="1"/>
  <c r="A42" i="2" l="1"/>
  <c r="B41" i="2"/>
  <c r="C41" i="2" s="1"/>
  <c r="A43" i="2" l="1"/>
  <c r="B42" i="2"/>
  <c r="C42" i="2" s="1"/>
  <c r="A44" i="2" l="1"/>
  <c r="B43" i="2"/>
  <c r="C43" i="2" s="1"/>
  <c r="A45" i="2" l="1"/>
  <c r="B44" i="2"/>
  <c r="C44" i="2" s="1"/>
  <c r="A46" i="2" l="1"/>
  <c r="B45" i="2"/>
  <c r="C45" i="2" s="1"/>
  <c r="A47" i="2" l="1"/>
  <c r="B46" i="2"/>
  <c r="C46" i="2" s="1"/>
  <c r="A48" i="2" l="1"/>
  <c r="B47" i="2"/>
  <c r="C47" i="2" s="1"/>
  <c r="A49" i="2" l="1"/>
  <c r="B48" i="2"/>
  <c r="C48" i="2" s="1"/>
  <c r="A50" i="2" l="1"/>
  <c r="B49" i="2"/>
  <c r="C49" i="2" s="1"/>
  <c r="A51" i="2" l="1"/>
  <c r="B50" i="2"/>
  <c r="C50" i="2" s="1"/>
  <c r="A52" i="2" l="1"/>
  <c r="B51" i="2"/>
  <c r="C51" i="2" s="1"/>
  <c r="A53" i="2" l="1"/>
  <c r="B52" i="2"/>
  <c r="C52" i="2" s="1"/>
  <c r="A54" i="2" l="1"/>
  <c r="B53" i="2"/>
  <c r="C53" i="2" s="1"/>
  <c r="A55" i="2" l="1"/>
  <c r="B54" i="2"/>
  <c r="C54" i="2" s="1"/>
  <c r="A56" i="2" l="1"/>
  <c r="B55" i="2"/>
  <c r="C55" i="2" s="1"/>
  <c r="A57" i="2" l="1"/>
  <c r="B56" i="2"/>
  <c r="C56" i="2" s="1"/>
  <c r="A58" i="2" l="1"/>
  <c r="B57" i="2"/>
  <c r="C57" i="2" s="1"/>
  <c r="A59" i="2" l="1"/>
  <c r="B58" i="2"/>
  <c r="C58" i="2" s="1"/>
  <c r="A60" i="2" l="1"/>
  <c r="B59" i="2"/>
  <c r="C59" i="2" s="1"/>
  <c r="A61" i="2" l="1"/>
  <c r="B60" i="2"/>
  <c r="C60" i="2" s="1"/>
  <c r="A62" i="2" l="1"/>
  <c r="B61" i="2"/>
  <c r="C61" i="2" s="1"/>
  <c r="A63" i="2" l="1"/>
  <c r="B62" i="2"/>
  <c r="C62" i="2" s="1"/>
  <c r="A64" i="2" l="1"/>
  <c r="B63" i="2"/>
  <c r="C63" i="2" s="1"/>
  <c r="A65" i="2" l="1"/>
  <c r="B64" i="2"/>
  <c r="C64" i="2" s="1"/>
  <c r="A66" i="2" l="1"/>
  <c r="B65" i="2"/>
  <c r="C65" i="2" s="1"/>
  <c r="A67" i="2" l="1"/>
  <c r="B66" i="2"/>
  <c r="C66" i="2" s="1"/>
  <c r="A68" i="2" l="1"/>
  <c r="B67" i="2"/>
  <c r="C67" i="2" s="1"/>
  <c r="A69" i="2" l="1"/>
  <c r="B68" i="2"/>
  <c r="C68" i="2" s="1"/>
  <c r="A70" i="2" l="1"/>
  <c r="B69" i="2"/>
  <c r="C69" i="2" s="1"/>
  <c r="A71" i="2" l="1"/>
  <c r="B70" i="2"/>
  <c r="C70" i="2" s="1"/>
  <c r="A72" i="2" l="1"/>
  <c r="B71" i="2"/>
  <c r="C71" i="2" s="1"/>
  <c r="A73" i="2" l="1"/>
  <c r="B72" i="2"/>
  <c r="C72" i="2" s="1"/>
  <c r="A74" i="2" l="1"/>
  <c r="B74" i="2" s="1"/>
  <c r="C74" i="2" s="1"/>
  <c r="B73" i="2"/>
  <c r="C73" i="2" s="1"/>
</calcChain>
</file>

<file path=xl/sharedStrings.xml><?xml version="1.0" encoding="utf-8"?>
<sst xmlns="http://schemas.openxmlformats.org/spreadsheetml/2006/main" count="12" uniqueCount="5">
  <si>
    <t>f(x) = raiz(x)</t>
  </si>
  <si>
    <t>x</t>
  </si>
  <si>
    <t>y</t>
  </si>
  <si>
    <t>f (x) = Sen (x)</t>
  </si>
  <si>
    <t>f (x) = Cos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</si>
</sst>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6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6ACD47"/>
      <color rgb="FF94048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f(x) = raiz(x)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Hoja1!$A$3:$A$96</c:f>
              <c:numCache>
                <c:formatCode>General</c:formatCode>
                <c:ptCount val="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</c:numCache>
            </c:numRef>
          </c:xVal>
          <c:yVal>
            <c:numRef>
              <c:f>Hoja1!$B$3:$B$96</c:f>
              <c:numCache>
                <c:formatCode>0.000000</c:formatCode>
                <c:ptCount val="94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9-4328-B5A6-A1868D9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52543"/>
        <c:axId val="515350143"/>
      </c:scatterChart>
      <c:valAx>
        <c:axId val="51535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5350143"/>
        <c:crosses val="autoZero"/>
        <c:crossBetween val="midCat"/>
      </c:valAx>
      <c:valAx>
        <c:axId val="5153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535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f(x) = raiz(x)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Hoja1!$A$3:$A$96</c:f>
              <c:numCache>
                <c:formatCode>General</c:formatCode>
                <c:ptCount val="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</c:numCache>
            </c:numRef>
          </c:xVal>
          <c:yVal>
            <c:numRef>
              <c:f>Hoja1!$B$3:$B$96</c:f>
              <c:numCache>
                <c:formatCode>0.000000</c:formatCode>
                <c:ptCount val="94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0F-48EB-A2D3-0EA1248B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60879"/>
        <c:axId val="519563279"/>
      </c:scatterChart>
      <c:valAx>
        <c:axId val="51956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563279"/>
        <c:crosses val="autoZero"/>
        <c:crossBetween val="midCat"/>
      </c:valAx>
      <c:valAx>
        <c:axId val="5195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56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f (x) = Sen (x)</c:v>
                </c:pt>
              </c:strCache>
            </c:strRef>
          </c:tx>
          <c:spPr>
            <a:ln w="28575" cap="rnd">
              <a:solidFill>
                <a:srgbClr val="6ACD47"/>
              </a:solidFill>
              <a:round/>
            </a:ln>
            <a:effectLst/>
          </c:spPr>
          <c:marker>
            <c:symbol val="none"/>
          </c:marker>
          <c:val>
            <c:numRef>
              <c:f>Hoja2!$C$2:$C$74</c:f>
              <c:numCache>
                <c:formatCode>0.00000000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2-49E5-9276-4CEB7C97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276703"/>
        <c:axId val="854277663"/>
      </c:lineChart>
      <c:catAx>
        <c:axId val="85427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4277663"/>
        <c:crosses val="autoZero"/>
        <c:auto val="1"/>
        <c:lblAlgn val="ctr"/>
        <c:lblOffset val="100"/>
        <c:noMultiLvlLbl val="0"/>
      </c:catAx>
      <c:valAx>
        <c:axId val="8542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427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f (x) = Cos (x)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Hoja3!$C$2:$C$74</c:f>
              <c:numCache>
                <c:formatCode>0.0000000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3-4762-A682-21C9E581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991599"/>
        <c:axId val="974257647"/>
      </c:lineChart>
      <c:catAx>
        <c:axId val="96799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4257647"/>
        <c:crosses val="autoZero"/>
        <c:auto val="1"/>
        <c:lblAlgn val="ctr"/>
        <c:lblOffset val="100"/>
        <c:noMultiLvlLbl val="0"/>
      </c:catAx>
      <c:valAx>
        <c:axId val="9742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79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f (x) = Sen (x)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Hoja4!$C$2:$C$74</c:f>
              <c:numCache>
                <c:formatCode>0.00000000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4-4F0B-B50D-6F46546CE02E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f (x) = Cos (x)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B64-4F0B-B50D-6F46546CE02E}"/>
              </c:ext>
            </c:extLst>
          </c:dPt>
          <c:val>
            <c:numRef>
              <c:f>Hoja4!$D$2:$D$74</c:f>
              <c:numCache>
                <c:formatCode>0.0000000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4-4F0B-B50D-6F46546C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988111"/>
        <c:axId val="1225987151"/>
      </c:lineChart>
      <c:catAx>
        <c:axId val="12259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5987151"/>
        <c:crosses val="autoZero"/>
        <c:auto val="1"/>
        <c:lblAlgn val="ctr"/>
        <c:lblOffset val="100"/>
        <c:noMultiLvlLbl val="0"/>
      </c:catAx>
      <c:valAx>
        <c:axId val="12259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598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243404</xdr:colOff>
      <xdr:row>1</xdr:row>
      <xdr:rowOff>162902</xdr:rowOff>
    </xdr:from>
    <xdr:to>
      <xdr:col>9</xdr:col>
      <xdr:colOff>222994</xdr:colOff>
      <xdr:row>16</xdr:row>
      <xdr:rowOff>99350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81EE48-A0C6-BE45-096F-474615C1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263679</xdr:colOff>
      <xdr:row>18</xdr:row>
      <xdr:rowOff>179115</xdr:rowOff>
    </xdr:from>
    <xdr:to>
      <xdr:col>9</xdr:col>
      <xdr:colOff>235801</xdr:colOff>
      <xdr:row>33</xdr:row>
      <xdr:rowOff>134510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8E0EB8-E29A-3272-3483-FD70B9E58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360946</xdr:colOff>
      <xdr:row>3</xdr:row>
      <xdr:rowOff>8271</xdr:rowOff>
    </xdr:from>
    <xdr:to>
      <xdr:col>10</xdr:col>
      <xdr:colOff>360946</xdr:colOff>
      <xdr:row>17</xdr:row>
      <xdr:rowOff>84471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8750DC-3E53-C852-F01E-1AEC0CA1C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492534</xdr:colOff>
      <xdr:row>1</xdr:row>
      <xdr:rowOff>38547</xdr:rowOff>
    </xdr:from>
    <xdr:to>
      <xdr:col>9</xdr:col>
      <xdr:colOff>468967</xdr:colOff>
      <xdr:row>15</xdr:row>
      <xdr:rowOff>173664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90F80F-6E9F-AB39-B592-7F9E05A0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491999</xdr:colOff>
      <xdr:row>1</xdr:row>
      <xdr:rowOff>133479</xdr:rowOff>
    </xdr:from>
    <xdr:to>
      <xdr:col>10</xdr:col>
      <xdr:colOff>491999</xdr:colOff>
      <xdr:row>16</xdr:row>
      <xdr:rowOff>16604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41D757-DD4D-46A5-9A0A-A242D6ED1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E4F3-795A-4F26-A5FD-F7803A53F9B5}">
  <dimension ref="A2:B96"/>
  <sheetViews>
    <sheetView zoomScale="71" workbookViewId="0">
      <selection activeCell="C5" sqref="C5"/>
    </sheetView>
  </sheetViews>
  <sheetFormatPr baseColWidth="10" defaultRowHeight="15" x14ac:dyDescent="0.25"/>
  <cols>
    <col min="1" max="1" width="11.42578125" style="2"/>
    <col min="2" max="2" width="14.28515625" style="2" customWidth="1"/>
  </cols>
  <sheetData>
    <row r="2" spans="1:2" x14ac:dyDescent="0.25">
      <c r="A2" s="1" t="s">
        <v>1</v>
      </c>
      <c r="B2" s="1" t="s">
        <v>0</v>
      </c>
    </row>
    <row r="3" spans="1:2" x14ac:dyDescent="0.25">
      <c r="A3" s="3">
        <v>0</v>
      </c>
      <c r="B3" s="7">
        <f>SQRT(A3)</f>
        <v>0</v>
      </c>
    </row>
    <row r="4" spans="1:2" x14ac:dyDescent="0.25">
      <c r="A4" s="3">
        <v>2</v>
      </c>
      <c r="B4" s="7">
        <f t="shared" ref="B4:B67" si="0">SQRT(A4)</f>
        <v>1.4142135623730951</v>
      </c>
    </row>
    <row r="5" spans="1:2" x14ac:dyDescent="0.25">
      <c r="A5" s="3">
        <v>4</v>
      </c>
      <c r="B5" s="7">
        <f t="shared" si="0"/>
        <v>2</v>
      </c>
    </row>
    <row r="6" spans="1:2" x14ac:dyDescent="0.25">
      <c r="A6" s="3">
        <v>6</v>
      </c>
      <c r="B6" s="7">
        <f t="shared" si="0"/>
        <v>2.4494897427831779</v>
      </c>
    </row>
    <row r="7" spans="1:2" x14ac:dyDescent="0.25">
      <c r="A7" s="3">
        <v>8</v>
      </c>
      <c r="B7" s="7">
        <f t="shared" si="0"/>
        <v>2.8284271247461903</v>
      </c>
    </row>
    <row r="8" spans="1:2" x14ac:dyDescent="0.25">
      <c r="A8" s="3">
        <v>10</v>
      </c>
      <c r="B8" s="7">
        <f t="shared" si="0"/>
        <v>3.1622776601683795</v>
      </c>
    </row>
    <row r="9" spans="1:2" x14ac:dyDescent="0.25">
      <c r="A9" s="3">
        <v>12</v>
      </c>
      <c r="B9" s="7">
        <f t="shared" si="0"/>
        <v>3.4641016151377544</v>
      </c>
    </row>
    <row r="10" spans="1:2" x14ac:dyDescent="0.25">
      <c r="A10" s="3">
        <v>14</v>
      </c>
      <c r="B10" s="7">
        <f t="shared" si="0"/>
        <v>3.7416573867739413</v>
      </c>
    </row>
    <row r="11" spans="1:2" x14ac:dyDescent="0.25">
      <c r="A11" s="3">
        <v>16</v>
      </c>
      <c r="B11" s="7">
        <f t="shared" si="0"/>
        <v>4</v>
      </c>
    </row>
    <row r="12" spans="1:2" x14ac:dyDescent="0.25">
      <c r="A12" s="3">
        <v>18</v>
      </c>
      <c r="B12" s="7">
        <f t="shared" si="0"/>
        <v>4.2426406871192848</v>
      </c>
    </row>
    <row r="13" spans="1:2" x14ac:dyDescent="0.25">
      <c r="A13" s="3">
        <v>20</v>
      </c>
      <c r="B13" s="7">
        <f t="shared" si="0"/>
        <v>4.4721359549995796</v>
      </c>
    </row>
    <row r="14" spans="1:2" x14ac:dyDescent="0.25">
      <c r="A14" s="3">
        <v>22</v>
      </c>
      <c r="B14" s="7">
        <f t="shared" si="0"/>
        <v>4.6904157598234297</v>
      </c>
    </row>
    <row r="15" spans="1:2" x14ac:dyDescent="0.25">
      <c r="A15" s="3">
        <v>24</v>
      </c>
      <c r="B15" s="7">
        <f t="shared" si="0"/>
        <v>4.8989794855663558</v>
      </c>
    </row>
    <row r="16" spans="1:2" x14ac:dyDescent="0.25">
      <c r="A16" s="3">
        <v>26</v>
      </c>
      <c r="B16" s="7">
        <f t="shared" si="0"/>
        <v>5.0990195135927845</v>
      </c>
    </row>
    <row r="17" spans="1:2" x14ac:dyDescent="0.25">
      <c r="A17" s="3">
        <v>28</v>
      </c>
      <c r="B17" s="7">
        <f t="shared" si="0"/>
        <v>5.2915026221291814</v>
      </c>
    </row>
    <row r="18" spans="1:2" x14ac:dyDescent="0.25">
      <c r="A18" s="3">
        <v>30</v>
      </c>
      <c r="B18" s="7">
        <f t="shared" si="0"/>
        <v>5.4772255750516612</v>
      </c>
    </row>
    <row r="19" spans="1:2" x14ac:dyDescent="0.25">
      <c r="A19" s="3">
        <v>32</v>
      </c>
      <c r="B19" s="7">
        <f t="shared" si="0"/>
        <v>5.6568542494923806</v>
      </c>
    </row>
    <row r="20" spans="1:2" x14ac:dyDescent="0.25">
      <c r="A20" s="3">
        <v>34</v>
      </c>
      <c r="B20" s="7">
        <f t="shared" si="0"/>
        <v>5.8309518948453007</v>
      </c>
    </row>
    <row r="21" spans="1:2" x14ac:dyDescent="0.25">
      <c r="A21" s="3">
        <v>36</v>
      </c>
      <c r="B21" s="7">
        <f t="shared" si="0"/>
        <v>6</v>
      </c>
    </row>
    <row r="22" spans="1:2" x14ac:dyDescent="0.25">
      <c r="A22" s="3">
        <v>38</v>
      </c>
      <c r="B22" s="7">
        <f t="shared" si="0"/>
        <v>6.164414002968976</v>
      </c>
    </row>
    <row r="23" spans="1:2" x14ac:dyDescent="0.25">
      <c r="A23" s="3">
        <v>40</v>
      </c>
      <c r="B23" s="7">
        <f t="shared" si="0"/>
        <v>6.324555320336759</v>
      </c>
    </row>
    <row r="24" spans="1:2" x14ac:dyDescent="0.25">
      <c r="A24" s="3">
        <v>42</v>
      </c>
      <c r="B24" s="7">
        <f t="shared" si="0"/>
        <v>6.4807406984078604</v>
      </c>
    </row>
    <row r="25" spans="1:2" x14ac:dyDescent="0.25">
      <c r="A25" s="3">
        <v>44</v>
      </c>
      <c r="B25" s="7">
        <f t="shared" si="0"/>
        <v>6.6332495807107996</v>
      </c>
    </row>
    <row r="26" spans="1:2" x14ac:dyDescent="0.25">
      <c r="A26" s="3">
        <v>46</v>
      </c>
      <c r="B26" s="7">
        <f t="shared" si="0"/>
        <v>6.7823299831252681</v>
      </c>
    </row>
    <row r="27" spans="1:2" x14ac:dyDescent="0.25">
      <c r="A27" s="3">
        <v>48</v>
      </c>
      <c r="B27" s="7">
        <f t="shared" si="0"/>
        <v>6.9282032302755088</v>
      </c>
    </row>
    <row r="28" spans="1:2" x14ac:dyDescent="0.25">
      <c r="A28" s="3">
        <v>50</v>
      </c>
      <c r="B28" s="7">
        <f t="shared" si="0"/>
        <v>7.0710678118654755</v>
      </c>
    </row>
    <row r="29" spans="1:2" x14ac:dyDescent="0.25">
      <c r="A29" s="3">
        <v>52</v>
      </c>
      <c r="B29" s="7">
        <f t="shared" si="0"/>
        <v>7.2111025509279782</v>
      </c>
    </row>
    <row r="30" spans="1:2" x14ac:dyDescent="0.25">
      <c r="A30" s="3">
        <v>54</v>
      </c>
      <c r="B30" s="7">
        <f t="shared" si="0"/>
        <v>7.3484692283495345</v>
      </c>
    </row>
    <row r="31" spans="1:2" x14ac:dyDescent="0.25">
      <c r="A31" s="3">
        <v>56</v>
      </c>
      <c r="B31" s="7">
        <f t="shared" si="0"/>
        <v>7.4833147735478827</v>
      </c>
    </row>
    <row r="32" spans="1:2" x14ac:dyDescent="0.25">
      <c r="A32" s="3">
        <v>58</v>
      </c>
      <c r="B32" s="7">
        <f t="shared" si="0"/>
        <v>7.6157731058639087</v>
      </c>
    </row>
    <row r="33" spans="1:2" x14ac:dyDescent="0.25">
      <c r="A33" s="3">
        <v>60</v>
      </c>
      <c r="B33" s="7">
        <f t="shared" si="0"/>
        <v>7.745966692414834</v>
      </c>
    </row>
    <row r="34" spans="1:2" x14ac:dyDescent="0.25">
      <c r="A34" s="3">
        <v>62</v>
      </c>
      <c r="B34" s="7">
        <f t="shared" si="0"/>
        <v>7.8740078740118111</v>
      </c>
    </row>
    <row r="35" spans="1:2" x14ac:dyDescent="0.25">
      <c r="A35" s="3">
        <v>64</v>
      </c>
      <c r="B35" s="7">
        <f t="shared" si="0"/>
        <v>8</v>
      </c>
    </row>
    <row r="36" spans="1:2" x14ac:dyDescent="0.25">
      <c r="A36" s="3">
        <v>66</v>
      </c>
      <c r="B36" s="7">
        <f t="shared" si="0"/>
        <v>8.1240384046359608</v>
      </c>
    </row>
    <row r="37" spans="1:2" x14ac:dyDescent="0.25">
      <c r="A37" s="3">
        <v>68</v>
      </c>
      <c r="B37" s="7">
        <f t="shared" si="0"/>
        <v>8.2462112512353212</v>
      </c>
    </row>
    <row r="38" spans="1:2" x14ac:dyDescent="0.25">
      <c r="A38" s="3">
        <v>70</v>
      </c>
      <c r="B38" s="7">
        <f t="shared" si="0"/>
        <v>8.3666002653407556</v>
      </c>
    </row>
    <row r="39" spans="1:2" x14ac:dyDescent="0.25">
      <c r="A39" s="3">
        <v>72</v>
      </c>
      <c r="B39" s="7">
        <f t="shared" si="0"/>
        <v>8.4852813742385695</v>
      </c>
    </row>
    <row r="40" spans="1:2" x14ac:dyDescent="0.25">
      <c r="A40" s="3">
        <v>74</v>
      </c>
      <c r="B40" s="7">
        <f t="shared" si="0"/>
        <v>8.6023252670426267</v>
      </c>
    </row>
    <row r="41" spans="1:2" x14ac:dyDescent="0.25">
      <c r="A41" s="3">
        <v>76</v>
      </c>
      <c r="B41" s="7">
        <f t="shared" si="0"/>
        <v>8.717797887081348</v>
      </c>
    </row>
    <row r="42" spans="1:2" x14ac:dyDescent="0.25">
      <c r="A42" s="3">
        <v>78</v>
      </c>
      <c r="B42" s="7">
        <f t="shared" si="0"/>
        <v>8.8317608663278477</v>
      </c>
    </row>
    <row r="43" spans="1:2" x14ac:dyDescent="0.25">
      <c r="A43" s="3">
        <v>80</v>
      </c>
      <c r="B43" s="7">
        <f t="shared" si="0"/>
        <v>8.9442719099991592</v>
      </c>
    </row>
    <row r="44" spans="1:2" x14ac:dyDescent="0.25">
      <c r="A44" s="3">
        <v>82</v>
      </c>
      <c r="B44" s="7">
        <f t="shared" si="0"/>
        <v>9.0553851381374173</v>
      </c>
    </row>
    <row r="45" spans="1:2" x14ac:dyDescent="0.25">
      <c r="A45" s="3">
        <v>84</v>
      </c>
      <c r="B45" s="7">
        <f t="shared" si="0"/>
        <v>9.1651513899116797</v>
      </c>
    </row>
    <row r="46" spans="1:2" x14ac:dyDescent="0.25">
      <c r="A46" s="3">
        <v>86</v>
      </c>
      <c r="B46" s="7">
        <f t="shared" si="0"/>
        <v>9.2736184954957039</v>
      </c>
    </row>
    <row r="47" spans="1:2" x14ac:dyDescent="0.25">
      <c r="A47" s="3">
        <v>88</v>
      </c>
      <c r="B47" s="7">
        <f t="shared" si="0"/>
        <v>9.3808315196468595</v>
      </c>
    </row>
    <row r="48" spans="1:2" x14ac:dyDescent="0.25">
      <c r="A48" s="3">
        <v>90</v>
      </c>
      <c r="B48" s="7">
        <f t="shared" si="0"/>
        <v>9.4868329805051381</v>
      </c>
    </row>
    <row r="49" spans="1:2" x14ac:dyDescent="0.25">
      <c r="A49" s="3">
        <v>92</v>
      </c>
      <c r="B49" s="7">
        <f t="shared" si="0"/>
        <v>9.5916630466254382</v>
      </c>
    </row>
    <row r="50" spans="1:2" x14ac:dyDescent="0.25">
      <c r="A50" s="3">
        <v>94</v>
      </c>
      <c r="B50" s="7">
        <f t="shared" si="0"/>
        <v>9.6953597148326587</v>
      </c>
    </row>
    <row r="51" spans="1:2" x14ac:dyDescent="0.25">
      <c r="A51" s="3">
        <v>96</v>
      </c>
      <c r="B51" s="7">
        <f t="shared" si="0"/>
        <v>9.7979589711327115</v>
      </c>
    </row>
    <row r="52" spans="1:2" x14ac:dyDescent="0.25">
      <c r="A52" s="3">
        <v>98</v>
      </c>
      <c r="B52" s="7">
        <f t="shared" si="0"/>
        <v>9.8994949366116654</v>
      </c>
    </row>
    <row r="53" spans="1:2" x14ac:dyDescent="0.25">
      <c r="A53" s="3">
        <v>100</v>
      </c>
      <c r="B53" s="7">
        <f t="shared" si="0"/>
        <v>10</v>
      </c>
    </row>
    <row r="54" spans="1:2" x14ac:dyDescent="0.25">
      <c r="A54" s="3">
        <v>102</v>
      </c>
      <c r="B54" s="7">
        <f t="shared" si="0"/>
        <v>10.099504938362077</v>
      </c>
    </row>
    <row r="55" spans="1:2" x14ac:dyDescent="0.25">
      <c r="A55" s="3">
        <v>104</v>
      </c>
      <c r="B55" s="7">
        <f t="shared" si="0"/>
        <v>10.198039027185569</v>
      </c>
    </row>
    <row r="56" spans="1:2" x14ac:dyDescent="0.25">
      <c r="A56" s="3">
        <v>106</v>
      </c>
      <c r="B56" s="7">
        <f t="shared" si="0"/>
        <v>10.295630140987001</v>
      </c>
    </row>
    <row r="57" spans="1:2" x14ac:dyDescent="0.25">
      <c r="A57" s="3">
        <v>108</v>
      </c>
      <c r="B57" s="7">
        <f t="shared" si="0"/>
        <v>10.392304845413264</v>
      </c>
    </row>
    <row r="58" spans="1:2" x14ac:dyDescent="0.25">
      <c r="A58" s="3">
        <v>110</v>
      </c>
      <c r="B58" s="7">
        <f t="shared" si="0"/>
        <v>10.488088481701515</v>
      </c>
    </row>
    <row r="59" spans="1:2" x14ac:dyDescent="0.25">
      <c r="A59" s="3">
        <v>112</v>
      </c>
      <c r="B59" s="7">
        <f t="shared" si="0"/>
        <v>10.583005244258363</v>
      </c>
    </row>
    <row r="60" spans="1:2" x14ac:dyDescent="0.25">
      <c r="A60" s="3">
        <v>114</v>
      </c>
      <c r="B60" s="7">
        <f t="shared" si="0"/>
        <v>10.677078252031311</v>
      </c>
    </row>
    <row r="61" spans="1:2" x14ac:dyDescent="0.25">
      <c r="A61" s="3">
        <v>116</v>
      </c>
      <c r="B61" s="7">
        <f t="shared" si="0"/>
        <v>10.770329614269007</v>
      </c>
    </row>
    <row r="62" spans="1:2" x14ac:dyDescent="0.25">
      <c r="A62" s="3">
        <v>118</v>
      </c>
      <c r="B62" s="7">
        <f t="shared" si="0"/>
        <v>10.862780491200215</v>
      </c>
    </row>
    <row r="63" spans="1:2" x14ac:dyDescent="0.25">
      <c r="A63" s="3">
        <v>120</v>
      </c>
      <c r="B63" s="7">
        <f t="shared" si="0"/>
        <v>10.954451150103322</v>
      </c>
    </row>
    <row r="64" spans="1:2" x14ac:dyDescent="0.25">
      <c r="A64" s="3">
        <v>122</v>
      </c>
      <c r="B64" s="7">
        <f t="shared" si="0"/>
        <v>11.045361017187261</v>
      </c>
    </row>
    <row r="65" spans="1:2" x14ac:dyDescent="0.25">
      <c r="A65" s="3">
        <v>124</v>
      </c>
      <c r="B65" s="7">
        <f t="shared" si="0"/>
        <v>11.135528725660043</v>
      </c>
    </row>
    <row r="66" spans="1:2" x14ac:dyDescent="0.25">
      <c r="A66" s="3">
        <v>126</v>
      </c>
      <c r="B66" s="7">
        <f t="shared" si="0"/>
        <v>11.224972160321824</v>
      </c>
    </row>
    <row r="67" spans="1:2" x14ac:dyDescent="0.25">
      <c r="A67" s="3">
        <v>128</v>
      </c>
      <c r="B67" s="7">
        <f t="shared" si="0"/>
        <v>11.313708498984761</v>
      </c>
    </row>
    <row r="68" spans="1:2" x14ac:dyDescent="0.25">
      <c r="A68" s="3">
        <v>130</v>
      </c>
      <c r="B68" s="7">
        <f t="shared" ref="B68:B96" si="1">SQRT(A68)</f>
        <v>11.401754250991379</v>
      </c>
    </row>
    <row r="69" spans="1:2" x14ac:dyDescent="0.25">
      <c r="A69" s="3">
        <v>132</v>
      </c>
      <c r="B69" s="7">
        <f t="shared" si="1"/>
        <v>11.489125293076057</v>
      </c>
    </row>
    <row r="70" spans="1:2" x14ac:dyDescent="0.25">
      <c r="A70" s="3">
        <v>134</v>
      </c>
      <c r="B70" s="7">
        <f t="shared" si="1"/>
        <v>11.575836902790225</v>
      </c>
    </row>
    <row r="71" spans="1:2" x14ac:dyDescent="0.25">
      <c r="A71" s="3">
        <v>136</v>
      </c>
      <c r="B71" s="7">
        <f t="shared" si="1"/>
        <v>11.661903789690601</v>
      </c>
    </row>
    <row r="72" spans="1:2" x14ac:dyDescent="0.25">
      <c r="A72" s="3">
        <v>138</v>
      </c>
      <c r="B72" s="7">
        <f t="shared" si="1"/>
        <v>11.74734012447073</v>
      </c>
    </row>
    <row r="73" spans="1:2" x14ac:dyDescent="0.25">
      <c r="A73" s="3">
        <v>140</v>
      </c>
      <c r="B73" s="7">
        <f t="shared" si="1"/>
        <v>11.832159566199232</v>
      </c>
    </row>
    <row r="74" spans="1:2" x14ac:dyDescent="0.25">
      <c r="A74" s="3">
        <v>142</v>
      </c>
      <c r="B74" s="7">
        <f t="shared" si="1"/>
        <v>11.916375287812984</v>
      </c>
    </row>
    <row r="75" spans="1:2" x14ac:dyDescent="0.25">
      <c r="A75" s="3">
        <v>144</v>
      </c>
      <c r="B75" s="7">
        <f t="shared" si="1"/>
        <v>12</v>
      </c>
    </row>
    <row r="76" spans="1:2" x14ac:dyDescent="0.25">
      <c r="A76" s="3">
        <v>146</v>
      </c>
      <c r="B76" s="7">
        <f t="shared" si="1"/>
        <v>12.083045973594572</v>
      </c>
    </row>
    <row r="77" spans="1:2" x14ac:dyDescent="0.25">
      <c r="A77" s="3">
        <v>148</v>
      </c>
      <c r="B77" s="7">
        <f t="shared" si="1"/>
        <v>12.165525060596439</v>
      </c>
    </row>
    <row r="78" spans="1:2" x14ac:dyDescent="0.25">
      <c r="A78" s="3">
        <v>150</v>
      </c>
      <c r="B78" s="7">
        <f t="shared" si="1"/>
        <v>12.24744871391589</v>
      </c>
    </row>
    <row r="79" spans="1:2" x14ac:dyDescent="0.25">
      <c r="A79" s="3">
        <v>152</v>
      </c>
      <c r="B79" s="7">
        <f t="shared" si="1"/>
        <v>12.328828005937952</v>
      </c>
    </row>
    <row r="80" spans="1:2" x14ac:dyDescent="0.25">
      <c r="A80" s="3">
        <v>154</v>
      </c>
      <c r="B80" s="7">
        <f t="shared" si="1"/>
        <v>12.409673645990857</v>
      </c>
    </row>
    <row r="81" spans="1:2" x14ac:dyDescent="0.25">
      <c r="A81" s="3">
        <v>156</v>
      </c>
      <c r="B81" s="7">
        <f t="shared" si="1"/>
        <v>12.489995996796797</v>
      </c>
    </row>
    <row r="82" spans="1:2" x14ac:dyDescent="0.25">
      <c r="A82" s="3">
        <v>158</v>
      </c>
      <c r="B82" s="7">
        <f t="shared" si="1"/>
        <v>12.569805089976535</v>
      </c>
    </row>
    <row r="83" spans="1:2" x14ac:dyDescent="0.25">
      <c r="A83" s="3">
        <v>160</v>
      </c>
      <c r="B83" s="7">
        <f t="shared" si="1"/>
        <v>12.649110640673518</v>
      </c>
    </row>
    <row r="84" spans="1:2" x14ac:dyDescent="0.25">
      <c r="A84" s="3">
        <v>162</v>
      </c>
      <c r="B84" s="7">
        <f t="shared" si="1"/>
        <v>12.727922061357855</v>
      </c>
    </row>
    <row r="85" spans="1:2" x14ac:dyDescent="0.25">
      <c r="A85" s="3">
        <v>164</v>
      </c>
      <c r="B85" s="7">
        <f t="shared" si="1"/>
        <v>12.806248474865697</v>
      </c>
    </row>
    <row r="86" spans="1:2" x14ac:dyDescent="0.25">
      <c r="A86" s="3">
        <v>166</v>
      </c>
      <c r="B86" s="7">
        <f t="shared" si="1"/>
        <v>12.884098726725126</v>
      </c>
    </row>
    <row r="87" spans="1:2" x14ac:dyDescent="0.25">
      <c r="A87" s="3">
        <v>168</v>
      </c>
      <c r="B87" s="7">
        <f t="shared" si="1"/>
        <v>12.961481396815721</v>
      </c>
    </row>
    <row r="88" spans="1:2" x14ac:dyDescent="0.25">
      <c r="A88" s="3">
        <v>170</v>
      </c>
      <c r="B88" s="7">
        <f t="shared" si="1"/>
        <v>13.038404810405298</v>
      </c>
    </row>
    <row r="89" spans="1:2" x14ac:dyDescent="0.25">
      <c r="A89" s="3">
        <v>172</v>
      </c>
      <c r="B89" s="7">
        <f t="shared" si="1"/>
        <v>13.114877048604001</v>
      </c>
    </row>
    <row r="90" spans="1:2" x14ac:dyDescent="0.25">
      <c r="A90" s="3">
        <v>174</v>
      </c>
      <c r="B90" s="7">
        <f t="shared" si="1"/>
        <v>13.19090595827292</v>
      </c>
    </row>
    <row r="91" spans="1:2" x14ac:dyDescent="0.25">
      <c r="A91" s="3">
        <v>176</v>
      </c>
      <c r="B91" s="7">
        <f t="shared" si="1"/>
        <v>13.266499161421599</v>
      </c>
    </row>
    <row r="92" spans="1:2" x14ac:dyDescent="0.25">
      <c r="A92" s="3">
        <v>178</v>
      </c>
      <c r="B92" s="7">
        <f t="shared" si="1"/>
        <v>13.341664064126334</v>
      </c>
    </row>
    <row r="93" spans="1:2" x14ac:dyDescent="0.25">
      <c r="A93" s="3">
        <v>180</v>
      </c>
      <c r="B93" s="7">
        <f t="shared" si="1"/>
        <v>13.416407864998739</v>
      </c>
    </row>
    <row r="94" spans="1:2" x14ac:dyDescent="0.25">
      <c r="A94" s="3">
        <v>182</v>
      </c>
      <c r="B94" s="7">
        <f t="shared" si="1"/>
        <v>13.490737563232042</v>
      </c>
    </row>
    <row r="95" spans="1:2" x14ac:dyDescent="0.25">
      <c r="A95" s="3">
        <v>184</v>
      </c>
      <c r="B95" s="7">
        <f t="shared" si="1"/>
        <v>13.564659966250536</v>
      </c>
    </row>
    <row r="96" spans="1:2" x14ac:dyDescent="0.25">
      <c r="A96" s="3">
        <v>186</v>
      </c>
      <c r="B96" s="7">
        <f t="shared" si="1"/>
        <v>13.638181696985855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C51A-7588-4E51-83C2-D122D21A5BFA}">
  <dimension ref="A1:D74"/>
  <sheetViews>
    <sheetView zoomScale="51" workbookViewId="0">
      <selection sqref="A1:C1048576"/>
    </sheetView>
  </sheetViews>
  <sheetFormatPr baseColWidth="10" defaultRowHeight="15" x14ac:dyDescent="0.25"/>
  <cols>
    <col min="3" max="3" width="12.7109375" style="5" customWidth="1"/>
  </cols>
  <sheetData>
    <row r="1" spans="1:4" x14ac:dyDescent="0.25">
      <c r="A1" s="1" t="s">
        <v>2</v>
      </c>
      <c r="B1" s="1" t="s">
        <v>1</v>
      </c>
      <c r="C1" s="6" t="s">
        <v>3</v>
      </c>
      <c r="D1">
        <v>10</v>
      </c>
    </row>
    <row r="2" spans="1:4" x14ac:dyDescent="0.25">
      <c r="A2">
        <v>-360</v>
      </c>
      <c r="B2">
        <f>RADIANS(A2)</f>
        <v>-6.2831853071795862</v>
      </c>
      <c r="C2" s="5">
        <f>SIN(B2)</f>
        <v>2.45029690981724E-16</v>
      </c>
    </row>
    <row r="3" spans="1:4" x14ac:dyDescent="0.25">
      <c r="A3">
        <f t="shared" ref="A3:A34" si="0">A2+$D$1</f>
        <v>-350</v>
      </c>
      <c r="B3">
        <f t="shared" ref="B3:B66" si="1">RADIANS(A3)</f>
        <v>-6.1086523819801535</v>
      </c>
      <c r="C3" s="5">
        <f t="shared" ref="C3:C66" si="2">SIN(B3)</f>
        <v>0.17364817766693039</v>
      </c>
    </row>
    <row r="4" spans="1:4" x14ac:dyDescent="0.25">
      <c r="A4">
        <f t="shared" si="0"/>
        <v>-340</v>
      </c>
      <c r="B4">
        <f t="shared" si="1"/>
        <v>-5.9341194567807207</v>
      </c>
      <c r="C4" s="5">
        <f t="shared" si="2"/>
        <v>0.3420201433256686</v>
      </c>
    </row>
    <row r="5" spans="1:4" x14ac:dyDescent="0.25">
      <c r="A5">
        <f t="shared" si="0"/>
        <v>-330</v>
      </c>
      <c r="B5">
        <f t="shared" si="1"/>
        <v>-5.7595865315812871</v>
      </c>
      <c r="C5" s="5">
        <f t="shared" si="2"/>
        <v>0.50000000000000044</v>
      </c>
    </row>
    <row r="6" spans="1:4" x14ac:dyDescent="0.25">
      <c r="A6">
        <f t="shared" si="0"/>
        <v>-320</v>
      </c>
      <c r="B6">
        <f t="shared" si="1"/>
        <v>-5.5850536063818543</v>
      </c>
      <c r="C6" s="5">
        <f t="shared" si="2"/>
        <v>0.64278760968653958</v>
      </c>
    </row>
    <row r="7" spans="1:4" x14ac:dyDescent="0.25">
      <c r="A7">
        <f t="shared" si="0"/>
        <v>-310</v>
      </c>
      <c r="B7">
        <f t="shared" si="1"/>
        <v>-5.4105206811824216</v>
      </c>
      <c r="C7" s="5">
        <f t="shared" si="2"/>
        <v>0.76604444311897812</v>
      </c>
    </row>
    <row r="8" spans="1:4" x14ac:dyDescent="0.25">
      <c r="A8">
        <f t="shared" si="0"/>
        <v>-300</v>
      </c>
      <c r="B8">
        <f t="shared" si="1"/>
        <v>-5.2359877559829888</v>
      </c>
      <c r="C8" s="5">
        <f t="shared" si="2"/>
        <v>0.8660254037844386</v>
      </c>
    </row>
    <row r="9" spans="1:4" x14ac:dyDescent="0.25">
      <c r="A9">
        <f t="shared" si="0"/>
        <v>-290</v>
      </c>
      <c r="B9">
        <f t="shared" si="1"/>
        <v>-5.0614548307835561</v>
      </c>
      <c r="C9" s="5">
        <f t="shared" si="2"/>
        <v>0.93969262078590832</v>
      </c>
    </row>
    <row r="10" spans="1:4" x14ac:dyDescent="0.25">
      <c r="A10">
        <f t="shared" si="0"/>
        <v>-280</v>
      </c>
      <c r="B10">
        <f t="shared" si="1"/>
        <v>-4.8869219055841224</v>
      </c>
      <c r="C10" s="5">
        <f t="shared" si="2"/>
        <v>0.98480775301220813</v>
      </c>
    </row>
    <row r="11" spans="1:4" x14ac:dyDescent="0.25">
      <c r="A11">
        <f t="shared" si="0"/>
        <v>-270</v>
      </c>
      <c r="B11">
        <f t="shared" si="1"/>
        <v>-4.7123889803846897</v>
      </c>
      <c r="C11" s="5">
        <f t="shared" si="2"/>
        <v>1</v>
      </c>
    </row>
    <row r="12" spans="1:4" x14ac:dyDescent="0.25">
      <c r="A12">
        <f t="shared" si="0"/>
        <v>-260</v>
      </c>
      <c r="B12">
        <f t="shared" si="1"/>
        <v>-4.5378560551852569</v>
      </c>
      <c r="C12" s="5">
        <f t="shared" si="2"/>
        <v>0.98480775301220802</v>
      </c>
    </row>
    <row r="13" spans="1:4" x14ac:dyDescent="0.25">
      <c r="A13">
        <f t="shared" si="0"/>
        <v>-250</v>
      </c>
      <c r="B13">
        <f t="shared" si="1"/>
        <v>-4.3633231299858242</v>
      </c>
      <c r="C13" s="5">
        <f t="shared" si="2"/>
        <v>0.93969262078590843</v>
      </c>
    </row>
    <row r="14" spans="1:4" x14ac:dyDescent="0.25">
      <c r="A14">
        <f t="shared" si="0"/>
        <v>-240</v>
      </c>
      <c r="B14">
        <f t="shared" si="1"/>
        <v>-4.1887902047863905</v>
      </c>
      <c r="C14" s="5">
        <f t="shared" si="2"/>
        <v>0.86602540378443837</v>
      </c>
    </row>
    <row r="15" spans="1:4" x14ac:dyDescent="0.25">
      <c r="A15">
        <f t="shared" si="0"/>
        <v>-230</v>
      </c>
      <c r="B15">
        <f t="shared" si="1"/>
        <v>-4.0142572795869578</v>
      </c>
      <c r="C15" s="5">
        <f t="shared" si="2"/>
        <v>0.7660444431189779</v>
      </c>
    </row>
    <row r="16" spans="1:4" x14ac:dyDescent="0.25">
      <c r="A16">
        <f t="shared" si="0"/>
        <v>-220</v>
      </c>
      <c r="B16">
        <f t="shared" si="1"/>
        <v>-3.839724354387525</v>
      </c>
      <c r="C16" s="5">
        <f t="shared" si="2"/>
        <v>0.64278760968653925</v>
      </c>
    </row>
    <row r="17" spans="1:3" x14ac:dyDescent="0.25">
      <c r="A17">
        <f t="shared" si="0"/>
        <v>-210</v>
      </c>
      <c r="B17">
        <f t="shared" si="1"/>
        <v>-3.6651914291880923</v>
      </c>
      <c r="C17" s="5">
        <f t="shared" si="2"/>
        <v>0.50000000000000011</v>
      </c>
    </row>
    <row r="18" spans="1:3" x14ac:dyDescent="0.25">
      <c r="A18">
        <f t="shared" si="0"/>
        <v>-200</v>
      </c>
      <c r="B18">
        <f t="shared" si="1"/>
        <v>-3.4906585039886591</v>
      </c>
      <c r="C18" s="5">
        <f t="shared" si="2"/>
        <v>0.34202014332566866</v>
      </c>
    </row>
    <row r="19" spans="1:3" x14ac:dyDescent="0.25">
      <c r="A19">
        <f t="shared" si="0"/>
        <v>-190</v>
      </c>
      <c r="B19">
        <f t="shared" si="1"/>
        <v>-3.3161255787892263</v>
      </c>
      <c r="C19" s="5">
        <f t="shared" si="2"/>
        <v>0.17364817766693047</v>
      </c>
    </row>
    <row r="20" spans="1:3" x14ac:dyDescent="0.25">
      <c r="A20">
        <f t="shared" si="0"/>
        <v>-180</v>
      </c>
      <c r="B20">
        <f t="shared" si="1"/>
        <v>-3.1415926535897931</v>
      </c>
      <c r="C20" s="5">
        <f t="shared" si="2"/>
        <v>-1.22514845490862E-16</v>
      </c>
    </row>
    <row r="21" spans="1:3" x14ac:dyDescent="0.25">
      <c r="A21">
        <f t="shared" si="0"/>
        <v>-170</v>
      </c>
      <c r="B21">
        <f t="shared" si="1"/>
        <v>-2.9670597283903604</v>
      </c>
      <c r="C21" s="5">
        <f t="shared" si="2"/>
        <v>-0.17364817766693028</v>
      </c>
    </row>
    <row r="22" spans="1:3" x14ac:dyDescent="0.25">
      <c r="A22">
        <f t="shared" si="0"/>
        <v>-160</v>
      </c>
      <c r="B22">
        <f t="shared" si="1"/>
        <v>-2.7925268031909272</v>
      </c>
      <c r="C22" s="5">
        <f t="shared" si="2"/>
        <v>-0.34202014332566888</v>
      </c>
    </row>
    <row r="23" spans="1:3" x14ac:dyDescent="0.25">
      <c r="A23">
        <f t="shared" si="0"/>
        <v>-150</v>
      </c>
      <c r="B23">
        <f t="shared" si="1"/>
        <v>-2.6179938779914944</v>
      </c>
      <c r="C23" s="5">
        <f t="shared" si="2"/>
        <v>-0.49999999999999994</v>
      </c>
    </row>
    <row r="24" spans="1:3" x14ac:dyDescent="0.25">
      <c r="A24">
        <f t="shared" si="0"/>
        <v>-140</v>
      </c>
      <c r="B24">
        <f t="shared" si="1"/>
        <v>-2.4434609527920612</v>
      </c>
      <c r="C24" s="5">
        <f t="shared" si="2"/>
        <v>-0.64278760968653947</v>
      </c>
    </row>
    <row r="25" spans="1:3" x14ac:dyDescent="0.25">
      <c r="A25">
        <f t="shared" si="0"/>
        <v>-130</v>
      </c>
      <c r="B25">
        <f t="shared" si="1"/>
        <v>-2.2689280275926285</v>
      </c>
      <c r="C25" s="5">
        <f t="shared" si="2"/>
        <v>-0.76604444311897801</v>
      </c>
    </row>
    <row r="26" spans="1:3" x14ac:dyDescent="0.25">
      <c r="A26">
        <f t="shared" si="0"/>
        <v>-120</v>
      </c>
      <c r="B26">
        <f t="shared" si="1"/>
        <v>-2.0943951023931953</v>
      </c>
      <c r="C26" s="5">
        <f t="shared" si="2"/>
        <v>-0.86602540378443871</v>
      </c>
    </row>
    <row r="27" spans="1:3" x14ac:dyDescent="0.25">
      <c r="A27">
        <f t="shared" si="0"/>
        <v>-110</v>
      </c>
      <c r="B27">
        <f t="shared" si="1"/>
        <v>-1.9198621771937625</v>
      </c>
      <c r="C27" s="5">
        <f t="shared" si="2"/>
        <v>-0.93969262078590843</v>
      </c>
    </row>
    <row r="28" spans="1:3" x14ac:dyDescent="0.25">
      <c r="A28">
        <f t="shared" si="0"/>
        <v>-100</v>
      </c>
      <c r="B28">
        <f t="shared" si="1"/>
        <v>-1.7453292519943295</v>
      </c>
      <c r="C28" s="5">
        <f t="shared" si="2"/>
        <v>-0.98480775301220802</v>
      </c>
    </row>
    <row r="29" spans="1:3" x14ac:dyDescent="0.25">
      <c r="A29">
        <f t="shared" si="0"/>
        <v>-90</v>
      </c>
      <c r="B29">
        <f t="shared" si="1"/>
        <v>-1.5707963267948966</v>
      </c>
      <c r="C29" s="5">
        <f t="shared" si="2"/>
        <v>-1</v>
      </c>
    </row>
    <row r="30" spans="1:3" x14ac:dyDescent="0.25">
      <c r="A30">
        <f t="shared" si="0"/>
        <v>-80</v>
      </c>
      <c r="B30">
        <f t="shared" si="1"/>
        <v>-1.3962634015954636</v>
      </c>
      <c r="C30" s="5">
        <f t="shared" si="2"/>
        <v>-0.98480775301220802</v>
      </c>
    </row>
    <row r="31" spans="1:3" x14ac:dyDescent="0.25">
      <c r="A31">
        <f t="shared" si="0"/>
        <v>-70</v>
      </c>
      <c r="B31">
        <f t="shared" si="1"/>
        <v>-1.2217304763960306</v>
      </c>
      <c r="C31" s="5">
        <f t="shared" si="2"/>
        <v>-0.93969262078590832</v>
      </c>
    </row>
    <row r="32" spans="1:3" x14ac:dyDescent="0.25">
      <c r="A32">
        <f t="shared" si="0"/>
        <v>-60</v>
      </c>
      <c r="B32">
        <f t="shared" si="1"/>
        <v>-1.0471975511965976</v>
      </c>
      <c r="C32" s="5">
        <f t="shared" si="2"/>
        <v>-0.8660254037844386</v>
      </c>
    </row>
    <row r="33" spans="1:3" x14ac:dyDescent="0.25">
      <c r="A33">
        <f t="shared" si="0"/>
        <v>-50</v>
      </c>
      <c r="B33">
        <f t="shared" si="1"/>
        <v>-0.87266462599716477</v>
      </c>
      <c r="C33" s="5">
        <f t="shared" si="2"/>
        <v>-0.76604444311897801</v>
      </c>
    </row>
    <row r="34" spans="1:3" x14ac:dyDescent="0.25">
      <c r="A34">
        <f t="shared" si="0"/>
        <v>-40</v>
      </c>
      <c r="B34">
        <f t="shared" si="1"/>
        <v>-0.69813170079773179</v>
      </c>
      <c r="C34" s="5">
        <f t="shared" si="2"/>
        <v>-0.64278760968653925</v>
      </c>
    </row>
    <row r="35" spans="1:3" x14ac:dyDescent="0.25">
      <c r="A35">
        <f t="shared" ref="A35:A66" si="3">A34+$D$1</f>
        <v>-30</v>
      </c>
      <c r="B35">
        <f t="shared" si="1"/>
        <v>-0.52359877559829882</v>
      </c>
      <c r="C35" s="5">
        <f t="shared" si="2"/>
        <v>-0.49999999999999994</v>
      </c>
    </row>
    <row r="36" spans="1:3" x14ac:dyDescent="0.25">
      <c r="A36">
        <f t="shared" si="3"/>
        <v>-20</v>
      </c>
      <c r="B36">
        <f t="shared" si="1"/>
        <v>-0.3490658503988659</v>
      </c>
      <c r="C36" s="5">
        <f t="shared" si="2"/>
        <v>-0.34202014332566871</v>
      </c>
    </row>
    <row r="37" spans="1:3" x14ac:dyDescent="0.25">
      <c r="A37">
        <f t="shared" si="3"/>
        <v>-10</v>
      </c>
      <c r="B37">
        <f t="shared" si="1"/>
        <v>-0.17453292519943295</v>
      </c>
      <c r="C37" s="5">
        <f t="shared" si="2"/>
        <v>-0.17364817766693033</v>
      </c>
    </row>
    <row r="38" spans="1:3" x14ac:dyDescent="0.25">
      <c r="A38">
        <f t="shared" si="3"/>
        <v>0</v>
      </c>
      <c r="B38">
        <f t="shared" si="1"/>
        <v>0</v>
      </c>
      <c r="C38" s="5">
        <f t="shared" si="2"/>
        <v>0</v>
      </c>
    </row>
    <row r="39" spans="1:3" x14ac:dyDescent="0.25">
      <c r="A39">
        <f t="shared" si="3"/>
        <v>10</v>
      </c>
      <c r="B39">
        <f t="shared" si="1"/>
        <v>0.17453292519943295</v>
      </c>
      <c r="C39" s="5">
        <f t="shared" si="2"/>
        <v>0.17364817766693033</v>
      </c>
    </row>
    <row r="40" spans="1:3" x14ac:dyDescent="0.25">
      <c r="A40">
        <f t="shared" si="3"/>
        <v>20</v>
      </c>
      <c r="B40">
        <f t="shared" si="1"/>
        <v>0.3490658503988659</v>
      </c>
      <c r="C40" s="5">
        <f t="shared" si="2"/>
        <v>0.34202014332566871</v>
      </c>
    </row>
    <row r="41" spans="1:3" x14ac:dyDescent="0.25">
      <c r="A41">
        <f t="shared" si="3"/>
        <v>30</v>
      </c>
      <c r="B41">
        <f t="shared" si="1"/>
        <v>0.52359877559829882</v>
      </c>
      <c r="C41" s="5">
        <f t="shared" si="2"/>
        <v>0.49999999999999994</v>
      </c>
    </row>
    <row r="42" spans="1:3" x14ac:dyDescent="0.25">
      <c r="A42">
        <f t="shared" si="3"/>
        <v>40</v>
      </c>
      <c r="B42">
        <f t="shared" si="1"/>
        <v>0.69813170079773179</v>
      </c>
      <c r="C42" s="5">
        <f t="shared" si="2"/>
        <v>0.64278760968653925</v>
      </c>
    </row>
    <row r="43" spans="1:3" x14ac:dyDescent="0.25">
      <c r="A43">
        <f t="shared" si="3"/>
        <v>50</v>
      </c>
      <c r="B43">
        <f t="shared" si="1"/>
        <v>0.87266462599716477</v>
      </c>
      <c r="C43" s="5">
        <f t="shared" si="2"/>
        <v>0.76604444311897801</v>
      </c>
    </row>
    <row r="44" spans="1:3" x14ac:dyDescent="0.25">
      <c r="A44">
        <f t="shared" si="3"/>
        <v>60</v>
      </c>
      <c r="B44">
        <f t="shared" si="1"/>
        <v>1.0471975511965976</v>
      </c>
      <c r="C44" s="5">
        <f t="shared" si="2"/>
        <v>0.8660254037844386</v>
      </c>
    </row>
    <row r="45" spans="1:3" x14ac:dyDescent="0.25">
      <c r="A45">
        <f t="shared" si="3"/>
        <v>70</v>
      </c>
      <c r="B45">
        <f t="shared" si="1"/>
        <v>1.2217304763960306</v>
      </c>
      <c r="C45" s="5">
        <f t="shared" si="2"/>
        <v>0.93969262078590832</v>
      </c>
    </row>
    <row r="46" spans="1:3" x14ac:dyDescent="0.25">
      <c r="A46">
        <f t="shared" si="3"/>
        <v>80</v>
      </c>
      <c r="B46">
        <f t="shared" si="1"/>
        <v>1.3962634015954636</v>
      </c>
      <c r="C46" s="5">
        <f t="shared" si="2"/>
        <v>0.98480775301220802</v>
      </c>
    </row>
    <row r="47" spans="1:3" x14ac:dyDescent="0.25">
      <c r="A47">
        <f t="shared" si="3"/>
        <v>90</v>
      </c>
      <c r="B47">
        <f t="shared" si="1"/>
        <v>1.5707963267948966</v>
      </c>
      <c r="C47" s="5">
        <f t="shared" si="2"/>
        <v>1</v>
      </c>
    </row>
    <row r="48" spans="1:3" x14ac:dyDescent="0.25">
      <c r="A48">
        <f t="shared" si="3"/>
        <v>100</v>
      </c>
      <c r="B48">
        <f t="shared" si="1"/>
        <v>1.7453292519943295</v>
      </c>
      <c r="C48" s="5">
        <f t="shared" si="2"/>
        <v>0.98480775301220802</v>
      </c>
    </row>
    <row r="49" spans="1:3" x14ac:dyDescent="0.25">
      <c r="A49">
        <f t="shared" si="3"/>
        <v>110</v>
      </c>
      <c r="B49">
        <f t="shared" si="1"/>
        <v>1.9198621771937625</v>
      </c>
      <c r="C49" s="5">
        <f t="shared" si="2"/>
        <v>0.93969262078590843</v>
      </c>
    </row>
    <row r="50" spans="1:3" x14ac:dyDescent="0.25">
      <c r="A50">
        <f t="shared" si="3"/>
        <v>120</v>
      </c>
      <c r="B50">
        <f t="shared" si="1"/>
        <v>2.0943951023931953</v>
      </c>
      <c r="C50" s="5">
        <f t="shared" si="2"/>
        <v>0.86602540378443871</v>
      </c>
    </row>
    <row r="51" spans="1:3" x14ac:dyDescent="0.25">
      <c r="A51">
        <f t="shared" si="3"/>
        <v>130</v>
      </c>
      <c r="B51">
        <f t="shared" si="1"/>
        <v>2.2689280275926285</v>
      </c>
      <c r="C51" s="5">
        <f t="shared" si="2"/>
        <v>0.76604444311897801</v>
      </c>
    </row>
    <row r="52" spans="1:3" x14ac:dyDescent="0.25">
      <c r="A52">
        <f t="shared" si="3"/>
        <v>140</v>
      </c>
      <c r="B52">
        <f t="shared" si="1"/>
        <v>2.4434609527920612</v>
      </c>
      <c r="C52" s="5">
        <f t="shared" si="2"/>
        <v>0.64278760968653947</v>
      </c>
    </row>
    <row r="53" spans="1:3" x14ac:dyDescent="0.25">
      <c r="A53">
        <f t="shared" si="3"/>
        <v>150</v>
      </c>
      <c r="B53">
        <f t="shared" si="1"/>
        <v>2.6179938779914944</v>
      </c>
      <c r="C53" s="5">
        <f t="shared" si="2"/>
        <v>0.49999999999999994</v>
      </c>
    </row>
    <row r="54" spans="1:3" x14ac:dyDescent="0.25">
      <c r="A54">
        <f t="shared" si="3"/>
        <v>160</v>
      </c>
      <c r="B54">
        <f t="shared" si="1"/>
        <v>2.7925268031909272</v>
      </c>
      <c r="C54" s="5">
        <f t="shared" si="2"/>
        <v>0.34202014332566888</v>
      </c>
    </row>
    <row r="55" spans="1:3" x14ac:dyDescent="0.25">
      <c r="A55">
        <f t="shared" si="3"/>
        <v>170</v>
      </c>
      <c r="B55">
        <f t="shared" si="1"/>
        <v>2.9670597283903604</v>
      </c>
      <c r="C55" s="5">
        <f t="shared" si="2"/>
        <v>0.17364817766693028</v>
      </c>
    </row>
    <row r="56" spans="1:3" x14ac:dyDescent="0.25">
      <c r="A56">
        <f t="shared" si="3"/>
        <v>180</v>
      </c>
      <c r="B56">
        <f t="shared" si="1"/>
        <v>3.1415926535897931</v>
      </c>
      <c r="C56" s="5">
        <f t="shared" si="2"/>
        <v>1.22514845490862E-16</v>
      </c>
    </row>
    <row r="57" spans="1:3" x14ac:dyDescent="0.25">
      <c r="A57">
        <f t="shared" si="3"/>
        <v>190</v>
      </c>
      <c r="B57">
        <f t="shared" si="1"/>
        <v>3.3161255787892263</v>
      </c>
      <c r="C57" s="5">
        <f t="shared" si="2"/>
        <v>-0.17364817766693047</v>
      </c>
    </row>
    <row r="58" spans="1:3" x14ac:dyDescent="0.25">
      <c r="A58">
        <f t="shared" si="3"/>
        <v>200</v>
      </c>
      <c r="B58">
        <f t="shared" si="1"/>
        <v>3.4906585039886591</v>
      </c>
      <c r="C58" s="5">
        <f t="shared" si="2"/>
        <v>-0.34202014332566866</v>
      </c>
    </row>
    <row r="59" spans="1:3" x14ac:dyDescent="0.25">
      <c r="A59">
        <f t="shared" si="3"/>
        <v>210</v>
      </c>
      <c r="B59">
        <f t="shared" si="1"/>
        <v>3.6651914291880923</v>
      </c>
      <c r="C59" s="5">
        <f t="shared" si="2"/>
        <v>-0.50000000000000011</v>
      </c>
    </row>
    <row r="60" spans="1:3" x14ac:dyDescent="0.25">
      <c r="A60">
        <f t="shared" si="3"/>
        <v>220</v>
      </c>
      <c r="B60">
        <f t="shared" si="1"/>
        <v>3.839724354387525</v>
      </c>
      <c r="C60" s="5">
        <f t="shared" si="2"/>
        <v>-0.64278760968653925</v>
      </c>
    </row>
    <row r="61" spans="1:3" x14ac:dyDescent="0.25">
      <c r="A61">
        <f t="shared" si="3"/>
        <v>230</v>
      </c>
      <c r="B61">
        <f t="shared" si="1"/>
        <v>4.0142572795869578</v>
      </c>
      <c r="C61" s="5">
        <f t="shared" si="2"/>
        <v>-0.7660444431189779</v>
      </c>
    </row>
    <row r="62" spans="1:3" x14ac:dyDescent="0.25">
      <c r="A62">
        <f t="shared" si="3"/>
        <v>240</v>
      </c>
      <c r="B62">
        <f t="shared" si="1"/>
        <v>4.1887902047863905</v>
      </c>
      <c r="C62" s="5">
        <f t="shared" si="2"/>
        <v>-0.86602540378443837</v>
      </c>
    </row>
    <row r="63" spans="1:3" x14ac:dyDescent="0.25">
      <c r="A63">
        <f t="shared" si="3"/>
        <v>250</v>
      </c>
      <c r="B63">
        <f t="shared" si="1"/>
        <v>4.3633231299858242</v>
      </c>
      <c r="C63" s="5">
        <f t="shared" si="2"/>
        <v>-0.93969262078590843</v>
      </c>
    </row>
    <row r="64" spans="1:3" x14ac:dyDescent="0.25">
      <c r="A64">
        <f t="shared" si="3"/>
        <v>260</v>
      </c>
      <c r="B64">
        <f t="shared" si="1"/>
        <v>4.5378560551852569</v>
      </c>
      <c r="C64" s="5">
        <f t="shared" si="2"/>
        <v>-0.98480775301220802</v>
      </c>
    </row>
    <row r="65" spans="1:3" x14ac:dyDescent="0.25">
      <c r="A65">
        <f t="shared" si="3"/>
        <v>270</v>
      </c>
      <c r="B65">
        <f t="shared" si="1"/>
        <v>4.7123889803846897</v>
      </c>
      <c r="C65" s="5">
        <f t="shared" si="2"/>
        <v>-1</v>
      </c>
    </row>
    <row r="66" spans="1:3" x14ac:dyDescent="0.25">
      <c r="A66">
        <f t="shared" si="3"/>
        <v>280</v>
      </c>
      <c r="B66">
        <f t="shared" si="1"/>
        <v>4.8869219055841224</v>
      </c>
      <c r="C66" s="5">
        <f t="shared" si="2"/>
        <v>-0.98480775301220813</v>
      </c>
    </row>
    <row r="67" spans="1:3" x14ac:dyDescent="0.25">
      <c r="A67">
        <f t="shared" ref="A67:A74" si="4">A66+$D$1</f>
        <v>290</v>
      </c>
      <c r="B67">
        <f t="shared" ref="B67:B74" si="5">RADIANS(A67)</f>
        <v>5.0614548307835561</v>
      </c>
      <c r="C67" s="5">
        <f t="shared" ref="C67:C74" si="6">SIN(B67)</f>
        <v>-0.93969262078590832</v>
      </c>
    </row>
    <row r="68" spans="1:3" x14ac:dyDescent="0.25">
      <c r="A68">
        <f t="shared" si="4"/>
        <v>300</v>
      </c>
      <c r="B68">
        <f t="shared" si="5"/>
        <v>5.2359877559829888</v>
      </c>
      <c r="C68" s="5">
        <f t="shared" si="6"/>
        <v>-0.8660254037844386</v>
      </c>
    </row>
    <row r="69" spans="1:3" x14ac:dyDescent="0.25">
      <c r="A69">
        <f t="shared" si="4"/>
        <v>310</v>
      </c>
      <c r="B69">
        <f t="shared" si="5"/>
        <v>5.4105206811824216</v>
      </c>
      <c r="C69" s="5">
        <f t="shared" si="6"/>
        <v>-0.76604444311897812</v>
      </c>
    </row>
    <row r="70" spans="1:3" x14ac:dyDescent="0.25">
      <c r="A70">
        <f t="shared" si="4"/>
        <v>320</v>
      </c>
      <c r="B70">
        <f t="shared" si="5"/>
        <v>5.5850536063818543</v>
      </c>
      <c r="C70" s="5">
        <f t="shared" si="6"/>
        <v>-0.64278760968653958</v>
      </c>
    </row>
    <row r="71" spans="1:3" x14ac:dyDescent="0.25">
      <c r="A71">
        <f t="shared" si="4"/>
        <v>330</v>
      </c>
      <c r="B71">
        <f t="shared" si="5"/>
        <v>5.7595865315812871</v>
      </c>
      <c r="C71" s="5">
        <f t="shared" si="6"/>
        <v>-0.50000000000000044</v>
      </c>
    </row>
    <row r="72" spans="1:3" x14ac:dyDescent="0.25">
      <c r="A72">
        <f t="shared" si="4"/>
        <v>340</v>
      </c>
      <c r="B72">
        <f t="shared" si="5"/>
        <v>5.9341194567807207</v>
      </c>
      <c r="C72" s="5">
        <f t="shared" si="6"/>
        <v>-0.3420201433256686</v>
      </c>
    </row>
    <row r="73" spans="1:3" x14ac:dyDescent="0.25">
      <c r="A73">
        <f t="shared" si="4"/>
        <v>350</v>
      </c>
      <c r="B73">
        <f t="shared" si="5"/>
        <v>6.1086523819801535</v>
      </c>
      <c r="C73" s="5">
        <f t="shared" si="6"/>
        <v>-0.17364817766693039</v>
      </c>
    </row>
    <row r="74" spans="1:3" x14ac:dyDescent="0.25">
      <c r="A74">
        <f t="shared" si="4"/>
        <v>360</v>
      </c>
      <c r="B74">
        <f t="shared" si="5"/>
        <v>6.2831853071795862</v>
      </c>
      <c r="C74" s="5">
        <f t="shared" si="6"/>
        <v>-2.45029690981724E-16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0A5F-7F99-484A-8D8B-B08D2FB45218}">
  <dimension ref="A1:C74"/>
  <sheetViews>
    <sheetView zoomScale="55" workbookViewId="0">
      <selection activeCell="C1" sqref="C1:C1048576"/>
    </sheetView>
  </sheetViews>
  <sheetFormatPr baseColWidth="10" defaultRowHeight="15" x14ac:dyDescent="0.25"/>
  <sheetData>
    <row r="1" spans="1:3" x14ac:dyDescent="0.25">
      <c r="A1" s="1" t="s">
        <v>2</v>
      </c>
      <c r="B1" s="1" t="s">
        <v>1</v>
      </c>
      <c r="C1" s="6" t="s">
        <v>4</v>
      </c>
    </row>
    <row r="2" spans="1:3" x14ac:dyDescent="0.25">
      <c r="A2">
        <v>-360</v>
      </c>
      <c r="B2">
        <f>RADIANS(A2)</f>
        <v>-6.2831853071795862</v>
      </c>
      <c r="C2" s="4">
        <f>COS(B2)</f>
        <v>1</v>
      </c>
    </row>
    <row r="3" spans="1:3" x14ac:dyDescent="0.25">
      <c r="A3">
        <f>A2+10</f>
        <v>-350</v>
      </c>
      <c r="B3">
        <f t="shared" ref="B3:B66" si="0">RADIANS(A3)</f>
        <v>-6.1086523819801535</v>
      </c>
      <c r="C3" s="4">
        <f t="shared" ref="C3:C66" si="1">COS(B3)</f>
        <v>0.98480775301220802</v>
      </c>
    </row>
    <row r="4" spans="1:3" x14ac:dyDescent="0.25">
      <c r="A4">
        <f t="shared" ref="A4:A67" si="2">A3+10</f>
        <v>-340</v>
      </c>
      <c r="B4">
        <f t="shared" si="0"/>
        <v>-5.9341194567807207</v>
      </c>
      <c r="C4" s="4">
        <f t="shared" si="1"/>
        <v>0.93969262078590843</v>
      </c>
    </row>
    <row r="5" spans="1:3" x14ac:dyDescent="0.25">
      <c r="A5">
        <f t="shared" si="2"/>
        <v>-330</v>
      </c>
      <c r="B5">
        <f t="shared" si="0"/>
        <v>-5.7595865315812871</v>
      </c>
      <c r="C5" s="4">
        <f t="shared" si="1"/>
        <v>0.86602540378443837</v>
      </c>
    </row>
    <row r="6" spans="1:3" x14ac:dyDescent="0.25">
      <c r="A6">
        <f t="shared" si="2"/>
        <v>-320</v>
      </c>
      <c r="B6">
        <f t="shared" si="0"/>
        <v>-5.5850536063818543</v>
      </c>
      <c r="C6" s="4">
        <f t="shared" si="1"/>
        <v>0.76604444311897779</v>
      </c>
    </row>
    <row r="7" spans="1:3" x14ac:dyDescent="0.25">
      <c r="A7">
        <f t="shared" si="2"/>
        <v>-310</v>
      </c>
      <c r="B7">
        <f t="shared" si="0"/>
        <v>-5.4105206811824216</v>
      </c>
      <c r="C7" s="4">
        <f t="shared" si="1"/>
        <v>0.64278760968653925</v>
      </c>
    </row>
    <row r="8" spans="1:3" x14ac:dyDescent="0.25">
      <c r="A8">
        <f t="shared" si="2"/>
        <v>-300</v>
      </c>
      <c r="B8">
        <f t="shared" si="0"/>
        <v>-5.2359877559829888</v>
      </c>
      <c r="C8" s="4">
        <f t="shared" si="1"/>
        <v>0.50000000000000011</v>
      </c>
    </row>
    <row r="9" spans="1:3" x14ac:dyDescent="0.25">
      <c r="A9">
        <f t="shared" si="2"/>
        <v>-290</v>
      </c>
      <c r="B9">
        <f t="shared" si="0"/>
        <v>-5.0614548307835561</v>
      </c>
      <c r="C9" s="4">
        <f t="shared" si="1"/>
        <v>0.34202014332566899</v>
      </c>
    </row>
    <row r="10" spans="1:3" x14ac:dyDescent="0.25">
      <c r="A10">
        <f t="shared" si="2"/>
        <v>-280</v>
      </c>
      <c r="B10">
        <f t="shared" si="0"/>
        <v>-4.8869219055841224</v>
      </c>
      <c r="C10" s="4">
        <f t="shared" si="1"/>
        <v>0.17364817766692997</v>
      </c>
    </row>
    <row r="11" spans="1:3" x14ac:dyDescent="0.25">
      <c r="A11">
        <f t="shared" si="2"/>
        <v>-270</v>
      </c>
      <c r="B11">
        <f t="shared" si="0"/>
        <v>-4.7123889803846897</v>
      </c>
      <c r="C11" s="4">
        <f t="shared" si="1"/>
        <v>-1.83772268236293E-16</v>
      </c>
    </row>
    <row r="12" spans="1:3" x14ac:dyDescent="0.25">
      <c r="A12">
        <f t="shared" si="2"/>
        <v>-260</v>
      </c>
      <c r="B12">
        <f t="shared" si="0"/>
        <v>-4.5378560551852569</v>
      </c>
      <c r="C12" s="4">
        <f t="shared" si="1"/>
        <v>-0.17364817766693033</v>
      </c>
    </row>
    <row r="13" spans="1:3" x14ac:dyDescent="0.25">
      <c r="A13">
        <f t="shared" si="2"/>
        <v>-250</v>
      </c>
      <c r="B13">
        <f t="shared" si="0"/>
        <v>-4.3633231299858242</v>
      </c>
      <c r="C13" s="4">
        <f t="shared" si="1"/>
        <v>-0.34202014332566855</v>
      </c>
    </row>
    <row r="14" spans="1:3" x14ac:dyDescent="0.25">
      <c r="A14">
        <f t="shared" si="2"/>
        <v>-240</v>
      </c>
      <c r="B14">
        <f t="shared" si="0"/>
        <v>-4.1887902047863905</v>
      </c>
      <c r="C14" s="4">
        <f t="shared" si="1"/>
        <v>-0.50000000000000044</v>
      </c>
    </row>
    <row r="15" spans="1:3" x14ac:dyDescent="0.25">
      <c r="A15">
        <f t="shared" si="2"/>
        <v>-230</v>
      </c>
      <c r="B15">
        <f t="shared" si="0"/>
        <v>-4.0142572795869578</v>
      </c>
      <c r="C15" s="4">
        <f t="shared" si="1"/>
        <v>-0.64278760968653947</v>
      </c>
    </row>
    <row r="16" spans="1:3" x14ac:dyDescent="0.25">
      <c r="A16">
        <f t="shared" si="2"/>
        <v>-220</v>
      </c>
      <c r="B16">
        <f t="shared" si="0"/>
        <v>-3.839724354387525</v>
      </c>
      <c r="C16" s="4">
        <f t="shared" si="1"/>
        <v>-0.76604444311897801</v>
      </c>
    </row>
    <row r="17" spans="1:3" x14ac:dyDescent="0.25">
      <c r="A17">
        <f t="shared" si="2"/>
        <v>-210</v>
      </c>
      <c r="B17">
        <f t="shared" si="0"/>
        <v>-3.6651914291880923</v>
      </c>
      <c r="C17" s="4">
        <f t="shared" si="1"/>
        <v>-0.8660254037844386</v>
      </c>
    </row>
    <row r="18" spans="1:3" x14ac:dyDescent="0.25">
      <c r="A18">
        <f t="shared" si="2"/>
        <v>-200</v>
      </c>
      <c r="B18">
        <f t="shared" si="0"/>
        <v>-3.4906585039886591</v>
      </c>
      <c r="C18" s="4">
        <f t="shared" si="1"/>
        <v>-0.93969262078590843</v>
      </c>
    </row>
    <row r="19" spans="1:3" x14ac:dyDescent="0.25">
      <c r="A19">
        <f t="shared" si="2"/>
        <v>-190</v>
      </c>
      <c r="B19">
        <f t="shared" si="0"/>
        <v>-3.3161255787892263</v>
      </c>
      <c r="C19" s="4">
        <f t="shared" si="1"/>
        <v>-0.98480775301220802</v>
      </c>
    </row>
    <row r="20" spans="1:3" x14ac:dyDescent="0.25">
      <c r="A20">
        <f t="shared" si="2"/>
        <v>-180</v>
      </c>
      <c r="B20">
        <f t="shared" si="0"/>
        <v>-3.1415926535897931</v>
      </c>
      <c r="C20" s="4">
        <f t="shared" si="1"/>
        <v>-1</v>
      </c>
    </row>
    <row r="21" spans="1:3" x14ac:dyDescent="0.25">
      <c r="A21">
        <f t="shared" si="2"/>
        <v>-170</v>
      </c>
      <c r="B21">
        <f t="shared" si="0"/>
        <v>-2.9670597283903604</v>
      </c>
      <c r="C21" s="4">
        <f t="shared" si="1"/>
        <v>-0.98480775301220802</v>
      </c>
    </row>
    <row r="22" spans="1:3" x14ac:dyDescent="0.25">
      <c r="A22">
        <f t="shared" si="2"/>
        <v>-160</v>
      </c>
      <c r="B22">
        <f t="shared" si="0"/>
        <v>-2.7925268031909272</v>
      </c>
      <c r="C22" s="4">
        <f t="shared" si="1"/>
        <v>-0.93969262078590832</v>
      </c>
    </row>
    <row r="23" spans="1:3" x14ac:dyDescent="0.25">
      <c r="A23">
        <f t="shared" si="2"/>
        <v>-150</v>
      </c>
      <c r="B23">
        <f t="shared" si="0"/>
        <v>-2.6179938779914944</v>
      </c>
      <c r="C23" s="4">
        <f t="shared" si="1"/>
        <v>-0.86602540378443871</v>
      </c>
    </row>
    <row r="24" spans="1:3" x14ac:dyDescent="0.25">
      <c r="A24">
        <f t="shared" si="2"/>
        <v>-140</v>
      </c>
      <c r="B24">
        <f t="shared" si="0"/>
        <v>-2.4434609527920612</v>
      </c>
      <c r="C24" s="4">
        <f t="shared" si="1"/>
        <v>-0.7660444431189779</v>
      </c>
    </row>
    <row r="25" spans="1:3" x14ac:dyDescent="0.25">
      <c r="A25">
        <f t="shared" si="2"/>
        <v>-130</v>
      </c>
      <c r="B25">
        <f t="shared" si="0"/>
        <v>-2.2689280275926285</v>
      </c>
      <c r="C25" s="4">
        <f t="shared" si="1"/>
        <v>-0.64278760968653936</v>
      </c>
    </row>
    <row r="26" spans="1:3" x14ac:dyDescent="0.25">
      <c r="A26">
        <f t="shared" si="2"/>
        <v>-120</v>
      </c>
      <c r="B26">
        <f t="shared" si="0"/>
        <v>-2.0943951023931953</v>
      </c>
      <c r="C26" s="4">
        <f t="shared" si="1"/>
        <v>-0.49999999999999978</v>
      </c>
    </row>
    <row r="27" spans="1:3" x14ac:dyDescent="0.25">
      <c r="A27">
        <f t="shared" si="2"/>
        <v>-110</v>
      </c>
      <c r="B27">
        <f t="shared" si="0"/>
        <v>-1.9198621771937625</v>
      </c>
      <c r="C27" s="4">
        <f t="shared" si="1"/>
        <v>-0.34202014332566871</v>
      </c>
    </row>
    <row r="28" spans="1:3" x14ac:dyDescent="0.25">
      <c r="A28">
        <f t="shared" si="2"/>
        <v>-100</v>
      </c>
      <c r="B28">
        <f t="shared" si="0"/>
        <v>-1.7453292519943295</v>
      </c>
      <c r="C28" s="4">
        <f t="shared" si="1"/>
        <v>-0.1736481776669303</v>
      </c>
    </row>
    <row r="29" spans="1:3" x14ac:dyDescent="0.25">
      <c r="A29">
        <f t="shared" si="2"/>
        <v>-90</v>
      </c>
      <c r="B29">
        <f t="shared" si="0"/>
        <v>-1.5707963267948966</v>
      </c>
      <c r="C29" s="4">
        <f t="shared" si="1"/>
        <v>6.1257422745431001E-17</v>
      </c>
    </row>
    <row r="30" spans="1:3" x14ac:dyDescent="0.25">
      <c r="A30">
        <f t="shared" si="2"/>
        <v>-80</v>
      </c>
      <c r="B30">
        <f t="shared" si="0"/>
        <v>-1.3962634015954636</v>
      </c>
      <c r="C30" s="4">
        <f t="shared" si="1"/>
        <v>0.17364817766693041</v>
      </c>
    </row>
    <row r="31" spans="1:3" x14ac:dyDescent="0.25">
      <c r="A31">
        <f t="shared" si="2"/>
        <v>-70</v>
      </c>
      <c r="B31">
        <f t="shared" si="0"/>
        <v>-1.2217304763960306</v>
      </c>
      <c r="C31" s="4">
        <f t="shared" si="1"/>
        <v>0.34202014332566882</v>
      </c>
    </row>
    <row r="32" spans="1:3" x14ac:dyDescent="0.25">
      <c r="A32">
        <f t="shared" si="2"/>
        <v>-60</v>
      </c>
      <c r="B32">
        <f t="shared" si="0"/>
        <v>-1.0471975511965976</v>
      </c>
      <c r="C32" s="4">
        <f t="shared" si="1"/>
        <v>0.50000000000000011</v>
      </c>
    </row>
    <row r="33" spans="1:3" x14ac:dyDescent="0.25">
      <c r="A33">
        <f t="shared" si="2"/>
        <v>-50</v>
      </c>
      <c r="B33">
        <f t="shared" si="0"/>
        <v>-0.87266462599716477</v>
      </c>
      <c r="C33" s="4">
        <f t="shared" si="1"/>
        <v>0.64278760968653936</v>
      </c>
    </row>
    <row r="34" spans="1:3" x14ac:dyDescent="0.25">
      <c r="A34">
        <f t="shared" si="2"/>
        <v>-40</v>
      </c>
      <c r="B34">
        <f t="shared" si="0"/>
        <v>-0.69813170079773179</v>
      </c>
      <c r="C34" s="4">
        <f t="shared" si="1"/>
        <v>0.76604444311897801</v>
      </c>
    </row>
    <row r="35" spans="1:3" x14ac:dyDescent="0.25">
      <c r="A35">
        <f t="shared" si="2"/>
        <v>-30</v>
      </c>
      <c r="B35">
        <f t="shared" si="0"/>
        <v>-0.52359877559829882</v>
      </c>
      <c r="C35" s="4">
        <f t="shared" si="1"/>
        <v>0.86602540378443871</v>
      </c>
    </row>
    <row r="36" spans="1:3" x14ac:dyDescent="0.25">
      <c r="A36">
        <f t="shared" si="2"/>
        <v>-20</v>
      </c>
      <c r="B36">
        <f t="shared" si="0"/>
        <v>-0.3490658503988659</v>
      </c>
      <c r="C36" s="4">
        <f t="shared" si="1"/>
        <v>0.93969262078590843</v>
      </c>
    </row>
    <row r="37" spans="1:3" x14ac:dyDescent="0.25">
      <c r="A37">
        <f t="shared" si="2"/>
        <v>-10</v>
      </c>
      <c r="B37">
        <f t="shared" si="0"/>
        <v>-0.17453292519943295</v>
      </c>
      <c r="C37" s="4">
        <f t="shared" si="1"/>
        <v>0.98480775301220802</v>
      </c>
    </row>
    <row r="38" spans="1:3" x14ac:dyDescent="0.25">
      <c r="A38">
        <f t="shared" si="2"/>
        <v>0</v>
      </c>
      <c r="B38">
        <f t="shared" si="0"/>
        <v>0</v>
      </c>
      <c r="C38" s="4">
        <f t="shared" si="1"/>
        <v>1</v>
      </c>
    </row>
    <row r="39" spans="1:3" x14ac:dyDescent="0.25">
      <c r="A39">
        <f t="shared" si="2"/>
        <v>10</v>
      </c>
      <c r="B39">
        <f t="shared" si="0"/>
        <v>0.17453292519943295</v>
      </c>
      <c r="C39" s="4">
        <f t="shared" si="1"/>
        <v>0.98480775301220802</v>
      </c>
    </row>
    <row r="40" spans="1:3" x14ac:dyDescent="0.25">
      <c r="A40">
        <f t="shared" si="2"/>
        <v>20</v>
      </c>
      <c r="B40">
        <f t="shared" si="0"/>
        <v>0.3490658503988659</v>
      </c>
      <c r="C40" s="4">
        <f t="shared" si="1"/>
        <v>0.93969262078590843</v>
      </c>
    </row>
    <row r="41" spans="1:3" x14ac:dyDescent="0.25">
      <c r="A41">
        <f t="shared" si="2"/>
        <v>30</v>
      </c>
      <c r="B41">
        <f t="shared" si="0"/>
        <v>0.52359877559829882</v>
      </c>
      <c r="C41" s="4">
        <f t="shared" si="1"/>
        <v>0.86602540378443871</v>
      </c>
    </row>
    <row r="42" spans="1:3" x14ac:dyDescent="0.25">
      <c r="A42">
        <f t="shared" si="2"/>
        <v>40</v>
      </c>
      <c r="B42">
        <f t="shared" si="0"/>
        <v>0.69813170079773179</v>
      </c>
      <c r="C42" s="4">
        <f t="shared" si="1"/>
        <v>0.76604444311897801</v>
      </c>
    </row>
    <row r="43" spans="1:3" x14ac:dyDescent="0.25">
      <c r="A43">
        <f t="shared" si="2"/>
        <v>50</v>
      </c>
      <c r="B43">
        <f t="shared" si="0"/>
        <v>0.87266462599716477</v>
      </c>
      <c r="C43" s="4">
        <f t="shared" si="1"/>
        <v>0.64278760968653936</v>
      </c>
    </row>
    <row r="44" spans="1:3" x14ac:dyDescent="0.25">
      <c r="A44">
        <f t="shared" si="2"/>
        <v>60</v>
      </c>
      <c r="B44">
        <f t="shared" si="0"/>
        <v>1.0471975511965976</v>
      </c>
      <c r="C44" s="4">
        <f t="shared" si="1"/>
        <v>0.50000000000000011</v>
      </c>
    </row>
    <row r="45" spans="1:3" x14ac:dyDescent="0.25">
      <c r="A45">
        <f t="shared" si="2"/>
        <v>70</v>
      </c>
      <c r="B45">
        <f t="shared" si="0"/>
        <v>1.2217304763960306</v>
      </c>
      <c r="C45" s="4">
        <f t="shared" si="1"/>
        <v>0.34202014332566882</v>
      </c>
    </row>
    <row r="46" spans="1:3" x14ac:dyDescent="0.25">
      <c r="A46">
        <f t="shared" si="2"/>
        <v>80</v>
      </c>
      <c r="B46">
        <f t="shared" si="0"/>
        <v>1.3962634015954636</v>
      </c>
      <c r="C46" s="4">
        <f t="shared" si="1"/>
        <v>0.17364817766693041</v>
      </c>
    </row>
    <row r="47" spans="1:3" x14ac:dyDescent="0.25">
      <c r="A47">
        <f t="shared" si="2"/>
        <v>90</v>
      </c>
      <c r="B47">
        <f t="shared" si="0"/>
        <v>1.5707963267948966</v>
      </c>
      <c r="C47" s="4">
        <f t="shared" si="1"/>
        <v>6.1257422745431001E-17</v>
      </c>
    </row>
    <row r="48" spans="1:3" x14ac:dyDescent="0.25">
      <c r="A48">
        <f t="shared" si="2"/>
        <v>100</v>
      </c>
      <c r="B48">
        <f t="shared" si="0"/>
        <v>1.7453292519943295</v>
      </c>
      <c r="C48" s="4">
        <f t="shared" si="1"/>
        <v>-0.1736481776669303</v>
      </c>
    </row>
    <row r="49" spans="1:3" x14ac:dyDescent="0.25">
      <c r="A49">
        <f t="shared" si="2"/>
        <v>110</v>
      </c>
      <c r="B49">
        <f t="shared" si="0"/>
        <v>1.9198621771937625</v>
      </c>
      <c r="C49" s="4">
        <f t="shared" si="1"/>
        <v>-0.34202014332566871</v>
      </c>
    </row>
    <row r="50" spans="1:3" x14ac:dyDescent="0.25">
      <c r="A50">
        <f t="shared" si="2"/>
        <v>120</v>
      </c>
      <c r="B50">
        <f t="shared" si="0"/>
        <v>2.0943951023931953</v>
      </c>
      <c r="C50" s="4">
        <f t="shared" si="1"/>
        <v>-0.49999999999999978</v>
      </c>
    </row>
    <row r="51" spans="1:3" x14ac:dyDescent="0.25">
      <c r="A51">
        <f t="shared" si="2"/>
        <v>130</v>
      </c>
      <c r="B51">
        <f t="shared" si="0"/>
        <v>2.2689280275926285</v>
      </c>
      <c r="C51" s="4">
        <f t="shared" si="1"/>
        <v>-0.64278760968653936</v>
      </c>
    </row>
    <row r="52" spans="1:3" x14ac:dyDescent="0.25">
      <c r="A52">
        <f t="shared" si="2"/>
        <v>140</v>
      </c>
      <c r="B52">
        <f t="shared" si="0"/>
        <v>2.4434609527920612</v>
      </c>
      <c r="C52" s="4">
        <f t="shared" si="1"/>
        <v>-0.7660444431189779</v>
      </c>
    </row>
    <row r="53" spans="1:3" x14ac:dyDescent="0.25">
      <c r="A53">
        <f t="shared" si="2"/>
        <v>150</v>
      </c>
      <c r="B53">
        <f t="shared" si="0"/>
        <v>2.6179938779914944</v>
      </c>
      <c r="C53" s="4">
        <f t="shared" si="1"/>
        <v>-0.86602540378443871</v>
      </c>
    </row>
    <row r="54" spans="1:3" x14ac:dyDescent="0.25">
      <c r="A54">
        <f t="shared" si="2"/>
        <v>160</v>
      </c>
      <c r="B54">
        <f t="shared" si="0"/>
        <v>2.7925268031909272</v>
      </c>
      <c r="C54" s="4">
        <f t="shared" si="1"/>
        <v>-0.93969262078590832</v>
      </c>
    </row>
    <row r="55" spans="1:3" x14ac:dyDescent="0.25">
      <c r="A55">
        <f t="shared" si="2"/>
        <v>170</v>
      </c>
      <c r="B55">
        <f t="shared" si="0"/>
        <v>2.9670597283903604</v>
      </c>
      <c r="C55" s="4">
        <f t="shared" si="1"/>
        <v>-0.98480775301220802</v>
      </c>
    </row>
    <row r="56" spans="1:3" x14ac:dyDescent="0.25">
      <c r="A56">
        <f t="shared" si="2"/>
        <v>180</v>
      </c>
      <c r="B56">
        <f t="shared" si="0"/>
        <v>3.1415926535897931</v>
      </c>
      <c r="C56" s="4">
        <f t="shared" si="1"/>
        <v>-1</v>
      </c>
    </row>
    <row r="57" spans="1:3" x14ac:dyDescent="0.25">
      <c r="A57">
        <f t="shared" si="2"/>
        <v>190</v>
      </c>
      <c r="B57">
        <f t="shared" si="0"/>
        <v>3.3161255787892263</v>
      </c>
      <c r="C57" s="4">
        <f t="shared" si="1"/>
        <v>-0.98480775301220802</v>
      </c>
    </row>
    <row r="58" spans="1:3" x14ac:dyDescent="0.25">
      <c r="A58">
        <f t="shared" si="2"/>
        <v>200</v>
      </c>
      <c r="B58">
        <f t="shared" si="0"/>
        <v>3.4906585039886591</v>
      </c>
      <c r="C58" s="4">
        <f t="shared" si="1"/>
        <v>-0.93969262078590843</v>
      </c>
    </row>
    <row r="59" spans="1:3" x14ac:dyDescent="0.25">
      <c r="A59">
        <f t="shared" si="2"/>
        <v>210</v>
      </c>
      <c r="B59">
        <f t="shared" si="0"/>
        <v>3.6651914291880923</v>
      </c>
      <c r="C59" s="4">
        <f t="shared" si="1"/>
        <v>-0.8660254037844386</v>
      </c>
    </row>
    <row r="60" spans="1:3" x14ac:dyDescent="0.25">
      <c r="A60">
        <f t="shared" si="2"/>
        <v>220</v>
      </c>
      <c r="B60">
        <f t="shared" si="0"/>
        <v>3.839724354387525</v>
      </c>
      <c r="C60" s="4">
        <f t="shared" si="1"/>
        <v>-0.76604444311897801</v>
      </c>
    </row>
    <row r="61" spans="1:3" x14ac:dyDescent="0.25">
      <c r="A61">
        <f t="shared" si="2"/>
        <v>230</v>
      </c>
      <c r="B61">
        <f t="shared" si="0"/>
        <v>4.0142572795869578</v>
      </c>
      <c r="C61" s="4">
        <f t="shared" si="1"/>
        <v>-0.64278760968653947</v>
      </c>
    </row>
    <row r="62" spans="1:3" x14ac:dyDescent="0.25">
      <c r="A62">
        <f t="shared" si="2"/>
        <v>240</v>
      </c>
      <c r="B62">
        <f t="shared" si="0"/>
        <v>4.1887902047863905</v>
      </c>
      <c r="C62" s="4">
        <f t="shared" si="1"/>
        <v>-0.50000000000000044</v>
      </c>
    </row>
    <row r="63" spans="1:3" x14ac:dyDescent="0.25">
      <c r="A63">
        <f t="shared" si="2"/>
        <v>250</v>
      </c>
      <c r="B63">
        <f t="shared" si="0"/>
        <v>4.3633231299858242</v>
      </c>
      <c r="C63" s="4">
        <f t="shared" si="1"/>
        <v>-0.34202014332566855</v>
      </c>
    </row>
    <row r="64" spans="1:3" x14ac:dyDescent="0.25">
      <c r="A64">
        <f t="shared" si="2"/>
        <v>260</v>
      </c>
      <c r="B64">
        <f t="shared" si="0"/>
        <v>4.5378560551852569</v>
      </c>
      <c r="C64" s="4">
        <f t="shared" si="1"/>
        <v>-0.17364817766693033</v>
      </c>
    </row>
    <row r="65" spans="1:3" x14ac:dyDescent="0.25">
      <c r="A65">
        <f t="shared" si="2"/>
        <v>270</v>
      </c>
      <c r="B65">
        <f t="shared" si="0"/>
        <v>4.7123889803846897</v>
      </c>
      <c r="C65" s="4">
        <f t="shared" si="1"/>
        <v>-1.83772268236293E-16</v>
      </c>
    </row>
    <row r="66" spans="1:3" x14ac:dyDescent="0.25">
      <c r="A66">
        <f t="shared" si="2"/>
        <v>280</v>
      </c>
      <c r="B66">
        <f t="shared" si="0"/>
        <v>4.8869219055841224</v>
      </c>
      <c r="C66" s="4">
        <f t="shared" si="1"/>
        <v>0.17364817766692997</v>
      </c>
    </row>
    <row r="67" spans="1:3" x14ac:dyDescent="0.25">
      <c r="A67">
        <f t="shared" si="2"/>
        <v>290</v>
      </c>
      <c r="B67">
        <f t="shared" ref="B67:B74" si="3">RADIANS(A67)</f>
        <v>5.0614548307835561</v>
      </c>
      <c r="C67" s="4">
        <f t="shared" ref="C67:C74" si="4">COS(B67)</f>
        <v>0.34202014332566899</v>
      </c>
    </row>
    <row r="68" spans="1:3" x14ac:dyDescent="0.25">
      <c r="A68">
        <f t="shared" ref="A68:A74" si="5">A67+10</f>
        <v>300</v>
      </c>
      <c r="B68">
        <f t="shared" si="3"/>
        <v>5.2359877559829888</v>
      </c>
      <c r="C68" s="4">
        <f t="shared" si="4"/>
        <v>0.50000000000000011</v>
      </c>
    </row>
    <row r="69" spans="1:3" x14ac:dyDescent="0.25">
      <c r="A69">
        <f t="shared" si="5"/>
        <v>310</v>
      </c>
      <c r="B69">
        <f t="shared" si="3"/>
        <v>5.4105206811824216</v>
      </c>
      <c r="C69" s="4">
        <f t="shared" si="4"/>
        <v>0.64278760968653925</v>
      </c>
    </row>
    <row r="70" spans="1:3" x14ac:dyDescent="0.25">
      <c r="A70">
        <f t="shared" si="5"/>
        <v>320</v>
      </c>
      <c r="B70">
        <f t="shared" si="3"/>
        <v>5.5850536063818543</v>
      </c>
      <c r="C70" s="4">
        <f t="shared" si="4"/>
        <v>0.76604444311897779</v>
      </c>
    </row>
    <row r="71" spans="1:3" x14ac:dyDescent="0.25">
      <c r="A71">
        <f t="shared" si="5"/>
        <v>330</v>
      </c>
      <c r="B71">
        <f t="shared" si="3"/>
        <v>5.7595865315812871</v>
      </c>
      <c r="C71" s="4">
        <f t="shared" si="4"/>
        <v>0.86602540378443837</v>
      </c>
    </row>
    <row r="72" spans="1:3" x14ac:dyDescent="0.25">
      <c r="A72">
        <f t="shared" si="5"/>
        <v>340</v>
      </c>
      <c r="B72">
        <f t="shared" si="3"/>
        <v>5.9341194567807207</v>
      </c>
      <c r="C72" s="4">
        <f t="shared" si="4"/>
        <v>0.93969262078590843</v>
      </c>
    </row>
    <row r="73" spans="1:3" x14ac:dyDescent="0.25">
      <c r="A73">
        <f t="shared" si="5"/>
        <v>350</v>
      </c>
      <c r="B73">
        <f t="shared" si="3"/>
        <v>6.1086523819801535</v>
      </c>
      <c r="C73" s="4">
        <f t="shared" si="4"/>
        <v>0.98480775301220802</v>
      </c>
    </row>
    <row r="74" spans="1:3" x14ac:dyDescent="0.25">
      <c r="A74">
        <f t="shared" si="5"/>
        <v>360</v>
      </c>
      <c r="B74">
        <f t="shared" si="3"/>
        <v>6.2831853071795862</v>
      </c>
      <c r="C74" s="4">
        <f t="shared" si="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342A-6024-4262-B001-13A68A6A18D2}">
  <dimension ref="A1:D74"/>
  <sheetViews>
    <sheetView tabSelected="1" topLeftCell="A14" zoomScale="135" workbookViewId="0">
      <selection activeCell="L2" sqref="L2"/>
    </sheetView>
  </sheetViews>
  <sheetFormatPr baseColWidth="10" defaultRowHeight="15" x14ac:dyDescent="0.25"/>
  <sheetData>
    <row r="1" spans="1:4" x14ac:dyDescent="0.25">
      <c r="A1" s="8" t="s">
        <v>2</v>
      </c>
      <c r="B1" s="8" t="s">
        <v>1</v>
      </c>
      <c r="C1" s="9" t="s">
        <v>3</v>
      </c>
      <c r="D1" s="9" t="s">
        <v>4</v>
      </c>
    </row>
    <row r="2" spans="1:4" x14ac:dyDescent="0.25">
      <c r="A2" s="3">
        <v>-360</v>
      </c>
      <c r="B2" s="3">
        <v>-6.2831853071795862</v>
      </c>
      <c r="C2" s="10">
        <v>2.45029690981724E-16</v>
      </c>
      <c r="D2" s="11">
        <v>1</v>
      </c>
    </row>
    <row r="3" spans="1:4" x14ac:dyDescent="0.25">
      <c r="A3" s="3">
        <v>-350</v>
      </c>
      <c r="B3" s="3">
        <v>-6.1086523819801535</v>
      </c>
      <c r="C3" s="10">
        <v>0.17364817766693039</v>
      </c>
      <c r="D3" s="11">
        <v>0.98480775301220802</v>
      </c>
    </row>
    <row r="4" spans="1:4" x14ac:dyDescent="0.25">
      <c r="A4" s="3">
        <v>-340</v>
      </c>
      <c r="B4" s="3">
        <v>-5.9341194567807207</v>
      </c>
      <c r="C4" s="10">
        <v>0.3420201433256686</v>
      </c>
      <c r="D4" s="11">
        <v>0.93969262078590843</v>
      </c>
    </row>
    <row r="5" spans="1:4" x14ac:dyDescent="0.25">
      <c r="A5" s="3">
        <v>-330</v>
      </c>
      <c r="B5" s="3">
        <v>-5.7595865315812871</v>
      </c>
      <c r="C5" s="10">
        <v>0.50000000000000044</v>
      </c>
      <c r="D5" s="11">
        <v>0.86602540378443837</v>
      </c>
    </row>
    <row r="6" spans="1:4" x14ac:dyDescent="0.25">
      <c r="A6" s="3">
        <v>-320</v>
      </c>
      <c r="B6" s="3">
        <v>-5.5850536063818543</v>
      </c>
      <c r="C6" s="10">
        <v>0.64278760968653958</v>
      </c>
      <c r="D6" s="11">
        <v>0.76604444311897779</v>
      </c>
    </row>
    <row r="7" spans="1:4" x14ac:dyDescent="0.25">
      <c r="A7" s="3">
        <v>-310</v>
      </c>
      <c r="B7" s="3">
        <v>-5.4105206811824216</v>
      </c>
      <c r="C7" s="10">
        <v>0.76604444311897812</v>
      </c>
      <c r="D7" s="11">
        <v>0.64278760968653925</v>
      </c>
    </row>
    <row r="8" spans="1:4" x14ac:dyDescent="0.25">
      <c r="A8" s="3">
        <v>-300</v>
      </c>
      <c r="B8" s="3">
        <v>-5.2359877559829888</v>
      </c>
      <c r="C8" s="10">
        <v>0.8660254037844386</v>
      </c>
      <c r="D8" s="11">
        <v>0.50000000000000011</v>
      </c>
    </row>
    <row r="9" spans="1:4" x14ac:dyDescent="0.25">
      <c r="A9" s="3">
        <v>-290</v>
      </c>
      <c r="B9" s="3">
        <v>-5.0614548307835561</v>
      </c>
      <c r="C9" s="10">
        <v>0.93969262078590832</v>
      </c>
      <c r="D9" s="11">
        <v>0.34202014332566899</v>
      </c>
    </row>
    <row r="10" spans="1:4" x14ac:dyDescent="0.25">
      <c r="A10" s="3">
        <v>-280</v>
      </c>
      <c r="B10" s="3">
        <v>-4.8869219055841224</v>
      </c>
      <c r="C10" s="10">
        <v>0.98480775301220813</v>
      </c>
      <c r="D10" s="11">
        <v>0.17364817766692997</v>
      </c>
    </row>
    <row r="11" spans="1:4" x14ac:dyDescent="0.25">
      <c r="A11" s="3">
        <v>-270</v>
      </c>
      <c r="B11" s="3">
        <v>-4.7123889803846897</v>
      </c>
      <c r="C11" s="10">
        <v>1</v>
      </c>
      <c r="D11" s="11">
        <v>-1.83772268236293E-16</v>
      </c>
    </row>
    <row r="12" spans="1:4" x14ac:dyDescent="0.25">
      <c r="A12" s="3">
        <v>-260</v>
      </c>
      <c r="B12" s="3">
        <v>-4.5378560551852569</v>
      </c>
      <c r="C12" s="10">
        <v>0.98480775301220802</v>
      </c>
      <c r="D12" s="11">
        <v>-0.17364817766693033</v>
      </c>
    </row>
    <row r="13" spans="1:4" x14ac:dyDescent="0.25">
      <c r="A13" s="3">
        <v>-250</v>
      </c>
      <c r="B13" s="3">
        <v>-4.3633231299858242</v>
      </c>
      <c r="C13" s="10">
        <v>0.93969262078590843</v>
      </c>
      <c r="D13" s="11">
        <v>-0.34202014332566855</v>
      </c>
    </row>
    <row r="14" spans="1:4" x14ac:dyDescent="0.25">
      <c r="A14" s="3">
        <v>-240</v>
      </c>
      <c r="B14" s="3">
        <v>-4.1887902047863905</v>
      </c>
      <c r="C14" s="10">
        <v>0.86602540378443837</v>
      </c>
      <c r="D14" s="11">
        <v>-0.50000000000000044</v>
      </c>
    </row>
    <row r="15" spans="1:4" x14ac:dyDescent="0.25">
      <c r="A15" s="3">
        <v>-230</v>
      </c>
      <c r="B15" s="3">
        <v>-4.0142572795869578</v>
      </c>
      <c r="C15" s="10">
        <v>0.7660444431189779</v>
      </c>
      <c r="D15" s="11">
        <v>-0.64278760968653947</v>
      </c>
    </row>
    <row r="16" spans="1:4" x14ac:dyDescent="0.25">
      <c r="A16" s="3">
        <v>-220</v>
      </c>
      <c r="B16" s="3">
        <v>-3.839724354387525</v>
      </c>
      <c r="C16" s="10">
        <v>0.64278760968653925</v>
      </c>
      <c r="D16" s="11">
        <v>-0.76604444311897801</v>
      </c>
    </row>
    <row r="17" spans="1:4" x14ac:dyDescent="0.25">
      <c r="A17" s="3">
        <v>-210</v>
      </c>
      <c r="B17" s="3">
        <v>-3.6651914291880923</v>
      </c>
      <c r="C17" s="10">
        <v>0.50000000000000011</v>
      </c>
      <c r="D17" s="11">
        <v>-0.8660254037844386</v>
      </c>
    </row>
    <row r="18" spans="1:4" x14ac:dyDescent="0.25">
      <c r="A18" s="3">
        <v>-200</v>
      </c>
      <c r="B18" s="3">
        <v>-3.4906585039886591</v>
      </c>
      <c r="C18" s="10">
        <v>0.34202014332566866</v>
      </c>
      <c r="D18" s="11">
        <v>-0.93969262078590843</v>
      </c>
    </row>
    <row r="19" spans="1:4" x14ac:dyDescent="0.25">
      <c r="A19" s="3">
        <v>-190</v>
      </c>
      <c r="B19" s="3">
        <v>-3.3161255787892263</v>
      </c>
      <c r="C19" s="10">
        <v>0.17364817766693047</v>
      </c>
      <c r="D19" s="11">
        <v>-0.98480775301220802</v>
      </c>
    </row>
    <row r="20" spans="1:4" x14ac:dyDescent="0.25">
      <c r="A20" s="3">
        <v>-180</v>
      </c>
      <c r="B20" s="3">
        <v>-3.1415926535897931</v>
      </c>
      <c r="C20" s="10">
        <v>-1.22514845490862E-16</v>
      </c>
      <c r="D20" s="11">
        <v>-1</v>
      </c>
    </row>
    <row r="21" spans="1:4" x14ac:dyDescent="0.25">
      <c r="A21" s="3">
        <v>-170</v>
      </c>
      <c r="B21" s="3">
        <v>-2.9670597283903604</v>
      </c>
      <c r="C21" s="10">
        <v>-0.17364817766693028</v>
      </c>
      <c r="D21" s="11">
        <v>-0.98480775301220802</v>
      </c>
    </row>
    <row r="22" spans="1:4" x14ac:dyDescent="0.25">
      <c r="A22" s="3">
        <v>-160</v>
      </c>
      <c r="B22" s="3">
        <v>-2.7925268031909272</v>
      </c>
      <c r="C22" s="10">
        <v>-0.34202014332566888</v>
      </c>
      <c r="D22" s="11">
        <v>-0.93969262078590832</v>
      </c>
    </row>
    <row r="23" spans="1:4" x14ac:dyDescent="0.25">
      <c r="A23" s="3">
        <v>-150</v>
      </c>
      <c r="B23" s="3">
        <v>-2.6179938779914944</v>
      </c>
      <c r="C23" s="10">
        <v>-0.49999999999999994</v>
      </c>
      <c r="D23" s="11">
        <v>-0.86602540378443871</v>
      </c>
    </row>
    <row r="24" spans="1:4" x14ac:dyDescent="0.25">
      <c r="A24" s="3">
        <v>-140</v>
      </c>
      <c r="B24" s="3">
        <v>-2.4434609527920612</v>
      </c>
      <c r="C24" s="10">
        <v>-0.64278760968653947</v>
      </c>
      <c r="D24" s="11">
        <v>-0.7660444431189779</v>
      </c>
    </row>
    <row r="25" spans="1:4" x14ac:dyDescent="0.25">
      <c r="A25" s="3">
        <v>-130</v>
      </c>
      <c r="B25" s="3">
        <v>-2.2689280275926285</v>
      </c>
      <c r="C25" s="10">
        <v>-0.76604444311897801</v>
      </c>
      <c r="D25" s="11">
        <v>-0.64278760968653936</v>
      </c>
    </row>
    <row r="26" spans="1:4" x14ac:dyDescent="0.25">
      <c r="A26" s="3">
        <v>-120</v>
      </c>
      <c r="B26" s="3">
        <v>-2.0943951023931953</v>
      </c>
      <c r="C26" s="10">
        <v>-0.86602540378443871</v>
      </c>
      <c r="D26" s="11">
        <v>-0.49999999999999978</v>
      </c>
    </row>
    <row r="27" spans="1:4" x14ac:dyDescent="0.25">
      <c r="A27" s="3">
        <v>-110</v>
      </c>
      <c r="B27" s="3">
        <v>-1.9198621771937625</v>
      </c>
      <c r="C27" s="10">
        <v>-0.93969262078590843</v>
      </c>
      <c r="D27" s="11">
        <v>-0.34202014332566871</v>
      </c>
    </row>
    <row r="28" spans="1:4" x14ac:dyDescent="0.25">
      <c r="A28" s="3">
        <v>-100</v>
      </c>
      <c r="B28" s="3">
        <v>-1.7453292519943295</v>
      </c>
      <c r="C28" s="10">
        <v>-0.98480775301220802</v>
      </c>
      <c r="D28" s="11">
        <v>-0.1736481776669303</v>
      </c>
    </row>
    <row r="29" spans="1:4" x14ac:dyDescent="0.25">
      <c r="A29" s="3">
        <v>-90</v>
      </c>
      <c r="B29" s="3">
        <v>-1.5707963267948966</v>
      </c>
      <c r="C29" s="10">
        <v>-1</v>
      </c>
      <c r="D29" s="11">
        <v>6.1257422745431001E-17</v>
      </c>
    </row>
    <row r="30" spans="1:4" x14ac:dyDescent="0.25">
      <c r="A30" s="3">
        <v>-80</v>
      </c>
      <c r="B30" s="3">
        <v>-1.3962634015954636</v>
      </c>
      <c r="C30" s="10">
        <v>-0.98480775301220802</v>
      </c>
      <c r="D30" s="11">
        <v>0.17364817766693041</v>
      </c>
    </row>
    <row r="31" spans="1:4" x14ac:dyDescent="0.25">
      <c r="A31" s="3">
        <v>-70</v>
      </c>
      <c r="B31" s="3">
        <v>-1.2217304763960306</v>
      </c>
      <c r="C31" s="10">
        <v>-0.93969262078590832</v>
      </c>
      <c r="D31" s="11">
        <v>0.34202014332566882</v>
      </c>
    </row>
    <row r="32" spans="1:4" x14ac:dyDescent="0.25">
      <c r="A32" s="3">
        <v>-60</v>
      </c>
      <c r="B32" s="3">
        <v>-1.0471975511965976</v>
      </c>
      <c r="C32" s="10">
        <v>-0.8660254037844386</v>
      </c>
      <c r="D32" s="11">
        <v>0.50000000000000011</v>
      </c>
    </row>
    <row r="33" spans="1:4" x14ac:dyDescent="0.25">
      <c r="A33" s="3">
        <v>-50</v>
      </c>
      <c r="B33" s="3">
        <v>-0.87266462599716477</v>
      </c>
      <c r="C33" s="10">
        <v>-0.76604444311897801</v>
      </c>
      <c r="D33" s="11">
        <v>0.64278760968653936</v>
      </c>
    </row>
    <row r="34" spans="1:4" x14ac:dyDescent="0.25">
      <c r="A34" s="3">
        <v>-40</v>
      </c>
      <c r="B34" s="3">
        <v>-0.69813170079773179</v>
      </c>
      <c r="C34" s="10">
        <v>-0.64278760968653925</v>
      </c>
      <c r="D34" s="11">
        <v>0.76604444311897801</v>
      </c>
    </row>
    <row r="35" spans="1:4" x14ac:dyDescent="0.25">
      <c r="A35" s="3">
        <v>-30</v>
      </c>
      <c r="B35" s="3">
        <v>-0.52359877559829882</v>
      </c>
      <c r="C35" s="10">
        <v>-0.49999999999999994</v>
      </c>
      <c r="D35" s="11">
        <v>0.86602540378443871</v>
      </c>
    </row>
    <row r="36" spans="1:4" x14ac:dyDescent="0.25">
      <c r="A36" s="3">
        <v>-20</v>
      </c>
      <c r="B36" s="3">
        <v>-0.3490658503988659</v>
      </c>
      <c r="C36" s="10">
        <v>-0.34202014332566871</v>
      </c>
      <c r="D36" s="11">
        <v>0.93969262078590843</v>
      </c>
    </row>
    <row r="37" spans="1:4" x14ac:dyDescent="0.25">
      <c r="A37" s="3">
        <v>-10</v>
      </c>
      <c r="B37" s="3">
        <v>-0.17453292519943295</v>
      </c>
      <c r="C37" s="10">
        <v>-0.17364817766693033</v>
      </c>
      <c r="D37" s="11">
        <v>0.98480775301220802</v>
      </c>
    </row>
    <row r="38" spans="1:4" x14ac:dyDescent="0.25">
      <c r="A38" s="3">
        <v>0</v>
      </c>
      <c r="B38" s="3">
        <v>0</v>
      </c>
      <c r="C38" s="10">
        <v>0</v>
      </c>
      <c r="D38" s="11">
        <v>1</v>
      </c>
    </row>
    <row r="39" spans="1:4" x14ac:dyDescent="0.25">
      <c r="A39" s="3">
        <v>10</v>
      </c>
      <c r="B39" s="3">
        <v>0.17453292519943295</v>
      </c>
      <c r="C39" s="10">
        <v>0.17364817766693033</v>
      </c>
      <c r="D39" s="11">
        <v>0.98480775301220802</v>
      </c>
    </row>
    <row r="40" spans="1:4" x14ac:dyDescent="0.25">
      <c r="A40" s="3">
        <v>20</v>
      </c>
      <c r="B40" s="3">
        <v>0.3490658503988659</v>
      </c>
      <c r="C40" s="10">
        <v>0.34202014332566871</v>
      </c>
      <c r="D40" s="11">
        <v>0.93969262078590843</v>
      </c>
    </row>
    <row r="41" spans="1:4" x14ac:dyDescent="0.25">
      <c r="A41" s="3">
        <v>30</v>
      </c>
      <c r="B41" s="3">
        <v>0.52359877559829882</v>
      </c>
      <c r="C41" s="10">
        <v>0.49999999999999994</v>
      </c>
      <c r="D41" s="11">
        <v>0.86602540378443871</v>
      </c>
    </row>
    <row r="42" spans="1:4" x14ac:dyDescent="0.25">
      <c r="A42" s="3">
        <v>40</v>
      </c>
      <c r="B42" s="3">
        <v>0.69813170079773179</v>
      </c>
      <c r="C42" s="10">
        <v>0.64278760968653925</v>
      </c>
      <c r="D42" s="11">
        <v>0.76604444311897801</v>
      </c>
    </row>
    <row r="43" spans="1:4" x14ac:dyDescent="0.25">
      <c r="A43" s="3">
        <v>50</v>
      </c>
      <c r="B43" s="3">
        <v>0.87266462599716477</v>
      </c>
      <c r="C43" s="10">
        <v>0.76604444311897801</v>
      </c>
      <c r="D43" s="11">
        <v>0.64278760968653936</v>
      </c>
    </row>
    <row r="44" spans="1:4" x14ac:dyDescent="0.25">
      <c r="A44" s="3">
        <v>60</v>
      </c>
      <c r="B44" s="3">
        <v>1.0471975511965976</v>
      </c>
      <c r="C44" s="10">
        <v>0.8660254037844386</v>
      </c>
      <c r="D44" s="11">
        <v>0.50000000000000011</v>
      </c>
    </row>
    <row r="45" spans="1:4" x14ac:dyDescent="0.25">
      <c r="A45" s="3">
        <v>70</v>
      </c>
      <c r="B45" s="3">
        <v>1.2217304763960306</v>
      </c>
      <c r="C45" s="10">
        <v>0.93969262078590832</v>
      </c>
      <c r="D45" s="11">
        <v>0.34202014332566882</v>
      </c>
    </row>
    <row r="46" spans="1:4" x14ac:dyDescent="0.25">
      <c r="A46" s="3">
        <v>80</v>
      </c>
      <c r="B46" s="3">
        <v>1.3962634015954636</v>
      </c>
      <c r="C46" s="10">
        <v>0.98480775301220802</v>
      </c>
      <c r="D46" s="11">
        <v>0.17364817766693041</v>
      </c>
    </row>
    <row r="47" spans="1:4" x14ac:dyDescent="0.25">
      <c r="A47" s="3">
        <v>90</v>
      </c>
      <c r="B47" s="3">
        <v>1.5707963267948966</v>
      </c>
      <c r="C47" s="10">
        <v>1</v>
      </c>
      <c r="D47" s="11">
        <v>6.1257422745431001E-17</v>
      </c>
    </row>
    <row r="48" spans="1:4" x14ac:dyDescent="0.25">
      <c r="A48" s="3">
        <v>100</v>
      </c>
      <c r="B48" s="3">
        <v>1.7453292519943295</v>
      </c>
      <c r="C48" s="10">
        <v>0.98480775301220802</v>
      </c>
      <c r="D48" s="11">
        <v>-0.1736481776669303</v>
      </c>
    </row>
    <row r="49" spans="1:4" x14ac:dyDescent="0.25">
      <c r="A49" s="3">
        <v>110</v>
      </c>
      <c r="B49" s="3">
        <v>1.9198621771937625</v>
      </c>
      <c r="C49" s="10">
        <v>0.93969262078590843</v>
      </c>
      <c r="D49" s="11">
        <v>-0.34202014332566871</v>
      </c>
    </row>
    <row r="50" spans="1:4" x14ac:dyDescent="0.25">
      <c r="A50" s="3">
        <v>120</v>
      </c>
      <c r="B50" s="3">
        <v>2.0943951023931953</v>
      </c>
      <c r="C50" s="10">
        <v>0.86602540378443871</v>
      </c>
      <c r="D50" s="11">
        <v>-0.49999999999999978</v>
      </c>
    </row>
    <row r="51" spans="1:4" x14ac:dyDescent="0.25">
      <c r="A51" s="3">
        <v>130</v>
      </c>
      <c r="B51" s="3">
        <v>2.2689280275926285</v>
      </c>
      <c r="C51" s="10">
        <v>0.76604444311897801</v>
      </c>
      <c r="D51" s="11">
        <v>-0.64278760968653936</v>
      </c>
    </row>
    <row r="52" spans="1:4" x14ac:dyDescent="0.25">
      <c r="A52" s="3">
        <v>140</v>
      </c>
      <c r="B52" s="3">
        <v>2.4434609527920612</v>
      </c>
      <c r="C52" s="10">
        <v>0.64278760968653947</v>
      </c>
      <c r="D52" s="11">
        <v>-0.7660444431189779</v>
      </c>
    </row>
    <row r="53" spans="1:4" x14ac:dyDescent="0.25">
      <c r="A53" s="3">
        <v>150</v>
      </c>
      <c r="B53" s="3">
        <v>2.6179938779914944</v>
      </c>
      <c r="C53" s="10">
        <v>0.49999999999999994</v>
      </c>
      <c r="D53" s="11">
        <v>-0.86602540378443871</v>
      </c>
    </row>
    <row r="54" spans="1:4" x14ac:dyDescent="0.25">
      <c r="A54" s="3">
        <v>160</v>
      </c>
      <c r="B54" s="3">
        <v>2.7925268031909272</v>
      </c>
      <c r="C54" s="10">
        <v>0.34202014332566888</v>
      </c>
      <c r="D54" s="11">
        <v>-0.93969262078590832</v>
      </c>
    </row>
    <row r="55" spans="1:4" x14ac:dyDescent="0.25">
      <c r="A55" s="3">
        <v>170</v>
      </c>
      <c r="B55" s="3">
        <v>2.9670597283903604</v>
      </c>
      <c r="C55" s="10">
        <v>0.17364817766693028</v>
      </c>
      <c r="D55" s="11">
        <v>-0.98480775301220802</v>
      </c>
    </row>
    <row r="56" spans="1:4" x14ac:dyDescent="0.25">
      <c r="A56" s="3">
        <v>180</v>
      </c>
      <c r="B56" s="3">
        <v>3.1415926535897931</v>
      </c>
      <c r="C56" s="10">
        <v>1.22514845490862E-16</v>
      </c>
      <c r="D56" s="11">
        <v>-1</v>
      </c>
    </row>
    <row r="57" spans="1:4" x14ac:dyDescent="0.25">
      <c r="A57" s="3">
        <v>190</v>
      </c>
      <c r="B57" s="3">
        <v>3.3161255787892263</v>
      </c>
      <c r="C57" s="10">
        <v>-0.17364817766693047</v>
      </c>
      <c r="D57" s="11">
        <v>-0.98480775301220802</v>
      </c>
    </row>
    <row r="58" spans="1:4" x14ac:dyDescent="0.25">
      <c r="A58" s="3">
        <v>200</v>
      </c>
      <c r="B58" s="3">
        <v>3.4906585039886591</v>
      </c>
      <c r="C58" s="10">
        <v>-0.34202014332566866</v>
      </c>
      <c r="D58" s="11">
        <v>-0.93969262078590843</v>
      </c>
    </row>
    <row r="59" spans="1:4" x14ac:dyDescent="0.25">
      <c r="A59" s="3">
        <v>210</v>
      </c>
      <c r="B59" s="3">
        <v>3.6651914291880923</v>
      </c>
      <c r="C59" s="10">
        <v>-0.50000000000000011</v>
      </c>
      <c r="D59" s="11">
        <v>-0.8660254037844386</v>
      </c>
    </row>
    <row r="60" spans="1:4" x14ac:dyDescent="0.25">
      <c r="A60" s="3">
        <v>220</v>
      </c>
      <c r="B60" s="3">
        <v>3.839724354387525</v>
      </c>
      <c r="C60" s="10">
        <v>-0.64278760968653925</v>
      </c>
      <c r="D60" s="11">
        <v>-0.76604444311897801</v>
      </c>
    </row>
    <row r="61" spans="1:4" x14ac:dyDescent="0.25">
      <c r="A61" s="3">
        <v>230</v>
      </c>
      <c r="B61" s="3">
        <v>4.0142572795869578</v>
      </c>
      <c r="C61" s="10">
        <v>-0.7660444431189779</v>
      </c>
      <c r="D61" s="11">
        <v>-0.64278760968653947</v>
      </c>
    </row>
    <row r="62" spans="1:4" x14ac:dyDescent="0.25">
      <c r="A62" s="3">
        <v>240</v>
      </c>
      <c r="B62" s="3">
        <v>4.1887902047863905</v>
      </c>
      <c r="C62" s="10">
        <v>-0.86602540378443837</v>
      </c>
      <c r="D62" s="11">
        <v>-0.50000000000000044</v>
      </c>
    </row>
    <row r="63" spans="1:4" x14ac:dyDescent="0.25">
      <c r="A63" s="3">
        <v>250</v>
      </c>
      <c r="B63" s="3">
        <v>4.3633231299858242</v>
      </c>
      <c r="C63" s="10">
        <v>-0.93969262078590843</v>
      </c>
      <c r="D63" s="11">
        <v>-0.34202014332566855</v>
      </c>
    </row>
    <row r="64" spans="1:4" x14ac:dyDescent="0.25">
      <c r="A64" s="3">
        <v>260</v>
      </c>
      <c r="B64" s="3">
        <v>4.5378560551852569</v>
      </c>
      <c r="C64" s="10">
        <v>-0.98480775301220802</v>
      </c>
      <c r="D64" s="11">
        <v>-0.17364817766693033</v>
      </c>
    </row>
    <row r="65" spans="1:4" x14ac:dyDescent="0.25">
      <c r="A65" s="3">
        <v>270</v>
      </c>
      <c r="B65" s="3">
        <v>4.7123889803846897</v>
      </c>
      <c r="C65" s="10">
        <v>-1</v>
      </c>
      <c r="D65" s="11">
        <v>-1.83772268236293E-16</v>
      </c>
    </row>
    <row r="66" spans="1:4" x14ac:dyDescent="0.25">
      <c r="A66" s="3">
        <v>280</v>
      </c>
      <c r="B66" s="3">
        <v>4.8869219055841224</v>
      </c>
      <c r="C66" s="10">
        <v>-0.98480775301220813</v>
      </c>
      <c r="D66" s="11">
        <v>0.17364817766692997</v>
      </c>
    </row>
    <row r="67" spans="1:4" x14ac:dyDescent="0.25">
      <c r="A67" s="3">
        <v>290</v>
      </c>
      <c r="B67" s="3">
        <v>5.0614548307835561</v>
      </c>
      <c r="C67" s="10">
        <v>-0.93969262078590832</v>
      </c>
      <c r="D67" s="11">
        <v>0.34202014332566899</v>
      </c>
    </row>
    <row r="68" spans="1:4" x14ac:dyDescent="0.25">
      <c r="A68" s="3">
        <v>300</v>
      </c>
      <c r="B68" s="3">
        <v>5.2359877559829888</v>
      </c>
      <c r="C68" s="10">
        <v>-0.8660254037844386</v>
      </c>
      <c r="D68" s="11">
        <v>0.50000000000000011</v>
      </c>
    </row>
    <row r="69" spans="1:4" x14ac:dyDescent="0.25">
      <c r="A69" s="3">
        <v>310</v>
      </c>
      <c r="B69" s="3">
        <v>5.4105206811824216</v>
      </c>
      <c r="C69" s="10">
        <v>-0.76604444311897812</v>
      </c>
      <c r="D69" s="11">
        <v>0.64278760968653925</v>
      </c>
    </row>
    <row r="70" spans="1:4" x14ac:dyDescent="0.25">
      <c r="A70" s="3">
        <v>320</v>
      </c>
      <c r="B70" s="3">
        <v>5.5850536063818543</v>
      </c>
      <c r="C70" s="10">
        <v>-0.64278760968653958</v>
      </c>
      <c r="D70" s="11">
        <v>0.76604444311897779</v>
      </c>
    </row>
    <row r="71" spans="1:4" x14ac:dyDescent="0.25">
      <c r="A71" s="3">
        <v>330</v>
      </c>
      <c r="B71" s="3">
        <v>5.7595865315812871</v>
      </c>
      <c r="C71" s="10">
        <v>-0.50000000000000044</v>
      </c>
      <c r="D71" s="11">
        <v>0.86602540378443837</v>
      </c>
    </row>
    <row r="72" spans="1:4" x14ac:dyDescent="0.25">
      <c r="A72" s="3">
        <v>340</v>
      </c>
      <c r="B72" s="3">
        <v>5.9341194567807207</v>
      </c>
      <c r="C72" s="10">
        <v>-0.3420201433256686</v>
      </c>
      <c r="D72" s="11">
        <v>0.93969262078590843</v>
      </c>
    </row>
    <row r="73" spans="1:4" x14ac:dyDescent="0.25">
      <c r="A73" s="3">
        <v>350</v>
      </c>
      <c r="B73" s="3">
        <v>6.1086523819801535</v>
      </c>
      <c r="C73" s="10">
        <v>-0.17364817766693039</v>
      </c>
      <c r="D73" s="11">
        <v>0.98480775301220802</v>
      </c>
    </row>
    <row r="74" spans="1:4" x14ac:dyDescent="0.25">
      <c r="A74" s="3">
        <v>360</v>
      </c>
      <c r="B74" s="3">
        <v>6.2831853071795862</v>
      </c>
      <c r="C74" s="10">
        <v>-2.45029690981724E-16</v>
      </c>
      <c r="D74" s="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ABRIL ARIADNA MONTALVO CONTRERAS</cp:lastModifiedBy>
  <dcterms:created xsi:type="dcterms:W3CDTF">2025-02-26T18:28:33Z</dcterms:created>
  <dcterms:modified xsi:type="dcterms:W3CDTF">2025-03-04T14:50:05Z</dcterms:modified>
</cp:coreProperties>
</file>