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fdc-my.sharepoint.com/personal/sarthur_ifdc_org/Documents/IFDC Senegal/STATA Training/DS Data/"/>
    </mc:Choice>
  </mc:AlternateContent>
  <xr:revisionPtr revIDLastSave="10" documentId="8_{FC3E9953-71E1-476F-A7EC-92375ABA43EB}" xr6:coauthVersionLast="47" xr6:coauthVersionMax="47" xr10:uidLastSave="{B5C5324E-399E-4311-B3DD-D9C8674DBDE2}"/>
  <bookViews>
    <workbookView xWindow="-110" yWindow="-110" windowWidth="19420" windowHeight="10420" xr2:uid="{7E9926F9-AD88-4110-8B2F-F2D8E36C58A4}"/>
  </bookViews>
  <sheets>
    <sheet name="April 2021 Prices (2)" sheetId="1" r:id="rId1"/>
  </sheets>
  <definedNames>
    <definedName name="_xlnm._FilterDatabase" localSheetId="0" hidden="1">'April 2021 Prices (2)'!$A$1:$H$150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<sst xmlns="http://schemas.openxmlformats.org/spreadsheetml/2006/main" count="903" uniqueCount="95">
  <si>
    <t>Date 
(mm-dd-yy)</t>
  </si>
  <si>
    <t>Region</t>
  </si>
  <si>
    <t>VILLE</t>
  </si>
  <si>
    <t>ENGRAIS</t>
  </si>
  <si>
    <t>Unité</t>
  </si>
  <si>
    <t xml:space="preserve">Prix </t>
  </si>
  <si>
    <t>Type</t>
  </si>
  <si>
    <t>ENTREPRISE</t>
  </si>
  <si>
    <t>SAINT-LOUIS</t>
  </si>
  <si>
    <t>Ngalele</t>
  </si>
  <si>
    <t>1 litre</t>
  </si>
  <si>
    <t>open market</t>
  </si>
  <si>
    <t>SOLEVO Sénégal</t>
  </si>
  <si>
    <t>NPK 14-6-5 (Nutrigofol dem)</t>
  </si>
  <si>
    <t>NPK 4-16-28 (Nutrigofol dem)</t>
  </si>
  <si>
    <t>Tambacounda</t>
  </si>
  <si>
    <t>NPK FOLIAIRE</t>
  </si>
  <si>
    <t>AGROPAD</t>
  </si>
  <si>
    <t>Saint-Louis</t>
  </si>
  <si>
    <t>MAP</t>
  </si>
  <si>
    <t>1kg</t>
  </si>
  <si>
    <t>Niayes Sarrault</t>
  </si>
  <si>
    <t>NPK 10 10 20</t>
  </si>
  <si>
    <t>NPK 20 20 20</t>
  </si>
  <si>
    <t>Bakel</t>
  </si>
  <si>
    <t>NPK 15 15 15</t>
  </si>
  <si>
    <t>Entreprise sénégalaise Yacine Touré</t>
  </si>
  <si>
    <t>Chlorure de calcium 74%</t>
  </si>
  <si>
    <t>25kg</t>
  </si>
  <si>
    <t>Nitrate de calcium</t>
  </si>
  <si>
    <t>Nitrate de potasse</t>
  </si>
  <si>
    <t>Oligo marmales</t>
  </si>
  <si>
    <t>Souffre triture</t>
  </si>
  <si>
    <t>Sulfate de magnésie</t>
  </si>
  <si>
    <t>Sulfate de potasse</t>
  </si>
  <si>
    <t xml:space="preserve">Sulfate de zinc </t>
  </si>
  <si>
    <t>Granopotasse</t>
  </si>
  <si>
    <t>Agro Pasteur</t>
  </si>
  <si>
    <t>Thiès</t>
  </si>
  <si>
    <t>Ets Sarr et fils</t>
  </si>
  <si>
    <t xml:space="preserve">Urée </t>
  </si>
  <si>
    <t>2kg</t>
  </si>
  <si>
    <t>SPIA</t>
  </si>
  <si>
    <t>DAP</t>
  </si>
  <si>
    <t>50kg</t>
  </si>
  <si>
    <t>Subsidize</t>
  </si>
  <si>
    <t xml:space="preserve">MILTONNE </t>
  </si>
  <si>
    <t>Bokhol</t>
  </si>
  <si>
    <t>NPK 10 10 22</t>
  </si>
  <si>
    <t>Bousso et frères</t>
  </si>
  <si>
    <t>Chlorure de potasse</t>
  </si>
  <si>
    <t>Sulfate d'ammonium</t>
  </si>
  <si>
    <t>NPK 9 23 30</t>
  </si>
  <si>
    <t>Diourbel</t>
  </si>
  <si>
    <t>Bambey</t>
  </si>
  <si>
    <t>Entreprise Cheikh Ndao</t>
  </si>
  <si>
    <t>NPK 6 20 10</t>
  </si>
  <si>
    <t>NPK 15 10 10</t>
  </si>
  <si>
    <t>Fatick</t>
  </si>
  <si>
    <t>Passy</t>
  </si>
  <si>
    <t>Coordid</t>
  </si>
  <si>
    <t>Taïf</t>
  </si>
  <si>
    <t>Gossas</t>
  </si>
  <si>
    <t>Jappo And Liguey</t>
  </si>
  <si>
    <t>Kaolack</t>
  </si>
  <si>
    <t>SEDAP Kaolack</t>
  </si>
  <si>
    <t>Dakar</t>
  </si>
  <si>
    <t>Amafrique</t>
  </si>
  <si>
    <t>Diappo sa</t>
  </si>
  <si>
    <t>Tobad</t>
  </si>
  <si>
    <t>Louga</t>
  </si>
  <si>
    <t>Kébemer</t>
  </si>
  <si>
    <t>GIE Sant yalla</t>
  </si>
  <si>
    <t>SOL AGRO</t>
  </si>
  <si>
    <t>Mbour</t>
  </si>
  <si>
    <t>Diouf et frére</t>
  </si>
  <si>
    <t>Sen agriculture</t>
  </si>
  <si>
    <t>NPK 10 20 10</t>
  </si>
  <si>
    <t>Tivaouane</t>
  </si>
  <si>
    <t>GIE khaly Amar Fall</t>
  </si>
  <si>
    <t>GIE Ndiaye et frère</t>
  </si>
  <si>
    <t>GIE xelcom boutique</t>
  </si>
  <si>
    <t>Ziguinchor</t>
  </si>
  <si>
    <t>Sedab</t>
  </si>
  <si>
    <t>Bow</t>
  </si>
  <si>
    <t>Abdoulaye Adama Ba</t>
  </si>
  <si>
    <t>Ngnith</t>
  </si>
  <si>
    <t>Bakhaw et fils</t>
  </si>
  <si>
    <t>Richard Toll</t>
  </si>
  <si>
    <t>SEDAP</t>
  </si>
  <si>
    <t>Matam</t>
  </si>
  <si>
    <t>Sinthiou Boumack</t>
  </si>
  <si>
    <t>GIE Thiéwéeelé 2</t>
  </si>
  <si>
    <t>GIE Thiéwéeelé 3</t>
  </si>
  <si>
    <t>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</si>
</sst>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_(* #,##0.00_);_(* \(#,##0.00\);_(* &quot;-&quot;??_);_(@_)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166" fontId="2" fillId="2" borderId="3" xfId="1" applyNumberFormat="1" applyFont="1" applyFill="1" applyBorder="1" applyAlignment="1">
      <alignment horizontal="center" vertical="top" wrapText="1"/>
    </xf>
    <xf numFmtId="166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166" fontId="3" fillId="0" borderId="4" xfId="1" applyNumberFormat="1" applyFont="1" applyFill="1" applyBorder="1" applyAlignment="1">
      <alignment vertical="top"/>
    </xf>
    <xf numFmtId="0" fontId="0" fillId="0" borderId="4" xfId="0" applyBorder="1" applyAlignment="1">
      <alignment vertical="center"/>
    </xf>
    <xf numFmtId="0" fontId="0" fillId="3" borderId="4" xfId="0" applyFill="1" applyBorder="1"/>
    <xf numFmtId="166" fontId="3" fillId="4" borderId="4" xfId="1" applyNumberFormat="1" applyFont="1" applyFill="1" applyBorder="1" applyAlignment="1">
      <alignment vertical="top"/>
    </xf>
    <xf numFmtId="15" fontId="0" fillId="0" borderId="4" xfId="0" applyNumberFormat="1" applyBorder="1" applyAlignment="1">
      <alignment horizontal="center"/>
    </xf>
    <xf numFmtId="15" fontId="0" fillId="0" borderId="4" xfId="0" applyNumberFormat="1" applyBorder="1"/>
    <xf numFmtId="0" fontId="0" fillId="0" borderId="4" xfId="0" applyBorder="1" applyAlignment="1">
      <alignment horizontal="left"/>
    </xf>
    <xf numFmtId="166" fontId="3" fillId="0" borderId="4" xfId="1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166" fontId="0" fillId="0" borderId="4" xfId="1" applyNumberFormat="1" applyFont="1" applyBorder="1" applyAlignment="1">
      <alignment horizontal="center"/>
    </xf>
    <xf numFmtId="166" fontId="3" fillId="4" borderId="4" xfId="1" applyNumberFormat="1" applyFont="1" applyFill="1" applyBorder="1" applyAlignment="1">
      <alignment horizontal="center"/>
    </xf>
    <xf numFmtId="166" fontId="3" fillId="0" borderId="4" xfId="1" applyNumberFormat="1" applyFont="1" applyFill="1" applyBorder="1" applyAlignment="1">
      <alignment horizontal="left" vertical="top"/>
    </xf>
    <xf numFmtId="166" fontId="0" fillId="0" borderId="4" xfId="1" applyNumberFormat="1" applyFont="1" applyBorder="1" applyAlignment="1">
      <alignment vertical="top"/>
    </xf>
    <xf numFmtId="0" fontId="0" fillId="0" borderId="3" xfId="0" applyBorder="1"/>
    <xf numFmtId="0" fontId="0" fillId="4" borderId="4" xfId="0" applyFill="1" applyBorder="1"/>
    <xf numFmtId="15" fontId="0" fillId="0" borderId="4" xfId="0" applyNumberFormat="1" applyBorder="1" applyAlignment="1">
      <alignment horizontal="left" vertical="center"/>
    </xf>
    <xf numFmtId="166" fontId="0" fillId="0" borderId="4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1" applyNumberFormat="1" applyFont="1" applyAlignment="1">
      <alignment vertical="top"/>
    </xf>
    <xf numFmtId="166" fontId="0" fillId="0" borderId="0" xfId="1" applyNumberFormat="1" applyFont="1" applyAlignment="1">
      <alignment horizontal="center"/>
    </xf>
    <xf numFmtId="0" fontId="3" fillId="4" borderId="4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A445-A8BD-4B29-AB77-EEEEFF0E2425}">
  <sheetPr>
    <tabColor rgb="FF92D050"/>
  </sheetPr>
  <dimension ref="A1:J152"/>
  <sheetViews>
    <sheetView tabSelected="1" workbookViewId="0">
      <pane ySplit="1" topLeftCell="A2" activePane="bottomLeft" state="frozen"/>
      <selection activeCell="F15" sqref="F15"/>
      <selection pane="bottomLeft" activeCell="H157" sqref="H157"/>
    </sheetView>
  </sheetViews>
  <sheetFormatPr defaultColWidth="8.81640625" defaultRowHeight="14.5" x14ac:dyDescent="0.35"/>
  <cols>
    <col min="1" max="1" width="21.453125" style="30" bestFit="1" customWidth="1"/>
    <col min="2" max="2" width="13.453125" bestFit="1" customWidth="1"/>
    <col min="3" max="3" width="17" style="31" bestFit="1" customWidth="1"/>
    <col min="4" max="4" width="27.54296875" bestFit="1" customWidth="1"/>
    <col min="6" max="6" width="13.54296875" style="32" customWidth="1"/>
    <col min="7" max="7" width="14.7265625" style="33" customWidth="1"/>
    <col min="8" max="8" width="33.453125" bestFit="1" customWidth="1"/>
  </cols>
  <sheetData>
    <row r="1" spans="1:8" ht="34.5" customHeigh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35">
      <c r="A2" s="9">
        <v>44295</v>
      </c>
      <c r="B2" s="10" t="s">
        <v>8</v>
      </c>
      <c r="C2" s="11" t="s">
        <v>9</v>
      </c>
      <c r="D2" s="27" t="s">
        <v>13</v>
      </c>
      <c r="E2" s="12" t="s">
        <v>10</v>
      </c>
      <c r="F2" s="16">
        <v>2500</v>
      </c>
      <c r="G2" s="12" t="s">
        <v>11</v>
      </c>
      <c r="H2" s="14" t="s">
        <v>12</v>
      </c>
    </row>
    <row r="3" spans="1:8" x14ac:dyDescent="0.35">
      <c r="A3" s="9">
        <v>44295</v>
      </c>
      <c r="B3" s="10" t="s">
        <v>8</v>
      </c>
      <c r="C3" s="11" t="s">
        <v>9</v>
      </c>
      <c r="D3" s="27" t="s">
        <v>14</v>
      </c>
      <c r="E3" s="12" t="s">
        <v>10</v>
      </c>
      <c r="F3" s="13">
        <v>2500</v>
      </c>
      <c r="G3" s="12" t="s">
        <v>11</v>
      </c>
      <c r="H3" s="14" t="s">
        <v>12</v>
      </c>
    </row>
    <row r="4" spans="1:8" x14ac:dyDescent="0.35">
      <c r="A4" s="17">
        <v>44287</v>
      </c>
      <c r="B4" s="18" t="s">
        <v>15</v>
      </c>
      <c r="C4" s="19" t="s">
        <v>15</v>
      </c>
      <c r="D4" s="27" t="s">
        <v>16</v>
      </c>
      <c r="E4" s="12" t="s">
        <v>10</v>
      </c>
      <c r="F4" s="13">
        <v>6000</v>
      </c>
      <c r="G4" s="12" t="s">
        <v>11</v>
      </c>
      <c r="H4" s="14" t="s">
        <v>17</v>
      </c>
    </row>
    <row r="5" spans="1:8" x14ac:dyDescent="0.35">
      <c r="A5" s="9">
        <v>44287</v>
      </c>
      <c r="B5" s="10" t="s">
        <v>8</v>
      </c>
      <c r="C5" s="11" t="s">
        <v>18</v>
      </c>
      <c r="D5" s="27" t="s">
        <v>19</v>
      </c>
      <c r="E5" s="12" t="s">
        <v>20</v>
      </c>
      <c r="F5" s="20">
        <v>2000</v>
      </c>
      <c r="G5" s="12" t="s">
        <v>11</v>
      </c>
      <c r="H5" s="14" t="s">
        <v>21</v>
      </c>
    </row>
    <row r="6" spans="1:8" x14ac:dyDescent="0.35">
      <c r="A6" s="9">
        <v>44287</v>
      </c>
      <c r="B6" s="10" t="s">
        <v>8</v>
      </c>
      <c r="C6" s="11" t="s">
        <v>18</v>
      </c>
      <c r="D6" s="27" t="s">
        <v>22</v>
      </c>
      <c r="E6" s="12" t="s">
        <v>20</v>
      </c>
      <c r="F6" s="20">
        <v>450</v>
      </c>
      <c r="G6" s="12" t="s">
        <v>11</v>
      </c>
      <c r="H6" s="14" t="s">
        <v>21</v>
      </c>
    </row>
    <row r="7" spans="1:8" x14ac:dyDescent="0.35">
      <c r="A7" s="9">
        <v>44287</v>
      </c>
      <c r="B7" s="10" t="s">
        <v>8</v>
      </c>
      <c r="C7" s="11" t="s">
        <v>18</v>
      </c>
      <c r="D7" s="27" t="s">
        <v>23</v>
      </c>
      <c r="E7" s="12" t="s">
        <v>20</v>
      </c>
      <c r="F7" s="20">
        <v>2500</v>
      </c>
      <c r="G7" s="12" t="s">
        <v>11</v>
      </c>
      <c r="H7" s="14" t="s">
        <v>21</v>
      </c>
    </row>
    <row r="8" spans="1:8" x14ac:dyDescent="0.35">
      <c r="A8" s="17">
        <v>44298</v>
      </c>
      <c r="B8" s="12" t="s">
        <v>15</v>
      </c>
      <c r="C8" s="19" t="s">
        <v>24</v>
      </c>
      <c r="D8" s="27" t="s">
        <v>25</v>
      </c>
      <c r="E8" s="12" t="s">
        <v>20</v>
      </c>
      <c r="F8" s="13">
        <v>400</v>
      </c>
      <c r="G8" s="12" t="s">
        <v>11</v>
      </c>
      <c r="H8" s="12" t="s">
        <v>26</v>
      </c>
    </row>
    <row r="9" spans="1:8" x14ac:dyDescent="0.35">
      <c r="A9" s="17">
        <v>44298</v>
      </c>
      <c r="B9" s="12" t="s">
        <v>15</v>
      </c>
      <c r="C9" s="19" t="s">
        <v>24</v>
      </c>
      <c r="D9" s="27" t="s">
        <v>22</v>
      </c>
      <c r="E9" s="12" t="s">
        <v>20</v>
      </c>
      <c r="F9" s="13">
        <v>600</v>
      </c>
      <c r="G9" s="12" t="s">
        <v>11</v>
      </c>
      <c r="H9" s="12" t="s">
        <v>26</v>
      </c>
    </row>
    <row r="10" spans="1:8" x14ac:dyDescent="0.35">
      <c r="A10" s="9">
        <v>44295</v>
      </c>
      <c r="B10" s="10" t="s">
        <v>8</v>
      </c>
      <c r="C10" s="11" t="s">
        <v>9</v>
      </c>
      <c r="D10" s="27" t="s">
        <v>27</v>
      </c>
      <c r="E10" s="12" t="s">
        <v>28</v>
      </c>
      <c r="F10" s="13">
        <v>5750</v>
      </c>
      <c r="G10" s="12" t="s">
        <v>11</v>
      </c>
      <c r="H10" s="14" t="s">
        <v>12</v>
      </c>
    </row>
    <row r="11" spans="1:8" x14ac:dyDescent="0.35">
      <c r="A11" s="9">
        <v>44295</v>
      </c>
      <c r="B11" s="10" t="s">
        <v>8</v>
      </c>
      <c r="C11" s="11" t="s">
        <v>9</v>
      </c>
      <c r="D11" s="27" t="s">
        <v>19</v>
      </c>
      <c r="E11" s="12" t="s">
        <v>28</v>
      </c>
      <c r="F11" s="13">
        <v>14250</v>
      </c>
      <c r="G11" s="12" t="s">
        <v>11</v>
      </c>
      <c r="H11" s="14" t="s">
        <v>12</v>
      </c>
    </row>
    <row r="12" spans="1:8" x14ac:dyDescent="0.35">
      <c r="A12" s="9">
        <v>44295</v>
      </c>
      <c r="B12" s="10" t="s">
        <v>8</v>
      </c>
      <c r="C12" s="11" t="s">
        <v>9</v>
      </c>
      <c r="D12" s="27" t="s">
        <v>29</v>
      </c>
      <c r="E12" s="12" t="s">
        <v>28</v>
      </c>
      <c r="F12" s="13">
        <v>9000</v>
      </c>
      <c r="G12" s="12" t="s">
        <v>11</v>
      </c>
      <c r="H12" s="14" t="s">
        <v>12</v>
      </c>
    </row>
    <row r="13" spans="1:8" x14ac:dyDescent="0.35">
      <c r="A13" s="9">
        <v>44295</v>
      </c>
      <c r="B13" s="10" t="s">
        <v>8</v>
      </c>
      <c r="C13" s="11" t="s">
        <v>9</v>
      </c>
      <c r="D13" s="27" t="s">
        <v>30</v>
      </c>
      <c r="E13" s="12" t="s">
        <v>28</v>
      </c>
      <c r="F13" s="13">
        <v>18750</v>
      </c>
      <c r="G13" s="12" t="s">
        <v>11</v>
      </c>
      <c r="H13" s="14" t="s">
        <v>12</v>
      </c>
    </row>
    <row r="14" spans="1:8" x14ac:dyDescent="0.35">
      <c r="A14" s="9">
        <v>44295</v>
      </c>
      <c r="B14" s="10" t="s">
        <v>8</v>
      </c>
      <c r="C14" s="11" t="s">
        <v>9</v>
      </c>
      <c r="D14" s="27" t="s">
        <v>31</v>
      </c>
      <c r="E14" s="12" t="s">
        <v>28</v>
      </c>
      <c r="F14" s="13">
        <v>45000</v>
      </c>
      <c r="G14" s="12" t="s">
        <v>11</v>
      </c>
      <c r="H14" s="14" t="s">
        <v>12</v>
      </c>
    </row>
    <row r="15" spans="1:8" x14ac:dyDescent="0.35">
      <c r="A15" s="9">
        <v>44295</v>
      </c>
      <c r="B15" s="10" t="s">
        <v>8</v>
      </c>
      <c r="C15" s="11" t="s">
        <v>9</v>
      </c>
      <c r="D15" s="27" t="s">
        <v>32</v>
      </c>
      <c r="E15" s="12" t="s">
        <v>28</v>
      </c>
      <c r="F15" s="16">
        <v>12500</v>
      </c>
      <c r="G15" s="12" t="s">
        <v>11</v>
      </c>
      <c r="H15" s="14" t="s">
        <v>12</v>
      </c>
    </row>
    <row r="16" spans="1:8" x14ac:dyDescent="0.35">
      <c r="A16" s="9">
        <v>44295</v>
      </c>
      <c r="B16" s="10" t="s">
        <v>8</v>
      </c>
      <c r="C16" s="11" t="s">
        <v>9</v>
      </c>
      <c r="D16" s="27" t="s">
        <v>33</v>
      </c>
      <c r="E16" s="12" t="s">
        <v>28</v>
      </c>
      <c r="F16" s="13">
        <v>8750</v>
      </c>
      <c r="G16" s="12" t="s">
        <v>11</v>
      </c>
      <c r="H16" s="14" t="s">
        <v>12</v>
      </c>
    </row>
    <row r="17" spans="1:8" x14ac:dyDescent="0.35">
      <c r="A17" s="9">
        <v>44295</v>
      </c>
      <c r="B17" s="10" t="s">
        <v>8</v>
      </c>
      <c r="C17" s="11" t="s">
        <v>9</v>
      </c>
      <c r="D17" s="27" t="s">
        <v>33</v>
      </c>
      <c r="E17" s="12" t="s">
        <v>28</v>
      </c>
      <c r="F17" s="13">
        <v>37500</v>
      </c>
      <c r="G17" s="12" t="s">
        <v>11</v>
      </c>
      <c r="H17" s="14" t="s">
        <v>12</v>
      </c>
    </row>
    <row r="18" spans="1:8" x14ac:dyDescent="0.35">
      <c r="A18" s="9">
        <v>44295</v>
      </c>
      <c r="B18" s="10" t="s">
        <v>8</v>
      </c>
      <c r="C18" s="11" t="s">
        <v>9</v>
      </c>
      <c r="D18" s="27" t="s">
        <v>34</v>
      </c>
      <c r="E18" s="12" t="s">
        <v>28</v>
      </c>
      <c r="F18" s="13">
        <v>12500</v>
      </c>
      <c r="G18" s="12" t="s">
        <v>11</v>
      </c>
      <c r="H18" s="14" t="s">
        <v>12</v>
      </c>
    </row>
    <row r="19" spans="1:8" x14ac:dyDescent="0.35">
      <c r="A19" s="9">
        <v>44295</v>
      </c>
      <c r="B19" s="10" t="s">
        <v>8</v>
      </c>
      <c r="C19" s="11" t="s">
        <v>9</v>
      </c>
      <c r="D19" s="27" t="s">
        <v>34</v>
      </c>
      <c r="E19" s="12" t="s">
        <v>28</v>
      </c>
      <c r="F19" s="13">
        <v>12500</v>
      </c>
      <c r="G19" s="12" t="s">
        <v>11</v>
      </c>
      <c r="H19" s="14" t="s">
        <v>12</v>
      </c>
    </row>
    <row r="20" spans="1:8" x14ac:dyDescent="0.35">
      <c r="A20" s="9">
        <v>44295</v>
      </c>
      <c r="B20" s="10" t="s">
        <v>8</v>
      </c>
      <c r="C20" s="11" t="s">
        <v>9</v>
      </c>
      <c r="D20" s="27" t="s">
        <v>35</v>
      </c>
      <c r="E20" s="12" t="s">
        <v>28</v>
      </c>
      <c r="F20" s="13">
        <v>30000</v>
      </c>
      <c r="G20" s="12" t="s">
        <v>11</v>
      </c>
      <c r="H20" s="14" t="s">
        <v>12</v>
      </c>
    </row>
    <row r="21" spans="1:8" x14ac:dyDescent="0.35">
      <c r="A21" s="9">
        <v>44293</v>
      </c>
      <c r="B21" s="10" t="s">
        <v>8</v>
      </c>
      <c r="C21" s="11" t="s">
        <v>18</v>
      </c>
      <c r="D21" s="27" t="s">
        <v>36</v>
      </c>
      <c r="E21" s="12" t="s">
        <v>28</v>
      </c>
      <c r="F21" s="20">
        <v>17500</v>
      </c>
      <c r="G21" s="12" t="s">
        <v>11</v>
      </c>
      <c r="H21" s="14" t="s">
        <v>37</v>
      </c>
    </row>
    <row r="22" spans="1:8" x14ac:dyDescent="0.35">
      <c r="A22" s="9">
        <v>44293</v>
      </c>
      <c r="B22" s="10" t="s">
        <v>8</v>
      </c>
      <c r="C22" s="11" t="s">
        <v>18</v>
      </c>
      <c r="D22" s="27" t="s">
        <v>19</v>
      </c>
      <c r="E22" s="12" t="s">
        <v>28</v>
      </c>
      <c r="F22" s="20">
        <v>17000</v>
      </c>
      <c r="G22" s="12" t="s">
        <v>11</v>
      </c>
      <c r="H22" s="14" t="s">
        <v>37</v>
      </c>
    </row>
    <row r="23" spans="1:8" x14ac:dyDescent="0.35">
      <c r="A23" s="9">
        <v>44293</v>
      </c>
      <c r="B23" s="10" t="s">
        <v>8</v>
      </c>
      <c r="C23" s="11" t="s">
        <v>18</v>
      </c>
      <c r="D23" s="27" t="s">
        <v>29</v>
      </c>
      <c r="E23" s="12" t="s">
        <v>28</v>
      </c>
      <c r="F23" s="20">
        <v>10000</v>
      </c>
      <c r="G23" s="12" t="s">
        <v>11</v>
      </c>
      <c r="H23" s="14" t="s">
        <v>37</v>
      </c>
    </row>
    <row r="24" spans="1:8" x14ac:dyDescent="0.35">
      <c r="A24" s="9">
        <v>44293</v>
      </c>
      <c r="B24" s="10" t="s">
        <v>8</v>
      </c>
      <c r="C24" s="11" t="s">
        <v>18</v>
      </c>
      <c r="D24" s="27" t="s">
        <v>34</v>
      </c>
      <c r="E24" s="12" t="s">
        <v>28</v>
      </c>
      <c r="F24" s="20">
        <v>16000</v>
      </c>
      <c r="G24" s="12" t="s">
        <v>11</v>
      </c>
      <c r="H24" s="14" t="s">
        <v>37</v>
      </c>
    </row>
    <row r="25" spans="1:8" x14ac:dyDescent="0.35">
      <c r="A25" s="9">
        <v>44287</v>
      </c>
      <c r="B25" s="10" t="s">
        <v>8</v>
      </c>
      <c r="C25" s="11" t="s">
        <v>18</v>
      </c>
      <c r="D25" s="27" t="s">
        <v>19</v>
      </c>
      <c r="E25" s="12" t="s">
        <v>28</v>
      </c>
      <c r="F25" s="20">
        <v>25000</v>
      </c>
      <c r="G25" s="12" t="s">
        <v>11</v>
      </c>
      <c r="H25" s="14" t="s">
        <v>21</v>
      </c>
    </row>
    <row r="26" spans="1:8" x14ac:dyDescent="0.35">
      <c r="A26" s="9">
        <v>44287</v>
      </c>
      <c r="B26" s="10" t="s">
        <v>8</v>
      </c>
      <c r="C26" s="11" t="s">
        <v>18</v>
      </c>
      <c r="D26" s="27" t="s">
        <v>23</v>
      </c>
      <c r="E26" s="12" t="s">
        <v>28</v>
      </c>
      <c r="F26" s="20">
        <v>28000</v>
      </c>
      <c r="G26" s="12" t="s">
        <v>11</v>
      </c>
      <c r="H26" s="14" t="s">
        <v>21</v>
      </c>
    </row>
    <row r="27" spans="1:8" x14ac:dyDescent="0.35">
      <c r="A27" s="17">
        <v>44287</v>
      </c>
      <c r="B27" s="18" t="s">
        <v>38</v>
      </c>
      <c r="C27" s="19" t="s">
        <v>38</v>
      </c>
      <c r="D27" s="27" t="s">
        <v>29</v>
      </c>
      <c r="E27" s="12" t="s">
        <v>28</v>
      </c>
      <c r="F27" s="16">
        <v>12500</v>
      </c>
      <c r="G27" s="12" t="s">
        <v>11</v>
      </c>
      <c r="H27" s="21" t="s">
        <v>39</v>
      </c>
    </row>
    <row r="28" spans="1:8" x14ac:dyDescent="0.35">
      <c r="A28" s="17">
        <v>44287</v>
      </c>
      <c r="B28" s="18" t="s">
        <v>38</v>
      </c>
      <c r="C28" s="19" t="s">
        <v>38</v>
      </c>
      <c r="D28" s="27" t="s">
        <v>30</v>
      </c>
      <c r="E28" s="12" t="s">
        <v>28</v>
      </c>
      <c r="F28" s="16">
        <v>22500</v>
      </c>
      <c r="G28" s="12" t="s">
        <v>11</v>
      </c>
      <c r="H28" s="21" t="s">
        <v>39</v>
      </c>
    </row>
    <row r="29" spans="1:8" x14ac:dyDescent="0.35">
      <c r="A29" s="17">
        <v>44287</v>
      </c>
      <c r="B29" s="18" t="s">
        <v>38</v>
      </c>
      <c r="C29" s="19" t="s">
        <v>38</v>
      </c>
      <c r="D29" s="27" t="s">
        <v>34</v>
      </c>
      <c r="E29" s="12" t="s">
        <v>28</v>
      </c>
      <c r="F29" s="16">
        <v>15000</v>
      </c>
      <c r="G29" s="12" t="s">
        <v>11</v>
      </c>
      <c r="H29" s="21" t="s">
        <v>39</v>
      </c>
    </row>
    <row r="30" spans="1:8" x14ac:dyDescent="0.35">
      <c r="A30" s="17">
        <v>44287</v>
      </c>
      <c r="B30" s="18" t="s">
        <v>15</v>
      </c>
      <c r="C30" s="19" t="s">
        <v>15</v>
      </c>
      <c r="D30" s="27" t="s">
        <v>40</v>
      </c>
      <c r="E30" s="12" t="s">
        <v>41</v>
      </c>
      <c r="F30" s="16">
        <v>1400</v>
      </c>
      <c r="G30" s="12" t="s">
        <v>11</v>
      </c>
      <c r="H30" s="14" t="s">
        <v>42</v>
      </c>
    </row>
    <row r="31" spans="1:8" x14ac:dyDescent="0.35">
      <c r="A31" s="17">
        <v>44287</v>
      </c>
      <c r="B31" s="18" t="s">
        <v>38</v>
      </c>
      <c r="C31" s="19" t="s">
        <v>38</v>
      </c>
      <c r="D31" s="27" t="s">
        <v>43</v>
      </c>
      <c r="E31" s="12" t="s">
        <v>44</v>
      </c>
      <c r="F31" s="16">
        <v>16000</v>
      </c>
      <c r="G31" s="12" t="s">
        <v>11</v>
      </c>
      <c r="H31" s="21" t="s">
        <v>39</v>
      </c>
    </row>
    <row r="32" spans="1:8" x14ac:dyDescent="0.35">
      <c r="A32" s="17">
        <v>44287</v>
      </c>
      <c r="B32" s="12" t="s">
        <v>15</v>
      </c>
      <c r="C32" s="19" t="s">
        <v>24</v>
      </c>
      <c r="D32" s="27" t="s">
        <v>43</v>
      </c>
      <c r="E32" s="12" t="s">
        <v>44</v>
      </c>
      <c r="F32" s="22">
        <v>8800</v>
      </c>
      <c r="G32" s="12" t="s">
        <v>45</v>
      </c>
      <c r="H32" s="14" t="s">
        <v>46</v>
      </c>
    </row>
    <row r="33" spans="1:8" x14ac:dyDescent="0.35">
      <c r="A33" s="9">
        <v>44287</v>
      </c>
      <c r="B33" s="10" t="s">
        <v>8</v>
      </c>
      <c r="C33" s="11" t="s">
        <v>47</v>
      </c>
      <c r="D33" s="27" t="s">
        <v>48</v>
      </c>
      <c r="E33" s="12" t="s">
        <v>44</v>
      </c>
      <c r="F33" s="16">
        <v>15000</v>
      </c>
      <c r="G33" s="12" t="s">
        <v>11</v>
      </c>
      <c r="H33" s="14" t="s">
        <v>49</v>
      </c>
    </row>
    <row r="34" spans="1:8" x14ac:dyDescent="0.35">
      <c r="A34" s="9">
        <v>44287</v>
      </c>
      <c r="B34" s="10" t="s">
        <v>8</v>
      </c>
      <c r="C34" s="11" t="s">
        <v>47</v>
      </c>
      <c r="D34" s="27" t="s">
        <v>25</v>
      </c>
      <c r="E34" s="12" t="s">
        <v>44</v>
      </c>
      <c r="F34" s="16">
        <v>15000</v>
      </c>
      <c r="G34" s="12" t="s">
        <v>11</v>
      </c>
      <c r="H34" s="14" t="s">
        <v>49</v>
      </c>
    </row>
    <row r="35" spans="1:8" x14ac:dyDescent="0.35">
      <c r="A35" s="9">
        <v>44287</v>
      </c>
      <c r="B35" s="10" t="s">
        <v>8</v>
      </c>
      <c r="C35" s="11" t="s">
        <v>47</v>
      </c>
      <c r="D35" s="27" t="s">
        <v>40</v>
      </c>
      <c r="E35" s="12" t="s">
        <v>44</v>
      </c>
      <c r="F35" s="13">
        <v>15000</v>
      </c>
      <c r="G35" s="12" t="s">
        <v>11</v>
      </c>
      <c r="H35" s="14" t="s">
        <v>49</v>
      </c>
    </row>
    <row r="36" spans="1:8" x14ac:dyDescent="0.35">
      <c r="A36" s="9">
        <v>44295</v>
      </c>
      <c r="B36" s="10" t="s">
        <v>8</v>
      </c>
      <c r="C36" s="11" t="s">
        <v>9</v>
      </c>
      <c r="D36" s="27" t="s">
        <v>50</v>
      </c>
      <c r="E36" s="12" t="s">
        <v>44</v>
      </c>
      <c r="F36" s="13">
        <v>17500</v>
      </c>
      <c r="G36" s="12" t="s">
        <v>11</v>
      </c>
      <c r="H36" s="14" t="s">
        <v>12</v>
      </c>
    </row>
    <row r="37" spans="1:8" x14ac:dyDescent="0.35">
      <c r="A37" s="9">
        <v>44295</v>
      </c>
      <c r="B37" s="10" t="s">
        <v>8</v>
      </c>
      <c r="C37" s="11" t="s">
        <v>9</v>
      </c>
      <c r="D37" s="27" t="s">
        <v>43</v>
      </c>
      <c r="E37" s="12" t="s">
        <v>44</v>
      </c>
      <c r="F37" s="13">
        <v>15000</v>
      </c>
      <c r="G37" s="12" t="s">
        <v>11</v>
      </c>
      <c r="H37" s="14" t="s">
        <v>12</v>
      </c>
    </row>
    <row r="38" spans="1:8" x14ac:dyDescent="0.35">
      <c r="A38" s="9">
        <v>44295</v>
      </c>
      <c r="B38" s="10" t="s">
        <v>8</v>
      </c>
      <c r="C38" s="11" t="s">
        <v>9</v>
      </c>
      <c r="D38" s="27" t="s">
        <v>51</v>
      </c>
      <c r="E38" s="12" t="s">
        <v>44</v>
      </c>
      <c r="F38" s="13">
        <v>15000</v>
      </c>
      <c r="G38" s="12" t="s">
        <v>11</v>
      </c>
      <c r="H38" s="14" t="s">
        <v>12</v>
      </c>
    </row>
    <row r="39" spans="1:8" x14ac:dyDescent="0.35">
      <c r="A39" s="9">
        <v>44295</v>
      </c>
      <c r="B39" s="10" t="s">
        <v>8</v>
      </c>
      <c r="C39" s="11" t="s">
        <v>9</v>
      </c>
      <c r="D39" s="27" t="s">
        <v>40</v>
      </c>
      <c r="E39" s="12" t="s">
        <v>44</v>
      </c>
      <c r="F39" s="13">
        <v>15750</v>
      </c>
      <c r="G39" s="12" t="s">
        <v>11</v>
      </c>
      <c r="H39" s="14" t="s">
        <v>12</v>
      </c>
    </row>
    <row r="40" spans="1:8" x14ac:dyDescent="0.35">
      <c r="A40" s="9">
        <v>44293</v>
      </c>
      <c r="B40" s="10" t="s">
        <v>8</v>
      </c>
      <c r="C40" s="11" t="s">
        <v>18</v>
      </c>
      <c r="D40" s="27" t="s">
        <v>43</v>
      </c>
      <c r="E40" s="12" t="s">
        <v>44</v>
      </c>
      <c r="F40" s="23">
        <v>17500</v>
      </c>
      <c r="G40" s="12" t="s">
        <v>11</v>
      </c>
      <c r="H40" s="14" t="s">
        <v>37</v>
      </c>
    </row>
    <row r="41" spans="1:8" x14ac:dyDescent="0.35">
      <c r="A41" s="9">
        <v>44293</v>
      </c>
      <c r="B41" s="10" t="s">
        <v>8</v>
      </c>
      <c r="C41" s="11" t="s">
        <v>18</v>
      </c>
      <c r="D41" s="27" t="s">
        <v>52</v>
      </c>
      <c r="E41" s="12" t="s">
        <v>44</v>
      </c>
      <c r="F41" s="20">
        <v>19500</v>
      </c>
      <c r="G41" s="12" t="s">
        <v>11</v>
      </c>
      <c r="H41" s="14" t="s">
        <v>37</v>
      </c>
    </row>
    <row r="42" spans="1:8" ht="16" customHeight="1" x14ac:dyDescent="0.35">
      <c r="A42" s="9">
        <v>44293</v>
      </c>
      <c r="B42" s="10" t="s">
        <v>8</v>
      </c>
      <c r="C42" s="11" t="s">
        <v>18</v>
      </c>
      <c r="D42" s="27" t="s">
        <v>40</v>
      </c>
      <c r="E42" s="12" t="s">
        <v>44</v>
      </c>
      <c r="F42" s="23">
        <v>15000</v>
      </c>
      <c r="G42" s="12" t="s">
        <v>11</v>
      </c>
      <c r="H42" s="14" t="s">
        <v>37</v>
      </c>
    </row>
    <row r="43" spans="1:8" ht="14.65" customHeight="1" x14ac:dyDescent="0.35">
      <c r="A43" s="9">
        <v>44287</v>
      </c>
      <c r="B43" s="10" t="s">
        <v>8</v>
      </c>
      <c r="C43" s="11" t="s">
        <v>18</v>
      </c>
      <c r="D43" s="27" t="s">
        <v>43</v>
      </c>
      <c r="E43" s="12" t="s">
        <v>44</v>
      </c>
      <c r="F43" s="23">
        <v>20000</v>
      </c>
      <c r="G43" s="12" t="s">
        <v>11</v>
      </c>
      <c r="H43" s="14" t="s">
        <v>21</v>
      </c>
    </row>
    <row r="44" spans="1:8" ht="14.65" customHeight="1" x14ac:dyDescent="0.35">
      <c r="A44" s="9">
        <v>44287</v>
      </c>
      <c r="B44" s="10" t="s">
        <v>8</v>
      </c>
      <c r="C44" s="11" t="s">
        <v>18</v>
      </c>
      <c r="D44" s="27" t="s">
        <v>22</v>
      </c>
      <c r="E44" s="12" t="s">
        <v>44</v>
      </c>
      <c r="F44" s="22">
        <v>16500</v>
      </c>
      <c r="G44" s="12" t="s">
        <v>11</v>
      </c>
      <c r="H44" s="14" t="s">
        <v>21</v>
      </c>
    </row>
    <row r="45" spans="1:8" x14ac:dyDescent="0.35">
      <c r="A45" s="9">
        <v>44287</v>
      </c>
      <c r="B45" s="10" t="s">
        <v>8</v>
      </c>
      <c r="C45" s="11" t="s">
        <v>18</v>
      </c>
      <c r="D45" s="27" t="s">
        <v>40</v>
      </c>
      <c r="E45" s="12" t="s">
        <v>44</v>
      </c>
      <c r="F45" s="20">
        <v>17500</v>
      </c>
      <c r="G45" s="12" t="s">
        <v>11</v>
      </c>
      <c r="H45" s="14" t="s">
        <v>21</v>
      </c>
    </row>
    <row r="46" spans="1:8" x14ac:dyDescent="0.35">
      <c r="A46" s="17">
        <v>44287</v>
      </c>
      <c r="B46" s="10" t="s">
        <v>8</v>
      </c>
      <c r="C46" s="11" t="s">
        <v>18</v>
      </c>
      <c r="D46" s="27" t="s">
        <v>40</v>
      </c>
      <c r="E46" s="12" t="s">
        <v>44</v>
      </c>
      <c r="F46" s="20">
        <v>25000</v>
      </c>
      <c r="G46" s="12" t="s">
        <v>11</v>
      </c>
      <c r="H46" s="14" t="s">
        <v>42</v>
      </c>
    </row>
    <row r="47" spans="1:8" x14ac:dyDescent="0.35">
      <c r="A47" s="17">
        <v>44295</v>
      </c>
      <c r="B47" s="18" t="s">
        <v>53</v>
      </c>
      <c r="C47" s="19" t="s">
        <v>54</v>
      </c>
      <c r="D47" s="34" t="s">
        <v>40</v>
      </c>
      <c r="E47" s="12" t="s">
        <v>44</v>
      </c>
      <c r="F47" s="24">
        <v>9000</v>
      </c>
      <c r="G47" s="12" t="s">
        <v>11</v>
      </c>
      <c r="H47" s="12" t="s">
        <v>55</v>
      </c>
    </row>
    <row r="48" spans="1:8" x14ac:dyDescent="0.35">
      <c r="A48" s="17">
        <v>44295</v>
      </c>
      <c r="B48" s="18" t="s">
        <v>53</v>
      </c>
      <c r="C48" s="19" t="s">
        <v>54</v>
      </c>
      <c r="D48" s="34" t="s">
        <v>22</v>
      </c>
      <c r="E48" s="12" t="s">
        <v>44</v>
      </c>
      <c r="F48" s="25">
        <v>13000</v>
      </c>
      <c r="G48" s="12" t="s">
        <v>11</v>
      </c>
      <c r="H48" s="12" t="s">
        <v>55</v>
      </c>
    </row>
    <row r="49" spans="1:8" x14ac:dyDescent="0.35">
      <c r="A49" s="17">
        <v>44295</v>
      </c>
      <c r="B49" s="18" t="s">
        <v>53</v>
      </c>
      <c r="C49" s="19" t="s">
        <v>54</v>
      </c>
      <c r="D49" s="34" t="s">
        <v>25</v>
      </c>
      <c r="E49" s="12" t="s">
        <v>44</v>
      </c>
      <c r="F49" s="13">
        <v>10000</v>
      </c>
      <c r="G49" s="12" t="s">
        <v>11</v>
      </c>
      <c r="H49" s="12" t="s">
        <v>55</v>
      </c>
    </row>
    <row r="50" spans="1:8" x14ac:dyDescent="0.35">
      <c r="A50" s="17">
        <v>44295</v>
      </c>
      <c r="B50" s="18" t="s">
        <v>53</v>
      </c>
      <c r="C50" s="19" t="s">
        <v>54</v>
      </c>
      <c r="D50" s="34" t="s">
        <v>56</v>
      </c>
      <c r="E50" s="12" t="s">
        <v>44</v>
      </c>
      <c r="F50" s="25">
        <v>8000</v>
      </c>
      <c r="G50" s="26" t="s">
        <v>11</v>
      </c>
      <c r="H50" s="12" t="s">
        <v>55</v>
      </c>
    </row>
    <row r="51" spans="1:8" x14ac:dyDescent="0.35">
      <c r="A51" s="17">
        <v>44295</v>
      </c>
      <c r="B51" s="18" t="s">
        <v>53</v>
      </c>
      <c r="C51" s="19" t="s">
        <v>54</v>
      </c>
      <c r="D51" s="34" t="s">
        <v>57</v>
      </c>
      <c r="E51" s="12" t="s">
        <v>44</v>
      </c>
      <c r="F51" s="25">
        <v>8500</v>
      </c>
      <c r="G51" s="26" t="s">
        <v>11</v>
      </c>
      <c r="H51" s="12" t="s">
        <v>55</v>
      </c>
    </row>
    <row r="52" spans="1:8" x14ac:dyDescent="0.35">
      <c r="A52" s="17">
        <v>44295</v>
      </c>
      <c r="B52" s="18" t="s">
        <v>58</v>
      </c>
      <c r="C52" s="19" t="s">
        <v>59</v>
      </c>
      <c r="D52" s="27" t="s">
        <v>40</v>
      </c>
      <c r="E52" s="12" t="s">
        <v>44</v>
      </c>
      <c r="F52" s="13">
        <v>10500</v>
      </c>
      <c r="G52" s="26" t="s">
        <v>11</v>
      </c>
      <c r="H52" s="12" t="s">
        <v>60</v>
      </c>
    </row>
    <row r="53" spans="1:8" x14ac:dyDescent="0.35">
      <c r="A53" s="17">
        <v>44295</v>
      </c>
      <c r="B53" s="18" t="s">
        <v>58</v>
      </c>
      <c r="C53" s="19" t="s">
        <v>59</v>
      </c>
      <c r="D53" s="27" t="s">
        <v>22</v>
      </c>
      <c r="E53" s="12" t="s">
        <v>44</v>
      </c>
      <c r="F53" s="16">
        <v>12500</v>
      </c>
      <c r="G53" s="26" t="s">
        <v>11</v>
      </c>
      <c r="H53" s="12" t="s">
        <v>60</v>
      </c>
    </row>
    <row r="54" spans="1:8" x14ac:dyDescent="0.35">
      <c r="A54" s="17">
        <v>44295</v>
      </c>
      <c r="B54" s="18" t="s">
        <v>58</v>
      </c>
      <c r="C54" s="19" t="s">
        <v>59</v>
      </c>
      <c r="D54" s="27" t="s">
        <v>25</v>
      </c>
      <c r="E54" s="12" t="s">
        <v>44</v>
      </c>
      <c r="F54" s="16">
        <v>12500</v>
      </c>
      <c r="G54" s="26" t="s">
        <v>11</v>
      </c>
      <c r="H54" s="12" t="s">
        <v>60</v>
      </c>
    </row>
    <row r="55" spans="1:8" x14ac:dyDescent="0.35">
      <c r="A55" s="17">
        <v>44295</v>
      </c>
      <c r="B55" s="18" t="s">
        <v>58</v>
      </c>
      <c r="C55" s="19" t="s">
        <v>59</v>
      </c>
      <c r="D55" s="27" t="s">
        <v>56</v>
      </c>
      <c r="E55" s="12" t="s">
        <v>44</v>
      </c>
      <c r="F55" s="13">
        <v>11000</v>
      </c>
      <c r="G55" s="26" t="s">
        <v>11</v>
      </c>
      <c r="H55" s="12" t="s">
        <v>60</v>
      </c>
    </row>
    <row r="56" spans="1:8" x14ac:dyDescent="0.35">
      <c r="A56" s="17">
        <v>44296</v>
      </c>
      <c r="B56" s="18" t="s">
        <v>53</v>
      </c>
      <c r="C56" s="19" t="s">
        <v>53</v>
      </c>
      <c r="D56" s="27" t="s">
        <v>40</v>
      </c>
      <c r="E56" s="12" t="s">
        <v>44</v>
      </c>
      <c r="F56" s="13">
        <v>12000</v>
      </c>
      <c r="G56" s="26" t="s">
        <v>11</v>
      </c>
      <c r="H56" s="12" t="s">
        <v>61</v>
      </c>
    </row>
    <row r="57" spans="1:8" x14ac:dyDescent="0.35">
      <c r="A57" s="17">
        <v>44296</v>
      </c>
      <c r="B57" s="18" t="s">
        <v>53</v>
      </c>
      <c r="C57" s="19" t="s">
        <v>53</v>
      </c>
      <c r="D57" s="27" t="s">
        <v>22</v>
      </c>
      <c r="E57" s="12" t="s">
        <v>44</v>
      </c>
      <c r="F57" s="13">
        <v>11000</v>
      </c>
      <c r="G57" s="26" t="s">
        <v>11</v>
      </c>
      <c r="H57" s="12" t="s">
        <v>61</v>
      </c>
    </row>
    <row r="58" spans="1:8" x14ac:dyDescent="0.35">
      <c r="A58" s="17">
        <v>44296</v>
      </c>
      <c r="B58" s="18" t="s">
        <v>53</v>
      </c>
      <c r="C58" s="19" t="s">
        <v>53</v>
      </c>
      <c r="D58" s="27" t="s">
        <v>25</v>
      </c>
      <c r="E58" s="12" t="s">
        <v>44</v>
      </c>
      <c r="F58" s="13">
        <v>14000</v>
      </c>
      <c r="G58" s="26" t="s">
        <v>11</v>
      </c>
      <c r="H58" s="12" t="s">
        <v>61</v>
      </c>
    </row>
    <row r="59" spans="1:8" x14ac:dyDescent="0.35">
      <c r="A59" s="17">
        <v>44296</v>
      </c>
      <c r="B59" s="18" t="s">
        <v>53</v>
      </c>
      <c r="C59" s="19" t="s">
        <v>53</v>
      </c>
      <c r="D59" s="27" t="s">
        <v>56</v>
      </c>
      <c r="E59" s="12" t="s">
        <v>44</v>
      </c>
      <c r="F59" s="13">
        <v>14000</v>
      </c>
      <c r="G59" s="26" t="s">
        <v>11</v>
      </c>
      <c r="H59" s="12" t="s">
        <v>61</v>
      </c>
    </row>
    <row r="60" spans="1:8" x14ac:dyDescent="0.35">
      <c r="A60" s="17">
        <v>44296</v>
      </c>
      <c r="B60" s="18" t="s">
        <v>58</v>
      </c>
      <c r="C60" s="19" t="s">
        <v>62</v>
      </c>
      <c r="D60" s="27" t="s">
        <v>40</v>
      </c>
      <c r="E60" s="12" t="s">
        <v>44</v>
      </c>
      <c r="F60" s="13">
        <v>12000</v>
      </c>
      <c r="G60" s="26" t="s">
        <v>11</v>
      </c>
      <c r="H60" s="12" t="s">
        <v>63</v>
      </c>
    </row>
    <row r="61" spans="1:8" x14ac:dyDescent="0.35">
      <c r="A61" s="17">
        <v>44296</v>
      </c>
      <c r="B61" s="18" t="s">
        <v>58</v>
      </c>
      <c r="C61" s="19" t="s">
        <v>62</v>
      </c>
      <c r="D61" s="27" t="s">
        <v>22</v>
      </c>
      <c r="E61" s="12" t="s">
        <v>44</v>
      </c>
      <c r="F61" s="13">
        <v>10000</v>
      </c>
      <c r="G61" s="26" t="s">
        <v>11</v>
      </c>
      <c r="H61" s="12" t="s">
        <v>63</v>
      </c>
    </row>
    <row r="62" spans="1:8" x14ac:dyDescent="0.35">
      <c r="A62" s="17">
        <v>44296</v>
      </c>
      <c r="B62" s="18" t="s">
        <v>58</v>
      </c>
      <c r="C62" s="19" t="s">
        <v>62</v>
      </c>
      <c r="D62" s="27" t="s">
        <v>25</v>
      </c>
      <c r="E62" s="12" t="s">
        <v>44</v>
      </c>
      <c r="F62" s="13">
        <v>12000</v>
      </c>
      <c r="G62" s="26" t="s">
        <v>11</v>
      </c>
      <c r="H62" s="12" t="s">
        <v>63</v>
      </c>
    </row>
    <row r="63" spans="1:8" x14ac:dyDescent="0.35">
      <c r="A63" s="17">
        <v>44296</v>
      </c>
      <c r="B63" s="18" t="s">
        <v>58</v>
      </c>
      <c r="C63" s="19" t="s">
        <v>62</v>
      </c>
      <c r="D63" s="27" t="s">
        <v>56</v>
      </c>
      <c r="E63" s="12" t="s">
        <v>44</v>
      </c>
      <c r="F63" s="13">
        <v>9000</v>
      </c>
      <c r="G63" s="26" t="s">
        <v>11</v>
      </c>
      <c r="H63" s="12" t="s">
        <v>63</v>
      </c>
    </row>
    <row r="64" spans="1:8" x14ac:dyDescent="0.35">
      <c r="A64" s="17">
        <v>44297</v>
      </c>
      <c r="B64" s="18" t="s">
        <v>64</v>
      </c>
      <c r="C64" s="19" t="s">
        <v>64</v>
      </c>
      <c r="D64" s="27" t="s">
        <v>40</v>
      </c>
      <c r="E64" s="12" t="s">
        <v>44</v>
      </c>
      <c r="F64" s="13">
        <v>12000</v>
      </c>
      <c r="G64" s="26" t="s">
        <v>11</v>
      </c>
      <c r="H64" s="12" t="s">
        <v>65</v>
      </c>
    </row>
    <row r="65" spans="1:8" x14ac:dyDescent="0.35">
      <c r="A65" s="17">
        <v>44297</v>
      </c>
      <c r="B65" s="18" t="s">
        <v>64</v>
      </c>
      <c r="C65" s="19" t="s">
        <v>64</v>
      </c>
      <c r="D65" s="27" t="s">
        <v>22</v>
      </c>
      <c r="E65" s="12" t="s">
        <v>44</v>
      </c>
      <c r="F65" s="13">
        <v>12450</v>
      </c>
      <c r="G65" s="26" t="s">
        <v>11</v>
      </c>
      <c r="H65" s="12" t="s">
        <v>65</v>
      </c>
    </row>
    <row r="66" spans="1:8" x14ac:dyDescent="0.35">
      <c r="A66" s="17">
        <v>44297</v>
      </c>
      <c r="B66" s="18" t="s">
        <v>64</v>
      </c>
      <c r="C66" s="19" t="s">
        <v>64</v>
      </c>
      <c r="D66" s="27" t="s">
        <v>56</v>
      </c>
      <c r="E66" s="12" t="s">
        <v>44</v>
      </c>
      <c r="F66" s="13">
        <v>12000</v>
      </c>
      <c r="G66" s="26" t="s">
        <v>11</v>
      </c>
      <c r="H66" s="12" t="s">
        <v>65</v>
      </c>
    </row>
    <row r="67" spans="1:8" x14ac:dyDescent="0.35">
      <c r="A67" s="17">
        <v>44305</v>
      </c>
      <c r="B67" s="12" t="s">
        <v>66</v>
      </c>
      <c r="C67" s="19" t="s">
        <v>66</v>
      </c>
      <c r="D67" s="27" t="s">
        <v>25</v>
      </c>
      <c r="E67" s="12" t="s">
        <v>44</v>
      </c>
      <c r="F67" s="13">
        <v>13000</v>
      </c>
      <c r="G67" s="26" t="s">
        <v>11</v>
      </c>
      <c r="H67" s="14" t="s">
        <v>67</v>
      </c>
    </row>
    <row r="68" spans="1:8" x14ac:dyDescent="0.35">
      <c r="A68" s="17">
        <v>44305</v>
      </c>
      <c r="B68" s="12" t="s">
        <v>66</v>
      </c>
      <c r="C68" s="19" t="s">
        <v>66</v>
      </c>
      <c r="D68" s="27" t="s">
        <v>40</v>
      </c>
      <c r="E68" s="12" t="s">
        <v>44</v>
      </c>
      <c r="F68" s="13">
        <v>12000</v>
      </c>
      <c r="G68" s="26" t="s">
        <v>11</v>
      </c>
      <c r="H68" s="14" t="s">
        <v>67</v>
      </c>
    </row>
    <row r="69" spans="1:8" x14ac:dyDescent="0.35">
      <c r="A69" s="17">
        <v>44305</v>
      </c>
      <c r="B69" s="12" t="s">
        <v>66</v>
      </c>
      <c r="C69" s="19" t="s">
        <v>66</v>
      </c>
      <c r="D69" s="27" t="s">
        <v>43</v>
      </c>
      <c r="E69" s="12" t="s">
        <v>44</v>
      </c>
      <c r="F69" s="13">
        <v>13000</v>
      </c>
      <c r="G69" s="26" t="s">
        <v>11</v>
      </c>
      <c r="H69" s="14" t="s">
        <v>68</v>
      </c>
    </row>
    <row r="70" spans="1:8" x14ac:dyDescent="0.35">
      <c r="A70" s="17">
        <v>44305</v>
      </c>
      <c r="B70" s="12" t="s">
        <v>66</v>
      </c>
      <c r="C70" s="19" t="s">
        <v>66</v>
      </c>
      <c r="D70" s="27" t="s">
        <v>22</v>
      </c>
      <c r="E70" s="12" t="s">
        <v>44</v>
      </c>
      <c r="F70" s="13">
        <v>12000</v>
      </c>
      <c r="G70" s="26" t="s">
        <v>11</v>
      </c>
      <c r="H70" s="14" t="s">
        <v>68</v>
      </c>
    </row>
    <row r="71" spans="1:8" x14ac:dyDescent="0.35">
      <c r="A71" s="17">
        <v>44305</v>
      </c>
      <c r="B71" s="12" t="s">
        <v>66</v>
      </c>
      <c r="C71" s="19" t="s">
        <v>66</v>
      </c>
      <c r="D71" s="27" t="s">
        <v>25</v>
      </c>
      <c r="E71" s="12" t="s">
        <v>44</v>
      </c>
      <c r="F71" s="13">
        <v>12000</v>
      </c>
      <c r="G71" s="26" t="s">
        <v>11</v>
      </c>
      <c r="H71" s="14" t="s">
        <v>68</v>
      </c>
    </row>
    <row r="72" spans="1:8" x14ac:dyDescent="0.35">
      <c r="A72" s="17">
        <v>44305</v>
      </c>
      <c r="B72" s="12" t="s">
        <v>66</v>
      </c>
      <c r="C72" s="19" t="s">
        <v>66</v>
      </c>
      <c r="D72" s="27" t="s">
        <v>56</v>
      </c>
      <c r="E72" s="12" t="s">
        <v>44</v>
      </c>
      <c r="F72" s="13">
        <v>9250</v>
      </c>
      <c r="G72" s="26" t="s">
        <v>11</v>
      </c>
      <c r="H72" s="14" t="s">
        <v>68</v>
      </c>
    </row>
    <row r="73" spans="1:8" x14ac:dyDescent="0.35">
      <c r="A73" s="17">
        <v>44305</v>
      </c>
      <c r="B73" s="12" t="s">
        <v>66</v>
      </c>
      <c r="C73" s="19" t="s">
        <v>66</v>
      </c>
      <c r="D73" s="27" t="s">
        <v>40</v>
      </c>
      <c r="E73" s="12" t="s">
        <v>44</v>
      </c>
      <c r="F73" s="13">
        <v>10500</v>
      </c>
      <c r="G73" s="26" t="s">
        <v>11</v>
      </c>
      <c r="H73" s="14" t="s">
        <v>68</v>
      </c>
    </row>
    <row r="74" spans="1:8" x14ac:dyDescent="0.35">
      <c r="A74" s="17">
        <v>44305</v>
      </c>
      <c r="B74" s="12" t="s">
        <v>66</v>
      </c>
      <c r="C74" s="19" t="s">
        <v>66</v>
      </c>
      <c r="D74" s="27" t="s">
        <v>43</v>
      </c>
      <c r="E74" s="12" t="s">
        <v>44</v>
      </c>
      <c r="F74" s="16">
        <v>16000</v>
      </c>
      <c r="G74" s="26" t="s">
        <v>11</v>
      </c>
      <c r="H74" s="14" t="s">
        <v>69</v>
      </c>
    </row>
    <row r="75" spans="1:8" x14ac:dyDescent="0.35">
      <c r="A75" s="17">
        <v>44305</v>
      </c>
      <c r="B75" s="12" t="s">
        <v>66</v>
      </c>
      <c r="C75" s="19" t="s">
        <v>66</v>
      </c>
      <c r="D75" s="27" t="s">
        <v>40</v>
      </c>
      <c r="E75" s="12" t="s">
        <v>44</v>
      </c>
      <c r="F75" s="13">
        <v>14000</v>
      </c>
      <c r="G75" s="26" t="s">
        <v>11</v>
      </c>
      <c r="H75" s="14" t="s">
        <v>69</v>
      </c>
    </row>
    <row r="76" spans="1:8" x14ac:dyDescent="0.35">
      <c r="A76" s="17">
        <v>44292</v>
      </c>
      <c r="B76" s="18" t="s">
        <v>70</v>
      </c>
      <c r="C76" s="19" t="s">
        <v>71</v>
      </c>
      <c r="D76" s="27" t="s">
        <v>22</v>
      </c>
      <c r="E76" s="12" t="s">
        <v>44</v>
      </c>
      <c r="F76" s="13">
        <v>12000</v>
      </c>
      <c r="G76" s="26" t="s">
        <v>11</v>
      </c>
      <c r="H76" s="14" t="s">
        <v>72</v>
      </c>
    </row>
    <row r="77" spans="1:8" x14ac:dyDescent="0.35">
      <c r="A77" s="17">
        <v>44292</v>
      </c>
      <c r="B77" s="18" t="s">
        <v>70</v>
      </c>
      <c r="C77" s="19" t="s">
        <v>71</v>
      </c>
      <c r="D77" s="27" t="s">
        <v>40</v>
      </c>
      <c r="E77" s="12" t="s">
        <v>44</v>
      </c>
      <c r="F77" s="16">
        <v>12500</v>
      </c>
      <c r="G77" s="26" t="s">
        <v>11</v>
      </c>
      <c r="H77" s="14" t="s">
        <v>72</v>
      </c>
    </row>
    <row r="78" spans="1:8" x14ac:dyDescent="0.35">
      <c r="A78" s="17">
        <v>44293</v>
      </c>
      <c r="B78" s="18" t="s">
        <v>70</v>
      </c>
      <c r="C78" s="19" t="s">
        <v>70</v>
      </c>
      <c r="D78" s="27" t="s">
        <v>43</v>
      </c>
      <c r="E78" s="12" t="s">
        <v>44</v>
      </c>
      <c r="F78" s="13">
        <v>16000</v>
      </c>
      <c r="G78" s="26" t="s">
        <v>11</v>
      </c>
      <c r="H78" s="14" t="s">
        <v>73</v>
      </c>
    </row>
    <row r="79" spans="1:8" x14ac:dyDescent="0.35">
      <c r="A79" s="17">
        <v>44293</v>
      </c>
      <c r="B79" s="18" t="s">
        <v>70</v>
      </c>
      <c r="C79" s="19" t="s">
        <v>70</v>
      </c>
      <c r="D79" s="27" t="s">
        <v>22</v>
      </c>
      <c r="E79" s="12" t="s">
        <v>44</v>
      </c>
      <c r="F79" s="13">
        <v>12000</v>
      </c>
      <c r="G79" s="26" t="s">
        <v>11</v>
      </c>
      <c r="H79" s="14" t="s">
        <v>73</v>
      </c>
    </row>
    <row r="80" spans="1:8" x14ac:dyDescent="0.35">
      <c r="A80" s="17">
        <v>44293</v>
      </c>
      <c r="B80" s="18" t="s">
        <v>70</v>
      </c>
      <c r="C80" s="19" t="s">
        <v>70</v>
      </c>
      <c r="D80" s="27" t="s">
        <v>56</v>
      </c>
      <c r="E80" s="12" t="s">
        <v>44</v>
      </c>
      <c r="F80" s="13">
        <v>11000</v>
      </c>
      <c r="G80" s="26" t="s">
        <v>11</v>
      </c>
      <c r="H80" s="14" t="s">
        <v>73</v>
      </c>
    </row>
    <row r="81" spans="1:8" x14ac:dyDescent="0.35">
      <c r="A81" s="17">
        <v>44293</v>
      </c>
      <c r="B81" s="18" t="s">
        <v>70</v>
      </c>
      <c r="C81" s="19" t="s">
        <v>70</v>
      </c>
      <c r="D81" s="27" t="s">
        <v>40</v>
      </c>
      <c r="E81" s="12" t="s">
        <v>44</v>
      </c>
      <c r="F81" s="13">
        <v>12500</v>
      </c>
      <c r="G81" s="26" t="s">
        <v>11</v>
      </c>
      <c r="H81" s="14" t="s">
        <v>73</v>
      </c>
    </row>
    <row r="82" spans="1:8" x14ac:dyDescent="0.35">
      <c r="A82" s="17">
        <v>44287</v>
      </c>
      <c r="B82" s="18" t="s">
        <v>38</v>
      </c>
      <c r="C82" s="19" t="s">
        <v>74</v>
      </c>
      <c r="D82" s="27" t="s">
        <v>43</v>
      </c>
      <c r="E82" s="12" t="s">
        <v>44</v>
      </c>
      <c r="F82" s="13">
        <v>16000</v>
      </c>
      <c r="G82" s="26" t="s">
        <v>11</v>
      </c>
      <c r="H82" s="14" t="s">
        <v>75</v>
      </c>
    </row>
    <row r="83" spans="1:8" x14ac:dyDescent="0.35">
      <c r="A83" s="17">
        <v>44287</v>
      </c>
      <c r="B83" s="18" t="s">
        <v>38</v>
      </c>
      <c r="C83" s="19" t="s">
        <v>74</v>
      </c>
      <c r="D83" s="27" t="s">
        <v>22</v>
      </c>
      <c r="E83" s="12" t="s">
        <v>44</v>
      </c>
      <c r="F83" s="13">
        <v>12000</v>
      </c>
      <c r="G83" s="26" t="s">
        <v>11</v>
      </c>
      <c r="H83" s="14" t="s">
        <v>75</v>
      </c>
    </row>
    <row r="84" spans="1:8" x14ac:dyDescent="0.35">
      <c r="A84" s="17">
        <v>44287</v>
      </c>
      <c r="B84" s="18" t="s">
        <v>38</v>
      </c>
      <c r="C84" s="19" t="s">
        <v>74</v>
      </c>
      <c r="D84" s="27" t="s">
        <v>25</v>
      </c>
      <c r="E84" s="12" t="s">
        <v>44</v>
      </c>
      <c r="F84" s="13">
        <v>12000</v>
      </c>
      <c r="G84" s="26" t="s">
        <v>11</v>
      </c>
      <c r="H84" s="14" t="s">
        <v>75</v>
      </c>
    </row>
    <row r="85" spans="1:8" x14ac:dyDescent="0.35">
      <c r="A85" s="17">
        <v>44287</v>
      </c>
      <c r="B85" s="18" t="s">
        <v>38</v>
      </c>
      <c r="C85" s="19" t="s">
        <v>74</v>
      </c>
      <c r="D85" s="27" t="s">
        <v>56</v>
      </c>
      <c r="E85" s="12" t="s">
        <v>44</v>
      </c>
      <c r="F85" s="13">
        <v>10500</v>
      </c>
      <c r="G85" s="26" t="s">
        <v>11</v>
      </c>
      <c r="H85" s="14" t="s">
        <v>75</v>
      </c>
    </row>
    <row r="86" spans="1:8" x14ac:dyDescent="0.35">
      <c r="A86" s="17">
        <v>44287</v>
      </c>
      <c r="B86" s="18" t="s">
        <v>38</v>
      </c>
      <c r="C86" s="19" t="s">
        <v>74</v>
      </c>
      <c r="D86" s="27" t="s">
        <v>40</v>
      </c>
      <c r="E86" s="12" t="s">
        <v>44</v>
      </c>
      <c r="F86" s="13">
        <v>12000</v>
      </c>
      <c r="G86" s="26" t="s">
        <v>11</v>
      </c>
      <c r="H86" s="14" t="s">
        <v>75</v>
      </c>
    </row>
    <row r="87" spans="1:8" x14ac:dyDescent="0.35">
      <c r="A87" s="17">
        <v>44287</v>
      </c>
      <c r="B87" s="18" t="s">
        <v>38</v>
      </c>
      <c r="C87" s="19" t="s">
        <v>74</v>
      </c>
      <c r="D87" s="27" t="s">
        <v>43</v>
      </c>
      <c r="E87" s="12" t="s">
        <v>44</v>
      </c>
      <c r="F87" s="16">
        <v>15000</v>
      </c>
      <c r="G87" s="26" t="s">
        <v>11</v>
      </c>
      <c r="H87" s="14" t="s">
        <v>76</v>
      </c>
    </row>
    <row r="88" spans="1:8" x14ac:dyDescent="0.35">
      <c r="A88" s="17">
        <v>44287</v>
      </c>
      <c r="B88" s="18" t="s">
        <v>38</v>
      </c>
      <c r="C88" s="19" t="s">
        <v>74</v>
      </c>
      <c r="D88" s="27" t="s">
        <v>22</v>
      </c>
      <c r="E88" s="12" t="s">
        <v>44</v>
      </c>
      <c r="F88" s="16">
        <v>12500</v>
      </c>
      <c r="G88" s="26" t="s">
        <v>11</v>
      </c>
      <c r="H88" s="14" t="s">
        <v>76</v>
      </c>
    </row>
    <row r="89" spans="1:8" x14ac:dyDescent="0.35">
      <c r="A89" s="17">
        <v>44287</v>
      </c>
      <c r="B89" s="18" t="s">
        <v>38</v>
      </c>
      <c r="C89" s="19" t="s">
        <v>74</v>
      </c>
      <c r="D89" s="27" t="s">
        <v>77</v>
      </c>
      <c r="E89" s="12" t="s">
        <v>44</v>
      </c>
      <c r="F89" s="13">
        <v>11000</v>
      </c>
      <c r="G89" s="26" t="s">
        <v>11</v>
      </c>
      <c r="H89" s="14" t="s">
        <v>76</v>
      </c>
    </row>
    <row r="90" spans="1:8" x14ac:dyDescent="0.35">
      <c r="A90" s="17">
        <v>44287</v>
      </c>
      <c r="B90" s="18" t="s">
        <v>38</v>
      </c>
      <c r="C90" s="19" t="s">
        <v>74</v>
      </c>
      <c r="D90" s="27" t="s">
        <v>57</v>
      </c>
      <c r="E90" s="12" t="s">
        <v>44</v>
      </c>
      <c r="F90" s="13">
        <v>11000</v>
      </c>
      <c r="G90" s="26" t="s">
        <v>11</v>
      </c>
      <c r="H90" s="14" t="s">
        <v>76</v>
      </c>
    </row>
    <row r="91" spans="1:8" x14ac:dyDescent="0.35">
      <c r="A91" s="17">
        <v>44287</v>
      </c>
      <c r="B91" s="18" t="s">
        <v>38</v>
      </c>
      <c r="C91" s="19" t="s">
        <v>74</v>
      </c>
      <c r="D91" s="27" t="s">
        <v>25</v>
      </c>
      <c r="E91" s="12" t="s">
        <v>44</v>
      </c>
      <c r="F91" s="16">
        <v>12000</v>
      </c>
      <c r="G91" s="26" t="s">
        <v>11</v>
      </c>
      <c r="H91" s="14" t="s">
        <v>76</v>
      </c>
    </row>
    <row r="92" spans="1:8" x14ac:dyDescent="0.35">
      <c r="A92" s="17">
        <v>44287</v>
      </c>
      <c r="B92" s="18" t="s">
        <v>38</v>
      </c>
      <c r="C92" s="19" t="s">
        <v>74</v>
      </c>
      <c r="D92" s="27" t="s">
        <v>56</v>
      </c>
      <c r="E92" s="12" t="s">
        <v>44</v>
      </c>
      <c r="F92" s="13">
        <v>9000</v>
      </c>
      <c r="G92" s="26" t="s">
        <v>11</v>
      </c>
      <c r="H92" s="14" t="s">
        <v>76</v>
      </c>
    </row>
    <row r="93" spans="1:8" x14ac:dyDescent="0.35">
      <c r="A93" s="17">
        <v>44287</v>
      </c>
      <c r="B93" s="18" t="s">
        <v>38</v>
      </c>
      <c r="C93" s="19" t="s">
        <v>74</v>
      </c>
      <c r="D93" s="27" t="s">
        <v>40</v>
      </c>
      <c r="E93" s="12" t="s">
        <v>44</v>
      </c>
      <c r="F93" s="13">
        <v>12000</v>
      </c>
      <c r="G93" s="26" t="s">
        <v>11</v>
      </c>
      <c r="H93" s="14" t="s">
        <v>76</v>
      </c>
    </row>
    <row r="94" spans="1:8" x14ac:dyDescent="0.35">
      <c r="A94" s="17">
        <v>44287</v>
      </c>
      <c r="B94" s="18" t="s">
        <v>38</v>
      </c>
      <c r="C94" s="19" t="s">
        <v>38</v>
      </c>
      <c r="D94" s="27" t="s">
        <v>22</v>
      </c>
      <c r="E94" s="12" t="s">
        <v>44</v>
      </c>
      <c r="F94" s="16">
        <v>13000</v>
      </c>
      <c r="G94" s="26" t="s">
        <v>11</v>
      </c>
      <c r="H94" s="21" t="s">
        <v>39</v>
      </c>
    </row>
    <row r="95" spans="1:8" x14ac:dyDescent="0.35">
      <c r="A95" s="17">
        <v>44287</v>
      </c>
      <c r="B95" s="18" t="s">
        <v>38</v>
      </c>
      <c r="C95" s="19" t="s">
        <v>38</v>
      </c>
      <c r="D95" s="27" t="s">
        <v>25</v>
      </c>
      <c r="E95" s="12" t="s">
        <v>44</v>
      </c>
      <c r="F95" s="16">
        <v>13000</v>
      </c>
      <c r="G95" s="26" t="s">
        <v>11</v>
      </c>
      <c r="H95" s="21" t="s">
        <v>39</v>
      </c>
    </row>
    <row r="96" spans="1:8" x14ac:dyDescent="0.35">
      <c r="A96" s="17">
        <v>44287</v>
      </c>
      <c r="B96" s="18" t="s">
        <v>38</v>
      </c>
      <c r="C96" s="19" t="s">
        <v>38</v>
      </c>
      <c r="D96" s="27" t="s">
        <v>56</v>
      </c>
      <c r="E96" s="12" t="s">
        <v>44</v>
      </c>
      <c r="F96" s="16">
        <v>10000</v>
      </c>
      <c r="G96" s="26" t="s">
        <v>11</v>
      </c>
      <c r="H96" s="21" t="s">
        <v>39</v>
      </c>
    </row>
    <row r="97" spans="1:8" x14ac:dyDescent="0.35">
      <c r="A97" s="17">
        <v>44287</v>
      </c>
      <c r="B97" s="18" t="s">
        <v>38</v>
      </c>
      <c r="C97" s="19" t="s">
        <v>38</v>
      </c>
      <c r="D97" s="27" t="s">
        <v>40</v>
      </c>
      <c r="E97" s="12" t="s">
        <v>44</v>
      </c>
      <c r="F97" s="16">
        <v>13000</v>
      </c>
      <c r="G97" s="26" t="s">
        <v>11</v>
      </c>
      <c r="H97" s="21" t="s">
        <v>39</v>
      </c>
    </row>
    <row r="98" spans="1:8" x14ac:dyDescent="0.35">
      <c r="A98" s="17">
        <v>44288</v>
      </c>
      <c r="B98" s="18" t="s">
        <v>38</v>
      </c>
      <c r="C98" s="19" t="s">
        <v>78</v>
      </c>
      <c r="D98" s="27" t="s">
        <v>22</v>
      </c>
      <c r="E98" s="12" t="s">
        <v>44</v>
      </c>
      <c r="F98" s="13">
        <v>15000</v>
      </c>
      <c r="G98" s="26" t="s">
        <v>11</v>
      </c>
      <c r="H98" s="14" t="s">
        <v>79</v>
      </c>
    </row>
    <row r="99" spans="1:8" x14ac:dyDescent="0.35">
      <c r="A99" s="17">
        <v>44288</v>
      </c>
      <c r="B99" s="18" t="s">
        <v>38</v>
      </c>
      <c r="C99" s="19" t="s">
        <v>78</v>
      </c>
      <c r="D99" s="27" t="s">
        <v>40</v>
      </c>
      <c r="E99" s="12" t="s">
        <v>44</v>
      </c>
      <c r="F99" s="13">
        <v>14000</v>
      </c>
      <c r="G99" s="26" t="s">
        <v>11</v>
      </c>
      <c r="H99" s="14" t="s">
        <v>79</v>
      </c>
    </row>
    <row r="100" spans="1:8" x14ac:dyDescent="0.35">
      <c r="A100" s="17">
        <v>44287</v>
      </c>
      <c r="B100" s="18" t="s">
        <v>38</v>
      </c>
      <c r="C100" s="19" t="s">
        <v>78</v>
      </c>
      <c r="D100" s="27" t="s">
        <v>22</v>
      </c>
      <c r="E100" s="12" t="s">
        <v>44</v>
      </c>
      <c r="F100" s="13">
        <v>11000</v>
      </c>
      <c r="G100" s="26" t="s">
        <v>11</v>
      </c>
      <c r="H100" s="14" t="s">
        <v>80</v>
      </c>
    </row>
    <row r="101" spans="1:8" x14ac:dyDescent="0.35">
      <c r="A101" s="17">
        <v>44287</v>
      </c>
      <c r="B101" s="18" t="s">
        <v>38</v>
      </c>
      <c r="C101" s="19" t="s">
        <v>78</v>
      </c>
      <c r="D101" s="27" t="s">
        <v>56</v>
      </c>
      <c r="E101" s="12" t="s">
        <v>44</v>
      </c>
      <c r="F101" s="13">
        <v>10000</v>
      </c>
      <c r="G101" s="26" t="s">
        <v>11</v>
      </c>
      <c r="H101" s="14" t="s">
        <v>80</v>
      </c>
    </row>
    <row r="102" spans="1:8" x14ac:dyDescent="0.35">
      <c r="A102" s="17">
        <v>44287</v>
      </c>
      <c r="B102" s="18" t="s">
        <v>38</v>
      </c>
      <c r="C102" s="19" t="s">
        <v>78</v>
      </c>
      <c r="D102" s="27" t="s">
        <v>40</v>
      </c>
      <c r="E102" s="12" t="s">
        <v>44</v>
      </c>
      <c r="F102" s="16">
        <v>12000</v>
      </c>
      <c r="G102" s="26" t="s">
        <v>11</v>
      </c>
      <c r="H102" s="14" t="s">
        <v>80</v>
      </c>
    </row>
    <row r="103" spans="1:8" x14ac:dyDescent="0.35">
      <c r="A103" s="17">
        <v>44287</v>
      </c>
      <c r="B103" s="18" t="s">
        <v>38</v>
      </c>
      <c r="C103" s="19" t="s">
        <v>78</v>
      </c>
      <c r="D103" s="27" t="s">
        <v>43</v>
      </c>
      <c r="E103" s="12" t="s">
        <v>44</v>
      </c>
      <c r="F103" s="13">
        <v>16000</v>
      </c>
      <c r="G103" s="26" t="s">
        <v>11</v>
      </c>
      <c r="H103" s="14" t="s">
        <v>81</v>
      </c>
    </row>
    <row r="104" spans="1:8" x14ac:dyDescent="0.35">
      <c r="A104" s="17">
        <v>44287</v>
      </c>
      <c r="B104" s="18" t="s">
        <v>38</v>
      </c>
      <c r="C104" s="19" t="s">
        <v>78</v>
      </c>
      <c r="D104" s="27" t="s">
        <v>22</v>
      </c>
      <c r="E104" s="12" t="s">
        <v>44</v>
      </c>
      <c r="F104" s="13">
        <v>12000</v>
      </c>
      <c r="G104" s="26" t="s">
        <v>11</v>
      </c>
      <c r="H104" s="14" t="s">
        <v>81</v>
      </c>
    </row>
    <row r="105" spans="1:8" x14ac:dyDescent="0.35">
      <c r="A105" s="17">
        <v>44287</v>
      </c>
      <c r="B105" s="18" t="s">
        <v>38</v>
      </c>
      <c r="C105" s="19" t="s">
        <v>78</v>
      </c>
      <c r="D105" s="27" t="s">
        <v>25</v>
      </c>
      <c r="E105" s="12" t="s">
        <v>44</v>
      </c>
      <c r="F105" s="13">
        <v>13000</v>
      </c>
      <c r="G105" s="26" t="s">
        <v>11</v>
      </c>
      <c r="H105" s="14" t="s">
        <v>81</v>
      </c>
    </row>
    <row r="106" spans="1:8" x14ac:dyDescent="0.35">
      <c r="A106" s="17">
        <v>44287</v>
      </c>
      <c r="B106" s="18" t="s">
        <v>38</v>
      </c>
      <c r="C106" s="19" t="s">
        <v>78</v>
      </c>
      <c r="D106" s="27" t="s">
        <v>40</v>
      </c>
      <c r="E106" s="12" t="s">
        <v>44</v>
      </c>
      <c r="F106" s="13">
        <v>12500</v>
      </c>
      <c r="G106" s="26" t="s">
        <v>11</v>
      </c>
      <c r="H106" s="14" t="s">
        <v>81</v>
      </c>
    </row>
    <row r="107" spans="1:8" x14ac:dyDescent="0.35">
      <c r="A107" s="17">
        <v>44298</v>
      </c>
      <c r="B107" s="18" t="s">
        <v>82</v>
      </c>
      <c r="C107" s="19" t="s">
        <v>82</v>
      </c>
      <c r="D107" s="27" t="s">
        <v>40</v>
      </c>
      <c r="E107" s="12" t="s">
        <v>44</v>
      </c>
      <c r="F107" s="13">
        <v>12500</v>
      </c>
      <c r="G107" s="26" t="s">
        <v>11</v>
      </c>
      <c r="H107" s="12" t="s">
        <v>83</v>
      </c>
    </row>
    <row r="108" spans="1:8" x14ac:dyDescent="0.35">
      <c r="A108" s="17">
        <v>44298</v>
      </c>
      <c r="B108" s="18" t="s">
        <v>82</v>
      </c>
      <c r="C108" s="19" t="s">
        <v>82</v>
      </c>
      <c r="D108" s="27" t="s">
        <v>22</v>
      </c>
      <c r="E108" s="12" t="s">
        <v>44</v>
      </c>
      <c r="F108" s="25">
        <v>12500</v>
      </c>
      <c r="G108" s="26" t="s">
        <v>11</v>
      </c>
      <c r="H108" s="12" t="s">
        <v>83</v>
      </c>
    </row>
    <row r="109" spans="1:8" x14ac:dyDescent="0.35">
      <c r="A109" s="17">
        <v>44298</v>
      </c>
      <c r="B109" s="12" t="s">
        <v>15</v>
      </c>
      <c r="C109" s="19" t="s">
        <v>24</v>
      </c>
      <c r="D109" s="27" t="s">
        <v>40</v>
      </c>
      <c r="E109" s="12" t="s">
        <v>44</v>
      </c>
      <c r="F109" s="25">
        <v>14000</v>
      </c>
      <c r="G109" s="26" t="s">
        <v>11</v>
      </c>
      <c r="H109" s="12" t="s">
        <v>26</v>
      </c>
    </row>
    <row r="110" spans="1:8" x14ac:dyDescent="0.35">
      <c r="A110" s="17">
        <v>44298</v>
      </c>
      <c r="B110" s="12" t="s">
        <v>15</v>
      </c>
      <c r="C110" s="19" t="s">
        <v>24</v>
      </c>
      <c r="D110" s="27" t="s">
        <v>43</v>
      </c>
      <c r="E110" s="12" t="s">
        <v>44</v>
      </c>
      <c r="F110" s="13">
        <v>18000</v>
      </c>
      <c r="G110" s="26" t="s">
        <v>11</v>
      </c>
      <c r="H110" s="12" t="s">
        <v>26</v>
      </c>
    </row>
    <row r="111" spans="1:8" x14ac:dyDescent="0.35">
      <c r="A111" s="17">
        <v>44287</v>
      </c>
      <c r="B111" s="18" t="s">
        <v>15</v>
      </c>
      <c r="C111" s="19" t="s">
        <v>15</v>
      </c>
      <c r="D111" s="27" t="s">
        <v>22</v>
      </c>
      <c r="E111" s="12" t="s">
        <v>44</v>
      </c>
      <c r="F111" s="16">
        <v>25000</v>
      </c>
      <c r="G111" s="26" t="s">
        <v>11</v>
      </c>
      <c r="H111" s="14" t="s">
        <v>42</v>
      </c>
    </row>
    <row r="112" spans="1:8" x14ac:dyDescent="0.35">
      <c r="A112" s="17">
        <v>44287</v>
      </c>
      <c r="B112" s="18" t="s">
        <v>15</v>
      </c>
      <c r="C112" s="19" t="s">
        <v>15</v>
      </c>
      <c r="D112" s="27" t="s">
        <v>40</v>
      </c>
      <c r="E112" s="12" t="s">
        <v>44</v>
      </c>
      <c r="F112" s="13">
        <v>25000</v>
      </c>
      <c r="G112" s="26" t="s">
        <v>11</v>
      </c>
      <c r="H112" s="14" t="s">
        <v>42</v>
      </c>
    </row>
    <row r="113" spans="1:8" x14ac:dyDescent="0.35">
      <c r="A113" s="17">
        <v>44287</v>
      </c>
      <c r="B113" s="18" t="s">
        <v>15</v>
      </c>
      <c r="C113" s="19" t="s">
        <v>15</v>
      </c>
      <c r="D113" s="27" t="s">
        <v>25</v>
      </c>
      <c r="E113" s="12" t="s">
        <v>44</v>
      </c>
      <c r="F113" s="13">
        <v>17000</v>
      </c>
      <c r="G113" s="26" t="s">
        <v>11</v>
      </c>
      <c r="H113" s="14" t="s">
        <v>17</v>
      </c>
    </row>
    <row r="114" spans="1:8" x14ac:dyDescent="0.35">
      <c r="A114" s="17">
        <v>44287</v>
      </c>
      <c r="B114" s="18" t="s">
        <v>15</v>
      </c>
      <c r="C114" s="19" t="s">
        <v>15</v>
      </c>
      <c r="D114" s="27" t="s">
        <v>22</v>
      </c>
      <c r="E114" s="12" t="s">
        <v>44</v>
      </c>
      <c r="F114" s="13">
        <v>17000</v>
      </c>
      <c r="G114" s="26" t="s">
        <v>11</v>
      </c>
      <c r="H114" s="14" t="s">
        <v>17</v>
      </c>
    </row>
    <row r="115" spans="1:8" x14ac:dyDescent="0.35">
      <c r="A115" s="17">
        <v>44287</v>
      </c>
      <c r="B115" s="18" t="s">
        <v>15</v>
      </c>
      <c r="C115" s="19" t="s">
        <v>15</v>
      </c>
      <c r="D115" s="27" t="s">
        <v>40</v>
      </c>
      <c r="E115" s="12" t="s">
        <v>44</v>
      </c>
      <c r="F115" s="13">
        <v>17000</v>
      </c>
      <c r="G115" s="26" t="s">
        <v>11</v>
      </c>
      <c r="H115" s="14" t="s">
        <v>17</v>
      </c>
    </row>
    <row r="116" spans="1:8" x14ac:dyDescent="0.35">
      <c r="A116" s="9">
        <v>44287</v>
      </c>
      <c r="B116" s="10" t="s">
        <v>8</v>
      </c>
      <c r="C116" s="11" t="s">
        <v>84</v>
      </c>
      <c r="D116" s="27" t="s">
        <v>43</v>
      </c>
      <c r="E116" s="12" t="s">
        <v>44</v>
      </c>
      <c r="F116" s="22">
        <v>8800</v>
      </c>
      <c r="G116" s="26" t="s">
        <v>45</v>
      </c>
      <c r="H116" s="14" t="s">
        <v>85</v>
      </c>
    </row>
    <row r="117" spans="1:8" x14ac:dyDescent="0.35">
      <c r="A117" s="9">
        <v>44287</v>
      </c>
      <c r="B117" s="10" t="s">
        <v>8</v>
      </c>
      <c r="C117" s="11" t="s">
        <v>84</v>
      </c>
      <c r="D117" s="27" t="s">
        <v>22</v>
      </c>
      <c r="E117" s="12" t="s">
        <v>44</v>
      </c>
      <c r="F117" s="22">
        <v>8300</v>
      </c>
      <c r="G117" s="26" t="s">
        <v>45</v>
      </c>
      <c r="H117" s="14" t="s">
        <v>85</v>
      </c>
    </row>
    <row r="118" spans="1:8" x14ac:dyDescent="0.35">
      <c r="A118" s="9">
        <v>44287</v>
      </c>
      <c r="B118" s="10" t="s">
        <v>8</v>
      </c>
      <c r="C118" s="11" t="s">
        <v>84</v>
      </c>
      <c r="D118" s="27" t="s">
        <v>25</v>
      </c>
      <c r="E118" s="12" t="s">
        <v>44</v>
      </c>
      <c r="F118" s="22">
        <v>8425</v>
      </c>
      <c r="G118" s="26" t="s">
        <v>45</v>
      </c>
      <c r="H118" s="14" t="s">
        <v>85</v>
      </c>
    </row>
    <row r="119" spans="1:8" x14ac:dyDescent="0.35">
      <c r="A119" s="9">
        <v>44287</v>
      </c>
      <c r="B119" s="10" t="s">
        <v>8</v>
      </c>
      <c r="C119" s="11" t="s">
        <v>84</v>
      </c>
      <c r="D119" s="27" t="s">
        <v>40</v>
      </c>
      <c r="E119" s="12" t="s">
        <v>44</v>
      </c>
      <c r="F119" s="22">
        <v>7975</v>
      </c>
      <c r="G119" s="26" t="s">
        <v>45</v>
      </c>
      <c r="H119" s="14" t="s">
        <v>85</v>
      </c>
    </row>
    <row r="120" spans="1:8" x14ac:dyDescent="0.35">
      <c r="A120" s="9">
        <v>44287</v>
      </c>
      <c r="B120" s="10" t="s">
        <v>8</v>
      </c>
      <c r="C120" s="11" t="s">
        <v>86</v>
      </c>
      <c r="D120" s="27" t="s">
        <v>22</v>
      </c>
      <c r="E120" s="12" t="s">
        <v>44</v>
      </c>
      <c r="F120" s="22">
        <v>8300</v>
      </c>
      <c r="G120" s="26" t="s">
        <v>45</v>
      </c>
      <c r="H120" s="14" t="s">
        <v>87</v>
      </c>
    </row>
    <row r="121" spans="1:8" x14ac:dyDescent="0.35">
      <c r="A121" s="9">
        <v>44287</v>
      </c>
      <c r="B121" s="10" t="s">
        <v>8</v>
      </c>
      <c r="C121" s="11" t="s">
        <v>86</v>
      </c>
      <c r="D121" s="27" t="s">
        <v>25</v>
      </c>
      <c r="E121" s="12" t="s">
        <v>44</v>
      </c>
      <c r="F121" s="22">
        <v>8300</v>
      </c>
      <c r="G121" s="26" t="s">
        <v>45</v>
      </c>
      <c r="H121" s="14" t="s">
        <v>87</v>
      </c>
    </row>
    <row r="122" spans="1:8" x14ac:dyDescent="0.35">
      <c r="A122" s="9">
        <v>44287</v>
      </c>
      <c r="B122" s="10" t="s">
        <v>8</v>
      </c>
      <c r="C122" s="11" t="s">
        <v>86</v>
      </c>
      <c r="D122" s="27" t="s">
        <v>40</v>
      </c>
      <c r="E122" s="12" t="s">
        <v>44</v>
      </c>
      <c r="F122" s="22">
        <v>7975</v>
      </c>
      <c r="G122" s="26" t="s">
        <v>45</v>
      </c>
      <c r="H122" s="14" t="s">
        <v>87</v>
      </c>
    </row>
    <row r="123" spans="1:8" x14ac:dyDescent="0.35">
      <c r="A123" s="9">
        <v>44287</v>
      </c>
      <c r="B123" s="10" t="s">
        <v>8</v>
      </c>
      <c r="C123" s="28" t="s">
        <v>88</v>
      </c>
      <c r="D123" s="27" t="s">
        <v>43</v>
      </c>
      <c r="E123" s="12" t="s">
        <v>44</v>
      </c>
      <c r="F123" s="22">
        <v>8800</v>
      </c>
      <c r="G123" s="26" t="s">
        <v>45</v>
      </c>
      <c r="H123" s="14" t="s">
        <v>89</v>
      </c>
    </row>
    <row r="124" spans="1:8" x14ac:dyDescent="0.35">
      <c r="A124" s="9">
        <v>44287</v>
      </c>
      <c r="B124" s="10" t="s">
        <v>8</v>
      </c>
      <c r="C124" s="28" t="s">
        <v>88</v>
      </c>
      <c r="D124" s="27" t="s">
        <v>40</v>
      </c>
      <c r="E124" s="12" t="s">
        <v>44</v>
      </c>
      <c r="F124" s="22">
        <v>7975</v>
      </c>
      <c r="G124" s="26" t="s">
        <v>45</v>
      </c>
      <c r="H124" s="14" t="s">
        <v>89</v>
      </c>
    </row>
    <row r="125" spans="1:8" x14ac:dyDescent="0.35">
      <c r="A125" s="9">
        <v>44287</v>
      </c>
      <c r="B125" s="10" t="s">
        <v>90</v>
      </c>
      <c r="C125" s="11" t="s">
        <v>91</v>
      </c>
      <c r="D125" s="27" t="s">
        <v>40</v>
      </c>
      <c r="E125" s="12" t="s">
        <v>44</v>
      </c>
      <c r="F125" s="22">
        <v>7975</v>
      </c>
      <c r="G125" s="26" t="s">
        <v>45</v>
      </c>
      <c r="H125" s="14" t="s">
        <v>92</v>
      </c>
    </row>
    <row r="126" spans="1:8" x14ac:dyDescent="0.35">
      <c r="A126" s="9">
        <v>44287</v>
      </c>
      <c r="B126" s="10" t="s">
        <v>90</v>
      </c>
      <c r="C126" s="11" t="s">
        <v>91</v>
      </c>
      <c r="D126" s="27" t="s">
        <v>43</v>
      </c>
      <c r="E126" s="12" t="s">
        <v>44</v>
      </c>
      <c r="F126" s="22">
        <v>8800</v>
      </c>
      <c r="G126" s="26" t="s">
        <v>45</v>
      </c>
      <c r="H126" s="14" t="s">
        <v>93</v>
      </c>
    </row>
    <row r="127" spans="1:8" x14ac:dyDescent="0.35">
      <c r="A127" s="17">
        <v>44295</v>
      </c>
      <c r="B127" s="18" t="s">
        <v>53</v>
      </c>
      <c r="C127" s="19" t="s">
        <v>54</v>
      </c>
      <c r="D127" s="34" t="s">
        <v>40</v>
      </c>
      <c r="E127" s="12" t="s">
        <v>44</v>
      </c>
      <c r="F127" s="22">
        <v>8000</v>
      </c>
      <c r="G127" s="26" t="s">
        <v>45</v>
      </c>
      <c r="H127" s="12" t="s">
        <v>55</v>
      </c>
    </row>
    <row r="128" spans="1:8" x14ac:dyDescent="0.35">
      <c r="A128" s="17">
        <v>44295</v>
      </c>
      <c r="B128" s="18" t="s">
        <v>53</v>
      </c>
      <c r="C128" s="19" t="s">
        <v>54</v>
      </c>
      <c r="D128" s="34" t="s">
        <v>25</v>
      </c>
      <c r="E128" s="12" t="s">
        <v>44</v>
      </c>
      <c r="F128" s="22">
        <v>8000</v>
      </c>
      <c r="G128" s="26" t="s">
        <v>45</v>
      </c>
      <c r="H128" s="12" t="s">
        <v>55</v>
      </c>
    </row>
    <row r="129" spans="1:8" x14ac:dyDescent="0.35">
      <c r="A129" s="17">
        <v>44295</v>
      </c>
      <c r="B129" s="18" t="s">
        <v>53</v>
      </c>
      <c r="C129" s="19" t="s">
        <v>54</v>
      </c>
      <c r="D129" s="34" t="s">
        <v>56</v>
      </c>
      <c r="E129" s="12" t="s">
        <v>44</v>
      </c>
      <c r="F129" s="22">
        <v>6100</v>
      </c>
      <c r="G129" s="26" t="s">
        <v>45</v>
      </c>
      <c r="H129" s="12" t="s">
        <v>55</v>
      </c>
    </row>
    <row r="130" spans="1:8" x14ac:dyDescent="0.35">
      <c r="A130" s="17">
        <v>44295</v>
      </c>
      <c r="B130" s="18" t="s">
        <v>53</v>
      </c>
      <c r="C130" s="19" t="s">
        <v>54</v>
      </c>
      <c r="D130" s="34" t="s">
        <v>57</v>
      </c>
      <c r="E130" s="12" t="s">
        <v>44</v>
      </c>
      <c r="F130" s="22">
        <v>7300</v>
      </c>
      <c r="G130" s="26" t="s">
        <v>45</v>
      </c>
      <c r="H130" s="12" t="s">
        <v>55</v>
      </c>
    </row>
    <row r="131" spans="1:8" x14ac:dyDescent="0.35">
      <c r="A131" s="17">
        <v>44295</v>
      </c>
      <c r="B131" s="18" t="s">
        <v>58</v>
      </c>
      <c r="C131" s="19" t="s">
        <v>59</v>
      </c>
      <c r="D131" s="27" t="s">
        <v>40</v>
      </c>
      <c r="E131" s="12" t="s">
        <v>44</v>
      </c>
      <c r="F131" s="29">
        <v>6100</v>
      </c>
      <c r="G131" s="26" t="s">
        <v>45</v>
      </c>
      <c r="H131" s="12" t="s">
        <v>60</v>
      </c>
    </row>
    <row r="132" spans="1:8" x14ac:dyDescent="0.35">
      <c r="A132" s="17">
        <v>44295</v>
      </c>
      <c r="B132" s="18" t="s">
        <v>58</v>
      </c>
      <c r="C132" s="19" t="s">
        <v>59</v>
      </c>
      <c r="D132" s="27" t="s">
        <v>22</v>
      </c>
      <c r="E132" s="12" t="s">
        <v>44</v>
      </c>
      <c r="F132" s="22">
        <v>9500</v>
      </c>
      <c r="G132" s="26" t="s">
        <v>45</v>
      </c>
      <c r="H132" s="12" t="s">
        <v>60</v>
      </c>
    </row>
    <row r="133" spans="1:8" x14ac:dyDescent="0.35">
      <c r="A133" s="17">
        <v>44295</v>
      </c>
      <c r="B133" s="18" t="s">
        <v>58</v>
      </c>
      <c r="C133" s="19" t="s">
        <v>59</v>
      </c>
      <c r="D133" s="27" t="s">
        <v>25</v>
      </c>
      <c r="E133" s="12" t="s">
        <v>44</v>
      </c>
      <c r="F133" s="22">
        <v>9500</v>
      </c>
      <c r="G133" s="26" t="s">
        <v>45</v>
      </c>
      <c r="H133" s="12" t="s">
        <v>60</v>
      </c>
    </row>
    <row r="134" spans="1:8" x14ac:dyDescent="0.35">
      <c r="A134" s="17">
        <v>44295</v>
      </c>
      <c r="B134" s="18" t="s">
        <v>58</v>
      </c>
      <c r="C134" s="19" t="s">
        <v>59</v>
      </c>
      <c r="D134" s="27" t="s">
        <v>56</v>
      </c>
      <c r="E134" s="12" t="s">
        <v>44</v>
      </c>
      <c r="F134" s="22">
        <v>8400</v>
      </c>
      <c r="G134" s="26" t="s">
        <v>45</v>
      </c>
      <c r="H134" s="12" t="s">
        <v>60</v>
      </c>
    </row>
    <row r="135" spans="1:8" x14ac:dyDescent="0.35">
      <c r="A135" s="17">
        <v>44296</v>
      </c>
      <c r="B135" s="18" t="s">
        <v>53</v>
      </c>
      <c r="C135" s="19" t="s">
        <v>53</v>
      </c>
      <c r="D135" s="27" t="s">
        <v>40</v>
      </c>
      <c r="E135" s="12" t="s">
        <v>44</v>
      </c>
      <c r="F135" s="22">
        <v>9500</v>
      </c>
      <c r="G135" s="26" t="s">
        <v>45</v>
      </c>
      <c r="H135" s="12" t="s">
        <v>61</v>
      </c>
    </row>
    <row r="136" spans="1:8" x14ac:dyDescent="0.35">
      <c r="A136" s="17">
        <v>44296</v>
      </c>
      <c r="B136" s="18" t="s">
        <v>53</v>
      </c>
      <c r="C136" s="19" t="s">
        <v>53</v>
      </c>
      <c r="D136" s="27" t="s">
        <v>22</v>
      </c>
      <c r="E136" s="12" t="s">
        <v>44</v>
      </c>
      <c r="F136" s="22">
        <v>7800</v>
      </c>
      <c r="G136" s="26" t="s">
        <v>45</v>
      </c>
      <c r="H136" s="12" t="s">
        <v>61</v>
      </c>
    </row>
    <row r="137" spans="1:8" x14ac:dyDescent="0.35">
      <c r="A137" s="17">
        <v>44296</v>
      </c>
      <c r="B137" s="18" t="s">
        <v>53</v>
      </c>
      <c r="C137" s="19" t="s">
        <v>53</v>
      </c>
      <c r="D137" s="27" t="s">
        <v>25</v>
      </c>
      <c r="E137" s="12" t="s">
        <v>44</v>
      </c>
      <c r="F137" s="22">
        <v>9000</v>
      </c>
      <c r="G137" s="26" t="s">
        <v>45</v>
      </c>
      <c r="H137" s="12" t="s">
        <v>61</v>
      </c>
    </row>
    <row r="138" spans="1:8" x14ac:dyDescent="0.35">
      <c r="A138" s="17">
        <v>44296</v>
      </c>
      <c r="B138" s="18" t="s">
        <v>53</v>
      </c>
      <c r="C138" s="19" t="s">
        <v>53</v>
      </c>
      <c r="D138" s="27" t="s">
        <v>56</v>
      </c>
      <c r="E138" s="12" t="s">
        <v>44</v>
      </c>
      <c r="F138" s="22">
        <v>9000</v>
      </c>
      <c r="G138" s="26" t="s">
        <v>45</v>
      </c>
      <c r="H138" s="12" t="s">
        <v>61</v>
      </c>
    </row>
    <row r="139" spans="1:8" x14ac:dyDescent="0.35">
      <c r="A139" s="17">
        <v>44296</v>
      </c>
      <c r="B139" s="18" t="s">
        <v>58</v>
      </c>
      <c r="C139" s="19" t="s">
        <v>62</v>
      </c>
      <c r="D139" s="27" t="s">
        <v>40</v>
      </c>
      <c r="E139" s="12" t="s">
        <v>44</v>
      </c>
      <c r="F139" s="29">
        <v>9000</v>
      </c>
      <c r="G139" s="26" t="s">
        <v>45</v>
      </c>
      <c r="H139" s="12" t="s">
        <v>63</v>
      </c>
    </row>
    <row r="140" spans="1:8" x14ac:dyDescent="0.35">
      <c r="A140" s="17">
        <v>44296</v>
      </c>
      <c r="B140" s="18" t="s">
        <v>58</v>
      </c>
      <c r="C140" s="19" t="s">
        <v>62</v>
      </c>
      <c r="D140" s="27" t="s">
        <v>22</v>
      </c>
      <c r="E140" s="12" t="s">
        <v>44</v>
      </c>
      <c r="F140" s="22">
        <v>8000</v>
      </c>
      <c r="G140" s="26" t="s">
        <v>45</v>
      </c>
      <c r="H140" s="12" t="s">
        <v>63</v>
      </c>
    </row>
    <row r="141" spans="1:8" x14ac:dyDescent="0.35">
      <c r="A141" s="17">
        <v>44296</v>
      </c>
      <c r="B141" s="18" t="s">
        <v>58</v>
      </c>
      <c r="C141" s="19" t="s">
        <v>62</v>
      </c>
      <c r="D141" s="27" t="s">
        <v>25</v>
      </c>
      <c r="E141" s="12" t="s">
        <v>44</v>
      </c>
      <c r="F141" s="22">
        <v>9000</v>
      </c>
      <c r="G141" s="26" t="s">
        <v>45</v>
      </c>
      <c r="H141" s="12" t="s">
        <v>63</v>
      </c>
    </row>
    <row r="142" spans="1:8" x14ac:dyDescent="0.35">
      <c r="A142" s="17">
        <v>44296</v>
      </c>
      <c r="B142" s="18" t="s">
        <v>58</v>
      </c>
      <c r="C142" s="19" t="s">
        <v>62</v>
      </c>
      <c r="D142" s="27" t="s">
        <v>56</v>
      </c>
      <c r="E142" s="12" t="s">
        <v>44</v>
      </c>
      <c r="F142" s="22">
        <v>7200</v>
      </c>
      <c r="G142" s="26" t="s">
        <v>45</v>
      </c>
      <c r="H142" s="12" t="s">
        <v>63</v>
      </c>
    </row>
    <row r="143" spans="1:8" x14ac:dyDescent="0.35">
      <c r="A143" s="17">
        <v>44297</v>
      </c>
      <c r="B143" s="18" t="s">
        <v>64</v>
      </c>
      <c r="C143" s="19" t="s">
        <v>64</v>
      </c>
      <c r="D143" s="27" t="s">
        <v>40</v>
      </c>
      <c r="E143" s="12" t="s">
        <v>44</v>
      </c>
      <c r="F143" s="29">
        <v>7975</v>
      </c>
      <c r="G143" s="26" t="s">
        <v>45</v>
      </c>
      <c r="H143" s="12" t="s">
        <v>65</v>
      </c>
    </row>
    <row r="144" spans="1:8" x14ac:dyDescent="0.35">
      <c r="A144" s="17">
        <v>44297</v>
      </c>
      <c r="B144" s="18" t="s">
        <v>64</v>
      </c>
      <c r="C144" s="19" t="s">
        <v>64</v>
      </c>
      <c r="D144" s="27" t="s">
        <v>22</v>
      </c>
      <c r="E144" s="12" t="s">
        <v>44</v>
      </c>
      <c r="F144" s="22">
        <v>8300</v>
      </c>
      <c r="G144" s="26" t="s">
        <v>45</v>
      </c>
      <c r="H144" s="12" t="s">
        <v>65</v>
      </c>
    </row>
    <row r="145" spans="1:10" x14ac:dyDescent="0.35">
      <c r="A145" s="17">
        <v>44297</v>
      </c>
      <c r="B145" s="18" t="s">
        <v>64</v>
      </c>
      <c r="C145" s="19" t="s">
        <v>64</v>
      </c>
      <c r="D145" s="27" t="s">
        <v>56</v>
      </c>
      <c r="E145" s="12" t="s">
        <v>44</v>
      </c>
      <c r="F145" s="22">
        <v>6100</v>
      </c>
      <c r="G145" s="26" t="s">
        <v>45</v>
      </c>
      <c r="H145" s="12" t="s">
        <v>65</v>
      </c>
    </row>
    <row r="146" spans="1:10" x14ac:dyDescent="0.35">
      <c r="A146" s="17">
        <v>44288</v>
      </c>
      <c r="B146" s="18" t="s">
        <v>38</v>
      </c>
      <c r="C146" s="19" t="s">
        <v>78</v>
      </c>
      <c r="D146" s="27" t="s">
        <v>22</v>
      </c>
      <c r="E146" s="12" t="s">
        <v>44</v>
      </c>
      <c r="F146" s="22">
        <v>9000</v>
      </c>
      <c r="G146" s="26" t="s">
        <v>45</v>
      </c>
      <c r="H146" s="14" t="s">
        <v>79</v>
      </c>
    </row>
    <row r="147" spans="1:10" x14ac:dyDescent="0.35">
      <c r="A147" s="17">
        <v>44288</v>
      </c>
      <c r="B147" s="18" t="s">
        <v>38</v>
      </c>
      <c r="C147" s="19" t="s">
        <v>78</v>
      </c>
      <c r="D147" s="27" t="s">
        <v>40</v>
      </c>
      <c r="E147" s="12" t="s">
        <v>44</v>
      </c>
      <c r="F147" s="22">
        <v>8000</v>
      </c>
      <c r="G147" s="26" t="s">
        <v>45</v>
      </c>
      <c r="H147" s="14" t="s">
        <v>79</v>
      </c>
    </row>
    <row r="148" spans="1:10" x14ac:dyDescent="0.35">
      <c r="A148" s="17">
        <v>44287</v>
      </c>
      <c r="B148" s="12" t="s">
        <v>15</v>
      </c>
      <c r="C148" s="19" t="s">
        <v>24</v>
      </c>
      <c r="D148" s="27" t="s">
        <v>40</v>
      </c>
      <c r="E148" s="12" t="s">
        <v>44</v>
      </c>
      <c r="F148" s="22">
        <v>7975</v>
      </c>
      <c r="G148" s="26" t="s">
        <v>45</v>
      </c>
      <c r="H148" s="14" t="s">
        <v>46</v>
      </c>
    </row>
    <row r="149" spans="1:10" x14ac:dyDescent="0.35">
      <c r="A149" s="9">
        <v>44287</v>
      </c>
      <c r="B149" s="10" t="s">
        <v>8</v>
      </c>
      <c r="C149" s="11" t="s">
        <v>18</v>
      </c>
      <c r="D149" s="27" t="s">
        <v>22</v>
      </c>
      <c r="E149" s="12" t="s">
        <v>94</v>
      </c>
      <c r="F149" s="22">
        <v>2500</v>
      </c>
      <c r="G149" s="26" t="s">
        <v>11</v>
      </c>
      <c r="H149" s="14" t="s">
        <v>42</v>
      </c>
    </row>
    <row r="150" spans="1:10" x14ac:dyDescent="0.35">
      <c r="A150" s="17">
        <v>44287</v>
      </c>
      <c r="B150" s="18" t="s">
        <v>15</v>
      </c>
      <c r="C150" s="19" t="s">
        <v>15</v>
      </c>
      <c r="D150" s="27" t="s">
        <v>22</v>
      </c>
      <c r="E150" s="12" t="s">
        <v>94</v>
      </c>
      <c r="F150" s="16">
        <v>3000</v>
      </c>
      <c r="G150" s="26" t="s">
        <v>11</v>
      </c>
      <c r="H150" s="14" t="s">
        <v>42</v>
      </c>
    </row>
    <row r="152" spans="1:10" x14ac:dyDescent="0.35">
      <c r="J152" s="15" t="s">
        <v>14</v>
      </c>
    </row>
  </sheetData>
  <autoFilter ref="A1:H150" xr:uid="{F13D7F39-F99D-4797-81F7-357F490E11B7}">
    <sortState xmlns:xlrd2="http://schemas.microsoft.com/office/spreadsheetml/2017/richdata2" ref="A2:H150">
      <sortCondition ref="E2:E150"/>
    </sortState>
  </autoFilter>
  <dataConsolidate/>
  <dataValidations count="4">
    <dataValidation type="list" allowBlank="1" showInputMessage="1" showErrorMessage="1" sqref="C151:C208 D32:D34 D41:D49 D37:D39 D118 D151:D218 D21:D29 D2:D19 C2:C49 J152" xr:uid="{8FFB6524-E43E-44A8-B1FD-3382F1F74FC1}">
      <formula1>#REF!</formula1>
    </dataValidation>
    <dataValidation type="list" allowBlank="1" showInputMessage="1" showErrorMessage="1" sqref="E145" xr:uid="{27584F1A-7BA5-487E-BE56-B0AB09F73ABC}">
      <formula1>"50kg, 25kg, 10kg, 5kg, 2kg, 1kg, 5 litres, 1 litre"</formula1>
    </dataValidation>
    <dataValidation type="list" allowBlank="1" showInputMessage="1" showErrorMessage="1" sqref="E146:E212 E2:E144" xr:uid="{D8715A30-3219-4728-90D5-9D320896E52B}">
      <formula1>"50kg, 25kg, 10kg, 5kg, 1kg, 5 litres, 1 litre"</formula1>
    </dataValidation>
    <dataValidation type="whole" allowBlank="1" showInputMessage="1" showErrorMessage="1" sqref="F3 F50 F55:F71 F52 F74:F150 F8:F38 F151:G208" xr:uid="{D94CBF3B-C6B7-4D3B-9C1B-5A440CA2362D}">
      <formula1>0</formula1>
      <formula2>250000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2021 Prices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SAM-ARTHUR</dc:creator>
  <cp:lastModifiedBy>samuel kwaaning</cp:lastModifiedBy>
  <dcterms:created xsi:type="dcterms:W3CDTF">2021-07-02T21:41:04Z</dcterms:created>
  <dcterms:modified xsi:type="dcterms:W3CDTF">2021-07-02T21:45:56Z</dcterms:modified>
</cp:coreProperties>
</file>