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zhuomian\mathercup\第二问\"/>
    </mc:Choice>
  </mc:AlternateContent>
  <xr:revisionPtr revIDLastSave="0" documentId="13_ncr:1_{E41C7973-9721-468F-85EF-B74F3F996A25}" xr6:coauthVersionLast="47" xr6:coauthVersionMax="47" xr10:uidLastSave="{00000000-0000-0000-0000-000000000000}"/>
  <bookViews>
    <workbookView xWindow="0" yWindow="720" windowWidth="21600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<sst xmlns="http://schemas.openxmlformats.org/spreadsheetml/2006/main" count="15" uniqueCount="15">
  <si>
    <t>节点名称</t>
  </si>
  <si>
    <t>度中心性</t>
  </si>
  <si>
    <t>中间中心性</t>
  </si>
  <si>
    <t>特征向量中心性</t>
  </si>
  <si>
    <t>SC10</t>
  </si>
  <si>
    <t>SC12</t>
  </si>
  <si>
    <t>SC38</t>
  </si>
  <si>
    <t>SC21</t>
  </si>
  <si>
    <t>SC68</t>
  </si>
  <si>
    <t>SC26</t>
  </si>
  <si>
    <t>SC60</t>
  </si>
  <si>
    <t>SC32</t>
  </si>
  <si>
    <t>SC6</t>
  </si>
  <si>
    <t>SC41</t>
  </si>
  <si>
    <t>SC57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</si>
</sst>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1" sqref="F1:F1048576"/>
    </sheetView>
  </sheetViews>
  <sheetFormatPr defaultRowHeight="13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>
        <v>0.5</v>
      </c>
      <c r="C2">
        <v>0.26111111111111113</v>
      </c>
      <c r="D2">
        <v>0.42686293702009293</v>
      </c>
      <c r="E2">
        <f>0.577*(B2+C2+D2)</f>
        <v>0.68546102577170465</v>
      </c>
    </row>
    <row r="3" spans="1:5" x14ac:dyDescent="0.3">
      <c r="A3" t="s">
        <v>5</v>
      </c>
      <c r="B3">
        <v>0.1</v>
      </c>
      <c r="C3">
        <v>0</v>
      </c>
      <c r="D3">
        <v>6.3761750210753032E-2</v>
      </c>
      <c r="E3">
        <f t="shared" ref="E3:E12" si="0">0.577*(B3+C3+D3)</f>
        <v>9.4490529871604501E-2</v>
      </c>
    </row>
    <row r="4" spans="1:5" x14ac:dyDescent="0.3">
      <c r="A4" t="s">
        <v>6</v>
      </c>
      <c r="B4">
        <v>0.1</v>
      </c>
      <c r="C4">
        <v>0</v>
      </c>
      <c r="D4">
        <v>6.3761750210753032E-2</v>
      </c>
      <c r="E4">
        <f t="shared" si="0"/>
        <v>9.4490529871604501E-2</v>
      </c>
    </row>
    <row r="5" spans="1:5" x14ac:dyDescent="0.3">
      <c r="A5" t="s">
        <v>7</v>
      </c>
      <c r="B5">
        <v>0.4</v>
      </c>
      <c r="C5">
        <v>0.22962962962962971</v>
      </c>
      <c r="D5">
        <v>0.39658602761813722</v>
      </c>
      <c r="E5">
        <f t="shared" si="0"/>
        <v>0.59212643423196154</v>
      </c>
    </row>
    <row r="6" spans="1:5" x14ac:dyDescent="0.3">
      <c r="A6" t="s">
        <v>8</v>
      </c>
      <c r="B6">
        <v>0.2</v>
      </c>
      <c r="C6">
        <v>0</v>
      </c>
      <c r="D6">
        <v>0.2382159191417052</v>
      </c>
      <c r="E6">
        <f t="shared" si="0"/>
        <v>0.2528505853447639</v>
      </c>
    </row>
    <row r="7" spans="1:5" x14ac:dyDescent="0.3">
      <c r="A7" t="s">
        <v>9</v>
      </c>
      <c r="B7">
        <v>0.1</v>
      </c>
      <c r="C7">
        <v>0</v>
      </c>
      <c r="D7">
        <v>0.1123321270050873</v>
      </c>
      <c r="E7">
        <f t="shared" si="0"/>
        <v>0.12251563728193536</v>
      </c>
    </row>
    <row r="8" spans="1:5" x14ac:dyDescent="0.3">
      <c r="A8" t="s">
        <v>10</v>
      </c>
      <c r="B8">
        <v>0.4</v>
      </c>
      <c r="C8">
        <v>0.2055555555555556</v>
      </c>
      <c r="D8">
        <v>0.35951100826390481</v>
      </c>
      <c r="E8">
        <f t="shared" si="0"/>
        <v>0.55684340732382864</v>
      </c>
    </row>
    <row r="9" spans="1:5" x14ac:dyDescent="0.3">
      <c r="A9" t="s">
        <v>11</v>
      </c>
      <c r="B9">
        <v>0.4</v>
      </c>
      <c r="C9">
        <v>0.22962962962962971</v>
      </c>
      <c r="D9">
        <v>0.39658602761813722</v>
      </c>
      <c r="E9">
        <f t="shared" si="0"/>
        <v>0.59212643423196154</v>
      </c>
    </row>
    <row r="10" spans="1:5" x14ac:dyDescent="0.3">
      <c r="A10" t="s">
        <v>12</v>
      </c>
      <c r="B10">
        <v>0.4</v>
      </c>
      <c r="C10">
        <v>0.38333333333333341</v>
      </c>
      <c r="D10">
        <v>0.24229036286019029</v>
      </c>
      <c r="E10">
        <f t="shared" si="0"/>
        <v>0.59178487270366309</v>
      </c>
    </row>
    <row r="11" spans="1:5" x14ac:dyDescent="0.3">
      <c r="A11" t="s">
        <v>13</v>
      </c>
      <c r="B11">
        <v>0.1</v>
      </c>
      <c r="C11">
        <v>0</v>
      </c>
      <c r="D11">
        <v>9.4608358266059484E-2</v>
      </c>
      <c r="E11">
        <f t="shared" si="0"/>
        <v>0.11228902271951632</v>
      </c>
    </row>
    <row r="12" spans="1:5" x14ac:dyDescent="0.3">
      <c r="A12" t="s">
        <v>14</v>
      </c>
      <c r="B12">
        <v>0.5</v>
      </c>
      <c r="C12">
        <v>0.13518518518518521</v>
      </c>
      <c r="D12">
        <v>0.4783587560327186</v>
      </c>
      <c r="E12">
        <f t="shared" si="0"/>
        <v>0.64251485408273046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卓 姜</cp:lastModifiedBy>
  <dcterms:created xsi:type="dcterms:W3CDTF">2024-04-14T06:17:56Z</dcterms:created>
  <dcterms:modified xsi:type="dcterms:W3CDTF">2024-04-14T07:39:53Z</dcterms:modified>
</cp:coreProperties>
</file>