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410" windowHeight="73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5" i="1"/>
  <c r="M12" i="1"/>
</calcChain>
</file>

<file path=xl/sharedStrings.xml><?xml version="1.0" encoding="utf-8"?>
<sst xmlns="http://schemas.openxmlformats.org/spreadsheetml/2006/main" count="24" uniqueCount="23">
  <si>
    <t>Name</t>
  </si>
  <si>
    <t>Ex 1.1</t>
  </si>
  <si>
    <t>Ex 1.2</t>
  </si>
  <si>
    <t>Ex 1.3</t>
  </si>
  <si>
    <t>Vorlage</t>
  </si>
  <si>
    <t>Ex 2.1</t>
  </si>
  <si>
    <t>Ex 2.2</t>
  </si>
  <si>
    <t>Ex 2.3</t>
  </si>
  <si>
    <t>Ex 3.1</t>
  </si>
  <si>
    <t>Ex 3.2</t>
  </si>
  <si>
    <t>Ex 3.3</t>
  </si>
  <si>
    <t>Ex 3.4</t>
  </si>
  <si>
    <t>Ex 3.5</t>
  </si>
  <si>
    <t>TOTAL</t>
  </si>
  <si>
    <t>Geieke, Friedrich</t>
  </si>
  <si>
    <t>Gröbel, Sören</t>
  </si>
  <si>
    <t>Kassel, Dominik</t>
  </si>
  <si>
    <t>Middelkamp, Jens</t>
  </si>
  <si>
    <t>Möller, Rouvens</t>
  </si>
  <si>
    <t>Note</t>
  </si>
  <si>
    <t>Rohe, Christian</t>
  </si>
  <si>
    <t>Punkte</t>
  </si>
  <si>
    <t>Thiem, 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</si>
</sst>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N7" sqref="N5:N7"/>
    </sheetView>
  </sheetViews>
  <sheetFormatPr baseColWidth="10" defaultRowHeight="12.75" x14ac:dyDescent="0.2"/>
  <cols>
    <col min="1" max="1" width="33.28515625" customWidth="1"/>
    <col min="2" max="12" width="11.42578125" style="1"/>
  </cols>
  <sheetData>
    <row r="1" spans="1:17" s="2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2" t="s">
        <v>13</v>
      </c>
      <c r="N1" s="2" t="s">
        <v>19</v>
      </c>
      <c r="P1" s="2" t="s">
        <v>21</v>
      </c>
      <c r="Q1" s="2" t="s">
        <v>19</v>
      </c>
    </row>
    <row r="2" spans="1:17" s="2" customFormat="1" x14ac:dyDescent="0.2"/>
    <row r="3" spans="1:17" x14ac:dyDescent="0.2">
      <c r="M3" s="2"/>
      <c r="P3">
        <v>40</v>
      </c>
      <c r="Q3">
        <v>1</v>
      </c>
    </row>
    <row r="4" spans="1:17" x14ac:dyDescent="0.2">
      <c r="M4" s="2"/>
      <c r="P4">
        <v>39.5</v>
      </c>
      <c r="Q4">
        <v>1</v>
      </c>
    </row>
    <row r="5" spans="1:17" x14ac:dyDescent="0.2">
      <c r="A5" s="4" t="s">
        <v>14</v>
      </c>
      <c r="B5" s="1">
        <v>4</v>
      </c>
      <c r="C5" s="1">
        <v>5</v>
      </c>
      <c r="D5" s="1">
        <v>1.5</v>
      </c>
      <c r="E5" s="1">
        <v>1</v>
      </c>
      <c r="F5" s="1">
        <v>1</v>
      </c>
      <c r="G5" s="1">
        <v>14</v>
      </c>
      <c r="H5" s="1">
        <v>1.5</v>
      </c>
      <c r="I5" s="1">
        <v>1</v>
      </c>
      <c r="J5" s="1">
        <v>2</v>
      </c>
      <c r="K5" s="1">
        <v>5</v>
      </c>
      <c r="L5" s="1">
        <v>1</v>
      </c>
      <c r="M5" s="2">
        <f t="shared" ref="M3:M18" si="0">SUM(B5:L5)</f>
        <v>37</v>
      </c>
      <c r="N5" s="1">
        <v>1.3</v>
      </c>
      <c r="P5">
        <v>39</v>
      </c>
      <c r="Q5">
        <v>1</v>
      </c>
    </row>
    <row r="6" spans="1:17" x14ac:dyDescent="0.2">
      <c r="A6" s="4" t="s">
        <v>15</v>
      </c>
      <c r="B6" s="1">
        <v>4</v>
      </c>
      <c r="C6" s="1">
        <v>3</v>
      </c>
      <c r="D6" s="1">
        <v>2</v>
      </c>
      <c r="E6" s="1">
        <v>1</v>
      </c>
      <c r="F6" s="1">
        <v>2</v>
      </c>
      <c r="G6" s="1">
        <v>14</v>
      </c>
      <c r="H6" s="1">
        <v>2</v>
      </c>
      <c r="I6" s="1">
        <v>1</v>
      </c>
      <c r="J6" s="1">
        <v>2</v>
      </c>
      <c r="K6" s="1">
        <v>5</v>
      </c>
      <c r="L6" s="1">
        <v>1</v>
      </c>
      <c r="M6" s="2">
        <f t="shared" si="0"/>
        <v>37</v>
      </c>
      <c r="N6" s="1">
        <v>1.3</v>
      </c>
      <c r="P6">
        <v>38.5</v>
      </c>
      <c r="Q6">
        <v>1</v>
      </c>
    </row>
    <row r="7" spans="1:17" x14ac:dyDescent="0.2">
      <c r="A7" s="4" t="s">
        <v>16</v>
      </c>
      <c r="B7" s="1">
        <v>4</v>
      </c>
      <c r="C7" s="1">
        <v>3</v>
      </c>
      <c r="D7" s="1">
        <v>2</v>
      </c>
      <c r="E7" s="1">
        <v>1</v>
      </c>
      <c r="F7" s="1">
        <v>2</v>
      </c>
      <c r="G7" s="1">
        <v>14</v>
      </c>
      <c r="H7" s="1">
        <v>2</v>
      </c>
      <c r="I7" s="1">
        <v>1</v>
      </c>
      <c r="J7" s="1">
        <v>2</v>
      </c>
      <c r="K7" s="1">
        <v>5</v>
      </c>
      <c r="L7" s="1">
        <v>1</v>
      </c>
      <c r="M7" s="2">
        <f t="shared" si="0"/>
        <v>37</v>
      </c>
      <c r="N7" s="1">
        <v>1.3</v>
      </c>
      <c r="P7">
        <v>38</v>
      </c>
      <c r="Q7">
        <v>1</v>
      </c>
    </row>
    <row r="8" spans="1:17" x14ac:dyDescent="0.2">
      <c r="A8" s="4" t="s">
        <v>17</v>
      </c>
      <c r="B8" s="1">
        <v>4</v>
      </c>
      <c r="C8" s="1">
        <v>3</v>
      </c>
      <c r="D8" s="1">
        <v>2</v>
      </c>
      <c r="E8" s="1">
        <v>1</v>
      </c>
      <c r="F8" s="1">
        <v>2</v>
      </c>
      <c r="G8" s="1">
        <v>14</v>
      </c>
      <c r="H8" s="1">
        <v>2</v>
      </c>
      <c r="I8" s="1">
        <v>1</v>
      </c>
      <c r="J8" s="1">
        <v>2</v>
      </c>
      <c r="K8" s="1">
        <v>5</v>
      </c>
      <c r="L8" s="1">
        <v>1</v>
      </c>
      <c r="M8" s="2">
        <f t="shared" si="0"/>
        <v>37</v>
      </c>
      <c r="N8" s="1">
        <v>1.3</v>
      </c>
      <c r="P8">
        <v>37.5</v>
      </c>
      <c r="Q8">
        <v>1.3</v>
      </c>
    </row>
    <row r="9" spans="1:17" x14ac:dyDescent="0.2">
      <c r="A9" s="4" t="s">
        <v>18</v>
      </c>
      <c r="B9" s="1">
        <v>4</v>
      </c>
      <c r="C9" s="1">
        <v>4</v>
      </c>
      <c r="D9" s="1">
        <v>2</v>
      </c>
      <c r="E9" s="1">
        <v>1</v>
      </c>
      <c r="F9" s="1">
        <v>0</v>
      </c>
      <c r="G9" s="1">
        <v>13</v>
      </c>
      <c r="H9" s="1">
        <v>2</v>
      </c>
      <c r="I9" s="1">
        <v>1</v>
      </c>
      <c r="J9" s="1">
        <v>1.5</v>
      </c>
      <c r="K9" s="1">
        <v>5</v>
      </c>
      <c r="L9" s="1">
        <v>1</v>
      </c>
      <c r="M9" s="2">
        <f t="shared" si="0"/>
        <v>34.5</v>
      </c>
      <c r="N9" s="1">
        <v>1.7</v>
      </c>
      <c r="P9">
        <v>37</v>
      </c>
      <c r="Q9">
        <v>1.3</v>
      </c>
    </row>
    <row r="10" spans="1:17" x14ac:dyDescent="0.2">
      <c r="A10" s="4" t="s">
        <v>20</v>
      </c>
      <c r="B10" s="1">
        <v>3</v>
      </c>
      <c r="C10" s="1">
        <v>4</v>
      </c>
      <c r="D10" s="1">
        <v>2</v>
      </c>
      <c r="E10" s="1">
        <v>1</v>
      </c>
      <c r="F10" s="1">
        <v>0</v>
      </c>
      <c r="G10" s="1">
        <v>0</v>
      </c>
      <c r="H10" s="1">
        <v>2</v>
      </c>
      <c r="I10" s="1">
        <v>1</v>
      </c>
      <c r="J10" s="1">
        <v>1.5</v>
      </c>
      <c r="K10" s="1">
        <v>5</v>
      </c>
      <c r="L10" s="1">
        <v>0.5</v>
      </c>
      <c r="M10" s="2">
        <f t="shared" si="0"/>
        <v>20</v>
      </c>
      <c r="N10" s="1">
        <v>4</v>
      </c>
      <c r="P10">
        <v>36.5</v>
      </c>
      <c r="Q10">
        <v>1.3</v>
      </c>
    </row>
    <row r="11" spans="1:17" x14ac:dyDescent="0.2">
      <c r="A11" s="4" t="s">
        <v>22</v>
      </c>
      <c r="B11" s="1">
        <v>3</v>
      </c>
      <c r="C11" s="1">
        <v>3.5</v>
      </c>
      <c r="D11" s="1">
        <v>1</v>
      </c>
      <c r="E11" s="1">
        <v>1</v>
      </c>
      <c r="F11" s="1">
        <v>0.5</v>
      </c>
      <c r="G11" s="1">
        <v>14</v>
      </c>
      <c r="H11" s="1">
        <v>1.5</v>
      </c>
      <c r="I11" s="1">
        <v>1</v>
      </c>
      <c r="J11" s="1">
        <v>2</v>
      </c>
      <c r="K11" s="1">
        <v>3</v>
      </c>
      <c r="L11" s="1">
        <v>1</v>
      </c>
      <c r="M11" s="2">
        <f t="shared" si="0"/>
        <v>31.5</v>
      </c>
      <c r="N11" s="1">
        <v>2.2999999999999998</v>
      </c>
      <c r="P11">
        <v>36</v>
      </c>
      <c r="Q11">
        <v>1.3</v>
      </c>
    </row>
    <row r="12" spans="1:17" x14ac:dyDescent="0.2">
      <c r="A12" s="2" t="s">
        <v>4</v>
      </c>
      <c r="B12" s="3">
        <v>5</v>
      </c>
      <c r="C12" s="3">
        <v>5</v>
      </c>
      <c r="D12" s="3">
        <v>2</v>
      </c>
      <c r="E12" s="3">
        <v>1</v>
      </c>
      <c r="F12" s="3">
        <v>2</v>
      </c>
      <c r="G12" s="3">
        <v>14</v>
      </c>
      <c r="H12" s="3">
        <v>2</v>
      </c>
      <c r="I12" s="3">
        <v>1</v>
      </c>
      <c r="J12" s="3">
        <v>2</v>
      </c>
      <c r="K12" s="3">
        <v>5</v>
      </c>
      <c r="L12" s="3">
        <v>1</v>
      </c>
      <c r="M12" s="2">
        <f>SUM(B12:L12)</f>
        <v>40</v>
      </c>
      <c r="N12" s="3">
        <v>1</v>
      </c>
      <c r="P12">
        <v>35.5</v>
      </c>
      <c r="Q12">
        <v>1.7</v>
      </c>
    </row>
    <row r="13" spans="1:17" x14ac:dyDescent="0.2">
      <c r="M13" s="2"/>
      <c r="P13">
        <v>35</v>
      </c>
      <c r="Q13">
        <v>1.7</v>
      </c>
    </row>
    <row r="14" spans="1:17" x14ac:dyDescent="0.2">
      <c r="M14" s="2"/>
      <c r="P14">
        <v>34.5</v>
      </c>
      <c r="Q14">
        <v>1.7</v>
      </c>
    </row>
    <row r="15" spans="1:17" x14ac:dyDescent="0.2">
      <c r="M15" s="2"/>
      <c r="P15">
        <v>34</v>
      </c>
      <c r="Q15">
        <v>1.7</v>
      </c>
    </row>
    <row r="16" spans="1:17" x14ac:dyDescent="0.2">
      <c r="M16" s="2"/>
      <c r="P16">
        <v>33.5</v>
      </c>
      <c r="Q16">
        <v>2</v>
      </c>
    </row>
    <row r="17" spans="13:17" x14ac:dyDescent="0.2">
      <c r="M17" s="2"/>
      <c r="P17">
        <v>33</v>
      </c>
      <c r="Q17">
        <v>2</v>
      </c>
    </row>
    <row r="18" spans="13:17" x14ac:dyDescent="0.2">
      <c r="M18" s="2"/>
      <c r="P18">
        <v>32.5</v>
      </c>
      <c r="Q18">
        <v>2</v>
      </c>
    </row>
    <row r="19" spans="13:17" x14ac:dyDescent="0.2">
      <c r="P19">
        <v>32</v>
      </c>
      <c r="Q19">
        <v>2</v>
      </c>
    </row>
    <row r="20" spans="13:17" x14ac:dyDescent="0.2">
      <c r="P20">
        <v>31.5</v>
      </c>
      <c r="Q20">
        <v>2.2999999999999998</v>
      </c>
    </row>
    <row r="21" spans="13:17" x14ac:dyDescent="0.2">
      <c r="P21">
        <v>31</v>
      </c>
      <c r="Q21">
        <v>2.2999999999999998</v>
      </c>
    </row>
    <row r="22" spans="13:17" x14ac:dyDescent="0.2">
      <c r="P22">
        <v>30.5</v>
      </c>
      <c r="Q22">
        <v>2.2999999999999998</v>
      </c>
    </row>
    <row r="23" spans="13:17" x14ac:dyDescent="0.2">
      <c r="P23">
        <v>30</v>
      </c>
      <c r="Q23">
        <v>2.2999999999999998</v>
      </c>
    </row>
    <row r="24" spans="13:17" x14ac:dyDescent="0.2">
      <c r="P24">
        <v>29.5</v>
      </c>
      <c r="Q24">
        <v>2.7</v>
      </c>
    </row>
    <row r="25" spans="13:17" x14ac:dyDescent="0.2">
      <c r="P25">
        <v>29</v>
      </c>
      <c r="Q25">
        <v>2.7</v>
      </c>
    </row>
    <row r="26" spans="13:17" x14ac:dyDescent="0.2">
      <c r="P26">
        <v>28.5</v>
      </c>
      <c r="Q26">
        <v>2.7</v>
      </c>
    </row>
    <row r="27" spans="13:17" x14ac:dyDescent="0.2">
      <c r="P27">
        <v>28</v>
      </c>
      <c r="Q27">
        <v>2.7</v>
      </c>
    </row>
    <row r="28" spans="13:17" x14ac:dyDescent="0.2">
      <c r="P28">
        <v>27.5</v>
      </c>
      <c r="Q28">
        <v>3</v>
      </c>
    </row>
    <row r="29" spans="13:17" x14ac:dyDescent="0.2">
      <c r="P29">
        <v>27</v>
      </c>
      <c r="Q29">
        <v>3</v>
      </c>
    </row>
    <row r="30" spans="13:17" x14ac:dyDescent="0.2">
      <c r="P30">
        <v>26.5</v>
      </c>
      <c r="Q30">
        <v>3</v>
      </c>
    </row>
    <row r="31" spans="13:17" x14ac:dyDescent="0.2">
      <c r="P31">
        <v>26</v>
      </c>
      <c r="Q31">
        <v>3</v>
      </c>
    </row>
    <row r="32" spans="13:17" x14ac:dyDescent="0.2">
      <c r="P32">
        <v>25.5</v>
      </c>
      <c r="Q32">
        <v>3.3</v>
      </c>
    </row>
    <row r="33" spans="16:17" x14ac:dyDescent="0.2">
      <c r="P33">
        <v>25</v>
      </c>
      <c r="Q33">
        <v>3.3</v>
      </c>
    </row>
    <row r="34" spans="16:17" x14ac:dyDescent="0.2">
      <c r="P34">
        <v>24.5</v>
      </c>
      <c r="Q34">
        <v>3.3</v>
      </c>
    </row>
    <row r="35" spans="16:17" x14ac:dyDescent="0.2">
      <c r="P35">
        <v>24</v>
      </c>
      <c r="Q35">
        <v>3.3</v>
      </c>
    </row>
    <row r="36" spans="16:17" x14ac:dyDescent="0.2">
      <c r="P36">
        <v>23.5</v>
      </c>
      <c r="Q36">
        <v>3.7</v>
      </c>
    </row>
    <row r="37" spans="16:17" x14ac:dyDescent="0.2">
      <c r="P37">
        <v>23</v>
      </c>
      <c r="Q37">
        <v>3.7</v>
      </c>
    </row>
    <row r="38" spans="16:17" x14ac:dyDescent="0.2">
      <c r="P38">
        <v>22.5</v>
      </c>
      <c r="Q38">
        <v>3.7</v>
      </c>
    </row>
    <row r="39" spans="16:17" x14ac:dyDescent="0.2">
      <c r="P39">
        <v>22</v>
      </c>
      <c r="Q39">
        <v>3.7</v>
      </c>
    </row>
    <row r="40" spans="16:17" x14ac:dyDescent="0.2">
      <c r="P40">
        <v>21.5</v>
      </c>
      <c r="Q40">
        <v>4</v>
      </c>
    </row>
    <row r="41" spans="16:17" x14ac:dyDescent="0.2">
      <c r="P41">
        <v>21</v>
      </c>
      <c r="Q41">
        <v>4</v>
      </c>
    </row>
    <row r="42" spans="16:17" x14ac:dyDescent="0.2">
      <c r="P42">
        <v>20.5</v>
      </c>
      <c r="Q42">
        <v>4</v>
      </c>
    </row>
    <row r="43" spans="16:17" x14ac:dyDescent="0.2">
      <c r="P43">
        <v>20</v>
      </c>
      <c r="Q43">
        <v>4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Willi Mutschler</cp:lastModifiedBy>
  <dcterms:created xsi:type="dcterms:W3CDTF">1996-10-17T05:27:31Z</dcterms:created>
  <dcterms:modified xsi:type="dcterms:W3CDTF">2013-09-05T12:47:17Z</dcterms:modified>
</cp:coreProperties>
</file>