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y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2" i="1"/>
</calcChain>
</file>

<file path=xl/sharedStrings.xml><?xml version="1.0" encoding="utf-8"?>
<sst xmlns="http://schemas.openxmlformats.org/spreadsheetml/2006/main" count="1" uniqueCount="1">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</sst>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uttoinlandsprodukt_Daten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tatistisches Bundesamt"/>
      <sheetName val="Output"/>
      <sheetName val="Vergleich"/>
      <sheetName val="Kompatibilitätsbericht"/>
    </sheetNames>
    <sheetDataSet>
      <sheetData sheetId="0"/>
      <sheetData sheetId="1">
        <row r="5">
          <cell r="C5">
            <v>79.540000000000006</v>
          </cell>
        </row>
        <row r="6">
          <cell r="C6">
            <v>79.19</v>
          </cell>
        </row>
        <row r="7">
          <cell r="C7">
            <v>78.819999999999993</v>
          </cell>
        </row>
        <row r="8">
          <cell r="C8">
            <v>79.78</v>
          </cell>
        </row>
        <row r="9">
          <cell r="C9">
            <v>81.12</v>
          </cell>
        </row>
        <row r="10">
          <cell r="C10">
            <v>80.55</v>
          </cell>
        </row>
        <row r="11">
          <cell r="C11">
            <v>80.34</v>
          </cell>
        </row>
        <row r="12">
          <cell r="C12">
            <v>80.13</v>
          </cell>
        </row>
        <row r="13">
          <cell r="C13">
            <v>79.47</v>
          </cell>
        </row>
        <row r="14">
          <cell r="C14">
            <v>79.48</v>
          </cell>
        </row>
        <row r="15">
          <cell r="C15">
            <v>80.06</v>
          </cell>
        </row>
        <row r="16">
          <cell r="C16">
            <v>79.97</v>
          </cell>
        </row>
        <row r="17">
          <cell r="C17">
            <v>81.02</v>
          </cell>
        </row>
        <row r="18">
          <cell r="C18">
            <v>81.23</v>
          </cell>
        </row>
        <row r="19">
          <cell r="C19">
            <v>81.89</v>
          </cell>
        </row>
        <row r="20">
          <cell r="C20">
            <v>82.89</v>
          </cell>
        </row>
        <row r="21">
          <cell r="C21">
            <v>82.57</v>
          </cell>
        </row>
        <row r="22">
          <cell r="C22">
            <v>83.28</v>
          </cell>
        </row>
        <row r="23">
          <cell r="C23">
            <v>83.52</v>
          </cell>
        </row>
        <row r="24">
          <cell r="C24">
            <v>83.47</v>
          </cell>
        </row>
        <row r="25">
          <cell r="C25">
            <v>82.67</v>
          </cell>
        </row>
        <row r="26">
          <cell r="C26">
            <v>83.8</v>
          </cell>
        </row>
        <row r="27">
          <cell r="C27">
            <v>84.33</v>
          </cell>
        </row>
        <row r="28">
          <cell r="C28">
            <v>84.75</v>
          </cell>
        </row>
        <row r="29">
          <cell r="C29">
            <v>84.31</v>
          </cell>
        </row>
        <row r="30">
          <cell r="C30">
            <v>85.47</v>
          </cell>
        </row>
        <row r="31">
          <cell r="C31">
            <v>85.78</v>
          </cell>
        </row>
        <row r="32">
          <cell r="C32">
            <v>86.35</v>
          </cell>
        </row>
        <row r="33">
          <cell r="C33">
            <v>87.1</v>
          </cell>
        </row>
        <row r="34">
          <cell r="C34">
            <v>86.78</v>
          </cell>
        </row>
        <row r="35">
          <cell r="C35">
            <v>87.03</v>
          </cell>
        </row>
        <row r="36">
          <cell r="C36">
            <v>86.97</v>
          </cell>
        </row>
        <row r="37">
          <cell r="C37">
            <v>87.74</v>
          </cell>
        </row>
        <row r="38">
          <cell r="C38">
            <v>87.88</v>
          </cell>
        </row>
        <row r="39">
          <cell r="C39">
            <v>88.82</v>
          </cell>
        </row>
        <row r="40">
          <cell r="C40">
            <v>89.9</v>
          </cell>
        </row>
        <row r="41">
          <cell r="C41">
            <v>90.8</v>
          </cell>
        </row>
        <row r="42">
          <cell r="C42">
            <v>91.71</v>
          </cell>
        </row>
        <row r="43">
          <cell r="C43">
            <v>91.57</v>
          </cell>
        </row>
        <row r="44">
          <cell r="C44">
            <v>91.66</v>
          </cell>
        </row>
        <row r="45">
          <cell r="C45">
            <v>93.15</v>
          </cell>
        </row>
        <row r="46">
          <cell r="C46">
            <v>93.23</v>
          </cell>
        </row>
        <row r="47">
          <cell r="C47">
            <v>92.95</v>
          </cell>
        </row>
        <row r="48">
          <cell r="C48">
            <v>93.11</v>
          </cell>
        </row>
        <row r="49">
          <cell r="C49">
            <v>92.82</v>
          </cell>
        </row>
        <row r="50">
          <cell r="C50">
            <v>93.01</v>
          </cell>
        </row>
        <row r="51">
          <cell r="C51">
            <v>93.44</v>
          </cell>
        </row>
        <row r="52">
          <cell r="C52">
            <v>93.26</v>
          </cell>
        </row>
        <row r="53">
          <cell r="C53">
            <v>92.11</v>
          </cell>
        </row>
        <row r="54">
          <cell r="C54">
            <v>92.16</v>
          </cell>
        </row>
        <row r="55">
          <cell r="C55">
            <v>92.62</v>
          </cell>
        </row>
        <row r="56">
          <cell r="C56">
            <v>92.94</v>
          </cell>
        </row>
        <row r="57">
          <cell r="C57">
            <v>92.93</v>
          </cell>
        </row>
        <row r="58">
          <cell r="C58">
            <v>93.27</v>
          </cell>
        </row>
        <row r="59">
          <cell r="C59">
            <v>93.11</v>
          </cell>
        </row>
        <row r="60">
          <cell r="C60">
            <v>93.17</v>
          </cell>
        </row>
        <row r="61">
          <cell r="C61">
            <v>93</v>
          </cell>
        </row>
        <row r="62">
          <cell r="C62">
            <v>93.63</v>
          </cell>
        </row>
        <row r="63">
          <cell r="C63">
            <v>94.39</v>
          </cell>
        </row>
        <row r="64">
          <cell r="C64">
            <v>94.71</v>
          </cell>
        </row>
        <row r="65">
          <cell r="C65">
            <v>95.64</v>
          </cell>
        </row>
        <row r="66">
          <cell r="C66">
            <v>97.17</v>
          </cell>
        </row>
        <row r="67">
          <cell r="C67">
            <v>98.12</v>
          </cell>
        </row>
        <row r="68">
          <cell r="C68">
            <v>99.4</v>
          </cell>
        </row>
        <row r="69">
          <cell r="C69">
            <v>99.85</v>
          </cell>
        </row>
        <row r="70">
          <cell r="C70">
            <v>100.58</v>
          </cell>
        </row>
        <row r="71">
          <cell r="C71">
            <v>101.41</v>
          </cell>
        </row>
        <row r="72">
          <cell r="C72">
            <v>101.73</v>
          </cell>
        </row>
        <row r="73">
          <cell r="C73">
            <v>102.54</v>
          </cell>
        </row>
        <row r="74">
          <cell r="C74">
            <v>102.32</v>
          </cell>
        </row>
        <row r="75">
          <cell r="C75">
            <v>101.91</v>
          </cell>
        </row>
        <row r="76">
          <cell r="C76">
            <v>99.92</v>
          </cell>
        </row>
        <row r="77">
          <cell r="C77">
            <v>95.44</v>
          </cell>
        </row>
        <row r="78">
          <cell r="C78">
            <v>95.56</v>
          </cell>
        </row>
        <row r="79">
          <cell r="C79">
            <v>96.08</v>
          </cell>
        </row>
        <row r="80">
          <cell r="C80">
            <v>96.92</v>
          </cell>
        </row>
        <row r="81">
          <cell r="C81">
            <v>97.67</v>
          </cell>
        </row>
        <row r="82">
          <cell r="C82">
            <v>99.73</v>
          </cell>
        </row>
        <row r="83">
          <cell r="C83">
            <v>100.49</v>
          </cell>
        </row>
        <row r="84">
          <cell r="C84">
            <v>101.23</v>
          </cell>
        </row>
        <row r="85">
          <cell r="C85">
            <v>103.09</v>
          </cell>
        </row>
        <row r="86">
          <cell r="C86">
            <v>103.28</v>
          </cell>
        </row>
        <row r="87">
          <cell r="C87">
            <v>103.68</v>
          </cell>
        </row>
        <row r="88">
          <cell r="C88">
            <v>103.68</v>
          </cell>
        </row>
        <row r="89">
          <cell r="C89">
            <v>104</v>
          </cell>
        </row>
        <row r="90">
          <cell r="C90">
            <v>104.13</v>
          </cell>
        </row>
        <row r="91">
          <cell r="C91">
            <v>104.22</v>
          </cell>
        </row>
        <row r="92">
          <cell r="C92">
            <v>103.79</v>
          </cell>
        </row>
        <row r="93">
          <cell r="C93">
            <v>103.37</v>
          </cell>
        </row>
        <row r="94">
          <cell r="C94">
            <v>104.19</v>
          </cell>
        </row>
        <row r="95">
          <cell r="C95">
            <v>104.5</v>
          </cell>
        </row>
        <row r="96">
          <cell r="C96">
            <v>104.97</v>
          </cell>
        </row>
        <row r="97">
          <cell r="C97">
            <v>105.67</v>
          </cell>
        </row>
        <row r="98">
          <cell r="C98">
            <v>105.5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tabSelected="1" workbookViewId="0">
      <selection activeCell="C8" sqref="C8"/>
    </sheetView>
  </sheetViews>
  <sheetFormatPr baseColWidth="10" defaultRowHeight="15" x14ac:dyDescent="0.25"/>
  <cols>
    <col min="1" max="1" width="11.42578125" style="1"/>
  </cols>
  <sheetData>
    <row r="1" spans="1:1" x14ac:dyDescent="0.25">
      <c r="A1" s="1" t="s">
        <v>0</v>
      </c>
    </row>
    <row r="2" spans="1:1" x14ac:dyDescent="0.25">
      <c r="A2" s="1">
        <f>([1]Output!C6-[1]Output!C5)/[1]Output!C5*100</f>
        <v>-0.44003017349762191</v>
      </c>
    </row>
    <row r="3" spans="1:1" x14ac:dyDescent="0.25">
      <c r="A3" s="1">
        <f>([1]Output!C7-[1]Output!C6)/[1]Output!C6*100</f>
        <v>-0.46723071094835783</v>
      </c>
    </row>
    <row r="4" spans="1:1" x14ac:dyDescent="0.25">
      <c r="A4" s="1">
        <f>([1]Output!C8-[1]Output!C7)/[1]Output!C7*100</f>
        <v>1.2179649835067343</v>
      </c>
    </row>
    <row r="5" spans="1:1" x14ac:dyDescent="0.25">
      <c r="A5" s="1">
        <f>([1]Output!C9-[1]Output!C8)/[1]Output!C8*100</f>
        <v>1.6796189521183298</v>
      </c>
    </row>
    <row r="6" spans="1:1" x14ac:dyDescent="0.25">
      <c r="A6" s="1">
        <f>([1]Output!C10-[1]Output!C9)/[1]Output!C9*100</f>
        <v>-0.70266272189350021</v>
      </c>
    </row>
    <row r="7" spans="1:1" x14ac:dyDescent="0.25">
      <c r="A7" s="1">
        <f>([1]Output!C11-[1]Output!C10)/[1]Output!C10*100</f>
        <v>-0.26070763500930327</v>
      </c>
    </row>
    <row r="8" spans="1:1" x14ac:dyDescent="0.25">
      <c r="A8" s="1">
        <f>([1]Output!C12-[1]Output!C11)/[1]Output!C11*100</f>
        <v>-0.26138909634056257</v>
      </c>
    </row>
    <row r="9" spans="1:1" x14ac:dyDescent="0.25">
      <c r="A9" s="1">
        <f>([1]Output!C13-[1]Output!C12)/[1]Output!C12*100</f>
        <v>-0.82366154998127616</v>
      </c>
    </row>
    <row r="10" spans="1:1" x14ac:dyDescent="0.25">
      <c r="A10" s="1">
        <f>([1]Output!C14-[1]Output!C13)/[1]Output!C13*100</f>
        <v>1.2583364791751752E-2</v>
      </c>
    </row>
    <row r="11" spans="1:1" x14ac:dyDescent="0.25">
      <c r="A11" s="1">
        <f>([1]Output!C15-[1]Output!C14)/[1]Output!C14*100</f>
        <v>0.72974333165576033</v>
      </c>
    </row>
    <row r="12" spans="1:1" x14ac:dyDescent="0.25">
      <c r="A12" s="1">
        <f>([1]Output!C16-[1]Output!C15)/[1]Output!C15*100</f>
        <v>-0.11241568823382889</v>
      </c>
    </row>
    <row r="13" spans="1:1" x14ac:dyDescent="0.25">
      <c r="A13" s="1">
        <f>([1]Output!C17-[1]Output!C16)/[1]Output!C16*100</f>
        <v>1.3129923721395489</v>
      </c>
    </row>
    <row r="14" spans="1:1" x14ac:dyDescent="0.25">
      <c r="A14" s="1">
        <f>([1]Output!C18-[1]Output!C17)/[1]Output!C17*100</f>
        <v>0.25919526042953339</v>
      </c>
    </row>
    <row r="15" spans="1:1" x14ac:dyDescent="0.25">
      <c r="A15" s="1">
        <f>([1]Output!C19-[1]Output!C18)/[1]Output!C18*100</f>
        <v>0.81250769420164548</v>
      </c>
    </row>
    <row r="16" spans="1:1" x14ac:dyDescent="0.25">
      <c r="A16" s="1">
        <f>([1]Output!C20-[1]Output!C19)/[1]Output!C19*100</f>
        <v>1.2211503236048358</v>
      </c>
    </row>
    <row r="17" spans="1:1" x14ac:dyDescent="0.25">
      <c r="A17" s="1">
        <f>([1]Output!C21-[1]Output!C20)/[1]Output!C20*100</f>
        <v>-0.38605380624925489</v>
      </c>
    </row>
    <row r="18" spans="1:1" x14ac:dyDescent="0.25">
      <c r="A18" s="1">
        <f>([1]Output!C22-[1]Output!C21)/[1]Output!C21*100</f>
        <v>0.85987646845102095</v>
      </c>
    </row>
    <row r="19" spans="1:1" x14ac:dyDescent="0.25">
      <c r="A19" s="1">
        <f>([1]Output!C23-[1]Output!C22)/[1]Output!C22*100</f>
        <v>0.28818443804033966</v>
      </c>
    </row>
    <row r="20" spans="1:1" x14ac:dyDescent="0.25">
      <c r="A20" s="1">
        <f>([1]Output!C24-[1]Output!C23)/[1]Output!C23*100</f>
        <v>-5.9865900383138368E-2</v>
      </c>
    </row>
    <row r="21" spans="1:1" x14ac:dyDescent="0.25">
      <c r="A21" s="1">
        <f>([1]Output!C25-[1]Output!C24)/[1]Output!C24*100</f>
        <v>-0.9584281777884236</v>
      </c>
    </row>
    <row r="22" spans="1:1" x14ac:dyDescent="0.25">
      <c r="A22" s="1">
        <f>([1]Output!C26-[1]Output!C25)/[1]Output!C25*100</f>
        <v>1.3668803677271022</v>
      </c>
    </row>
    <row r="23" spans="1:1" x14ac:dyDescent="0.25">
      <c r="A23" s="1">
        <f>([1]Output!C27-[1]Output!C26)/[1]Output!C26*100</f>
        <v>0.63245823389021616</v>
      </c>
    </row>
    <row r="24" spans="1:1" x14ac:dyDescent="0.25">
      <c r="A24" s="1">
        <f>([1]Output!C28-[1]Output!C27)/[1]Output!C27*100</f>
        <v>0.49804340092493976</v>
      </c>
    </row>
    <row r="25" spans="1:1" x14ac:dyDescent="0.25">
      <c r="A25" s="1">
        <f>([1]Output!C29-[1]Output!C28)/[1]Output!C28*100</f>
        <v>-0.51917404129793243</v>
      </c>
    </row>
    <row r="26" spans="1:1" x14ac:dyDescent="0.25">
      <c r="A26" s="1">
        <f>([1]Output!C30-[1]Output!C29)/[1]Output!C29*100</f>
        <v>1.3758747479539752</v>
      </c>
    </row>
    <row r="27" spans="1:1" x14ac:dyDescent="0.25">
      <c r="A27" s="1">
        <f>([1]Output!C31-[1]Output!C30)/[1]Output!C30*100</f>
        <v>0.36270036270036538</v>
      </c>
    </row>
    <row r="28" spans="1:1" x14ac:dyDescent="0.25">
      <c r="A28" s="1">
        <f>([1]Output!C32-[1]Output!C31)/[1]Output!C31*100</f>
        <v>0.66449055723944184</v>
      </c>
    </row>
    <row r="29" spans="1:1" x14ac:dyDescent="0.25">
      <c r="A29" s="1">
        <f>([1]Output!C33-[1]Output!C32)/[1]Output!C32*100</f>
        <v>0.86855819339895779</v>
      </c>
    </row>
    <row r="30" spans="1:1" x14ac:dyDescent="0.25">
      <c r="A30" s="1">
        <f>([1]Output!C34-[1]Output!C33)/[1]Output!C33*100</f>
        <v>-0.36739380022961332</v>
      </c>
    </row>
    <row r="31" spans="1:1" x14ac:dyDescent="0.25">
      <c r="A31" s="1">
        <f>([1]Output!C35-[1]Output!C34)/[1]Output!C34*100</f>
        <v>0.28808481216870246</v>
      </c>
    </row>
    <row r="32" spans="1:1" x14ac:dyDescent="0.25">
      <c r="A32" s="1">
        <f>([1]Output!C36-[1]Output!C35)/[1]Output!C35*100</f>
        <v>-6.8941744226131529E-2</v>
      </c>
    </row>
    <row r="33" spans="1:1" x14ac:dyDescent="0.25">
      <c r="A33" s="1">
        <f>([1]Output!C37-[1]Output!C36)/[1]Output!C36*100</f>
        <v>0.88536276877083597</v>
      </c>
    </row>
    <row r="34" spans="1:1" x14ac:dyDescent="0.25">
      <c r="A34" s="1">
        <f>([1]Output!C38-[1]Output!C37)/[1]Output!C37*100</f>
        <v>0.15956234328698493</v>
      </c>
    </row>
    <row r="35" spans="1:1" x14ac:dyDescent="0.25">
      <c r="A35" s="1">
        <f>([1]Output!C39-[1]Output!C38)/[1]Output!C38*100</f>
        <v>1.0696404187528423</v>
      </c>
    </row>
    <row r="36" spans="1:1" x14ac:dyDescent="0.25">
      <c r="A36" s="1">
        <f>([1]Output!C40-[1]Output!C39)/[1]Output!C39*100</f>
        <v>1.2159423553253914</v>
      </c>
    </row>
    <row r="37" spans="1:1" x14ac:dyDescent="0.25">
      <c r="A37" s="1">
        <f>([1]Output!C41-[1]Output!C40)/[1]Output!C40*100</f>
        <v>1.0011123470522707</v>
      </c>
    </row>
    <row r="38" spans="1:1" x14ac:dyDescent="0.25">
      <c r="A38" s="1">
        <f>([1]Output!C42-[1]Output!C41)/[1]Output!C41*100</f>
        <v>1.0022026431718023</v>
      </c>
    </row>
    <row r="39" spans="1:1" x14ac:dyDescent="0.25">
      <c r="A39" s="1">
        <f>([1]Output!C43-[1]Output!C42)/[1]Output!C42*100</f>
        <v>-0.15265510849416702</v>
      </c>
    </row>
    <row r="40" spans="1:1" x14ac:dyDescent="0.25">
      <c r="A40" s="1">
        <f>([1]Output!C44-[1]Output!C43)/[1]Output!C43*100</f>
        <v>9.8285464671839476E-2</v>
      </c>
    </row>
    <row r="41" spans="1:1" x14ac:dyDescent="0.25">
      <c r="A41" s="1">
        <f>([1]Output!C45-[1]Output!C44)/[1]Output!C44*100</f>
        <v>1.6255727689286594</v>
      </c>
    </row>
    <row r="42" spans="1:1" x14ac:dyDescent="0.25">
      <c r="A42" s="1">
        <f>([1]Output!C46-[1]Output!C45)/[1]Output!C45*100</f>
        <v>8.5882984433707232E-2</v>
      </c>
    </row>
    <row r="43" spans="1:1" x14ac:dyDescent="0.25">
      <c r="A43" s="1">
        <f>([1]Output!C47-[1]Output!C46)/[1]Output!C46*100</f>
        <v>-0.30033251099431635</v>
      </c>
    </row>
    <row r="44" spans="1:1" x14ac:dyDescent="0.25">
      <c r="A44" s="1">
        <f>([1]Output!C48-[1]Output!C47)/[1]Output!C47*100</f>
        <v>0.1721355567509377</v>
      </c>
    </row>
    <row r="45" spans="1:1" x14ac:dyDescent="0.25">
      <c r="A45" s="1">
        <f>([1]Output!C49-[1]Output!C48)/[1]Output!C48*100</f>
        <v>-0.31145956395661717</v>
      </c>
    </row>
    <row r="46" spans="1:1" x14ac:dyDescent="0.25">
      <c r="A46" s="1">
        <f>([1]Output!C50-[1]Output!C49)/[1]Output!C49*100</f>
        <v>0.20469726352080583</v>
      </c>
    </row>
    <row r="47" spans="1:1" x14ac:dyDescent="0.25">
      <c r="A47" s="1">
        <f>([1]Output!C51-[1]Output!C50)/[1]Output!C50*100</f>
        <v>0.46231588001289387</v>
      </c>
    </row>
    <row r="48" spans="1:1" x14ac:dyDescent="0.25">
      <c r="A48" s="1">
        <f>([1]Output!C52-[1]Output!C51)/[1]Output!C51*100</f>
        <v>-0.19263698630136195</v>
      </c>
    </row>
    <row r="49" spans="1:1" x14ac:dyDescent="0.25">
      <c r="A49" s="1">
        <f>([1]Output!C53-[1]Output!C52)/[1]Output!C52*100</f>
        <v>-1.2331117306455133</v>
      </c>
    </row>
    <row r="50" spans="1:1" x14ac:dyDescent="0.25">
      <c r="A50" s="1">
        <f>([1]Output!C54-[1]Output!C53)/[1]Output!C53*100</f>
        <v>5.4282922592549292E-2</v>
      </c>
    </row>
    <row r="51" spans="1:1" x14ac:dyDescent="0.25">
      <c r="A51" s="1">
        <f>([1]Output!C55-[1]Output!C54)/[1]Output!C54*100</f>
        <v>0.49913194444445308</v>
      </c>
    </row>
    <row r="52" spans="1:1" x14ac:dyDescent="0.25">
      <c r="A52" s="1">
        <f>([1]Output!C56-[1]Output!C55)/[1]Output!C55*100</f>
        <v>0.34549773267112199</v>
      </c>
    </row>
    <row r="53" spans="1:1" x14ac:dyDescent="0.25">
      <c r="A53" s="1">
        <f>([1]Output!C57-[1]Output!C56)/[1]Output!C56*100</f>
        <v>-1.0759629868722731E-2</v>
      </c>
    </row>
    <row r="54" spans="1:1" x14ac:dyDescent="0.25">
      <c r="A54" s="1">
        <f>([1]Output!C58-[1]Output!C57)/[1]Output!C57*100</f>
        <v>0.36586678144839041</v>
      </c>
    </row>
    <row r="55" spans="1:1" x14ac:dyDescent="0.25">
      <c r="A55" s="1">
        <f>([1]Output!C59-[1]Output!C58)/[1]Output!C58*100</f>
        <v>-0.17154497694864007</v>
      </c>
    </row>
    <row r="56" spans="1:1" x14ac:dyDescent="0.25">
      <c r="A56" s="1">
        <f>([1]Output!C60-[1]Output!C59)/[1]Output!C59*100</f>
        <v>6.4439909784128738E-2</v>
      </c>
    </row>
    <row r="57" spans="1:1" x14ac:dyDescent="0.25">
      <c r="A57" s="1">
        <f>([1]Output!C61-[1]Output!C60)/[1]Output!C60*100</f>
        <v>-0.18246216593324213</v>
      </c>
    </row>
    <row r="58" spans="1:1" x14ac:dyDescent="0.25">
      <c r="A58" s="1">
        <f>([1]Output!C62-[1]Output!C61)/[1]Output!C61*100</f>
        <v>0.67741935483870475</v>
      </c>
    </row>
    <row r="59" spans="1:1" x14ac:dyDescent="0.25">
      <c r="A59" s="1">
        <f>([1]Output!C63-[1]Output!C62)/[1]Output!C62*100</f>
        <v>0.81170564989854233</v>
      </c>
    </row>
    <row r="60" spans="1:1" x14ac:dyDescent="0.25">
      <c r="A60" s="1">
        <f>([1]Output!C64-[1]Output!C63)/[1]Output!C63*100</f>
        <v>0.33901896387328445</v>
      </c>
    </row>
    <row r="61" spans="1:1" x14ac:dyDescent="0.25">
      <c r="A61" s="1">
        <f>([1]Output!C65-[1]Output!C64)/[1]Output!C64*100</f>
        <v>0.98194488438391603</v>
      </c>
    </row>
    <row r="62" spans="1:1" x14ac:dyDescent="0.25">
      <c r="A62" s="1">
        <f>([1]Output!C66-[1]Output!C65)/[1]Output!C65*100</f>
        <v>1.5997490589711429</v>
      </c>
    </row>
    <row r="63" spans="1:1" x14ac:dyDescent="0.25">
      <c r="A63" s="1">
        <f>([1]Output!C67-[1]Output!C66)/[1]Output!C66*100</f>
        <v>0.9776680045281495</v>
      </c>
    </row>
    <row r="64" spans="1:1" x14ac:dyDescent="0.25">
      <c r="A64" s="1">
        <f>([1]Output!C68-[1]Output!C67)/[1]Output!C67*100</f>
        <v>1.304525071341216</v>
      </c>
    </row>
    <row r="65" spans="1:1" x14ac:dyDescent="0.25">
      <c r="A65" s="1">
        <f>([1]Output!C69-[1]Output!C68)/[1]Output!C68*100</f>
        <v>0.45271629778670891</v>
      </c>
    </row>
    <row r="66" spans="1:1" x14ac:dyDescent="0.25">
      <c r="A66" s="1">
        <f>([1]Output!C70-[1]Output!C69)/[1]Output!C69*100</f>
        <v>0.73109664496745519</v>
      </c>
    </row>
    <row r="67" spans="1:1" x14ac:dyDescent="0.25">
      <c r="A67" s="1">
        <f>([1]Output!C71-[1]Output!C70)/[1]Output!C70*100</f>
        <v>0.8252137601908911</v>
      </c>
    </row>
    <row r="68" spans="1:1" x14ac:dyDescent="0.25">
      <c r="A68" s="1">
        <f>([1]Output!C72-[1]Output!C71)/[1]Output!C71*100</f>
        <v>0.31555073464156136</v>
      </c>
    </row>
    <row r="69" spans="1:1" x14ac:dyDescent="0.25">
      <c r="A69" s="1">
        <f>([1]Output!C73-[1]Output!C72)/[1]Output!C72*100</f>
        <v>0.79622530227071875</v>
      </c>
    </row>
    <row r="70" spans="1:1" x14ac:dyDescent="0.25">
      <c r="A70" s="1">
        <f>([1]Output!C74-[1]Output!C73)/[1]Output!C73*100</f>
        <v>-0.21455041934855965</v>
      </c>
    </row>
    <row r="71" spans="1:1" x14ac:dyDescent="0.25">
      <c r="A71" s="1">
        <f>([1]Output!C75-[1]Output!C74)/[1]Output!C74*100</f>
        <v>-0.40070367474589186</v>
      </c>
    </row>
    <row r="72" spans="1:1" x14ac:dyDescent="0.25">
      <c r="A72" s="1">
        <f>([1]Output!C76-[1]Output!C75)/[1]Output!C75*100</f>
        <v>-1.9527033657148414</v>
      </c>
    </row>
    <row r="73" spans="1:1" x14ac:dyDescent="0.25">
      <c r="A73" s="1">
        <f>([1]Output!C77-[1]Output!C76)/[1]Output!C76*100</f>
        <v>-4.4835868694956007</v>
      </c>
    </row>
    <row r="74" spans="1:1" x14ac:dyDescent="0.25">
      <c r="A74" s="1">
        <f>([1]Output!C78-[1]Output!C77)/[1]Output!C77*100</f>
        <v>0.12573344509640041</v>
      </c>
    </row>
    <row r="75" spans="1:1" x14ac:dyDescent="0.25">
      <c r="A75" s="1">
        <f>([1]Output!C79-[1]Output!C78)/[1]Output!C78*100</f>
        <v>0.54416073670991627</v>
      </c>
    </row>
    <row r="76" spans="1:1" x14ac:dyDescent="0.25">
      <c r="A76" s="1">
        <f>([1]Output!C80-[1]Output!C79)/[1]Output!C79*100</f>
        <v>0.8742714404662818</v>
      </c>
    </row>
    <row r="77" spans="1:1" x14ac:dyDescent="0.25">
      <c r="A77" s="1">
        <f>([1]Output!C81-[1]Output!C80)/[1]Output!C80*100</f>
        <v>0.77383408997111014</v>
      </c>
    </row>
    <row r="78" spans="1:1" x14ac:dyDescent="0.25">
      <c r="A78" s="1">
        <f>([1]Output!C82-[1]Output!C81)/[1]Output!C81*100</f>
        <v>2.1091430326610037</v>
      </c>
    </row>
    <row r="79" spans="1:1" x14ac:dyDescent="0.25">
      <c r="A79" s="1">
        <f>([1]Output!C83-[1]Output!C82)/[1]Output!C82*100</f>
        <v>0.76205755539956976</v>
      </c>
    </row>
    <row r="80" spans="1:1" x14ac:dyDescent="0.25">
      <c r="A80" s="1">
        <f>([1]Output!C84-[1]Output!C83)/[1]Output!C83*100</f>
        <v>0.73639168076426431</v>
      </c>
    </row>
    <row r="81" spans="1:1" x14ac:dyDescent="0.25">
      <c r="A81" s="1">
        <f>([1]Output!C85-[1]Output!C84)/[1]Output!C84*100</f>
        <v>1.8373999802430103</v>
      </c>
    </row>
    <row r="82" spans="1:1" x14ac:dyDescent="0.25">
      <c r="A82" s="1">
        <f>([1]Output!C86-[1]Output!C85)/[1]Output!C85*100</f>
        <v>0.18430497623435613</v>
      </c>
    </row>
    <row r="83" spans="1:1" x14ac:dyDescent="0.25">
      <c r="A83" s="1">
        <f>([1]Output!C87-[1]Output!C86)/[1]Output!C86*100</f>
        <v>0.38729666924864997</v>
      </c>
    </row>
    <row r="84" spans="1:1" x14ac:dyDescent="0.25">
      <c r="A84" s="1">
        <f>([1]Output!C88-[1]Output!C87)/[1]Output!C87*100</f>
        <v>0</v>
      </c>
    </row>
    <row r="85" spans="1:1" x14ac:dyDescent="0.25">
      <c r="A85" s="1">
        <f>([1]Output!C89-[1]Output!C88)/[1]Output!C88*100</f>
        <v>0.30864197530863535</v>
      </c>
    </row>
    <row r="86" spans="1:1" x14ac:dyDescent="0.25">
      <c r="A86" s="1">
        <f>([1]Output!C90-[1]Output!C89)/[1]Output!C89*100</f>
        <v>0.12499999999999563</v>
      </c>
    </row>
    <row r="87" spans="1:1" x14ac:dyDescent="0.25">
      <c r="A87" s="1">
        <f>([1]Output!C91-[1]Output!C90)/[1]Output!C90*100</f>
        <v>8.6430423509078466E-2</v>
      </c>
    </row>
    <row r="88" spans="1:1" x14ac:dyDescent="0.25">
      <c r="A88" s="1">
        <f>([1]Output!C92-[1]Output!C91)/[1]Output!C91*100</f>
        <v>-0.41258875455765942</v>
      </c>
    </row>
    <row r="89" spans="1:1" x14ac:dyDescent="0.25">
      <c r="A89" s="1">
        <f>([1]Output!C93-[1]Output!C92)/[1]Output!C92*100</f>
        <v>-0.40466326235668343</v>
      </c>
    </row>
    <row r="90" spans="1:1" x14ac:dyDescent="0.25">
      <c r="A90" s="1">
        <f>([1]Output!C94-[1]Output!C93)/[1]Output!C93*100</f>
        <v>0.7932669052916641</v>
      </c>
    </row>
    <row r="91" spans="1:1" x14ac:dyDescent="0.25">
      <c r="A91" s="1">
        <f>([1]Output!C95-[1]Output!C94)/[1]Output!C94*100</f>
        <v>0.29753335252903568</v>
      </c>
    </row>
    <row r="92" spans="1:1" x14ac:dyDescent="0.25">
      <c r="A92" s="1">
        <f>([1]Output!C96-[1]Output!C95)/[1]Output!C95*100</f>
        <v>0.44976076555023814</v>
      </c>
    </row>
    <row r="93" spans="1:1" x14ac:dyDescent="0.25">
      <c r="A93" s="1">
        <f>([1]Output!C97-[1]Output!C96)/[1]Output!C96*100</f>
        <v>0.6668571972944678</v>
      </c>
    </row>
    <row r="94" spans="1:1" x14ac:dyDescent="0.25">
      <c r="A94" s="1">
        <f>([1]Output!C98-[1]Output!C97)/[1]Output!C97*100</f>
        <v>-0.16087820573483647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Middendorf</dc:creator>
  <cp:lastModifiedBy>Mathias Middendorf</cp:lastModifiedBy>
  <dcterms:created xsi:type="dcterms:W3CDTF">2014-09-02T08:57:50Z</dcterms:created>
  <dcterms:modified xsi:type="dcterms:W3CDTF">2014-09-13T06:07:21Z</dcterms:modified>
</cp:coreProperties>
</file>