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7" t="inlineStr">
        <is>
          <t>2026-10-13</t>
        </is>
      </c>
      <c r="B167" s="17" t="inlineStr">
        <is>
          <t>NQ</t>
        </is>
      </c>
      <c r="C167" s="17" t="inlineStr">
        <is>
          <t>Bull Call Spread</t>
        </is>
      </c>
      <c r="D167" s="17" t="inlineStr">
        <is>
          <t>2026-10-16</t>
        </is>
      </c>
      <c r="E167" s="17" t="n">
        <v>3</v>
      </c>
      <c r="F167" s="17" t="inlineStr">
        <is>
          <t>10:00 ET</t>
        </is>
      </c>
      <c r="G167" s="17" t="inlineStr">
        <is>
          <t>12:10 ET</t>
        </is>
      </c>
      <c r="H167" s="17" t="n">
        <v>30776</v>
      </c>
      <c r="I167" s="17" t="n">
        <v>30775</v>
      </c>
      <c r="J167" s="17" t="n">
        <v>30800</v>
      </c>
      <c r="K167" s="17" t="n">
        <v>7</v>
      </c>
      <c r="L167" s="17" t="n">
        <v>135.3</v>
      </c>
      <c r="M167" s="17" t="n">
        <v>175.89</v>
      </c>
      <c r="N167" s="17" t="n">
        <v>998.9</v>
      </c>
      <c r="O167" s="17" t="n">
        <v>2552.9</v>
      </c>
      <c r="P167" s="17" t="n">
        <v>284.13</v>
      </c>
      <c r="Q167" s="17" t="n">
        <v>284.13</v>
      </c>
      <c r="R167" s="17" t="n">
        <v>284.13</v>
      </c>
      <c r="S167" s="17" t="n">
        <v>30</v>
      </c>
      <c r="T167" s="17" t="n">
        <v>16.52</v>
      </c>
      <c r="U167" s="17" t="n">
        <v>35</v>
      </c>
      <c r="V167" s="17" t="n">
        <v>0.28</v>
      </c>
      <c r="W167" s="17" t="n">
        <v>51.8</v>
      </c>
      <c r="X167" s="17" t="n">
        <v>232.33</v>
      </c>
      <c r="Y167" s="17" t="inlineStr">
        <is>
          <t>PROFIT</t>
        </is>
      </c>
      <c r="Z167" s="17" t="n">
        <v>1000</v>
      </c>
      <c r="AA167" s="17" t="inlineStr">
        <is>
          <t>PAPER TRADING</t>
        </is>
      </c>
    </row>
    <row r="168">
      <c r="A168" s="15" t="inlineStr">
        <is>
          <t>2026-10-14</t>
        </is>
      </c>
      <c r="B168" s="15" t="inlineStr">
        <is>
          <t>NQ</t>
        </is>
      </c>
      <c r="C168" s="15" t="inlineStr">
        <is>
          <t>Bull Call Spread</t>
        </is>
      </c>
      <c r="D168" s="15" t="inlineStr">
        <is>
          <t>2026-10-16</t>
        </is>
      </c>
      <c r="E168" s="15" t="n">
        <v>2</v>
      </c>
      <c r="F168" s="15" t="inlineStr">
        <is>
          <t>10:00 ET</t>
        </is>
      </c>
      <c r="G168" s="15" t="inlineStr">
        <is>
          <t>12:39 ET</t>
        </is>
      </c>
      <c r="H168" s="15" t="n">
        <v>30792</v>
      </c>
      <c r="I168" s="15" t="n">
        <v>30775</v>
      </c>
      <c r="J168" s="15" t="n">
        <v>30800</v>
      </c>
      <c r="K168" s="15" t="n">
        <v>7</v>
      </c>
      <c r="L168" s="15" t="n">
        <v>126.83</v>
      </c>
      <c r="M168" s="15" t="n">
        <v>88.78</v>
      </c>
      <c r="N168" s="15" t="n">
        <v>939.61</v>
      </c>
      <c r="O168" s="15" t="n">
        <v>2612.19</v>
      </c>
      <c r="P168" s="15" t="n">
        <v>266.34</v>
      </c>
      <c r="Q168" s="15" t="n">
        <v>266.34</v>
      </c>
      <c r="R168" s="15" t="n">
        <v>-266.35</v>
      </c>
      <c r="S168" s="15" t="n">
        <v>-30</v>
      </c>
      <c r="T168" s="15" t="n">
        <v>16.52</v>
      </c>
      <c r="U168" s="15" t="n">
        <v>35</v>
      </c>
      <c r="V168" s="15" t="n">
        <v>0.28</v>
      </c>
      <c r="W168" s="15" t="n">
        <v>51.8</v>
      </c>
      <c r="X168" s="15" t="n">
        <v>-318.15</v>
      </c>
      <c r="Y168" s="15" t="inlineStr">
        <is>
          <t>STOP LOSS</t>
        </is>
      </c>
      <c r="Z168" s="15" t="n">
        <v>1000</v>
      </c>
      <c r="AA168" s="15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10:46 ET</t>
        </is>
      </c>
      <c r="H169" s="17" t="n">
        <v>30172</v>
      </c>
      <c r="I169" s="17" t="n">
        <v>30150</v>
      </c>
      <c r="J169" s="17" t="n">
        <v>30175</v>
      </c>
      <c r="K169" s="17" t="n">
        <v>8</v>
      </c>
      <c r="L169" s="17" t="n">
        <v>117.14</v>
      </c>
      <c r="M169" s="17" t="n">
        <v>152.28</v>
      </c>
      <c r="N169" s="17" t="n">
        <v>996.3200000000001</v>
      </c>
      <c r="O169" s="17" t="n">
        <v>3062.88</v>
      </c>
      <c r="P169" s="17" t="n">
        <v>281.14</v>
      </c>
      <c r="Q169" s="17" t="n">
        <v>281.14</v>
      </c>
      <c r="R169" s="17" t="n">
        <v>281.12</v>
      </c>
      <c r="S169" s="17" t="n">
        <v>30</v>
      </c>
      <c r="T169" s="17" t="n">
        <v>18.88</v>
      </c>
      <c r="U169" s="17" t="n">
        <v>40</v>
      </c>
      <c r="V169" s="17" t="n">
        <v>0.32</v>
      </c>
      <c r="W169" s="17" t="n">
        <v>59.2</v>
      </c>
      <c r="X169" s="17" t="n">
        <v>221.92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5" t="inlineStr">
        <is>
          <t>2026-10-15</t>
        </is>
      </c>
      <c r="B170" s="15" t="inlineStr">
        <is>
          <t>NQ</t>
        </is>
      </c>
      <c r="C170" s="15" t="inlineStr">
        <is>
          <t>Bull Call Spread</t>
        </is>
      </c>
      <c r="D170" s="15" t="inlineStr">
        <is>
          <t>2026-10-16</t>
        </is>
      </c>
      <c r="E170" s="15" t="n">
        <v>1</v>
      </c>
      <c r="F170" s="15" t="inlineStr">
        <is>
          <t>10:00 ET</t>
        </is>
      </c>
      <c r="G170" s="15" t="inlineStr">
        <is>
          <t>11:56 ET</t>
        </is>
      </c>
      <c r="H170" s="15" t="n">
        <v>29807.5</v>
      </c>
      <c r="I170" s="15" t="n">
        <v>29800</v>
      </c>
      <c r="J170" s="15" t="n">
        <v>29825</v>
      </c>
      <c r="K170" s="15" t="n">
        <v>9</v>
      </c>
      <c r="L170" s="15" t="n">
        <v>100.44</v>
      </c>
      <c r="M170" s="15" t="n">
        <v>70.31</v>
      </c>
      <c r="N170" s="15" t="n">
        <v>970.5599999999999</v>
      </c>
      <c r="O170" s="15" t="n">
        <v>3596.04</v>
      </c>
      <c r="P170" s="15" t="n">
        <v>271.19</v>
      </c>
      <c r="Q170" s="15" t="n">
        <v>271.19</v>
      </c>
      <c r="R170" s="15" t="n">
        <v>-271.17</v>
      </c>
      <c r="S170" s="15" t="n">
        <v>-30</v>
      </c>
      <c r="T170" s="15" t="n">
        <v>21.24</v>
      </c>
      <c r="U170" s="15" t="n">
        <v>45</v>
      </c>
      <c r="V170" s="15" t="n">
        <v>0.36</v>
      </c>
      <c r="W170" s="15" t="n">
        <v>66.59999999999999</v>
      </c>
      <c r="X170" s="15" t="n">
        <v>-337.77</v>
      </c>
      <c r="Y170" s="15" t="inlineStr">
        <is>
          <t>STOP LOSS</t>
        </is>
      </c>
      <c r="Z170" s="15" t="n">
        <v>1000</v>
      </c>
      <c r="AA170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6" t="inlineStr">
        <is>
          <t>2026-10-13</t>
        </is>
      </c>
      <c r="B167" s="16" t="inlineStr">
        <is>
          <t>MNQ</t>
        </is>
      </c>
      <c r="C167" s="16" t="inlineStr">
        <is>
          <t>Bull Call Spread</t>
        </is>
      </c>
      <c r="D167" s="16" t="inlineStr">
        <is>
          <t>2026-10-16</t>
        </is>
      </c>
      <c r="E167" s="16" t="n">
        <v>3</v>
      </c>
      <c r="F167" s="16" t="inlineStr">
        <is>
          <t>10:00 ET</t>
        </is>
      </c>
      <c r="G167" s="16" t="inlineStr">
        <is>
          <t>16:20 ET</t>
        </is>
      </c>
      <c r="H167" s="16" t="n">
        <v>30774.75</v>
      </c>
      <c r="I167" s="16" t="n">
        <v>30750</v>
      </c>
      <c r="J167" s="16" t="n">
        <v>30775</v>
      </c>
      <c r="K167" s="16" t="n">
        <v>78</v>
      </c>
      <c r="L167" s="16" t="n">
        <v>11.18</v>
      </c>
      <c r="M167" s="16" t="n">
        <v>10.72</v>
      </c>
      <c r="N167" s="16" t="n">
        <v>999.96</v>
      </c>
      <c r="O167" s="16" t="n">
        <v>3027.96</v>
      </c>
      <c r="P167" s="16" t="n">
        <v>261.61</v>
      </c>
      <c r="Q167" s="16" t="n">
        <v>261.61</v>
      </c>
      <c r="R167" s="16" t="n">
        <v>-35.88</v>
      </c>
      <c r="S167" s="16" t="n">
        <v>-4.1</v>
      </c>
      <c r="T167" s="16" t="n">
        <v>46.8</v>
      </c>
      <c r="U167" s="16" t="n">
        <v>78</v>
      </c>
      <c r="V167" s="16" t="n">
        <v>3.12</v>
      </c>
      <c r="W167" s="16" t="n">
        <v>127.92</v>
      </c>
      <c r="X167" s="16" t="n">
        <v>-163.8</v>
      </c>
      <c r="Y167" s="16" t="inlineStr">
        <is>
          <t>FLAT</t>
        </is>
      </c>
      <c r="Z167" s="16" t="n">
        <v>1000</v>
      </c>
      <c r="AA167" s="16" t="inlineStr">
        <is>
          <t>PAPER TRADING</t>
        </is>
      </c>
    </row>
    <row r="168">
      <c r="A168" s="16" t="inlineStr">
        <is>
          <t>2026-10-14</t>
        </is>
      </c>
      <c r="B168" s="16" t="inlineStr">
        <is>
          <t>MNQ</t>
        </is>
      </c>
      <c r="C168" s="16" t="inlineStr">
        <is>
          <t>Bull Call Spread</t>
        </is>
      </c>
      <c r="D168" s="16" t="inlineStr">
        <is>
          <t>2026-10-16</t>
        </is>
      </c>
      <c r="E168" s="16" t="n">
        <v>2</v>
      </c>
      <c r="F168" s="16" t="inlineStr">
        <is>
          <t>10:00 ET</t>
        </is>
      </c>
      <c r="G168" s="16" t="inlineStr">
        <is>
          <t>16:00 ET</t>
        </is>
      </c>
      <c r="H168" s="16" t="n">
        <v>30791</v>
      </c>
      <c r="I168" s="16" t="n">
        <v>30775</v>
      </c>
      <c r="J168" s="16" t="n">
        <v>30800</v>
      </c>
      <c r="K168" s="16" t="n">
        <v>69</v>
      </c>
      <c r="L168" s="16" t="n">
        <v>12.83</v>
      </c>
      <c r="M168" s="16" t="n">
        <v>12.79</v>
      </c>
      <c r="N168" s="16" t="n">
        <v>998.4299999999999</v>
      </c>
      <c r="O168" s="16" t="n">
        <v>2564.73</v>
      </c>
      <c r="P168" s="16" t="n">
        <v>265.58</v>
      </c>
      <c r="Q168" s="16" t="n">
        <v>265.58</v>
      </c>
      <c r="R168" s="16" t="n">
        <v>-2.76</v>
      </c>
      <c r="S168" s="16" t="n">
        <v>-0.3</v>
      </c>
      <c r="T168" s="16" t="n">
        <v>41.4</v>
      </c>
      <c r="U168" s="16" t="n">
        <v>69</v>
      </c>
      <c r="V168" s="16" t="n">
        <v>2.76</v>
      </c>
      <c r="W168" s="16" t="n">
        <v>113.16</v>
      </c>
      <c r="X168" s="16" t="n">
        <v>-115.92</v>
      </c>
      <c r="Y168" s="16" t="inlineStr">
        <is>
          <t>FLAT</t>
        </is>
      </c>
      <c r="Z168" s="16" t="n">
        <v>1000</v>
      </c>
      <c r="AA168" s="16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MNQ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13:34 ET</t>
        </is>
      </c>
      <c r="H169" s="17" t="n">
        <v>30170</v>
      </c>
      <c r="I169" s="17" t="n">
        <v>30150</v>
      </c>
      <c r="J169" s="17" t="n">
        <v>30175</v>
      </c>
      <c r="K169" s="17" t="n">
        <v>66</v>
      </c>
      <c r="L169" s="17" t="n">
        <v>13.48</v>
      </c>
      <c r="M169" s="17" t="n">
        <v>17.52</v>
      </c>
      <c r="N169" s="17" t="n">
        <v>997.92</v>
      </c>
      <c r="O169" s="17" t="n">
        <v>2410.32</v>
      </c>
      <c r="P169" s="17" t="n">
        <v>266.9</v>
      </c>
      <c r="Q169" s="17" t="n">
        <v>266.9</v>
      </c>
      <c r="R169" s="17" t="n">
        <v>266.64</v>
      </c>
      <c r="S169" s="17" t="n">
        <v>30</v>
      </c>
      <c r="T169" s="17" t="n">
        <v>39.6</v>
      </c>
      <c r="U169" s="17" t="n">
        <v>66</v>
      </c>
      <c r="V169" s="17" t="n">
        <v>2.64</v>
      </c>
      <c r="W169" s="17" t="n">
        <v>108.24</v>
      </c>
      <c r="X169" s="17" t="n">
        <v>158.4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7" t="inlineStr">
        <is>
          <t>2026-10-15</t>
        </is>
      </c>
      <c r="B170" s="17" t="inlineStr">
        <is>
          <t>MNQ</t>
        </is>
      </c>
      <c r="C170" s="17" t="inlineStr">
        <is>
          <t>Bull Call Spread</t>
        </is>
      </c>
      <c r="D170" s="17" t="inlineStr">
        <is>
          <t>2026-10-16</t>
        </is>
      </c>
      <c r="E170" s="17" t="n">
        <v>1</v>
      </c>
      <c r="F170" s="17" t="inlineStr">
        <is>
          <t>10:00 ET</t>
        </is>
      </c>
      <c r="G170" s="17" t="inlineStr">
        <is>
          <t>12:52 ET</t>
        </is>
      </c>
      <c r="H170" s="17" t="n">
        <v>29806</v>
      </c>
      <c r="I170" s="17" t="n">
        <v>29800</v>
      </c>
      <c r="J170" s="17" t="n">
        <v>29825</v>
      </c>
      <c r="K170" s="17" t="n">
        <v>62</v>
      </c>
      <c r="L170" s="17" t="n">
        <v>14.44</v>
      </c>
      <c r="M170" s="17" t="n">
        <v>18.77</v>
      </c>
      <c r="N170" s="17" t="n">
        <v>996.96</v>
      </c>
      <c r="O170" s="17" t="n">
        <v>2204.72</v>
      </c>
      <c r="P170" s="17" t="n">
        <v>268.58</v>
      </c>
      <c r="Q170" s="17" t="n">
        <v>268.58</v>
      </c>
      <c r="R170" s="17" t="n">
        <v>268.46</v>
      </c>
      <c r="S170" s="17" t="n">
        <v>30</v>
      </c>
      <c r="T170" s="17" t="n">
        <v>37.2</v>
      </c>
      <c r="U170" s="17" t="n">
        <v>62</v>
      </c>
      <c r="V170" s="17" t="n">
        <v>2.48</v>
      </c>
      <c r="W170" s="17" t="n">
        <v>101.68</v>
      </c>
      <c r="X170" s="17" t="n">
        <v>166.78</v>
      </c>
      <c r="Y170" s="17" t="inlineStr">
        <is>
          <t>PROFIT</t>
        </is>
      </c>
      <c r="Z170" s="17" t="n">
        <v>1000</v>
      </c>
      <c r="AA170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  <row r="331">
      <c r="A331" s="19" t="inlineStr">
        <is>
          <t>2026-10-13</t>
        </is>
      </c>
      <c r="B331" s="19" t="inlineStr">
        <is>
          <t>NQ</t>
        </is>
      </c>
      <c r="C331" s="19" t="n">
        <v>7</v>
      </c>
      <c r="D331" s="19" t="n">
        <v>8.26</v>
      </c>
      <c r="E331" s="19" t="n">
        <v>17.5</v>
      </c>
      <c r="F331" s="19" t="n">
        <v>0.14</v>
      </c>
      <c r="G331" s="19" t="n">
        <v>25.9</v>
      </c>
      <c r="H331" s="19" t="n">
        <v>51.8</v>
      </c>
      <c r="I331" s="19" t="inlineStr">
        <is>
          <t>NQ Bull Call Spread — PROFIT</t>
        </is>
      </c>
    </row>
    <row r="332">
      <c r="A332" s="19" t="inlineStr">
        <is>
          <t>2026-10-13</t>
        </is>
      </c>
      <c r="B332" s="19" t="inlineStr">
        <is>
          <t>MNQ</t>
        </is>
      </c>
      <c r="C332" s="19" t="n">
        <v>78</v>
      </c>
      <c r="D332" s="19" t="n">
        <v>23.4</v>
      </c>
      <c r="E332" s="19" t="n">
        <v>39</v>
      </c>
      <c r="F332" s="19" t="n">
        <v>1.56</v>
      </c>
      <c r="G332" s="19" t="n">
        <v>63.96</v>
      </c>
      <c r="H332" s="19" t="n">
        <v>127.92</v>
      </c>
      <c r="I332" s="19" t="inlineStr">
        <is>
          <t>MNQ Bull Call Spread — FLAT</t>
        </is>
      </c>
    </row>
    <row r="333">
      <c r="A333" s="19" t="inlineStr">
        <is>
          <t>2026-10-14</t>
        </is>
      </c>
      <c r="B333" s="19" t="inlineStr">
        <is>
          <t>NQ</t>
        </is>
      </c>
      <c r="C333" s="19" t="n">
        <v>7</v>
      </c>
      <c r="D333" s="19" t="n">
        <v>8.26</v>
      </c>
      <c r="E333" s="19" t="n">
        <v>17.5</v>
      </c>
      <c r="F333" s="19" t="n">
        <v>0.14</v>
      </c>
      <c r="G333" s="19" t="n">
        <v>25.9</v>
      </c>
      <c r="H333" s="19" t="n">
        <v>51.8</v>
      </c>
      <c r="I333" s="19" t="inlineStr">
        <is>
          <t>NQ Bull Call Spread — STOP LOSS</t>
        </is>
      </c>
    </row>
    <row r="334">
      <c r="A334" s="19" t="inlineStr">
        <is>
          <t>2026-10-14</t>
        </is>
      </c>
      <c r="B334" s="19" t="inlineStr">
        <is>
          <t>MNQ</t>
        </is>
      </c>
      <c r="C334" s="19" t="n">
        <v>69</v>
      </c>
      <c r="D334" s="19" t="n">
        <v>20.7</v>
      </c>
      <c r="E334" s="19" t="n">
        <v>34.5</v>
      </c>
      <c r="F334" s="19" t="n">
        <v>1.38</v>
      </c>
      <c r="G334" s="19" t="n">
        <v>56.58</v>
      </c>
      <c r="H334" s="19" t="n">
        <v>113.16</v>
      </c>
      <c r="I334" s="19" t="inlineStr">
        <is>
          <t>MNQ Bull Call Spread — FLAT</t>
        </is>
      </c>
    </row>
    <row r="335">
      <c r="A335" s="19" t="inlineStr">
        <is>
          <t>2026-10-14</t>
        </is>
      </c>
      <c r="B335" s="19" t="inlineStr">
        <is>
          <t>NQ</t>
        </is>
      </c>
      <c r="C335" s="19" t="n">
        <v>8</v>
      </c>
      <c r="D335" s="19" t="n">
        <v>9.44</v>
      </c>
      <c r="E335" s="19" t="n">
        <v>20</v>
      </c>
      <c r="F335" s="19" t="n">
        <v>0.16</v>
      </c>
      <c r="G335" s="19" t="n">
        <v>29.6</v>
      </c>
      <c r="H335" s="19" t="n">
        <v>59.2</v>
      </c>
      <c r="I335" s="19" t="inlineStr">
        <is>
          <t>NQ Bull Call Spread — PROFIT</t>
        </is>
      </c>
    </row>
    <row r="336">
      <c r="A336" s="19" t="inlineStr">
        <is>
          <t>2026-10-14</t>
        </is>
      </c>
      <c r="B336" s="19" t="inlineStr">
        <is>
          <t>MNQ</t>
        </is>
      </c>
      <c r="C336" s="19" t="n">
        <v>66</v>
      </c>
      <c r="D336" s="19" t="n">
        <v>19.8</v>
      </c>
      <c r="E336" s="19" t="n">
        <v>33</v>
      </c>
      <c r="F336" s="19" t="n">
        <v>1.32</v>
      </c>
      <c r="G336" s="19" t="n">
        <v>54.12</v>
      </c>
      <c r="H336" s="19" t="n">
        <v>108.24</v>
      </c>
      <c r="I336" s="19" t="inlineStr">
        <is>
          <t>MNQ Bull Call Spread — PROFIT</t>
        </is>
      </c>
    </row>
    <row r="337">
      <c r="A337" s="19" t="inlineStr">
        <is>
          <t>2026-10-15</t>
        </is>
      </c>
      <c r="B337" s="19" t="inlineStr">
        <is>
          <t>NQ</t>
        </is>
      </c>
      <c r="C337" s="19" t="n">
        <v>9</v>
      </c>
      <c r="D337" s="19" t="n">
        <v>10.62</v>
      </c>
      <c r="E337" s="19" t="n">
        <v>22.5</v>
      </c>
      <c r="F337" s="19" t="n">
        <v>0.18</v>
      </c>
      <c r="G337" s="19" t="n">
        <v>33.3</v>
      </c>
      <c r="H337" s="19" t="n">
        <v>66.59999999999999</v>
      </c>
      <c r="I337" s="19" t="inlineStr">
        <is>
          <t>NQ Bull Call Spread — STOP LOSS</t>
        </is>
      </c>
    </row>
    <row r="338">
      <c r="A338" s="19" t="inlineStr">
        <is>
          <t>2026-10-15</t>
        </is>
      </c>
      <c r="B338" s="19" t="inlineStr">
        <is>
          <t>MNQ</t>
        </is>
      </c>
      <c r="C338" s="19" t="n">
        <v>62</v>
      </c>
      <c r="D338" s="19" t="n">
        <v>18.6</v>
      </c>
      <c r="E338" s="19" t="n">
        <v>31</v>
      </c>
      <c r="F338" s="19" t="n">
        <v>1.24</v>
      </c>
      <c r="G338" s="19" t="n">
        <v>50.84</v>
      </c>
      <c r="H338" s="19" t="n">
        <v>101.68</v>
      </c>
      <c r="I338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7" t="inlineStr">
        <is>
          <t>2026-10-14</t>
        </is>
      </c>
      <c r="B165" s="17" t="inlineStr">
        <is>
          <t>NIFTY</t>
        </is>
      </c>
      <c r="C165" s="17" t="inlineStr">
        <is>
          <t>Bull Call Spread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BEARISH</t>
        </is>
      </c>
      <c r="G165" s="17" t="inlineStr">
        <is>
          <t>Price↓(22363.35&lt;22520.45) &amp; EMA9↓(22581.03&lt;22939.84)</t>
        </is>
      </c>
      <c r="H165" s="17" t="n">
        <v>22581.03</v>
      </c>
      <c r="I165" s="17" t="n">
        <v>22939.84</v>
      </c>
      <c r="J165" s="17" t="inlineStr">
        <is>
          <t>2026-10-15</t>
        </is>
      </c>
      <c r="K165" s="17" t="inlineStr">
        <is>
          <t>WEEKLY</t>
        </is>
      </c>
      <c r="L165" s="17" t="n">
        <v>2</v>
      </c>
      <c r="M165" s="17" t="inlineStr">
        <is>
          <t>09:20 IST</t>
        </is>
      </c>
      <c r="N165" s="17" t="inlineStr">
        <is>
          <t>11:32 IST</t>
        </is>
      </c>
      <c r="O165" s="17" t="n">
        <v>22363.35</v>
      </c>
      <c r="P165" s="17" t="n">
        <v>22520.45</v>
      </c>
      <c r="Q165" s="17" t="inlineStr">
        <is>
          <t>22300 CE</t>
        </is>
      </c>
      <c r="R165" s="17" t="inlineStr">
        <is>
          <t>22400 CE</t>
        </is>
      </c>
      <c r="S165" s="17" t="n">
        <v>39</v>
      </c>
      <c r="T165" s="17" t="n">
        <v>65</v>
      </c>
      <c r="U165" s="17" t="n">
        <v>2535</v>
      </c>
      <c r="V165" s="17" t="n">
        <v>18.91</v>
      </c>
      <c r="W165" s="17" t="n">
        <v>24.58</v>
      </c>
      <c r="X165" s="17" t="n">
        <v>47936.85</v>
      </c>
      <c r="Y165" s="17" t="n">
        <v>47991.59</v>
      </c>
      <c r="Z165" s="17" t="n">
        <v>205563.15</v>
      </c>
      <c r="AA165" s="17" t="n">
        <v>14381.05</v>
      </c>
      <c r="AB165" s="17" t="n">
        <v>14381.05</v>
      </c>
      <c r="AC165" s="17" t="n">
        <v>14373.45</v>
      </c>
      <c r="AD165" s="17" t="n">
        <v>30</v>
      </c>
      <c r="AE165" s="17" t="n">
        <v>40</v>
      </c>
      <c r="AF165" s="17" t="n">
        <v>5.99</v>
      </c>
      <c r="AG165" s="17" t="n">
        <v>0.1</v>
      </c>
      <c r="AH165" s="17" t="n">
        <v>1.44</v>
      </c>
      <c r="AI165" s="17" t="n">
        <v>7.22</v>
      </c>
      <c r="AJ165" s="17" t="n">
        <v>54.74</v>
      </c>
      <c r="AK165" s="17" t="n">
        <v>14318.71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Price↓(22631.35&lt;22721.95) &amp; EMA9↓(22613.67&lt;22896.17)</t>
        </is>
      </c>
      <c r="H166" s="17" t="n">
        <v>22613.67</v>
      </c>
      <c r="I166" s="17" t="n">
        <v>22896.17</v>
      </c>
      <c r="J166" s="17" t="inlineStr">
        <is>
          <t>2026-10-15</t>
        </is>
      </c>
      <c r="K166" s="17" t="inlineStr">
        <is>
          <t>WEEKLY</t>
        </is>
      </c>
      <c r="L166" s="17" t="n">
        <v>1</v>
      </c>
      <c r="M166" s="17" t="inlineStr">
        <is>
          <t>09:20 IST</t>
        </is>
      </c>
      <c r="N166" s="17" t="inlineStr">
        <is>
          <t>10:11 IST</t>
        </is>
      </c>
      <c r="O166" s="17" t="n">
        <v>22631.35</v>
      </c>
      <c r="P166" s="17" t="n">
        <v>22721.95</v>
      </c>
      <c r="Q166" s="17" t="inlineStr">
        <is>
          <t>22600 CE</t>
        </is>
      </c>
      <c r="R166" s="17" t="inlineStr">
        <is>
          <t>22700 CE</t>
        </is>
      </c>
      <c r="S166" s="17" t="n">
        <v>42</v>
      </c>
      <c r="T166" s="17" t="n">
        <v>65</v>
      </c>
      <c r="U166" s="17" t="n">
        <v>2730</v>
      </c>
      <c r="V166" s="17" t="n">
        <v>17.43</v>
      </c>
      <c r="W166" s="17" t="n">
        <v>22.66</v>
      </c>
      <c r="X166" s="17" t="n">
        <v>47583.9</v>
      </c>
      <c r="Y166" s="17" t="n">
        <v>47638.59</v>
      </c>
      <c r="Z166" s="17" t="n">
        <v>225416.1</v>
      </c>
      <c r="AA166" s="17" t="n">
        <v>14275.17</v>
      </c>
      <c r="AB166" s="17" t="n">
        <v>14275.17</v>
      </c>
      <c r="AC166" s="17" t="n">
        <v>14277.9</v>
      </c>
      <c r="AD166" s="17" t="n">
        <v>30</v>
      </c>
      <c r="AE166" s="17" t="n">
        <v>40</v>
      </c>
      <c r="AF166" s="17" t="n">
        <v>5.95</v>
      </c>
      <c r="AG166" s="17" t="n">
        <v>0.1</v>
      </c>
      <c r="AH166" s="17" t="n">
        <v>1.43</v>
      </c>
      <c r="AI166" s="17" t="n">
        <v>7.22</v>
      </c>
      <c r="AJ166" s="17" t="n">
        <v>54.69</v>
      </c>
      <c r="AK166" s="17" t="n">
        <v>14223.21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12:02 IST</t>
        </is>
      </c>
      <c r="O167" s="17" t="n">
        <v>22622.7</v>
      </c>
      <c r="P167" s="17" t="n">
        <v>22721.95</v>
      </c>
      <c r="Q167" s="17" t="inlineStr">
        <is>
          <t>22600 CE</t>
        </is>
      </c>
      <c r="R167" s="17" t="inlineStr">
        <is>
          <t>22700 CE</t>
        </is>
      </c>
      <c r="S167" s="17" t="n">
        <v>45</v>
      </c>
      <c r="T167" s="17" t="n">
        <v>65</v>
      </c>
      <c r="U167" s="17" t="n">
        <v>2925</v>
      </c>
      <c r="V167" s="17" t="n">
        <v>16.27</v>
      </c>
      <c r="W167" s="17" t="n">
        <v>21.15</v>
      </c>
      <c r="X167" s="17" t="n">
        <v>47589.75</v>
      </c>
      <c r="Y167" s="17" t="n">
        <v>47644.44</v>
      </c>
      <c r="Z167" s="17" t="n">
        <v>244910.25</v>
      </c>
      <c r="AA167" s="17" t="n">
        <v>14276.92</v>
      </c>
      <c r="AB167" s="17" t="n">
        <v>14276.92</v>
      </c>
      <c r="AC167" s="17" t="n">
        <v>14274</v>
      </c>
      <c r="AD167" s="17" t="n">
        <v>30</v>
      </c>
      <c r="AE167" s="17" t="n">
        <v>40</v>
      </c>
      <c r="AF167" s="17" t="n">
        <v>5.95</v>
      </c>
      <c r="AG167" s="17" t="n">
        <v>0.1</v>
      </c>
      <c r="AH167" s="17" t="n">
        <v>1.43</v>
      </c>
      <c r="AI167" s="17" t="n">
        <v>7.22</v>
      </c>
      <c r="AJ167" s="17" t="n">
        <v>54.69</v>
      </c>
      <c r="AK167" s="17" t="n">
        <v>14219.31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2026-10-15</t>
        </is>
      </c>
      <c r="B168" s="16" t="inlineStr">
        <is>
          <t>NIFTY</t>
        </is>
      </c>
      <c r="C168" s="16" t="inlineStr">
        <is>
          <t>Bull Call Spread</t>
        </is>
      </c>
      <c r="D168" s="16" t="inlineStr">
        <is>
          <t>Bull Call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Price:BULLISH EMA:BEARISH</t>
        </is>
      </c>
      <c r="H168" s="16" t="n">
        <v>22695.4</v>
      </c>
      <c r="I168" s="16" t="n">
        <v>22911.33</v>
      </c>
      <c r="J168" s="16" t="inlineStr">
        <is>
          <t>2026-10-15</t>
        </is>
      </c>
      <c r="K168" s="16" t="inlineStr">
        <is>
          <t>WEEKLY</t>
        </is>
      </c>
      <c r="L168" s="16" t="n">
        <v>0</v>
      </c>
      <c r="M168" s="16" t="inlineStr">
        <is>
          <t>09:20 IST</t>
        </is>
      </c>
      <c r="N168" s="16" t="inlineStr">
        <is>
          <t>13:40 IST</t>
        </is>
      </c>
      <c r="O168" s="16" t="n">
        <v>23028.5</v>
      </c>
      <c r="P168" s="16" t="n">
        <v>22622.7</v>
      </c>
      <c r="Q168" s="16" t="inlineStr">
        <is>
          <t>23000 CE</t>
        </is>
      </c>
      <c r="R168" s="16" t="inlineStr">
        <is>
          <t>23100 CE</t>
        </is>
      </c>
      <c r="S168" s="16" t="n">
        <v>38</v>
      </c>
      <c r="T168" s="16" t="n">
        <v>65</v>
      </c>
      <c r="U168" s="16" t="n">
        <v>2470</v>
      </c>
      <c r="V168" s="16" t="n">
        <v>19.29</v>
      </c>
      <c r="W168" s="16" t="n">
        <v>18.54</v>
      </c>
      <c r="X168" s="16" t="n">
        <v>47646.3</v>
      </c>
      <c r="Y168" s="16" t="n">
        <v>47701</v>
      </c>
      <c r="Z168" s="16" t="n">
        <v>199353.7</v>
      </c>
      <c r="AA168" s="16" t="n">
        <v>14293.89</v>
      </c>
      <c r="AB168" s="16" t="n">
        <v>14293.89</v>
      </c>
      <c r="AC168" s="16" t="n">
        <v>-1852.5</v>
      </c>
      <c r="AD168" s="16" t="n">
        <v>-3.9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-1907.2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Price↓(22363.35&lt;22520.45) &amp; EMA9↓(22581.03&lt;22939.84)</t>
        </is>
      </c>
      <c r="H165" s="15" t="n">
        <v>22581.03</v>
      </c>
      <c r="I165" s="15" t="n">
        <v>22939.84</v>
      </c>
      <c r="J165" s="15" t="inlineStr">
        <is>
          <t>2026-10-15</t>
        </is>
      </c>
      <c r="K165" s="15" t="inlineStr">
        <is>
          <t>WEEKLY</t>
        </is>
      </c>
      <c r="L165" s="15" t="n">
        <v>2</v>
      </c>
      <c r="M165" s="15" t="inlineStr">
        <is>
          <t>09:20 IST</t>
        </is>
      </c>
      <c r="N165" s="15" t="inlineStr">
        <is>
          <t>09:48 IST</t>
        </is>
      </c>
      <c r="O165" s="15" t="n">
        <v>22363.35</v>
      </c>
      <c r="P165" s="15" t="n">
        <v>22520.45</v>
      </c>
      <c r="Q165" s="15" t="inlineStr">
        <is>
          <t>22400 PE</t>
        </is>
      </c>
      <c r="R165" s="15" t="inlineStr">
        <is>
          <t>22300 PE</t>
        </is>
      </c>
      <c r="S165" s="15" t="n">
        <v>32</v>
      </c>
      <c r="T165" s="15" t="n">
        <v>65</v>
      </c>
      <c r="U165" s="15" t="n">
        <v>2080</v>
      </c>
      <c r="V165" s="15" t="n">
        <v>23.1</v>
      </c>
      <c r="W165" s="15" t="n">
        <v>16.17</v>
      </c>
      <c r="X165" s="15" t="n">
        <v>48048</v>
      </c>
      <c r="Y165" s="15" t="n">
        <v>48102.76</v>
      </c>
      <c r="Z165" s="15" t="n">
        <v>159952</v>
      </c>
      <c r="AA165" s="15" t="n">
        <v>14414.4</v>
      </c>
      <c r="AB165" s="15" t="n">
        <v>14414.4</v>
      </c>
      <c r="AC165" s="15" t="n">
        <v>-14414.4</v>
      </c>
      <c r="AD165" s="15" t="n">
        <v>-30</v>
      </c>
      <c r="AE165" s="15" t="n">
        <v>40</v>
      </c>
      <c r="AF165" s="15" t="n">
        <v>6.01</v>
      </c>
      <c r="AG165" s="15" t="n">
        <v>0.1</v>
      </c>
      <c r="AH165" s="15" t="n">
        <v>1.44</v>
      </c>
      <c r="AI165" s="15" t="n">
        <v>7.22</v>
      </c>
      <c r="AJ165" s="15" t="n">
        <v>54.76</v>
      </c>
      <c r="AK165" s="15" t="n">
        <v>-14469.16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5" t="inlineStr">
        <is>
          <t>2026-10-14</t>
        </is>
      </c>
      <c r="B166" s="15" t="inlineStr">
        <is>
          <t>NIFTY</t>
        </is>
      </c>
      <c r="C166" s="15" t="inlineStr">
        <is>
          <t>Bear Put Spread</t>
        </is>
      </c>
      <c r="D166" s="15" t="inlineStr">
        <is>
          <t>Bear Put Spread</t>
        </is>
      </c>
      <c r="E166" s="15" t="inlineStr">
        <is>
          <t>SIMULATED</t>
        </is>
      </c>
      <c r="F166" s="15" t="inlineStr">
        <is>
          <t>BEARISH</t>
        </is>
      </c>
      <c r="G166" s="15" t="inlineStr">
        <is>
          <t>Price↓(22631.35&lt;22721.95) &amp; EMA9↓(22613.67&lt;22896.17)</t>
        </is>
      </c>
      <c r="H166" s="15" t="n">
        <v>22613.67</v>
      </c>
      <c r="I166" s="15" t="n">
        <v>22896.17</v>
      </c>
      <c r="J166" s="15" t="inlineStr">
        <is>
          <t>2026-10-15</t>
        </is>
      </c>
      <c r="K166" s="15" t="inlineStr">
        <is>
          <t>WEEKLY</t>
        </is>
      </c>
      <c r="L166" s="15" t="n">
        <v>1</v>
      </c>
      <c r="M166" s="15" t="inlineStr">
        <is>
          <t>09:20 IST</t>
        </is>
      </c>
      <c r="N166" s="15" t="inlineStr">
        <is>
          <t>10:44 IST</t>
        </is>
      </c>
      <c r="O166" s="15" t="n">
        <v>22631.35</v>
      </c>
      <c r="P166" s="15" t="n">
        <v>22721.95</v>
      </c>
      <c r="Q166" s="15" t="inlineStr">
        <is>
          <t>22700 PE</t>
        </is>
      </c>
      <c r="R166" s="15" t="inlineStr">
        <is>
          <t>22600 PE</t>
        </is>
      </c>
      <c r="S166" s="15" t="n">
        <v>48</v>
      </c>
      <c r="T166" s="15" t="n">
        <v>65</v>
      </c>
      <c r="U166" s="15" t="n">
        <v>3120</v>
      </c>
      <c r="V166" s="15" t="n">
        <v>15.2</v>
      </c>
      <c r="W166" s="15" t="n">
        <v>10.64</v>
      </c>
      <c r="X166" s="15" t="n">
        <v>47424</v>
      </c>
      <c r="Y166" s="15" t="n">
        <v>47478.66</v>
      </c>
      <c r="Z166" s="15" t="n">
        <v>264576</v>
      </c>
      <c r="AA166" s="15" t="n">
        <v>14227.2</v>
      </c>
      <c r="AB166" s="15" t="n">
        <v>14227.2</v>
      </c>
      <c r="AC166" s="15" t="n">
        <v>-14227.2</v>
      </c>
      <c r="AD166" s="15" t="n">
        <v>-30</v>
      </c>
      <c r="AE166" s="15" t="n">
        <v>40</v>
      </c>
      <c r="AF166" s="15" t="n">
        <v>5.93</v>
      </c>
      <c r="AG166" s="15" t="n">
        <v>0.09</v>
      </c>
      <c r="AH166" s="15" t="n">
        <v>1.42</v>
      </c>
      <c r="AI166" s="15" t="n">
        <v>7.22</v>
      </c>
      <c r="AJ166" s="15" t="n">
        <v>54.66</v>
      </c>
      <c r="AK166" s="15" t="n">
        <v>-14281.86</v>
      </c>
      <c r="AL166" s="15" t="inlineStr">
        <is>
          <t>STOP LOSS</t>
        </is>
      </c>
      <c r="AM166" s="15" t="n">
        <v>50000</v>
      </c>
      <c r="AN166" s="15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Bear Put Spread</t>
        </is>
      </c>
      <c r="D167" s="17" t="inlineStr">
        <is>
          <t>Bear Put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10:37 IST</t>
        </is>
      </c>
      <c r="O167" s="17" t="n">
        <v>22622.7</v>
      </c>
      <c r="P167" s="17" t="n">
        <v>22721.95</v>
      </c>
      <c r="Q167" s="17" t="inlineStr">
        <is>
          <t>22700 PE</t>
        </is>
      </c>
      <c r="R167" s="17" t="inlineStr">
        <is>
          <t>22600 PE</t>
        </is>
      </c>
      <c r="S167" s="17" t="n">
        <v>46</v>
      </c>
      <c r="T167" s="17" t="n">
        <v>65</v>
      </c>
      <c r="U167" s="17" t="n">
        <v>2990</v>
      </c>
      <c r="V167" s="17" t="n">
        <v>15.75</v>
      </c>
      <c r="W167" s="17" t="n">
        <v>20.48</v>
      </c>
      <c r="X167" s="17" t="n">
        <v>47092.5</v>
      </c>
      <c r="Y167" s="17" t="n">
        <v>47147.11</v>
      </c>
      <c r="Z167" s="17" t="n">
        <v>251907.5</v>
      </c>
      <c r="AA167" s="17" t="n">
        <v>14127.75</v>
      </c>
      <c r="AB167" s="17" t="n">
        <v>14127.75</v>
      </c>
      <c r="AC167" s="17" t="n">
        <v>14142.7</v>
      </c>
      <c r="AD167" s="17" t="n">
        <v>30</v>
      </c>
      <c r="AE167" s="17" t="n">
        <v>40</v>
      </c>
      <c r="AF167" s="17" t="n">
        <v>5.89</v>
      </c>
      <c r="AG167" s="17" t="n">
        <v>0.09</v>
      </c>
      <c r="AH167" s="17" t="n">
        <v>1.41</v>
      </c>
      <c r="AI167" s="17" t="n">
        <v>7.22</v>
      </c>
      <c r="AJ167" s="17" t="n">
        <v>54.61</v>
      </c>
      <c r="AK167" s="17" t="n">
        <v>14088.09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22695.4</v>
      </c>
      <c r="I168" s="15" t="n">
        <v>22911.33</v>
      </c>
      <c r="J168" s="15" t="inlineStr">
        <is>
          <t>2026-10-15</t>
        </is>
      </c>
      <c r="K168" s="15" t="inlineStr">
        <is>
          <t>WEEKLY</t>
        </is>
      </c>
      <c r="L168" s="15" t="n">
        <v>0</v>
      </c>
      <c r="M168" s="15" t="inlineStr">
        <is>
          <t>09:20 IST</t>
        </is>
      </c>
      <c r="N168" s="15" t="inlineStr">
        <is>
          <t>10:22 IST</t>
        </is>
      </c>
      <c r="O168" s="15" t="n">
        <v>23028.5</v>
      </c>
      <c r="P168" s="15" t="n">
        <v>22622.7</v>
      </c>
      <c r="Q168" s="15" t="inlineStr">
        <is>
          <t>23100 PE</t>
        </is>
      </c>
      <c r="R168" s="15" t="inlineStr">
        <is>
          <t>23000 PE</t>
        </is>
      </c>
      <c r="S168" s="15" t="n">
        <v>36</v>
      </c>
      <c r="T168" s="15" t="n">
        <v>65</v>
      </c>
      <c r="U168" s="15" t="n">
        <v>2340</v>
      </c>
      <c r="V168" s="15" t="n">
        <v>20.27</v>
      </c>
      <c r="W168" s="15" t="n">
        <v>14.19</v>
      </c>
      <c r="X168" s="15" t="n">
        <v>47431.8</v>
      </c>
      <c r="Y168" s="15" t="n">
        <v>47486.46</v>
      </c>
      <c r="Z168" s="15" t="n">
        <v>186568.2</v>
      </c>
      <c r="AA168" s="15" t="n">
        <v>14229.54</v>
      </c>
      <c r="AB168" s="15" t="n">
        <v>14229.54</v>
      </c>
      <c r="AC168" s="15" t="n">
        <v>-14227.2</v>
      </c>
      <c r="AD168" s="15" t="n">
        <v>-30</v>
      </c>
      <c r="AE168" s="15" t="n">
        <v>40</v>
      </c>
      <c r="AF168" s="15" t="n">
        <v>5.93</v>
      </c>
      <c r="AG168" s="15" t="n">
        <v>0.09</v>
      </c>
      <c r="AH168" s="15" t="n">
        <v>1.42</v>
      </c>
      <c r="AI168" s="15" t="n">
        <v>7.22</v>
      </c>
      <c r="AJ168" s="15" t="n">
        <v>54.66</v>
      </c>
      <c r="AK168" s="15" t="n">
        <v>-14281.86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  <row r="327">
      <c r="A327" s="15" t="inlineStr">
        <is>
          <t>2026-10-14</t>
        </is>
      </c>
      <c r="B327" s="15" t="inlineStr">
        <is>
          <t>NIFTY</t>
        </is>
      </c>
      <c r="C327" s="15" t="inlineStr">
        <is>
          <t>Both Spreads</t>
        </is>
      </c>
      <c r="D327" s="15" t="inlineStr">
        <is>
          <t>Bull Call Spread</t>
        </is>
      </c>
      <c r="E327" s="15" t="inlineStr">
        <is>
          <t>SIMULATED</t>
        </is>
      </c>
      <c r="F327" s="15" t="inlineStr">
        <is>
          <t>BEARISH</t>
        </is>
      </c>
      <c r="G327" s="15" t="inlineStr">
        <is>
          <t>Price↓(22363.35&lt;22520.45) &amp; EMA9↓(22581.03&lt;22939.84)</t>
        </is>
      </c>
      <c r="H327" s="15" t="n">
        <v>22581.03</v>
      </c>
      <c r="I327" s="15" t="n">
        <v>22939.84</v>
      </c>
      <c r="J327" s="15" t="inlineStr">
        <is>
          <t>2026-10-15</t>
        </is>
      </c>
      <c r="K327" s="15" t="inlineStr">
        <is>
          <t>WEEKLY</t>
        </is>
      </c>
      <c r="L327" s="15" t="n">
        <v>2</v>
      </c>
      <c r="M327" s="15" t="inlineStr">
        <is>
          <t>09:20 IST</t>
        </is>
      </c>
      <c r="N327" s="15" t="inlineStr">
        <is>
          <t>10:11 IST</t>
        </is>
      </c>
      <c r="O327" s="15" t="n">
        <v>22363.35</v>
      </c>
      <c r="P327" s="15" t="n">
        <v>22520.45</v>
      </c>
      <c r="Q327" s="15" t="inlineStr">
        <is>
          <t>22300 CE</t>
        </is>
      </c>
      <c r="R327" s="15" t="inlineStr">
        <is>
          <t>22400 CE</t>
        </is>
      </c>
      <c r="S327" s="15" t="n">
        <v>35</v>
      </c>
      <c r="T327" s="15" t="n">
        <v>65</v>
      </c>
      <c r="U327" s="15" t="n">
        <v>2275</v>
      </c>
      <c r="V327" s="15" t="n">
        <v>21.19</v>
      </c>
      <c r="W327" s="15" t="n">
        <v>14.83</v>
      </c>
      <c r="X327" s="15" t="n">
        <v>48207.25</v>
      </c>
      <c r="Y327" s="15" t="n">
        <v>48262.04</v>
      </c>
      <c r="Z327" s="15" t="n">
        <v>179292.75</v>
      </c>
      <c r="AA327" s="15" t="n">
        <v>14462.17</v>
      </c>
      <c r="AB327" s="15" t="n">
        <v>14462.17</v>
      </c>
      <c r="AC327" s="15" t="n">
        <v>-14469</v>
      </c>
      <c r="AD327" s="15" t="n">
        <v>-30</v>
      </c>
      <c r="AE327" s="15" t="n">
        <v>40</v>
      </c>
      <c r="AF327" s="15" t="n">
        <v>6.03</v>
      </c>
      <c r="AG327" s="15" t="n">
        <v>0.1</v>
      </c>
      <c r="AH327" s="15" t="n">
        <v>1.45</v>
      </c>
      <c r="AI327" s="15" t="n">
        <v>7.22</v>
      </c>
      <c r="AJ327" s="15" t="n">
        <v>54.79</v>
      </c>
      <c r="AK327" s="15" t="n">
        <v>-14523.79</v>
      </c>
      <c r="AL327" s="15" t="inlineStr">
        <is>
          <t>STOP LOSS</t>
        </is>
      </c>
      <c r="AM327" s="15" t="n">
        <v>50000</v>
      </c>
      <c r="AN327" s="15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Price↓(22363.35&lt;22520.45) &amp; EMA9↓(22581.03&lt;22939.84)</t>
        </is>
      </c>
      <c r="H328" s="15" t="n">
        <v>22581.03</v>
      </c>
      <c r="I328" s="15" t="n">
        <v>22939.84</v>
      </c>
      <c r="J328" s="15" t="inlineStr">
        <is>
          <t>2026-10-15</t>
        </is>
      </c>
      <c r="K328" s="15" t="inlineStr">
        <is>
          <t>WEEKLY</t>
        </is>
      </c>
      <c r="L328" s="15" t="n">
        <v>2</v>
      </c>
      <c r="M328" s="15" t="inlineStr">
        <is>
          <t>09:20 IST</t>
        </is>
      </c>
      <c r="N328" s="15" t="inlineStr">
        <is>
          <t>10:47 IST</t>
        </is>
      </c>
      <c r="O328" s="15" t="n">
        <v>22363.35</v>
      </c>
      <c r="P328" s="15" t="n">
        <v>22520.45</v>
      </c>
      <c r="Q328" s="15" t="inlineStr">
        <is>
          <t>22400 PE</t>
        </is>
      </c>
      <c r="R328" s="15" t="inlineStr">
        <is>
          <t>22300 PE</t>
        </is>
      </c>
      <c r="S328" s="15" t="n">
        <v>31</v>
      </c>
      <c r="T328" s="15" t="n">
        <v>65</v>
      </c>
      <c r="U328" s="15" t="n">
        <v>2015</v>
      </c>
      <c r="V328" s="15" t="n">
        <v>23.66</v>
      </c>
      <c r="W328" s="15" t="n">
        <v>16.56</v>
      </c>
      <c r="X328" s="15" t="n">
        <v>47674.9</v>
      </c>
      <c r="Y328" s="15" t="n">
        <v>47729.6</v>
      </c>
      <c r="Z328" s="15" t="n">
        <v>153825.1</v>
      </c>
      <c r="AA328" s="15" t="n">
        <v>14302.47</v>
      </c>
      <c r="AB328" s="15" t="n">
        <v>14302.47</v>
      </c>
      <c r="AC328" s="15" t="n">
        <v>-14306.5</v>
      </c>
      <c r="AD328" s="15" t="n">
        <v>-30</v>
      </c>
      <c r="AE328" s="15" t="n">
        <v>40</v>
      </c>
      <c r="AF328" s="15" t="n">
        <v>5.96</v>
      </c>
      <c r="AG328" s="15" t="n">
        <v>0.1</v>
      </c>
      <c r="AH328" s="15" t="n">
        <v>1.43</v>
      </c>
      <c r="AI328" s="15" t="n">
        <v>7.22</v>
      </c>
      <c r="AJ328" s="15" t="n">
        <v>54.7</v>
      </c>
      <c r="AK328" s="15" t="n">
        <v>-14361.2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6" t="inlineStr">
        <is>
          <t>2026-10-14</t>
        </is>
      </c>
      <c r="B329" s="16" t="inlineStr">
        <is>
          <t>NIFTY</t>
        </is>
      </c>
      <c r="C329" s="16" t="inlineStr">
        <is>
          <t>Both Spreads</t>
        </is>
      </c>
      <c r="D329" s="16" t="inlineStr">
        <is>
          <t>Bull Call Spread</t>
        </is>
      </c>
      <c r="E329" s="16" t="inlineStr">
        <is>
          <t>SIMULATED</t>
        </is>
      </c>
      <c r="F329" s="16" t="inlineStr">
        <is>
          <t>BEARISH</t>
        </is>
      </c>
      <c r="G329" s="16" t="inlineStr">
        <is>
          <t>Price↓(22631.35&lt;22721.95) &amp; EMA9↓(22613.67&lt;22896.17)</t>
        </is>
      </c>
      <c r="H329" s="16" t="n">
        <v>22613.67</v>
      </c>
      <c r="I329" s="16" t="n">
        <v>22896.17</v>
      </c>
      <c r="J329" s="16" t="inlineStr">
        <is>
          <t>2026-10-15</t>
        </is>
      </c>
      <c r="K329" s="16" t="inlineStr">
        <is>
          <t>WEEKLY</t>
        </is>
      </c>
      <c r="L329" s="16" t="n">
        <v>1</v>
      </c>
      <c r="M329" s="16" t="inlineStr">
        <is>
          <t>09:20 IST</t>
        </is>
      </c>
      <c r="N329" s="16" t="inlineStr">
        <is>
          <t>14:36 IST</t>
        </is>
      </c>
      <c r="O329" s="16" t="n">
        <v>22631.35</v>
      </c>
      <c r="P329" s="16" t="n">
        <v>22721.95</v>
      </c>
      <c r="Q329" s="16" t="inlineStr">
        <is>
          <t>22600 CE</t>
        </is>
      </c>
      <c r="R329" s="16" t="inlineStr">
        <is>
          <t>22700 CE</t>
        </is>
      </c>
      <c r="S329" s="16" t="n">
        <v>35</v>
      </c>
      <c r="T329" s="16" t="n">
        <v>65</v>
      </c>
      <c r="U329" s="16" t="n">
        <v>2275</v>
      </c>
      <c r="V329" s="16" t="n">
        <v>21.23</v>
      </c>
      <c r="W329" s="16" t="n">
        <v>21.04</v>
      </c>
      <c r="X329" s="16" t="n">
        <v>48298.25</v>
      </c>
      <c r="Y329" s="16" t="n">
        <v>48353.05</v>
      </c>
      <c r="Z329" s="16" t="n">
        <v>179201.75</v>
      </c>
      <c r="AA329" s="16" t="n">
        <v>14489.48</v>
      </c>
      <c r="AB329" s="16" t="n">
        <v>14489.48</v>
      </c>
      <c r="AC329" s="16" t="n">
        <v>-432.25</v>
      </c>
      <c r="AD329" s="16" t="n">
        <v>-0.9</v>
      </c>
      <c r="AE329" s="16" t="n">
        <v>40</v>
      </c>
      <c r="AF329" s="16" t="n">
        <v>6.04</v>
      </c>
      <c r="AG329" s="16" t="n">
        <v>0.1</v>
      </c>
      <c r="AH329" s="16" t="n">
        <v>1.45</v>
      </c>
      <c r="AI329" s="16" t="n">
        <v>7.22</v>
      </c>
      <c r="AJ329" s="16" t="n">
        <v>54.8</v>
      </c>
      <c r="AK329" s="16" t="n">
        <v>-487.05</v>
      </c>
      <c r="AL329" s="16" t="inlineStr">
        <is>
          <t>FLAT</t>
        </is>
      </c>
      <c r="AM329" s="16" t="n">
        <v>50000</v>
      </c>
      <c r="AN329" s="16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Price↓(22631.35&lt;22721.95) &amp; EMA9↓(22613.67&lt;22896.17)</t>
        </is>
      </c>
      <c r="H330" s="17" t="n">
        <v>22613.67</v>
      </c>
      <c r="I330" s="17" t="n">
        <v>22896.17</v>
      </c>
      <c r="J330" s="17" t="inlineStr">
        <is>
          <t>2026-10-15</t>
        </is>
      </c>
      <c r="K330" s="17" t="inlineStr">
        <is>
          <t>WEEKLY</t>
        </is>
      </c>
      <c r="L330" s="17" t="n">
        <v>1</v>
      </c>
      <c r="M330" s="17" t="inlineStr">
        <is>
          <t>09:20 IST</t>
        </is>
      </c>
      <c r="N330" s="17" t="inlineStr">
        <is>
          <t>09:58 IST</t>
        </is>
      </c>
      <c r="O330" s="17" t="n">
        <v>22631.35</v>
      </c>
      <c r="P330" s="17" t="n">
        <v>22721.95</v>
      </c>
      <c r="Q330" s="17" t="inlineStr">
        <is>
          <t>22700 PE</t>
        </is>
      </c>
      <c r="R330" s="17" t="inlineStr">
        <is>
          <t>22600 PE</t>
        </is>
      </c>
      <c r="S330" s="17" t="n">
        <v>33</v>
      </c>
      <c r="T330" s="17" t="n">
        <v>65</v>
      </c>
      <c r="U330" s="17" t="n">
        <v>2145</v>
      </c>
      <c r="V330" s="17" t="n">
        <v>22.11</v>
      </c>
      <c r="W330" s="17" t="n">
        <v>28.74</v>
      </c>
      <c r="X330" s="17" t="n">
        <v>47425.95</v>
      </c>
      <c r="Y330" s="17" t="n">
        <v>47480.61</v>
      </c>
      <c r="Z330" s="17" t="n">
        <v>167074.05</v>
      </c>
      <c r="AA330" s="17" t="n">
        <v>14227.78</v>
      </c>
      <c r="AB330" s="17" t="n">
        <v>14227.78</v>
      </c>
      <c r="AC330" s="17" t="n">
        <v>14221.35</v>
      </c>
      <c r="AD330" s="17" t="n">
        <v>30</v>
      </c>
      <c r="AE330" s="17" t="n">
        <v>40</v>
      </c>
      <c r="AF330" s="17" t="n">
        <v>5.93</v>
      </c>
      <c r="AG330" s="17" t="n">
        <v>0.09</v>
      </c>
      <c r="AH330" s="17" t="n">
        <v>1.42</v>
      </c>
      <c r="AI330" s="17" t="n">
        <v>7.22</v>
      </c>
      <c r="AJ330" s="17" t="n">
        <v>54.66</v>
      </c>
      <c r="AK330" s="17" t="n">
        <v>14166.69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6" t="inlineStr">
        <is>
          <t>2026-10-14</t>
        </is>
      </c>
      <c r="B331" s="16" t="inlineStr">
        <is>
          <t>NIFTY</t>
        </is>
      </c>
      <c r="C331" s="16" t="inlineStr">
        <is>
          <t>Both Spreads</t>
        </is>
      </c>
      <c r="D331" s="16" t="inlineStr">
        <is>
          <t>Bull Call Spread</t>
        </is>
      </c>
      <c r="E331" s="16" t="inlineStr">
        <is>
          <t>SIMULATED</t>
        </is>
      </c>
      <c r="F331" s="16" t="inlineStr">
        <is>
          <t>BEARISH</t>
        </is>
      </c>
      <c r="G331" s="16" t="inlineStr">
        <is>
          <t>Price↓(22622.7&lt;22721.95) &amp; EMA9↓(22611.94&lt;22895.38)</t>
        </is>
      </c>
      <c r="H331" s="16" t="n">
        <v>22611.94</v>
      </c>
      <c r="I331" s="16" t="n">
        <v>22895.38</v>
      </c>
      <c r="J331" s="16" t="inlineStr">
        <is>
          <t>2026-10-15</t>
        </is>
      </c>
      <c r="K331" s="16" t="inlineStr">
        <is>
          <t>WEEKLY</t>
        </is>
      </c>
      <c r="L331" s="16" t="n">
        <v>1</v>
      </c>
      <c r="M331" s="16" t="inlineStr">
        <is>
          <t>09:20 IST</t>
        </is>
      </c>
      <c r="N331" s="16" t="inlineStr">
        <is>
          <t>14:07 IST</t>
        </is>
      </c>
      <c r="O331" s="16" t="n">
        <v>22622.7</v>
      </c>
      <c r="P331" s="16" t="n">
        <v>22721.95</v>
      </c>
      <c r="Q331" s="16" t="inlineStr">
        <is>
          <t>22600 CE</t>
        </is>
      </c>
      <c r="R331" s="16" t="inlineStr">
        <is>
          <t>22700 CE</t>
        </is>
      </c>
      <c r="S331" s="16" t="n">
        <v>46</v>
      </c>
      <c r="T331" s="16" t="n">
        <v>65</v>
      </c>
      <c r="U331" s="16" t="n">
        <v>2990</v>
      </c>
      <c r="V331" s="16" t="n">
        <v>15.88</v>
      </c>
      <c r="W331" s="16" t="n">
        <v>16.28</v>
      </c>
      <c r="X331" s="16" t="n">
        <v>47481.2</v>
      </c>
      <c r="Y331" s="16" t="n">
        <v>47535.87</v>
      </c>
      <c r="Z331" s="16" t="n">
        <v>251518.8</v>
      </c>
      <c r="AA331" s="16" t="n">
        <v>14244.36</v>
      </c>
      <c r="AB331" s="16" t="n">
        <v>14244.36</v>
      </c>
      <c r="AC331" s="16" t="n">
        <v>1196</v>
      </c>
      <c r="AD331" s="16" t="n">
        <v>2.5</v>
      </c>
      <c r="AE331" s="16" t="n">
        <v>40</v>
      </c>
      <c r="AF331" s="16" t="n">
        <v>5.94</v>
      </c>
      <c r="AG331" s="16" t="n">
        <v>0.09</v>
      </c>
      <c r="AH331" s="16" t="n">
        <v>1.42</v>
      </c>
      <c r="AI331" s="16" t="n">
        <v>7.22</v>
      </c>
      <c r="AJ331" s="16" t="n">
        <v>54.67</v>
      </c>
      <c r="AK331" s="16" t="n">
        <v>1141.33</v>
      </c>
      <c r="AL331" s="16" t="inlineStr">
        <is>
          <t>FLAT</t>
        </is>
      </c>
      <c r="AM331" s="16" t="n">
        <v>50000</v>
      </c>
      <c r="AN331" s="16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Price↓(22622.7&lt;22721.95) &amp; EMA9↓(22611.94&lt;22895.38)</t>
        </is>
      </c>
      <c r="H332" s="17" t="n">
        <v>22611.94</v>
      </c>
      <c r="I332" s="17" t="n">
        <v>22895.38</v>
      </c>
      <c r="J332" s="17" t="inlineStr">
        <is>
          <t>2026-10-15</t>
        </is>
      </c>
      <c r="K332" s="17" t="inlineStr">
        <is>
          <t>WEEKLY</t>
        </is>
      </c>
      <c r="L332" s="17" t="n">
        <v>1</v>
      </c>
      <c r="M332" s="17" t="inlineStr">
        <is>
          <t>09:20 IST</t>
        </is>
      </c>
      <c r="N332" s="17" t="inlineStr">
        <is>
          <t>10:36 IST</t>
        </is>
      </c>
      <c r="O332" s="17" t="n">
        <v>22622.7</v>
      </c>
      <c r="P332" s="17" t="n">
        <v>22721.95</v>
      </c>
      <c r="Q332" s="17" t="inlineStr">
        <is>
          <t>22700 PE</t>
        </is>
      </c>
      <c r="R332" s="17" t="inlineStr">
        <is>
          <t>22600 PE</t>
        </is>
      </c>
      <c r="S332" s="17" t="n">
        <v>30</v>
      </c>
      <c r="T332" s="17" t="n">
        <v>65</v>
      </c>
      <c r="U332" s="17" t="n">
        <v>1950</v>
      </c>
      <c r="V332" s="17" t="n">
        <v>24.93</v>
      </c>
      <c r="W332" s="17" t="n">
        <v>32.41</v>
      </c>
      <c r="X332" s="17" t="n">
        <v>48613.5</v>
      </c>
      <c r="Y332" s="17" t="n">
        <v>48668.35</v>
      </c>
      <c r="Z332" s="17" t="n">
        <v>146386.5</v>
      </c>
      <c r="AA332" s="17" t="n">
        <v>14584.05</v>
      </c>
      <c r="AB332" s="17" t="n">
        <v>14584.05</v>
      </c>
      <c r="AC332" s="17" t="n">
        <v>14586</v>
      </c>
      <c r="AD332" s="17" t="n">
        <v>30</v>
      </c>
      <c r="AE332" s="17" t="n">
        <v>40</v>
      </c>
      <c r="AF332" s="17" t="n">
        <v>6.08</v>
      </c>
      <c r="AG332" s="17" t="n">
        <v>0.1</v>
      </c>
      <c r="AH332" s="17" t="n">
        <v>1.46</v>
      </c>
      <c r="AI332" s="17" t="n">
        <v>7.22</v>
      </c>
      <c r="AJ332" s="17" t="n">
        <v>54.85</v>
      </c>
      <c r="AK332" s="17" t="n">
        <v>14531.15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22695.4</v>
      </c>
      <c r="I333" s="16" t="n">
        <v>22911.33</v>
      </c>
      <c r="J333" s="16" t="inlineStr">
        <is>
          <t>2026-10-15</t>
        </is>
      </c>
      <c r="K333" s="16" t="inlineStr">
        <is>
          <t>WEEKLY</t>
        </is>
      </c>
      <c r="L333" s="16" t="n">
        <v>0</v>
      </c>
      <c r="M333" s="16" t="inlineStr">
        <is>
          <t>09:20 IST</t>
        </is>
      </c>
      <c r="N333" s="16" t="inlineStr">
        <is>
          <t>14:32 IST</t>
        </is>
      </c>
      <c r="O333" s="16" t="n">
        <v>23028.5</v>
      </c>
      <c r="P333" s="16" t="n">
        <v>22622.7</v>
      </c>
      <c r="Q333" s="16" t="inlineStr">
        <is>
          <t>23000 CE</t>
        </is>
      </c>
      <c r="R333" s="16" t="inlineStr">
        <is>
          <t>23100 CE</t>
        </is>
      </c>
      <c r="S333" s="16" t="n">
        <v>30</v>
      </c>
      <c r="T333" s="16" t="n">
        <v>65</v>
      </c>
      <c r="U333" s="16" t="n">
        <v>1950</v>
      </c>
      <c r="V333" s="16" t="n">
        <v>24.59</v>
      </c>
      <c r="W333" s="16" t="n">
        <v>25.79</v>
      </c>
      <c r="X333" s="16" t="n">
        <v>47950.5</v>
      </c>
      <c r="Y333" s="16" t="n">
        <v>48005.25</v>
      </c>
      <c r="Z333" s="16" t="n">
        <v>147049.5</v>
      </c>
      <c r="AA333" s="16" t="n">
        <v>14385.15</v>
      </c>
      <c r="AB333" s="16" t="n">
        <v>14385.15</v>
      </c>
      <c r="AC333" s="16" t="n">
        <v>2340</v>
      </c>
      <c r="AD333" s="16" t="n">
        <v>4.9</v>
      </c>
      <c r="AE333" s="16" t="n">
        <v>40</v>
      </c>
      <c r="AF333" s="16" t="n">
        <v>5.99</v>
      </c>
      <c r="AG333" s="16" t="n">
        <v>0.1</v>
      </c>
      <c r="AH333" s="16" t="n">
        <v>1.44</v>
      </c>
      <c r="AI333" s="16" t="n">
        <v>7.22</v>
      </c>
      <c r="AJ333" s="16" t="n">
        <v>54.75</v>
      </c>
      <c r="AK333" s="16" t="n">
        <v>2285.25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22695.4</v>
      </c>
      <c r="I334" s="16" t="n">
        <v>22911.33</v>
      </c>
      <c r="J334" s="16" t="inlineStr">
        <is>
          <t>2026-10-15</t>
        </is>
      </c>
      <c r="K334" s="16" t="inlineStr">
        <is>
          <t>WEEKLY</t>
        </is>
      </c>
      <c r="L334" s="16" t="n">
        <v>0</v>
      </c>
      <c r="M334" s="16" t="inlineStr">
        <is>
          <t>09:20 IST</t>
        </is>
      </c>
      <c r="N334" s="16" t="inlineStr">
        <is>
          <t>15:04 IST</t>
        </is>
      </c>
      <c r="O334" s="16" t="n">
        <v>23028.5</v>
      </c>
      <c r="P334" s="16" t="n">
        <v>22622.7</v>
      </c>
      <c r="Q334" s="16" t="inlineStr">
        <is>
          <t>23100 PE</t>
        </is>
      </c>
      <c r="R334" s="16" t="inlineStr">
        <is>
          <t>23000 PE</t>
        </is>
      </c>
      <c r="S334" s="16" t="n">
        <v>45</v>
      </c>
      <c r="T334" s="16" t="n">
        <v>65</v>
      </c>
      <c r="U334" s="16" t="n">
        <v>2925</v>
      </c>
      <c r="V334" s="16" t="n">
        <v>16.18</v>
      </c>
      <c r="W334" s="16" t="n">
        <v>16.84</v>
      </c>
      <c r="X334" s="16" t="n">
        <v>47326.5</v>
      </c>
      <c r="Y334" s="16" t="n">
        <v>47381.15</v>
      </c>
      <c r="Z334" s="16" t="n">
        <v>245173.5</v>
      </c>
      <c r="AA334" s="16" t="n">
        <v>14197.95</v>
      </c>
      <c r="AB334" s="16" t="n">
        <v>14197.95</v>
      </c>
      <c r="AC334" s="16" t="n">
        <v>1930.5</v>
      </c>
      <c r="AD334" s="16" t="n">
        <v>4.1</v>
      </c>
      <c r="AE334" s="16" t="n">
        <v>40</v>
      </c>
      <c r="AF334" s="16" t="n">
        <v>5.92</v>
      </c>
      <c r="AG334" s="16" t="n">
        <v>0.09</v>
      </c>
      <c r="AH334" s="16" t="n">
        <v>1.42</v>
      </c>
      <c r="AI334" s="16" t="n">
        <v>7.22</v>
      </c>
      <c r="AJ334" s="16" t="n">
        <v>54.65</v>
      </c>
      <c r="AK334" s="16" t="n">
        <v>1875.85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9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2026-10-14</t>
        </is>
      </c>
      <c r="B89" s="16" t="inlineStr">
        <is>
          <t>NIFTY</t>
        </is>
      </c>
      <c r="C89" s="16" t="inlineStr">
        <is>
          <t>Smart Trend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BEARISH</t>
        </is>
      </c>
      <c r="G89" s="16" t="inlineStr">
        <is>
          <t>Price↓(22363.35&lt;22520.45) &amp; EMA9↓(22581.03&lt;22939.84)</t>
        </is>
      </c>
      <c r="H89" s="16" t="n">
        <v>22581.03</v>
      </c>
      <c r="I89" s="16" t="n">
        <v>22939.84</v>
      </c>
      <c r="J89" s="16" t="inlineStr">
        <is>
          <t>2026-10-15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14:23 IST</t>
        </is>
      </c>
      <c r="O89" s="16" t="n">
        <v>22363.35</v>
      </c>
      <c r="P89" s="16" t="n">
        <v>22520.45</v>
      </c>
      <c r="Q89" s="16" t="inlineStr">
        <is>
          <t>22400 PE</t>
        </is>
      </c>
      <c r="R89" s="16" t="inlineStr">
        <is>
          <t>22300 PE</t>
        </is>
      </c>
      <c r="S89" s="16" t="n">
        <v>36</v>
      </c>
      <c r="T89" s="16" t="n">
        <v>65</v>
      </c>
      <c r="U89" s="16" t="n">
        <v>2340</v>
      </c>
      <c r="V89" s="16" t="n">
        <v>20.6</v>
      </c>
      <c r="W89" s="16" t="n">
        <v>19.91</v>
      </c>
      <c r="X89" s="16" t="n">
        <v>48204</v>
      </c>
      <c r="Y89" s="16" t="n">
        <v>48258.79</v>
      </c>
      <c r="Z89" s="16" t="n">
        <v>185796</v>
      </c>
      <c r="AA89" s="16" t="n">
        <v>14461.2</v>
      </c>
      <c r="AB89" s="16" t="n">
        <v>14461.2</v>
      </c>
      <c r="AC89" s="16" t="n">
        <v>-1614.6</v>
      </c>
      <c r="AD89" s="16" t="n">
        <v>-3.3</v>
      </c>
      <c r="AE89" s="16" t="n">
        <v>40</v>
      </c>
      <c r="AF89" s="16" t="n">
        <v>6.03</v>
      </c>
      <c r="AG89" s="16" t="n">
        <v>0.1</v>
      </c>
      <c r="AH89" s="16" t="n">
        <v>1.45</v>
      </c>
      <c r="AI89" s="16" t="n">
        <v>7.22</v>
      </c>
      <c r="AJ89" s="16" t="n">
        <v>54.79</v>
      </c>
      <c r="AK89" s="16" t="n">
        <v>-1669.39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2026-10-14</t>
        </is>
      </c>
      <c r="B90" s="15" t="inlineStr">
        <is>
          <t>NIFTY</t>
        </is>
      </c>
      <c r="C90" s="15" t="inlineStr">
        <is>
          <t>Smart Trend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Price↓(22631.35&lt;22721.95) &amp; EMA9↓(22613.67&lt;22896.17)</t>
        </is>
      </c>
      <c r="H90" s="15" t="n">
        <v>22613.67</v>
      </c>
      <c r="I90" s="15" t="n">
        <v>22896.17</v>
      </c>
      <c r="J90" s="15" t="inlineStr">
        <is>
          <t>2026-10-15</t>
        </is>
      </c>
      <c r="K90" s="15" t="inlineStr">
        <is>
          <t>WEEKLY</t>
        </is>
      </c>
      <c r="L90" s="15" t="n">
        <v>1</v>
      </c>
      <c r="M90" s="15" t="inlineStr">
        <is>
          <t>09:20 IST</t>
        </is>
      </c>
      <c r="N90" s="15" t="inlineStr">
        <is>
          <t>10:55 IST</t>
        </is>
      </c>
      <c r="O90" s="15" t="n">
        <v>22631.35</v>
      </c>
      <c r="P90" s="15" t="n">
        <v>22721.95</v>
      </c>
      <c r="Q90" s="15" t="inlineStr">
        <is>
          <t>22700 PE</t>
        </is>
      </c>
      <c r="R90" s="15" t="inlineStr">
        <is>
          <t>22600 PE</t>
        </is>
      </c>
      <c r="S90" s="15" t="n">
        <v>31</v>
      </c>
      <c r="T90" s="15" t="n">
        <v>65</v>
      </c>
      <c r="U90" s="15" t="n">
        <v>2015</v>
      </c>
      <c r="V90" s="15" t="n">
        <v>23.53</v>
      </c>
      <c r="W90" s="15" t="n">
        <v>16.47</v>
      </c>
      <c r="X90" s="15" t="n">
        <v>47412.95</v>
      </c>
      <c r="Y90" s="15" t="n">
        <v>47467.61</v>
      </c>
      <c r="Z90" s="15" t="n">
        <v>154087.05</v>
      </c>
      <c r="AA90" s="15" t="n">
        <v>14223.88</v>
      </c>
      <c r="AB90" s="15" t="n">
        <v>14223.88</v>
      </c>
      <c r="AC90" s="15" t="n">
        <v>-14225.9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54.66</v>
      </c>
      <c r="AK90" s="15" t="n">
        <v>-14280.56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2026-10-14</t>
        </is>
      </c>
      <c r="B91" s="16" t="inlineStr">
        <is>
          <t>NIFTY</t>
        </is>
      </c>
      <c r="C91" s="16" t="inlineStr">
        <is>
          <t>Smart Trend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Price↓(22622.7&lt;22721.95) &amp; EMA9↓(22611.94&lt;22895.38)</t>
        </is>
      </c>
      <c r="H91" s="16" t="n">
        <v>22611.94</v>
      </c>
      <c r="I91" s="16" t="n">
        <v>22895.38</v>
      </c>
      <c r="J91" s="16" t="inlineStr">
        <is>
          <t>2026-10-15</t>
        </is>
      </c>
      <c r="K91" s="16" t="inlineStr">
        <is>
          <t>WEEKLY</t>
        </is>
      </c>
      <c r="L91" s="16" t="n">
        <v>1</v>
      </c>
      <c r="M91" s="16" t="inlineStr">
        <is>
          <t>09:20 IST</t>
        </is>
      </c>
      <c r="N91" s="16" t="inlineStr">
        <is>
          <t>14:24 IST</t>
        </is>
      </c>
      <c r="O91" s="16" t="n">
        <v>22622.7</v>
      </c>
      <c r="P91" s="16" t="n">
        <v>22721.95</v>
      </c>
      <c r="Q91" s="16" t="inlineStr">
        <is>
          <t>22700 PE</t>
        </is>
      </c>
      <c r="R91" s="16" t="inlineStr">
        <is>
          <t>22600 PE</t>
        </is>
      </c>
      <c r="S91" s="16" t="n">
        <v>36</v>
      </c>
      <c r="T91" s="16" t="n">
        <v>65</v>
      </c>
      <c r="U91" s="16" t="n">
        <v>2340</v>
      </c>
      <c r="V91" s="16" t="n">
        <v>20.65</v>
      </c>
      <c r="W91" s="16" t="n">
        <v>19.72</v>
      </c>
      <c r="X91" s="16" t="n">
        <v>48321</v>
      </c>
      <c r="Y91" s="16" t="n">
        <v>48375.8</v>
      </c>
      <c r="Z91" s="16" t="n">
        <v>185679</v>
      </c>
      <c r="AA91" s="16" t="n">
        <v>14496.3</v>
      </c>
      <c r="AB91" s="16" t="n">
        <v>14496.3</v>
      </c>
      <c r="AC91" s="16" t="n">
        <v>-2176.2</v>
      </c>
      <c r="AD91" s="16" t="n">
        <v>-4.5</v>
      </c>
      <c r="AE91" s="16" t="n">
        <v>40</v>
      </c>
      <c r="AF91" s="16" t="n">
        <v>6.04</v>
      </c>
      <c r="AG91" s="16" t="n">
        <v>0.1</v>
      </c>
      <c r="AH91" s="16" t="n">
        <v>1.45</v>
      </c>
      <c r="AI91" s="16" t="n">
        <v>7.22</v>
      </c>
      <c r="AJ91" s="16" t="n">
        <v>54.8</v>
      </c>
      <c r="AK91" s="16" t="n">
        <v>-2231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Bull Call Spread</t>
        </is>
      </c>
      <c r="D165" s="15" t="inlineStr">
        <is>
          <t>Bull Call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10:00 IST</t>
        </is>
      </c>
      <c r="O165" s="15" t="n">
        <v>54918</v>
      </c>
      <c r="P165" s="15" t="n">
        <v>55256.65</v>
      </c>
      <c r="Q165" s="15" t="inlineStr">
        <is>
          <t>54800 CE</t>
        </is>
      </c>
      <c r="R165" s="15" t="inlineStr">
        <is>
          <t>55000 CE</t>
        </is>
      </c>
      <c r="S165" s="15" t="n">
        <v>19</v>
      </c>
      <c r="T165" s="15" t="n">
        <v>30</v>
      </c>
      <c r="U165" s="15" t="n">
        <v>570</v>
      </c>
      <c r="V165" s="15" t="n">
        <v>84.73</v>
      </c>
      <c r="W165" s="15" t="n">
        <v>59.31</v>
      </c>
      <c r="X165" s="15" t="n">
        <v>48296.1</v>
      </c>
      <c r="Y165" s="15" t="n">
        <v>48350.9</v>
      </c>
      <c r="Z165" s="15" t="n">
        <v>65703.89999999999</v>
      </c>
      <c r="AA165" s="15" t="n">
        <v>14488.83</v>
      </c>
      <c r="AB165" s="15" t="n">
        <v>14488.83</v>
      </c>
      <c r="AC165" s="15" t="n">
        <v>-14489.4</v>
      </c>
      <c r="AD165" s="15" t="n">
        <v>-30</v>
      </c>
      <c r="AE165" s="15" t="n">
        <v>40</v>
      </c>
      <c r="AF165" s="15" t="n">
        <v>6.04</v>
      </c>
      <c r="AG165" s="15" t="n">
        <v>0.1</v>
      </c>
      <c r="AH165" s="15" t="n">
        <v>1.45</v>
      </c>
      <c r="AI165" s="15" t="n">
        <v>7.22</v>
      </c>
      <c r="AJ165" s="15" t="n">
        <v>54.8</v>
      </c>
      <c r="AK165" s="15" t="n">
        <v>-14544.2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10:33 IST</t>
        </is>
      </c>
      <c r="O166" s="17" t="n">
        <v>55292.05</v>
      </c>
      <c r="P166" s="17" t="n">
        <v>55481.05</v>
      </c>
      <c r="Q166" s="17" t="inlineStr">
        <is>
          <t>55200 CE</t>
        </is>
      </c>
      <c r="R166" s="17" t="inlineStr">
        <is>
          <t>55400 CE</t>
        </is>
      </c>
      <c r="S166" s="17" t="n">
        <v>18</v>
      </c>
      <c r="T166" s="17" t="n">
        <v>30</v>
      </c>
      <c r="U166" s="17" t="n">
        <v>540</v>
      </c>
      <c r="V166" s="17" t="n">
        <v>88.02</v>
      </c>
      <c r="W166" s="17" t="n">
        <v>114.43</v>
      </c>
      <c r="X166" s="17" t="n">
        <v>47530.8</v>
      </c>
      <c r="Y166" s="17" t="n">
        <v>47585.48</v>
      </c>
      <c r="Z166" s="17" t="n">
        <v>60469.2</v>
      </c>
      <c r="AA166" s="17" t="n">
        <v>14259.24</v>
      </c>
      <c r="AB166" s="17" t="n">
        <v>14259.24</v>
      </c>
      <c r="AC166" s="17" t="n">
        <v>14261.4</v>
      </c>
      <c r="AD166" s="17" t="n">
        <v>30</v>
      </c>
      <c r="AE166" s="17" t="n">
        <v>40</v>
      </c>
      <c r="AF166" s="17" t="n">
        <v>5.94</v>
      </c>
      <c r="AG166" s="17" t="n">
        <v>0.1</v>
      </c>
      <c r="AH166" s="17" t="n">
        <v>1.43</v>
      </c>
      <c r="AI166" s="17" t="n">
        <v>7.22</v>
      </c>
      <c r="AJ166" s="17" t="n">
        <v>54.68</v>
      </c>
      <c r="AK166" s="17" t="n">
        <v>14206.72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BANKNIFTY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Price↓(55316.0&lt;55481.05) &amp; EMA9↓(55138.1&lt;55541.69)</t>
        </is>
      </c>
      <c r="H167" s="17" t="n">
        <v>55138.1</v>
      </c>
      <c r="I167" s="17" t="n">
        <v>55541.69</v>
      </c>
      <c r="J167" s="17" t="inlineStr">
        <is>
          <t>2026-10-29</t>
        </is>
      </c>
      <c r="K167" s="17" t="inlineStr">
        <is>
          <t>MONTHLY</t>
        </is>
      </c>
      <c r="L167" s="17" t="n">
        <v>15</v>
      </c>
      <c r="M167" s="17" t="inlineStr">
        <is>
          <t>09:20 IST</t>
        </is>
      </c>
      <c r="N167" s="17" t="inlineStr">
        <is>
          <t>11:14 IST</t>
        </is>
      </c>
      <c r="O167" s="17" t="n">
        <v>55316</v>
      </c>
      <c r="P167" s="17" t="n">
        <v>55481.05</v>
      </c>
      <c r="Q167" s="17" t="inlineStr">
        <is>
          <t>55200 CE</t>
        </is>
      </c>
      <c r="R167" s="17" t="inlineStr">
        <is>
          <t>55400 CE</t>
        </is>
      </c>
      <c r="S167" s="17" t="n">
        <v>16</v>
      </c>
      <c r="T167" s="17" t="n">
        <v>30</v>
      </c>
      <c r="U167" s="17" t="n">
        <v>480</v>
      </c>
      <c r="V167" s="17" t="n">
        <v>98.43000000000001</v>
      </c>
      <c r="W167" s="17" t="n">
        <v>127.96</v>
      </c>
      <c r="X167" s="17" t="n">
        <v>47246.4</v>
      </c>
      <c r="Y167" s="17" t="n">
        <v>47301.03</v>
      </c>
      <c r="Z167" s="17" t="n">
        <v>48753.6</v>
      </c>
      <c r="AA167" s="17" t="n">
        <v>14173.92</v>
      </c>
      <c r="AB167" s="17" t="n">
        <v>14173.92</v>
      </c>
      <c r="AC167" s="17" t="n">
        <v>14174.4</v>
      </c>
      <c r="AD167" s="17" t="n">
        <v>30</v>
      </c>
      <c r="AE167" s="17" t="n">
        <v>40</v>
      </c>
      <c r="AF167" s="17" t="n">
        <v>5.91</v>
      </c>
      <c r="AG167" s="17" t="n">
        <v>0.09</v>
      </c>
      <c r="AH167" s="17" t="n">
        <v>1.42</v>
      </c>
      <c r="AI167" s="17" t="n">
        <v>7.22</v>
      </c>
      <c r="AJ167" s="17" t="n">
        <v>54.63</v>
      </c>
      <c r="AK167" s="17" t="n">
        <v>14119.77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Bull Call Spread</t>
        </is>
      </c>
      <c r="D168" s="15" t="inlineStr">
        <is>
          <t>Bull Call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10:50 IST</t>
        </is>
      </c>
      <c r="O168" s="15" t="n">
        <v>55827.6</v>
      </c>
      <c r="P168" s="15" t="n">
        <v>55316</v>
      </c>
      <c r="Q168" s="15" t="inlineStr">
        <is>
          <t>55800 CE</t>
        </is>
      </c>
      <c r="R168" s="15" t="inlineStr">
        <is>
          <t>56000 CE</t>
        </is>
      </c>
      <c r="S168" s="15" t="n">
        <v>22</v>
      </c>
      <c r="T168" s="15" t="n">
        <v>30</v>
      </c>
      <c r="U168" s="15" t="n">
        <v>660</v>
      </c>
      <c r="V168" s="15" t="n">
        <v>73.14</v>
      </c>
      <c r="W168" s="15" t="n">
        <v>51.2</v>
      </c>
      <c r="X168" s="15" t="n">
        <v>48272.4</v>
      </c>
      <c r="Y168" s="15" t="n">
        <v>48327.2</v>
      </c>
      <c r="Z168" s="15" t="n">
        <v>83727.60000000001</v>
      </c>
      <c r="AA168" s="15" t="n">
        <v>14481.72</v>
      </c>
      <c r="AB168" s="15" t="n">
        <v>14481.72</v>
      </c>
      <c r="AC168" s="15" t="n">
        <v>-14480.4</v>
      </c>
      <c r="AD168" s="15" t="n">
        <v>-30</v>
      </c>
      <c r="AE168" s="15" t="n">
        <v>40</v>
      </c>
      <c r="AF168" s="15" t="n">
        <v>6.03</v>
      </c>
      <c r="AG168" s="15" t="n">
        <v>0.1</v>
      </c>
      <c r="AH168" s="15" t="n">
        <v>1.45</v>
      </c>
      <c r="AI168" s="15" t="n">
        <v>7.22</v>
      </c>
      <c r="AJ168" s="15" t="n">
        <v>54.8</v>
      </c>
      <c r="AK168" s="15" t="n">
        <v>-14535.2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10:47 IST</t>
        </is>
      </c>
      <c r="O165" s="15" t="n">
        <v>54918</v>
      </c>
      <c r="P165" s="15" t="n">
        <v>55256.65</v>
      </c>
      <c r="Q165" s="15" t="inlineStr">
        <is>
          <t>55000 PE</t>
        </is>
      </c>
      <c r="R165" s="15" t="inlineStr">
        <is>
          <t>54800 PE</t>
        </is>
      </c>
      <c r="S165" s="15" t="n">
        <v>17</v>
      </c>
      <c r="T165" s="15" t="n">
        <v>30</v>
      </c>
      <c r="U165" s="15" t="n">
        <v>510</v>
      </c>
      <c r="V165" s="15" t="n">
        <v>92.45</v>
      </c>
      <c r="W165" s="15" t="n">
        <v>64.72</v>
      </c>
      <c r="X165" s="15" t="n">
        <v>47149.5</v>
      </c>
      <c r="Y165" s="15" t="n">
        <v>47204.12</v>
      </c>
      <c r="Z165" s="15" t="n">
        <v>54850.5</v>
      </c>
      <c r="AA165" s="15" t="n">
        <v>14144.85</v>
      </c>
      <c r="AB165" s="15" t="n">
        <v>14144.85</v>
      </c>
      <c r="AC165" s="15" t="n">
        <v>-14142.3</v>
      </c>
      <c r="AD165" s="15" t="n">
        <v>-30</v>
      </c>
      <c r="AE165" s="15" t="n">
        <v>40</v>
      </c>
      <c r="AF165" s="15" t="n">
        <v>5.89</v>
      </c>
      <c r="AG165" s="15" t="n">
        <v>0.09</v>
      </c>
      <c r="AH165" s="15" t="n">
        <v>1.41</v>
      </c>
      <c r="AI165" s="15" t="n">
        <v>7.22</v>
      </c>
      <c r="AJ165" s="15" t="n">
        <v>54.62</v>
      </c>
      <c r="AK165" s="15" t="n">
        <v>-14196.92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Bear Put Spread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09:40 IST</t>
        </is>
      </c>
      <c r="O166" s="17" t="n">
        <v>55292.05</v>
      </c>
      <c r="P166" s="17" t="n">
        <v>55481.05</v>
      </c>
      <c r="Q166" s="17" t="inlineStr">
        <is>
          <t>55400 PE</t>
        </is>
      </c>
      <c r="R166" s="17" t="inlineStr">
        <is>
          <t>55200 PE</t>
        </is>
      </c>
      <c r="S166" s="17" t="n">
        <v>19</v>
      </c>
      <c r="T166" s="17" t="n">
        <v>30</v>
      </c>
      <c r="U166" s="17" t="n">
        <v>570</v>
      </c>
      <c r="V166" s="17" t="n">
        <v>86.2</v>
      </c>
      <c r="W166" s="17" t="n">
        <v>112.06</v>
      </c>
      <c r="X166" s="17" t="n">
        <v>49134</v>
      </c>
      <c r="Y166" s="17" t="n">
        <v>49188.93</v>
      </c>
      <c r="Z166" s="17" t="n">
        <v>64866</v>
      </c>
      <c r="AA166" s="17" t="n">
        <v>14740.2</v>
      </c>
      <c r="AB166" s="17" t="n">
        <v>14740.2</v>
      </c>
      <c r="AC166" s="17" t="n">
        <v>14740.2</v>
      </c>
      <c r="AD166" s="17" t="n">
        <v>30</v>
      </c>
      <c r="AE166" s="17" t="n">
        <v>40</v>
      </c>
      <c r="AF166" s="17" t="n">
        <v>6.14</v>
      </c>
      <c r="AG166" s="17" t="n">
        <v>0.1</v>
      </c>
      <c r="AH166" s="17" t="n">
        <v>1.47</v>
      </c>
      <c r="AI166" s="17" t="n">
        <v>7.22</v>
      </c>
      <c r="AJ166" s="17" t="n">
        <v>54.93</v>
      </c>
      <c r="AK166" s="17" t="n">
        <v>14685.27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2026-10-14</t>
        </is>
      </c>
      <c r="B167" s="15" t="inlineStr">
        <is>
          <t>BANKNIFTY</t>
        </is>
      </c>
      <c r="C167" s="15" t="inlineStr">
        <is>
          <t>Bear Put Spread</t>
        </is>
      </c>
      <c r="D167" s="15" t="inlineStr">
        <is>
          <t>Bear Put Spread</t>
        </is>
      </c>
      <c r="E167" s="15" t="inlineStr">
        <is>
          <t>SIMULATED</t>
        </is>
      </c>
      <c r="F167" s="15" t="inlineStr">
        <is>
          <t>BEARISH</t>
        </is>
      </c>
      <c r="G167" s="15" t="inlineStr">
        <is>
          <t>Price↓(55316.0&lt;55481.05) &amp; EMA9↓(55138.1&lt;55541.69)</t>
        </is>
      </c>
      <c r="H167" s="15" t="n">
        <v>55138.1</v>
      </c>
      <c r="I167" s="15" t="n">
        <v>55541.69</v>
      </c>
      <c r="J167" s="15" t="inlineStr">
        <is>
          <t>2026-10-29</t>
        </is>
      </c>
      <c r="K167" s="15" t="inlineStr">
        <is>
          <t>MONTHLY</t>
        </is>
      </c>
      <c r="L167" s="15" t="n">
        <v>15</v>
      </c>
      <c r="M167" s="15" t="inlineStr">
        <is>
          <t>09:20 IST</t>
        </is>
      </c>
      <c r="N167" s="15" t="inlineStr">
        <is>
          <t>10:22 IST</t>
        </is>
      </c>
      <c r="O167" s="15" t="n">
        <v>55316</v>
      </c>
      <c r="P167" s="15" t="n">
        <v>55481.05</v>
      </c>
      <c r="Q167" s="15" t="inlineStr">
        <is>
          <t>55400 PE</t>
        </is>
      </c>
      <c r="R167" s="15" t="inlineStr">
        <is>
          <t>55200 PE</t>
        </is>
      </c>
      <c r="S167" s="15" t="n">
        <v>16</v>
      </c>
      <c r="T167" s="15" t="n">
        <v>30</v>
      </c>
      <c r="U167" s="15" t="n">
        <v>480</v>
      </c>
      <c r="V167" s="15" t="n">
        <v>96.97</v>
      </c>
      <c r="W167" s="15" t="n">
        <v>67.88</v>
      </c>
      <c r="X167" s="15" t="n">
        <v>46545.6</v>
      </c>
      <c r="Y167" s="15" t="n">
        <v>46600.12</v>
      </c>
      <c r="Z167" s="15" t="n">
        <v>49454.4</v>
      </c>
      <c r="AA167" s="15" t="n">
        <v>13963.68</v>
      </c>
      <c r="AB167" s="15" t="n">
        <v>13963.68</v>
      </c>
      <c r="AC167" s="15" t="n">
        <v>-13963.2</v>
      </c>
      <c r="AD167" s="15" t="n">
        <v>-30</v>
      </c>
      <c r="AE167" s="15" t="n">
        <v>40</v>
      </c>
      <c r="AF167" s="15" t="n">
        <v>5.82</v>
      </c>
      <c r="AG167" s="15" t="n">
        <v>0.09</v>
      </c>
      <c r="AH167" s="15" t="n">
        <v>1.4</v>
      </c>
      <c r="AI167" s="15" t="n">
        <v>7.22</v>
      </c>
      <c r="AJ167" s="15" t="n">
        <v>54.52</v>
      </c>
      <c r="AK167" s="15" t="n">
        <v>-14017.72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09:48 IST</t>
        </is>
      </c>
      <c r="O168" s="15" t="n">
        <v>55827.6</v>
      </c>
      <c r="P168" s="15" t="n">
        <v>55316</v>
      </c>
      <c r="Q168" s="15" t="inlineStr">
        <is>
          <t>56000 PE</t>
        </is>
      </c>
      <c r="R168" s="15" t="inlineStr">
        <is>
          <t>55800 PE</t>
        </is>
      </c>
      <c r="S168" s="15" t="n">
        <v>18</v>
      </c>
      <c r="T168" s="15" t="n">
        <v>30</v>
      </c>
      <c r="U168" s="15" t="n">
        <v>540</v>
      </c>
      <c r="V168" s="15" t="n">
        <v>88.76000000000001</v>
      </c>
      <c r="W168" s="15" t="n">
        <v>62.13</v>
      </c>
      <c r="X168" s="15" t="n">
        <v>47930.4</v>
      </c>
      <c r="Y168" s="15" t="n">
        <v>47985.14</v>
      </c>
      <c r="Z168" s="15" t="n">
        <v>60069.6</v>
      </c>
      <c r="AA168" s="15" t="n">
        <v>14379.12</v>
      </c>
      <c r="AB168" s="15" t="n">
        <v>14379.12</v>
      </c>
      <c r="AC168" s="15" t="n">
        <v>-14380.2</v>
      </c>
      <c r="AD168" s="15" t="n">
        <v>-30</v>
      </c>
      <c r="AE168" s="15" t="n">
        <v>40</v>
      </c>
      <c r="AF168" s="15" t="n">
        <v>5.99</v>
      </c>
      <c r="AG168" s="15" t="n">
        <v>0.1</v>
      </c>
      <c r="AH168" s="15" t="n">
        <v>1.44</v>
      </c>
      <c r="AI168" s="15" t="n">
        <v>7.22</v>
      </c>
      <c r="AJ168" s="15" t="n">
        <v>54.74</v>
      </c>
      <c r="AK168" s="15" t="n">
        <v>-14434.94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  <row r="327">
      <c r="A327" s="17" t="inlineStr">
        <is>
          <t>2026-10-14</t>
        </is>
      </c>
      <c r="B327" s="17" t="inlineStr">
        <is>
          <t>BANKNIFTY</t>
        </is>
      </c>
      <c r="C327" s="17" t="inlineStr">
        <is>
          <t>Both Spreads</t>
        </is>
      </c>
      <c r="D327" s="17" t="inlineStr">
        <is>
          <t>Bull Call Spread</t>
        </is>
      </c>
      <c r="E327" s="17" t="inlineStr">
        <is>
          <t>SIMULATED</t>
        </is>
      </c>
      <c r="F327" s="17" t="inlineStr">
        <is>
          <t>BEARISH</t>
        </is>
      </c>
      <c r="G327" s="17" t="inlineStr">
        <is>
          <t>Price↓(54918.0&lt;55256.65) &amp; EMA9↓(54997.59&lt;55573.74)</t>
        </is>
      </c>
      <c r="H327" s="17" t="n">
        <v>54997.59</v>
      </c>
      <c r="I327" s="17" t="n">
        <v>55573.74</v>
      </c>
      <c r="J327" s="17" t="inlineStr">
        <is>
          <t>2026-10-29</t>
        </is>
      </c>
      <c r="K327" s="17" t="inlineStr">
        <is>
          <t>MONTHLY</t>
        </is>
      </c>
      <c r="L327" s="17" t="n">
        <v>16</v>
      </c>
      <c r="M327" s="17" t="inlineStr">
        <is>
          <t>09:20 IST</t>
        </is>
      </c>
      <c r="N327" s="17" t="inlineStr">
        <is>
          <t>09:51 IST</t>
        </is>
      </c>
      <c r="O327" s="17" t="n">
        <v>54918</v>
      </c>
      <c r="P327" s="17" t="n">
        <v>55256.65</v>
      </c>
      <c r="Q327" s="17" t="inlineStr">
        <is>
          <t>54800 CE</t>
        </is>
      </c>
      <c r="R327" s="17" t="inlineStr">
        <is>
          <t>55000 CE</t>
        </is>
      </c>
      <c r="S327" s="17" t="n">
        <v>15</v>
      </c>
      <c r="T327" s="17" t="n">
        <v>30</v>
      </c>
      <c r="U327" s="17" t="n">
        <v>450</v>
      </c>
      <c r="V327" s="17" t="n">
        <v>107.88</v>
      </c>
      <c r="W327" s="17" t="n">
        <v>140.24</v>
      </c>
      <c r="X327" s="17" t="n">
        <v>48546</v>
      </c>
      <c r="Y327" s="17" t="n">
        <v>48600.84</v>
      </c>
      <c r="Z327" s="17" t="n">
        <v>41454</v>
      </c>
      <c r="AA327" s="17" t="n">
        <v>14563.8</v>
      </c>
      <c r="AB327" s="17" t="n">
        <v>14563.8</v>
      </c>
      <c r="AC327" s="17" t="n">
        <v>14562</v>
      </c>
      <c r="AD327" s="17" t="n">
        <v>30</v>
      </c>
      <c r="AE327" s="17" t="n">
        <v>40</v>
      </c>
      <c r="AF327" s="17" t="n">
        <v>6.07</v>
      </c>
      <c r="AG327" s="17" t="n">
        <v>0.1</v>
      </c>
      <c r="AH327" s="17" t="n">
        <v>1.46</v>
      </c>
      <c r="AI327" s="17" t="n">
        <v>7.22</v>
      </c>
      <c r="AJ327" s="17" t="n">
        <v>54.84</v>
      </c>
      <c r="AK327" s="17" t="n">
        <v>14507.16</v>
      </c>
      <c r="AL327" s="17" t="inlineStr">
        <is>
          <t>PROFIT</t>
        </is>
      </c>
      <c r="AM327" s="17" t="n">
        <v>50000</v>
      </c>
      <c r="AN327" s="17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BANKNIFTY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Price↓(54918.0&lt;55256.65) &amp; EMA9↓(54997.59&lt;55573.74)</t>
        </is>
      </c>
      <c r="H328" s="15" t="n">
        <v>54997.59</v>
      </c>
      <c r="I328" s="15" t="n">
        <v>55573.74</v>
      </c>
      <c r="J328" s="15" t="inlineStr">
        <is>
          <t>2026-10-29</t>
        </is>
      </c>
      <c r="K328" s="15" t="inlineStr">
        <is>
          <t>MONTHLY</t>
        </is>
      </c>
      <c r="L328" s="15" t="n">
        <v>16</v>
      </c>
      <c r="M328" s="15" t="inlineStr">
        <is>
          <t>09:20 IST</t>
        </is>
      </c>
      <c r="N328" s="15" t="inlineStr">
        <is>
          <t>09:54 IST</t>
        </is>
      </c>
      <c r="O328" s="15" t="n">
        <v>54918</v>
      </c>
      <c r="P328" s="15" t="n">
        <v>55256.65</v>
      </c>
      <c r="Q328" s="15" t="inlineStr">
        <is>
          <t>55000 PE</t>
        </is>
      </c>
      <c r="R328" s="15" t="inlineStr">
        <is>
          <t>54800 PE</t>
        </is>
      </c>
      <c r="S328" s="15" t="n">
        <v>16</v>
      </c>
      <c r="T328" s="15" t="n">
        <v>30</v>
      </c>
      <c r="U328" s="15" t="n">
        <v>480</v>
      </c>
      <c r="V328" s="15" t="n">
        <v>97.5</v>
      </c>
      <c r="W328" s="15" t="n">
        <v>68.25</v>
      </c>
      <c r="X328" s="15" t="n">
        <v>46800</v>
      </c>
      <c r="Y328" s="15" t="n">
        <v>46854.56</v>
      </c>
      <c r="Z328" s="15" t="n">
        <v>49200</v>
      </c>
      <c r="AA328" s="15" t="n">
        <v>14040</v>
      </c>
      <c r="AB328" s="15" t="n">
        <v>14040</v>
      </c>
      <c r="AC328" s="15" t="n">
        <v>-14040</v>
      </c>
      <c r="AD328" s="15" t="n">
        <v>-30</v>
      </c>
      <c r="AE328" s="15" t="n">
        <v>40</v>
      </c>
      <c r="AF328" s="15" t="n">
        <v>5.85</v>
      </c>
      <c r="AG328" s="15" t="n">
        <v>0.09</v>
      </c>
      <c r="AH328" s="15" t="n">
        <v>1.4</v>
      </c>
      <c r="AI328" s="15" t="n">
        <v>7.22</v>
      </c>
      <c r="AJ328" s="15" t="n">
        <v>54.56</v>
      </c>
      <c r="AK328" s="15" t="n">
        <v>-14094.56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5" t="inlineStr">
        <is>
          <t>2026-10-14</t>
        </is>
      </c>
      <c r="B329" s="15" t="inlineStr">
        <is>
          <t>BANKNIFTY</t>
        </is>
      </c>
      <c r="C329" s="15" t="inlineStr">
        <is>
          <t>Both Spreads</t>
        </is>
      </c>
      <c r="D329" s="15" t="inlineStr">
        <is>
          <t>Bull Call Spread</t>
        </is>
      </c>
      <c r="E329" s="15" t="inlineStr">
        <is>
          <t>SIMULATED</t>
        </is>
      </c>
      <c r="F329" s="15" t="inlineStr">
        <is>
          <t>BEARISH</t>
        </is>
      </c>
      <c r="G329" s="15" t="inlineStr">
        <is>
          <t>Price↓(55292.05&lt;55481.05) &amp; EMA9↓(55133.31&lt;55539.51)</t>
        </is>
      </c>
      <c r="H329" s="15" t="n">
        <v>55133.31</v>
      </c>
      <c r="I329" s="15" t="n">
        <v>55539.51</v>
      </c>
      <c r="J329" s="15" t="inlineStr">
        <is>
          <t>2026-10-29</t>
        </is>
      </c>
      <c r="K329" s="15" t="inlineStr">
        <is>
          <t>MONTHLY</t>
        </is>
      </c>
      <c r="L329" s="15" t="n">
        <v>15</v>
      </c>
      <c r="M329" s="15" t="inlineStr">
        <is>
          <t>09:20 IST</t>
        </is>
      </c>
      <c r="N329" s="15" t="inlineStr">
        <is>
          <t>09:45 IST</t>
        </is>
      </c>
      <c r="O329" s="15" t="n">
        <v>55292.05</v>
      </c>
      <c r="P329" s="15" t="n">
        <v>55481.05</v>
      </c>
      <c r="Q329" s="15" t="inlineStr">
        <is>
          <t>55200 CE</t>
        </is>
      </c>
      <c r="R329" s="15" t="inlineStr">
        <is>
          <t>55400 CE</t>
        </is>
      </c>
      <c r="S329" s="15" t="n">
        <v>17</v>
      </c>
      <c r="T329" s="15" t="n">
        <v>30</v>
      </c>
      <c r="U329" s="15" t="n">
        <v>510</v>
      </c>
      <c r="V329" s="15" t="n">
        <v>94.8</v>
      </c>
      <c r="W329" s="15" t="n">
        <v>66.36</v>
      </c>
      <c r="X329" s="15" t="n">
        <v>48348</v>
      </c>
      <c r="Y329" s="15" t="n">
        <v>48402.81</v>
      </c>
      <c r="Z329" s="15" t="n">
        <v>53652</v>
      </c>
      <c r="AA329" s="15" t="n">
        <v>14504.4</v>
      </c>
      <c r="AB329" s="15" t="n">
        <v>14504.4</v>
      </c>
      <c r="AC329" s="15" t="n">
        <v>-14504.4</v>
      </c>
      <c r="AD329" s="15" t="n">
        <v>-30</v>
      </c>
      <c r="AE329" s="15" t="n">
        <v>40</v>
      </c>
      <c r="AF329" s="15" t="n">
        <v>6.04</v>
      </c>
      <c r="AG329" s="15" t="n">
        <v>0.1</v>
      </c>
      <c r="AH329" s="15" t="n">
        <v>1.45</v>
      </c>
      <c r="AI329" s="15" t="n">
        <v>7.22</v>
      </c>
      <c r="AJ329" s="15" t="n">
        <v>54.81</v>
      </c>
      <c r="AK329" s="15" t="n">
        <v>-14559.21</v>
      </c>
      <c r="AL329" s="15" t="inlineStr">
        <is>
          <t>STOP LOSS</t>
        </is>
      </c>
      <c r="AM329" s="15" t="n">
        <v>50000</v>
      </c>
      <c r="AN329" s="15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BANKNIFTY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Price↓(55292.05&lt;55481.05) &amp; EMA9↓(55133.31&lt;55539.51)</t>
        </is>
      </c>
      <c r="H330" s="17" t="n">
        <v>55133.31</v>
      </c>
      <c r="I330" s="17" t="n">
        <v>55539.51</v>
      </c>
      <c r="J330" s="17" t="inlineStr">
        <is>
          <t>2026-10-29</t>
        </is>
      </c>
      <c r="K330" s="17" t="inlineStr">
        <is>
          <t>MONTHLY</t>
        </is>
      </c>
      <c r="L330" s="17" t="n">
        <v>15</v>
      </c>
      <c r="M330" s="17" t="inlineStr">
        <is>
          <t>09:20 IST</t>
        </is>
      </c>
      <c r="N330" s="17" t="inlineStr">
        <is>
          <t>10:13 IST</t>
        </is>
      </c>
      <c r="O330" s="17" t="n">
        <v>55292.05</v>
      </c>
      <c r="P330" s="17" t="n">
        <v>55481.05</v>
      </c>
      <c r="Q330" s="17" t="inlineStr">
        <is>
          <t>55400 PE</t>
        </is>
      </c>
      <c r="R330" s="17" t="inlineStr">
        <is>
          <t>55200 PE</t>
        </is>
      </c>
      <c r="S330" s="17" t="n">
        <v>19</v>
      </c>
      <c r="T330" s="17" t="n">
        <v>30</v>
      </c>
      <c r="U330" s="17" t="n">
        <v>570</v>
      </c>
      <c r="V330" s="17" t="n">
        <v>85.79000000000001</v>
      </c>
      <c r="W330" s="17" t="n">
        <v>111.53</v>
      </c>
      <c r="X330" s="17" t="n">
        <v>48900.3</v>
      </c>
      <c r="Y330" s="17" t="n">
        <v>48955.19</v>
      </c>
      <c r="Z330" s="17" t="n">
        <v>65099.7</v>
      </c>
      <c r="AA330" s="17" t="n">
        <v>14670.09</v>
      </c>
      <c r="AB330" s="17" t="n">
        <v>14670.09</v>
      </c>
      <c r="AC330" s="17" t="n">
        <v>14671.8</v>
      </c>
      <c r="AD330" s="17" t="n">
        <v>30</v>
      </c>
      <c r="AE330" s="17" t="n">
        <v>40</v>
      </c>
      <c r="AF330" s="17" t="n">
        <v>6.11</v>
      </c>
      <c r="AG330" s="17" t="n">
        <v>0.1</v>
      </c>
      <c r="AH330" s="17" t="n">
        <v>1.47</v>
      </c>
      <c r="AI330" s="17" t="n">
        <v>7.22</v>
      </c>
      <c r="AJ330" s="17" t="n">
        <v>54.89</v>
      </c>
      <c r="AK330" s="17" t="n">
        <v>14616.91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7" t="inlineStr">
        <is>
          <t>2026-10-14</t>
        </is>
      </c>
      <c r="B331" s="17" t="inlineStr">
        <is>
          <t>BANKNIFTY</t>
        </is>
      </c>
      <c r="C331" s="17" t="inlineStr">
        <is>
          <t>Both Spreads</t>
        </is>
      </c>
      <c r="D331" s="17" t="inlineStr">
        <is>
          <t>Bull Call Spread</t>
        </is>
      </c>
      <c r="E331" s="17" t="inlineStr">
        <is>
          <t>SIMULATED</t>
        </is>
      </c>
      <c r="F331" s="17" t="inlineStr">
        <is>
          <t>BEARISH</t>
        </is>
      </c>
      <c r="G331" s="17" t="inlineStr">
        <is>
          <t>Price↓(55316.0&lt;55481.05) &amp; EMA9↓(55138.1&lt;55541.69)</t>
        </is>
      </c>
      <c r="H331" s="17" t="n">
        <v>55138.1</v>
      </c>
      <c r="I331" s="17" t="n">
        <v>55541.69</v>
      </c>
      <c r="J331" s="17" t="inlineStr">
        <is>
          <t>2026-10-29</t>
        </is>
      </c>
      <c r="K331" s="17" t="inlineStr">
        <is>
          <t>MONTHLY</t>
        </is>
      </c>
      <c r="L331" s="17" t="n">
        <v>15</v>
      </c>
      <c r="M331" s="17" t="inlineStr">
        <is>
          <t>09:20 IST</t>
        </is>
      </c>
      <c r="N331" s="17" t="inlineStr">
        <is>
          <t>10:59 IST</t>
        </is>
      </c>
      <c r="O331" s="17" t="n">
        <v>55316</v>
      </c>
      <c r="P331" s="17" t="n">
        <v>55481.05</v>
      </c>
      <c r="Q331" s="17" t="inlineStr">
        <is>
          <t>55200 CE</t>
        </is>
      </c>
      <c r="R331" s="17" t="inlineStr">
        <is>
          <t>55400 CE</t>
        </is>
      </c>
      <c r="S331" s="17" t="n">
        <v>21</v>
      </c>
      <c r="T331" s="17" t="n">
        <v>30</v>
      </c>
      <c r="U331" s="17" t="n">
        <v>630</v>
      </c>
      <c r="V331" s="17" t="n">
        <v>77.77</v>
      </c>
      <c r="W331" s="17" t="n">
        <v>101.1</v>
      </c>
      <c r="X331" s="17" t="n">
        <v>48995.1</v>
      </c>
      <c r="Y331" s="17" t="n">
        <v>49050.01</v>
      </c>
      <c r="Z331" s="17" t="n">
        <v>77004.89999999999</v>
      </c>
      <c r="AA331" s="17" t="n">
        <v>14698.53</v>
      </c>
      <c r="AB331" s="17" t="n">
        <v>14698.53</v>
      </c>
      <c r="AC331" s="17" t="n">
        <v>14697.9</v>
      </c>
      <c r="AD331" s="17" t="n">
        <v>30</v>
      </c>
      <c r="AE331" s="17" t="n">
        <v>40</v>
      </c>
      <c r="AF331" s="17" t="n">
        <v>6.12</v>
      </c>
      <c r="AG331" s="17" t="n">
        <v>0.1</v>
      </c>
      <c r="AH331" s="17" t="n">
        <v>1.47</v>
      </c>
      <c r="AI331" s="17" t="n">
        <v>7.22</v>
      </c>
      <c r="AJ331" s="17" t="n">
        <v>54.91</v>
      </c>
      <c r="AK331" s="17" t="n">
        <v>14642.99</v>
      </c>
      <c r="AL331" s="17" t="inlineStr">
        <is>
          <t>PROFIT</t>
        </is>
      </c>
      <c r="AM331" s="17" t="n">
        <v>50000</v>
      </c>
      <c r="AN331" s="17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BANKNIFTY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Price↓(55316.0&lt;55481.05) &amp; EMA9↓(55138.1&lt;55541.69)</t>
        </is>
      </c>
      <c r="H332" s="17" t="n">
        <v>55138.1</v>
      </c>
      <c r="I332" s="17" t="n">
        <v>55541.69</v>
      </c>
      <c r="J332" s="17" t="inlineStr">
        <is>
          <t>2026-10-29</t>
        </is>
      </c>
      <c r="K332" s="17" t="inlineStr">
        <is>
          <t>MONTHLY</t>
        </is>
      </c>
      <c r="L332" s="17" t="n">
        <v>15</v>
      </c>
      <c r="M332" s="17" t="inlineStr">
        <is>
          <t>09:20 IST</t>
        </is>
      </c>
      <c r="N332" s="17" t="inlineStr">
        <is>
          <t>10:14 IST</t>
        </is>
      </c>
      <c r="O332" s="17" t="n">
        <v>55316</v>
      </c>
      <c r="P332" s="17" t="n">
        <v>55481.05</v>
      </c>
      <c r="Q332" s="17" t="inlineStr">
        <is>
          <t>55400 PE</t>
        </is>
      </c>
      <c r="R332" s="17" t="inlineStr">
        <is>
          <t>55200 PE</t>
        </is>
      </c>
      <c r="S332" s="17" t="n">
        <v>22</v>
      </c>
      <c r="T332" s="17" t="n">
        <v>30</v>
      </c>
      <c r="U332" s="17" t="n">
        <v>660</v>
      </c>
      <c r="V332" s="17" t="n">
        <v>73.61</v>
      </c>
      <c r="W332" s="17" t="n">
        <v>95.69</v>
      </c>
      <c r="X332" s="17" t="n">
        <v>48582.6</v>
      </c>
      <c r="Y332" s="17" t="n">
        <v>48637.44</v>
      </c>
      <c r="Z332" s="17" t="n">
        <v>83417.39999999999</v>
      </c>
      <c r="AA332" s="17" t="n">
        <v>14574.78</v>
      </c>
      <c r="AB332" s="17" t="n">
        <v>14574.78</v>
      </c>
      <c r="AC332" s="17" t="n">
        <v>14572.8</v>
      </c>
      <c r="AD332" s="17" t="n">
        <v>30</v>
      </c>
      <c r="AE332" s="17" t="n">
        <v>40</v>
      </c>
      <c r="AF332" s="17" t="n">
        <v>6.07</v>
      </c>
      <c r="AG332" s="17" t="n">
        <v>0.1</v>
      </c>
      <c r="AH332" s="17" t="n">
        <v>1.46</v>
      </c>
      <c r="AI332" s="17" t="n">
        <v>7.22</v>
      </c>
      <c r="AJ332" s="17" t="n">
        <v>54.84</v>
      </c>
      <c r="AK332" s="17" t="n">
        <v>14517.96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BANKNIFTY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55276.48</v>
      </c>
      <c r="I333" s="16" t="n">
        <v>55576.27</v>
      </c>
      <c r="J333" s="16" t="inlineStr">
        <is>
          <t>2026-10-29</t>
        </is>
      </c>
      <c r="K333" s="16" t="inlineStr">
        <is>
          <t>MONTHLY</t>
        </is>
      </c>
      <c r="L333" s="16" t="n">
        <v>14</v>
      </c>
      <c r="M333" s="16" t="inlineStr">
        <is>
          <t>09:20 IST</t>
        </is>
      </c>
      <c r="N333" s="16" t="inlineStr">
        <is>
          <t>14:16 IST</t>
        </is>
      </c>
      <c r="O333" s="16" t="n">
        <v>55827.6</v>
      </c>
      <c r="P333" s="16" t="n">
        <v>55316</v>
      </c>
      <c r="Q333" s="16" t="inlineStr">
        <is>
          <t>55800 CE</t>
        </is>
      </c>
      <c r="R333" s="16" t="inlineStr">
        <is>
          <t>56000 CE</t>
        </is>
      </c>
      <c r="S333" s="16" t="n">
        <v>18</v>
      </c>
      <c r="T333" s="16" t="n">
        <v>30</v>
      </c>
      <c r="U333" s="16" t="n">
        <v>540</v>
      </c>
      <c r="V333" s="16" t="n">
        <v>87.09</v>
      </c>
      <c r="W333" s="16" t="n">
        <v>83.25</v>
      </c>
      <c r="X333" s="16" t="n">
        <v>47028.6</v>
      </c>
      <c r="Y333" s="16" t="n">
        <v>47083.2</v>
      </c>
      <c r="Z333" s="16" t="n">
        <v>60971.4</v>
      </c>
      <c r="AA333" s="16" t="n">
        <v>14108.58</v>
      </c>
      <c r="AB333" s="16" t="n">
        <v>14108.58</v>
      </c>
      <c r="AC333" s="16" t="n">
        <v>-2073.6</v>
      </c>
      <c r="AD333" s="16" t="n">
        <v>-4.4</v>
      </c>
      <c r="AE333" s="16" t="n">
        <v>40</v>
      </c>
      <c r="AF333" s="16" t="n">
        <v>5.88</v>
      </c>
      <c r="AG333" s="16" t="n">
        <v>0.09</v>
      </c>
      <c r="AH333" s="16" t="n">
        <v>1.41</v>
      </c>
      <c r="AI333" s="16" t="n">
        <v>7.22</v>
      </c>
      <c r="AJ333" s="16" t="n">
        <v>54.6</v>
      </c>
      <c r="AK333" s="16" t="n">
        <v>-2128.2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BANKNIFTY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55276.48</v>
      </c>
      <c r="I334" s="16" t="n">
        <v>55576.27</v>
      </c>
      <c r="J334" s="16" t="inlineStr">
        <is>
          <t>2026-10-29</t>
        </is>
      </c>
      <c r="K334" s="16" t="inlineStr">
        <is>
          <t>MONTHLY</t>
        </is>
      </c>
      <c r="L334" s="16" t="n">
        <v>14</v>
      </c>
      <c r="M334" s="16" t="inlineStr">
        <is>
          <t>09:20 IST</t>
        </is>
      </c>
      <c r="N334" s="16" t="inlineStr">
        <is>
          <t>14:14 IST</t>
        </is>
      </c>
      <c r="O334" s="16" t="n">
        <v>55827.6</v>
      </c>
      <c r="P334" s="16" t="n">
        <v>55316</v>
      </c>
      <c r="Q334" s="16" t="inlineStr">
        <is>
          <t>56000 PE</t>
        </is>
      </c>
      <c r="R334" s="16" t="inlineStr">
        <is>
          <t>55800 PE</t>
        </is>
      </c>
      <c r="S334" s="16" t="n">
        <v>17</v>
      </c>
      <c r="T334" s="16" t="n">
        <v>30</v>
      </c>
      <c r="U334" s="16" t="n">
        <v>510</v>
      </c>
      <c r="V334" s="16" t="n">
        <v>91.92</v>
      </c>
      <c r="W334" s="16" t="n">
        <v>93.31999999999999</v>
      </c>
      <c r="X334" s="16" t="n">
        <v>46879.2</v>
      </c>
      <c r="Y334" s="16" t="n">
        <v>46933.78</v>
      </c>
      <c r="Z334" s="16" t="n">
        <v>55120.8</v>
      </c>
      <c r="AA334" s="16" t="n">
        <v>14063.76</v>
      </c>
      <c r="AB334" s="16" t="n">
        <v>14063.76</v>
      </c>
      <c r="AC334" s="16" t="n">
        <v>714</v>
      </c>
      <c r="AD334" s="16" t="n">
        <v>1.5</v>
      </c>
      <c r="AE334" s="16" t="n">
        <v>40</v>
      </c>
      <c r="AF334" s="16" t="n">
        <v>5.86</v>
      </c>
      <c r="AG334" s="16" t="n">
        <v>0.09</v>
      </c>
      <c r="AH334" s="16" t="n">
        <v>1.41</v>
      </c>
      <c r="AI334" s="16" t="n">
        <v>7.22</v>
      </c>
      <c r="AJ334" s="16" t="n">
        <v>54.58</v>
      </c>
      <c r="AK334" s="16" t="n">
        <v>659.42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7" t="inlineStr">
        <is>
          <t>2026-10-14</t>
        </is>
      </c>
      <c r="B75" s="17" t="inlineStr">
        <is>
          <t>BANKNIFTY</t>
        </is>
      </c>
      <c r="C75" s="17" t="inlineStr">
        <is>
          <t>Smart Trend</t>
        </is>
      </c>
      <c r="D75" s="17" t="inlineStr">
        <is>
          <t>Bear Put Spread</t>
        </is>
      </c>
      <c r="E75" s="17" t="inlineStr">
        <is>
          <t>SIMULATED</t>
        </is>
      </c>
      <c r="F75" s="17" t="inlineStr">
        <is>
          <t>BEARISH</t>
        </is>
      </c>
      <c r="G75" s="17" t="inlineStr">
        <is>
          <t>Price↓(54918.0&lt;55256.65) &amp; EMA9↓(54997.59&lt;55573.74)</t>
        </is>
      </c>
      <c r="H75" s="17" t="n">
        <v>54997.59</v>
      </c>
      <c r="I75" s="17" t="n">
        <v>55573.74</v>
      </c>
      <c r="J75" s="17" t="inlineStr">
        <is>
          <t>2026-10-29</t>
        </is>
      </c>
      <c r="K75" s="17" t="inlineStr">
        <is>
          <t>MONTHLY</t>
        </is>
      </c>
      <c r="L75" s="17" t="n">
        <v>16</v>
      </c>
      <c r="M75" s="17" t="inlineStr">
        <is>
          <t>09:20 IST</t>
        </is>
      </c>
      <c r="N75" s="17" t="inlineStr">
        <is>
          <t>11:19 IST</t>
        </is>
      </c>
      <c r="O75" s="17" t="n">
        <v>54918</v>
      </c>
      <c r="P75" s="17" t="n">
        <v>55256.65</v>
      </c>
      <c r="Q75" s="17" t="inlineStr">
        <is>
          <t>55000 PE</t>
        </is>
      </c>
      <c r="R75" s="17" t="inlineStr">
        <is>
          <t>54800 PE</t>
        </is>
      </c>
      <c r="S75" s="17" t="n">
        <v>17</v>
      </c>
      <c r="T75" s="17" t="n">
        <v>30</v>
      </c>
      <c r="U75" s="17" t="n">
        <v>510</v>
      </c>
      <c r="V75" s="17" t="n">
        <v>95.48</v>
      </c>
      <c r="W75" s="17" t="n">
        <v>124.12</v>
      </c>
      <c r="X75" s="17" t="n">
        <v>48694.8</v>
      </c>
      <c r="Y75" s="17" t="n">
        <v>48749.66</v>
      </c>
      <c r="Z75" s="17" t="n">
        <v>53305.2</v>
      </c>
      <c r="AA75" s="17" t="n">
        <v>14608.44</v>
      </c>
      <c r="AB75" s="17" t="n">
        <v>14608.44</v>
      </c>
      <c r="AC75" s="17" t="n">
        <v>14606.4</v>
      </c>
      <c r="AD75" s="17" t="n">
        <v>30</v>
      </c>
      <c r="AE75" s="17" t="n">
        <v>40</v>
      </c>
      <c r="AF75" s="17" t="n">
        <v>6.09</v>
      </c>
      <c r="AG75" s="17" t="n">
        <v>0.1</v>
      </c>
      <c r="AH75" s="17" t="n">
        <v>1.46</v>
      </c>
      <c r="AI75" s="17" t="n">
        <v>7.22</v>
      </c>
      <c r="AJ75" s="17" t="n">
        <v>54.86</v>
      </c>
      <c r="AK75" s="17" t="n">
        <v>14551.54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2026-10-14</t>
        </is>
      </c>
      <c r="B76" s="16" t="inlineStr">
        <is>
          <t>BANKNIFTY</t>
        </is>
      </c>
      <c r="C76" s="16" t="inlineStr">
        <is>
          <t>Smart Trend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BEARISH</t>
        </is>
      </c>
      <c r="G76" s="16" t="inlineStr">
        <is>
          <t>Price↓(55292.05&lt;55481.05) &amp; EMA9↓(55133.31&lt;55539.51)</t>
        </is>
      </c>
      <c r="H76" s="16" t="n">
        <v>55133.31</v>
      </c>
      <c r="I76" s="16" t="n">
        <v>55539.51</v>
      </c>
      <c r="J76" s="16" t="inlineStr">
        <is>
          <t>2026-10-29</t>
        </is>
      </c>
      <c r="K76" s="16" t="inlineStr">
        <is>
          <t>MONTHLY</t>
        </is>
      </c>
      <c r="L76" s="16" t="n">
        <v>15</v>
      </c>
      <c r="M76" s="16" t="inlineStr">
        <is>
          <t>09:20 IST</t>
        </is>
      </c>
      <c r="N76" s="16" t="inlineStr">
        <is>
          <t>15:12 IST</t>
        </is>
      </c>
      <c r="O76" s="16" t="n">
        <v>55292.05</v>
      </c>
      <c r="P76" s="16" t="n">
        <v>55481.05</v>
      </c>
      <c r="Q76" s="16" t="inlineStr">
        <is>
          <t>55400 PE</t>
        </is>
      </c>
      <c r="R76" s="16" t="inlineStr">
        <is>
          <t>55200 PE</t>
        </is>
      </c>
      <c r="S76" s="16" t="n">
        <v>17</v>
      </c>
      <c r="T76" s="16" t="n">
        <v>30</v>
      </c>
      <c r="U76" s="16" t="n">
        <v>510</v>
      </c>
      <c r="V76" s="16" t="n">
        <v>93.26000000000001</v>
      </c>
      <c r="W76" s="16" t="n">
        <v>96.45999999999999</v>
      </c>
      <c r="X76" s="16" t="n">
        <v>47562.6</v>
      </c>
      <c r="Y76" s="16" t="n">
        <v>47617.28</v>
      </c>
      <c r="Z76" s="16" t="n">
        <v>54437.4</v>
      </c>
      <c r="AA76" s="16" t="n">
        <v>14268.78</v>
      </c>
      <c r="AB76" s="16" t="n">
        <v>14268.78</v>
      </c>
      <c r="AC76" s="16" t="n">
        <v>1632</v>
      </c>
      <c r="AD76" s="16" t="n">
        <v>3.4</v>
      </c>
      <c r="AE76" s="16" t="n">
        <v>40</v>
      </c>
      <c r="AF76" s="16" t="n">
        <v>5.95</v>
      </c>
      <c r="AG76" s="16" t="n">
        <v>0.1</v>
      </c>
      <c r="AH76" s="16" t="n">
        <v>1.43</v>
      </c>
      <c r="AI76" s="16" t="n">
        <v>7.22</v>
      </c>
      <c r="AJ76" s="16" t="n">
        <v>54.68</v>
      </c>
      <c r="AK76" s="16" t="n">
        <v>1577.32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2026-10-14</t>
        </is>
      </c>
      <c r="B77" s="17" t="inlineStr">
        <is>
          <t>BANKNIFTY</t>
        </is>
      </c>
      <c r="C77" s="17" t="inlineStr">
        <is>
          <t>Smart Trend</t>
        </is>
      </c>
      <c r="D77" s="17" t="inlineStr">
        <is>
          <t>Bear Put Spread</t>
        </is>
      </c>
      <c r="E77" s="17" t="inlineStr">
        <is>
          <t>SIMULATED</t>
        </is>
      </c>
      <c r="F77" s="17" t="inlineStr">
        <is>
          <t>BEARISH</t>
        </is>
      </c>
      <c r="G77" s="17" t="inlineStr">
        <is>
          <t>Price↓(55316.0&lt;55481.05) &amp; EMA9↓(55138.1&lt;55541.69)</t>
        </is>
      </c>
      <c r="H77" s="17" t="n">
        <v>55138.1</v>
      </c>
      <c r="I77" s="17" t="n">
        <v>55541.69</v>
      </c>
      <c r="J77" s="17" t="inlineStr">
        <is>
          <t>2026-10-29</t>
        </is>
      </c>
      <c r="K77" s="17" t="inlineStr">
        <is>
          <t>MONTHLY</t>
        </is>
      </c>
      <c r="L77" s="17" t="n">
        <v>15</v>
      </c>
      <c r="M77" s="17" t="inlineStr">
        <is>
          <t>09:20 IST</t>
        </is>
      </c>
      <c r="N77" s="17" t="inlineStr">
        <is>
          <t>10:03 IST</t>
        </is>
      </c>
      <c r="O77" s="17" t="n">
        <v>55316</v>
      </c>
      <c r="P77" s="17" t="n">
        <v>55481.05</v>
      </c>
      <c r="Q77" s="17" t="inlineStr">
        <is>
          <t>55400 PE</t>
        </is>
      </c>
      <c r="R77" s="17" t="inlineStr">
        <is>
          <t>55200 PE</t>
        </is>
      </c>
      <c r="S77" s="17" t="n">
        <v>16</v>
      </c>
      <c r="T77" s="17" t="n">
        <v>30</v>
      </c>
      <c r="U77" s="17" t="n">
        <v>480</v>
      </c>
      <c r="V77" s="17" t="n">
        <v>97.5</v>
      </c>
      <c r="W77" s="17" t="n">
        <v>126.75</v>
      </c>
      <c r="X77" s="17" t="n">
        <v>46800</v>
      </c>
      <c r="Y77" s="17" t="n">
        <v>46854.56</v>
      </c>
      <c r="Z77" s="17" t="n">
        <v>49200</v>
      </c>
      <c r="AA77" s="17" t="n">
        <v>14040</v>
      </c>
      <c r="AB77" s="17" t="n">
        <v>14040</v>
      </c>
      <c r="AC77" s="17" t="n">
        <v>14040</v>
      </c>
      <c r="AD77" s="17" t="n">
        <v>30</v>
      </c>
      <c r="AE77" s="17" t="n">
        <v>40</v>
      </c>
      <c r="AF77" s="17" t="n">
        <v>5.85</v>
      </c>
      <c r="AG77" s="17" t="n">
        <v>0.09</v>
      </c>
      <c r="AH77" s="17" t="n">
        <v>1.4</v>
      </c>
      <c r="AI77" s="17" t="n">
        <v>7.22</v>
      </c>
      <c r="AJ77" s="17" t="n">
        <v>54.56</v>
      </c>
      <c r="AK77" s="17" t="n">
        <v>13985.44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  <row r="169">
      <c r="A169" s="18" t="inlineStr">
        <is>
          <t>2026-10-15</t>
        </is>
      </c>
      <c r="B169" s="18" t="inlineStr">
        <is>
          <t>NIFTY</t>
        </is>
      </c>
      <c r="C169" s="18" t="inlineStr">
        <is>
          <t>SKIP</t>
        </is>
      </c>
      <c r="D169" s="18" t="inlineStr">
        <is>
          <t>Conflicting — Price:BULLISH EMA:BEARISH</t>
        </is>
      </c>
      <c r="E169" s="18" t="n">
        <v>22695.4</v>
      </c>
      <c r="F169" s="18" t="n">
        <v>22911.33</v>
      </c>
      <c r="G169" s="18" t="inlineStr">
        <is>
          <t>NO TRADE — Conflicting signals</t>
        </is>
      </c>
    </row>
    <row r="170">
      <c r="A170" s="18" t="inlineStr">
        <is>
          <t>2026-10-15</t>
        </is>
      </c>
      <c r="B170" s="18" t="inlineStr">
        <is>
          <t>BANKNIFTY</t>
        </is>
      </c>
      <c r="C170" s="18" t="inlineStr">
        <is>
          <t>SKIP</t>
        </is>
      </c>
      <c r="D170" s="18" t="inlineStr">
        <is>
          <t>Conflicting — Price:BULLISH EMA:BEARISH</t>
        </is>
      </c>
      <c r="E170" s="18" t="n">
        <v>55276.48</v>
      </c>
      <c r="F170" s="18" t="n">
        <v>55576.27</v>
      </c>
      <c r="G170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2026-10-15T08:36:44Z</dcterms:modified>
</cp:coreProperties>
</file>