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13:20 ET</t>
        </is>
      </c>
      <c r="H184" s="17" t="n">
        <v>29193.5</v>
      </c>
      <c r="I184" s="17" t="n">
        <v>29175</v>
      </c>
      <c r="J184" s="17" t="n">
        <v>29200</v>
      </c>
      <c r="K184" s="17" t="n">
        <v>3</v>
      </c>
      <c r="L184" s="17" t="n">
        <v>270.33</v>
      </c>
      <c r="M184" s="17" t="n">
        <v>351.43</v>
      </c>
      <c r="N184" s="17" t="n">
        <v>833.1900000000001</v>
      </c>
      <c r="O184" s="17" t="n">
        <v>689.01</v>
      </c>
      <c r="P184" s="17" t="n">
        <v>243.3</v>
      </c>
      <c r="Q184" s="17" t="n">
        <v>243.3</v>
      </c>
      <c r="R184" s="17" t="n">
        <v>243.3</v>
      </c>
      <c r="S184" s="17" t="n">
        <v>30</v>
      </c>
      <c r="T184" s="17" t="n">
        <v>7.08</v>
      </c>
      <c r="U184" s="17" t="n">
        <v>15</v>
      </c>
      <c r="V184" s="17" t="n">
        <v>0.12</v>
      </c>
      <c r="W184" s="17" t="n">
        <v>22.2</v>
      </c>
      <c r="X184" s="17" t="n">
        <v>221.1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MNQ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12:12 ET</t>
        </is>
      </c>
      <c r="H184" s="17" t="n">
        <v>29190.5</v>
      </c>
      <c r="I184" s="17" t="n">
        <v>29175</v>
      </c>
      <c r="J184" s="17" t="n">
        <v>29200</v>
      </c>
      <c r="K184" s="17" t="n">
        <v>36</v>
      </c>
      <c r="L184" s="17" t="n">
        <v>25.64</v>
      </c>
      <c r="M184" s="17" t="n">
        <v>33.33</v>
      </c>
      <c r="N184" s="17" t="n">
        <v>982.08</v>
      </c>
      <c r="O184" s="17" t="n">
        <v>876.96</v>
      </c>
      <c r="P184" s="17" t="n">
        <v>276.91</v>
      </c>
      <c r="Q184" s="17" t="n">
        <v>276.91</v>
      </c>
      <c r="R184" s="17" t="n">
        <v>276.84</v>
      </c>
      <c r="S184" s="17" t="n">
        <v>30</v>
      </c>
      <c r="T184" s="17" t="n">
        <v>21.6</v>
      </c>
      <c r="U184" s="17" t="n">
        <v>36</v>
      </c>
      <c r="V184" s="17" t="n">
        <v>1.44</v>
      </c>
      <c r="W184" s="17" t="n">
        <v>59.04</v>
      </c>
      <c r="X184" s="17" t="n">
        <v>217.8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  <row r="365">
      <c r="A365" s="19" t="inlineStr">
        <is>
          <t>2026-10-26</t>
        </is>
      </c>
      <c r="B365" s="19" t="inlineStr">
        <is>
          <t>NQ</t>
        </is>
      </c>
      <c r="C365" s="19" t="n">
        <v>3</v>
      </c>
      <c r="D365" s="19" t="n">
        <v>3.54</v>
      </c>
      <c r="E365" s="19" t="n">
        <v>7.5</v>
      </c>
      <c r="F365" s="19" t="n">
        <v>0.06</v>
      </c>
      <c r="G365" s="19" t="n">
        <v>11.1</v>
      </c>
      <c r="H365" s="19" t="n">
        <v>22.2</v>
      </c>
      <c r="I365" s="19" t="inlineStr">
        <is>
          <t>NQ Bull Call Spread — PROFIT</t>
        </is>
      </c>
    </row>
    <row r="366">
      <c r="A366" s="19" t="inlineStr">
        <is>
          <t>2026-10-26</t>
        </is>
      </c>
      <c r="B366" s="19" t="inlineStr">
        <is>
          <t>MNQ</t>
        </is>
      </c>
      <c r="C366" s="19" t="n">
        <v>36</v>
      </c>
      <c r="D366" s="19" t="n">
        <v>10.8</v>
      </c>
      <c r="E366" s="19" t="n">
        <v>18</v>
      </c>
      <c r="F366" s="19" t="n">
        <v>0.72</v>
      </c>
      <c r="G366" s="19" t="n">
        <v>29.52</v>
      </c>
      <c r="H366" s="19" t="n">
        <v>59.04</v>
      </c>
      <c r="I36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7" t="inlineStr">
        <is>
          <t>2026-10-26</t>
        </is>
      </c>
      <c r="B180" s="17" t="inlineStr">
        <is>
          <t>NIFTY</t>
        </is>
      </c>
      <c r="C180" s="17" t="inlineStr">
        <is>
          <t>Bull Call Spread</t>
        </is>
      </c>
      <c r="D180" s="17" t="inlineStr">
        <is>
          <t>Bull Call Spread</t>
        </is>
      </c>
      <c r="E180" s="17" t="inlineStr">
        <is>
          <t>SIMULATED</t>
        </is>
      </c>
      <c r="F180" s="17" t="inlineStr">
        <is>
          <t>SKIP</t>
        </is>
      </c>
      <c r="G180" s="17" t="inlineStr">
        <is>
          <t>Conflicting — Price:BULLISH EMA:BEARISH</t>
        </is>
      </c>
      <c r="H180" s="17" t="n">
        <v>22736.54</v>
      </c>
      <c r="I180" s="17" t="n">
        <v>22851.92</v>
      </c>
      <c r="J180" s="17" t="inlineStr">
        <is>
          <t>2026-10-29</t>
        </is>
      </c>
      <c r="K180" s="17" t="inlineStr">
        <is>
          <t>WEEKLY</t>
        </is>
      </c>
      <c r="L180" s="17" t="n">
        <v>3</v>
      </c>
      <c r="M180" s="17" t="inlineStr">
        <is>
          <t>09:20 IST</t>
        </is>
      </c>
      <c r="N180" s="17" t="inlineStr">
        <is>
          <t>09:43 IST</t>
        </is>
      </c>
      <c r="O180" s="17" t="n">
        <v>22708.45</v>
      </c>
      <c r="P180" s="17" t="n">
        <v>22600</v>
      </c>
      <c r="Q180" s="17" t="inlineStr">
        <is>
          <t>22700 CE</t>
        </is>
      </c>
      <c r="R180" s="17" t="inlineStr">
        <is>
          <t>22800 CE</t>
        </is>
      </c>
      <c r="S180" s="17" t="n">
        <v>20</v>
      </c>
      <c r="T180" s="17" t="n">
        <v>65</v>
      </c>
      <c r="U180" s="17" t="n">
        <v>1300</v>
      </c>
      <c r="V180" s="17" t="n">
        <v>37.31</v>
      </c>
      <c r="W180" s="17" t="n">
        <v>48.5</v>
      </c>
      <c r="X180" s="17" t="n">
        <v>48503</v>
      </c>
      <c r="Y180" s="17" t="n">
        <v>48557.83</v>
      </c>
      <c r="Z180" s="17" t="n">
        <v>81497</v>
      </c>
      <c r="AA180" s="17" t="n">
        <v>14550.9</v>
      </c>
      <c r="AB180" s="17" t="n">
        <v>14550.9</v>
      </c>
      <c r="AC180" s="17" t="n">
        <v>14547</v>
      </c>
      <c r="AD180" s="17" t="n">
        <v>30</v>
      </c>
      <c r="AE180" s="17" t="n">
        <v>40</v>
      </c>
      <c r="AF180" s="17" t="n">
        <v>6.06</v>
      </c>
      <c r="AG180" s="17" t="n">
        <v>0.1</v>
      </c>
      <c r="AH180" s="17" t="n">
        <v>1.46</v>
      </c>
      <c r="AI180" s="17" t="n">
        <v>7.22</v>
      </c>
      <c r="AJ180" s="17" t="n">
        <v>54.83</v>
      </c>
      <c r="AK180" s="17" t="n">
        <v>14492.17</v>
      </c>
      <c r="AL180" s="17" t="inlineStr">
        <is>
          <t>PROFIT</t>
        </is>
      </c>
      <c r="AM180" s="17" t="n">
        <v>50000</v>
      </c>
      <c r="AN18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22736.54</v>
      </c>
      <c r="I180" s="15" t="n">
        <v>22851.92</v>
      </c>
      <c r="J180" s="15" t="inlineStr">
        <is>
          <t>2026-10-29</t>
        </is>
      </c>
      <c r="K180" s="15" t="inlineStr">
        <is>
          <t>WEEKLY</t>
        </is>
      </c>
      <c r="L180" s="15" t="n">
        <v>3</v>
      </c>
      <c r="M180" s="15" t="inlineStr">
        <is>
          <t>09:20 IST</t>
        </is>
      </c>
      <c r="N180" s="15" t="inlineStr">
        <is>
          <t>09:53 IST</t>
        </is>
      </c>
      <c r="O180" s="15" t="n">
        <v>22708.45</v>
      </c>
      <c r="P180" s="15" t="n">
        <v>22600</v>
      </c>
      <c r="Q180" s="15" t="inlineStr">
        <is>
          <t>22800 PE</t>
        </is>
      </c>
      <c r="R180" s="15" t="inlineStr">
        <is>
          <t>22700 PE</t>
        </is>
      </c>
      <c r="S180" s="15" t="n">
        <v>23</v>
      </c>
      <c r="T180" s="15" t="n">
        <v>65</v>
      </c>
      <c r="U180" s="15" t="n">
        <v>1495</v>
      </c>
      <c r="V180" s="15" t="n">
        <v>31.98</v>
      </c>
      <c r="W180" s="15" t="n">
        <v>22.39</v>
      </c>
      <c r="X180" s="15" t="n">
        <v>47810.1</v>
      </c>
      <c r="Y180" s="15" t="n">
        <v>47864.82</v>
      </c>
      <c r="Z180" s="15" t="n">
        <v>101689.9</v>
      </c>
      <c r="AA180" s="15" t="n">
        <v>14343.03</v>
      </c>
      <c r="AB180" s="15" t="n">
        <v>14343.03</v>
      </c>
      <c r="AC180" s="15" t="n">
        <v>-14337.05</v>
      </c>
      <c r="AD180" s="15" t="n">
        <v>-30</v>
      </c>
      <c r="AE180" s="15" t="n">
        <v>40</v>
      </c>
      <c r="AF180" s="15" t="n">
        <v>5.98</v>
      </c>
      <c r="AG180" s="15" t="n">
        <v>0.1</v>
      </c>
      <c r="AH180" s="15" t="n">
        <v>1.43</v>
      </c>
      <c r="AI180" s="15" t="n">
        <v>7.22</v>
      </c>
      <c r="AJ180" s="15" t="n">
        <v>54.72</v>
      </c>
      <c r="AK180" s="15" t="n">
        <v>-14391.77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7" t="inlineStr">
        <is>
          <t>2026-10-26</t>
        </is>
      </c>
      <c r="B357" s="17" t="inlineStr">
        <is>
          <t>NIFTY</t>
        </is>
      </c>
      <c r="C357" s="17" t="inlineStr">
        <is>
          <t>Both Spreads</t>
        </is>
      </c>
      <c r="D357" s="17" t="inlineStr">
        <is>
          <t>Bull Call Spread</t>
        </is>
      </c>
      <c r="E357" s="17" t="inlineStr">
        <is>
          <t>SIMULATED</t>
        </is>
      </c>
      <c r="F357" s="17" t="inlineStr">
        <is>
          <t>SKIP</t>
        </is>
      </c>
      <c r="G357" s="17" t="inlineStr">
        <is>
          <t>Conflicting — Price:BULLISH EMA:BEARISH</t>
        </is>
      </c>
      <c r="H357" s="17" t="n">
        <v>22736.54</v>
      </c>
      <c r="I357" s="17" t="n">
        <v>22851.92</v>
      </c>
      <c r="J357" s="17" t="inlineStr">
        <is>
          <t>2026-10-29</t>
        </is>
      </c>
      <c r="K357" s="17" t="inlineStr">
        <is>
          <t>WEEKLY</t>
        </is>
      </c>
      <c r="L357" s="17" t="n">
        <v>3</v>
      </c>
      <c r="M357" s="17" t="inlineStr">
        <is>
          <t>09:20 IST</t>
        </is>
      </c>
      <c r="N357" s="17" t="inlineStr">
        <is>
          <t>11:21 IST</t>
        </is>
      </c>
      <c r="O357" s="17" t="n">
        <v>22708.45</v>
      </c>
      <c r="P357" s="17" t="n">
        <v>22600</v>
      </c>
      <c r="Q357" s="17" t="inlineStr">
        <is>
          <t>22700 CE</t>
        </is>
      </c>
      <c r="R357" s="17" t="inlineStr">
        <is>
          <t>22800 CE</t>
        </is>
      </c>
      <c r="S357" s="17" t="n">
        <v>22</v>
      </c>
      <c r="T357" s="17" t="n">
        <v>65</v>
      </c>
      <c r="U357" s="17" t="n">
        <v>1430</v>
      </c>
      <c r="V357" s="17" t="n">
        <v>33.63</v>
      </c>
      <c r="W357" s="17" t="n">
        <v>43.72</v>
      </c>
      <c r="X357" s="17" t="n">
        <v>48090.9</v>
      </c>
      <c r="Y357" s="17" t="n">
        <v>48145.67</v>
      </c>
      <c r="Z357" s="17" t="n">
        <v>94909.10000000001</v>
      </c>
      <c r="AA357" s="17" t="n">
        <v>14427.27</v>
      </c>
      <c r="AB357" s="17" t="n">
        <v>14427.27</v>
      </c>
      <c r="AC357" s="17" t="n">
        <v>14428.7</v>
      </c>
      <c r="AD357" s="17" t="n">
        <v>30</v>
      </c>
      <c r="AE357" s="17" t="n">
        <v>40</v>
      </c>
      <c r="AF357" s="17" t="n">
        <v>6.01</v>
      </c>
      <c r="AG357" s="17" t="n">
        <v>0.1</v>
      </c>
      <c r="AH357" s="17" t="n">
        <v>1.44</v>
      </c>
      <c r="AI357" s="17" t="n">
        <v>7.22</v>
      </c>
      <c r="AJ357" s="17" t="n">
        <v>54.77</v>
      </c>
      <c r="AK357" s="17" t="n">
        <v>14373.93</v>
      </c>
      <c r="AL357" s="17" t="inlineStr">
        <is>
          <t>PROFIT</t>
        </is>
      </c>
      <c r="AM357" s="17" t="n">
        <v>50000</v>
      </c>
      <c r="AN357" s="17" t="inlineStr">
        <is>
          <t>PAPER TRADING</t>
        </is>
      </c>
    </row>
    <row r="358">
      <c r="A358" s="15" t="inlineStr">
        <is>
          <t>2026-10-26</t>
        </is>
      </c>
      <c r="B358" s="15" t="inlineStr">
        <is>
          <t>NIFTY</t>
        </is>
      </c>
      <c r="C358" s="15" t="inlineStr">
        <is>
          <t>Both Spreads</t>
        </is>
      </c>
      <c r="D358" s="15" t="inlineStr">
        <is>
          <t>Bear Put Spread</t>
        </is>
      </c>
      <c r="E358" s="15" t="inlineStr">
        <is>
          <t>SIMULATED</t>
        </is>
      </c>
      <c r="F358" s="15" t="inlineStr">
        <is>
          <t>SKIP</t>
        </is>
      </c>
      <c r="G358" s="15" t="inlineStr">
        <is>
          <t>Conflicting — Price:BULLISH EMA:BEARISH</t>
        </is>
      </c>
      <c r="H358" s="15" t="n">
        <v>22736.54</v>
      </c>
      <c r="I358" s="15" t="n">
        <v>22851.92</v>
      </c>
      <c r="J358" s="15" t="inlineStr">
        <is>
          <t>2026-10-29</t>
        </is>
      </c>
      <c r="K358" s="15" t="inlineStr">
        <is>
          <t>WEEKLY</t>
        </is>
      </c>
      <c r="L358" s="15" t="n">
        <v>3</v>
      </c>
      <c r="M358" s="15" t="inlineStr">
        <is>
          <t>09:20 IST</t>
        </is>
      </c>
      <c r="N358" s="15" t="inlineStr">
        <is>
          <t>10:24 IST</t>
        </is>
      </c>
      <c r="O358" s="15" t="n">
        <v>22708.45</v>
      </c>
      <c r="P358" s="15" t="n">
        <v>22600</v>
      </c>
      <c r="Q358" s="15" t="inlineStr">
        <is>
          <t>22800 PE</t>
        </is>
      </c>
      <c r="R358" s="15" t="inlineStr">
        <is>
          <t>22700 PE</t>
        </is>
      </c>
      <c r="S358" s="15" t="n">
        <v>27</v>
      </c>
      <c r="T358" s="15" t="n">
        <v>65</v>
      </c>
      <c r="U358" s="15" t="n">
        <v>1755</v>
      </c>
      <c r="V358" s="15" t="n">
        <v>27.72</v>
      </c>
      <c r="W358" s="15" t="n">
        <v>19.4</v>
      </c>
      <c r="X358" s="15" t="n">
        <v>48648.6</v>
      </c>
      <c r="Y358" s="15" t="n">
        <v>48703.46</v>
      </c>
      <c r="Z358" s="15" t="n">
        <v>126851.4</v>
      </c>
      <c r="AA358" s="15" t="n">
        <v>14594.58</v>
      </c>
      <c r="AB358" s="15" t="n">
        <v>14594.58</v>
      </c>
      <c r="AC358" s="15" t="n">
        <v>-14601.6</v>
      </c>
      <c r="AD358" s="15" t="n">
        <v>-30</v>
      </c>
      <c r="AE358" s="15" t="n">
        <v>40</v>
      </c>
      <c r="AF358" s="15" t="n">
        <v>6.08</v>
      </c>
      <c r="AG358" s="15" t="n">
        <v>0.1</v>
      </c>
      <c r="AH358" s="15" t="n">
        <v>1.46</v>
      </c>
      <c r="AI358" s="15" t="n">
        <v>7.22</v>
      </c>
      <c r="AJ358" s="15" t="n">
        <v>54.86</v>
      </c>
      <c r="AK358" s="15" t="n">
        <v>-14656.46</v>
      </c>
      <c r="AL358" s="15" t="inlineStr">
        <is>
          <t>STOP LOSS</t>
        </is>
      </c>
      <c r="AM358" s="15" t="n">
        <v>50000</v>
      </c>
      <c r="AN3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  <row r="180">
      <c r="A180" s="16" t="inlineStr">
        <is>
          <t>2026-10-26</t>
        </is>
      </c>
      <c r="B180" s="16" t="inlineStr">
        <is>
          <t>BANKNIFTY</t>
        </is>
      </c>
      <c r="C180" s="16" t="inlineStr">
        <is>
          <t>Bull Call Spread</t>
        </is>
      </c>
      <c r="D180" s="16" t="inlineStr">
        <is>
          <t>Bull Call Spread</t>
        </is>
      </c>
      <c r="E180" s="16" t="inlineStr">
        <is>
          <t>SIMULATED</t>
        </is>
      </c>
      <c r="F180" s="16" t="inlineStr">
        <is>
          <t>SKIP</t>
        </is>
      </c>
      <c r="G180" s="16" t="inlineStr">
        <is>
          <t>Conflicting — Price:BULLISH EMA:BEARISH</t>
        </is>
      </c>
      <c r="H180" s="16" t="n">
        <v>54904.68</v>
      </c>
      <c r="I180" s="16" t="n">
        <v>55234.07</v>
      </c>
      <c r="J180" s="16" t="inlineStr">
        <is>
          <t>2026-10-29</t>
        </is>
      </c>
      <c r="K180" s="16" t="inlineStr">
        <is>
          <t>MONTHLY</t>
        </is>
      </c>
      <c r="L180" s="16" t="n">
        <v>3</v>
      </c>
      <c r="M180" s="16" t="inlineStr">
        <is>
          <t>09:20 IST</t>
        </is>
      </c>
      <c r="N180" s="16" t="inlineStr">
        <is>
          <t>13:50 IST</t>
        </is>
      </c>
      <c r="O180" s="16" t="n">
        <v>54325.65</v>
      </c>
      <c r="P180" s="16" t="n">
        <v>54287.35</v>
      </c>
      <c r="Q180" s="16" t="inlineStr">
        <is>
          <t>54200 CE</t>
        </is>
      </c>
      <c r="R180" s="16" t="inlineStr">
        <is>
          <t>54400 CE</t>
        </is>
      </c>
      <c r="S180" s="16" t="n">
        <v>24</v>
      </c>
      <c r="T180" s="16" t="n">
        <v>30</v>
      </c>
      <c r="U180" s="16" t="n">
        <v>720</v>
      </c>
      <c r="V180" s="16" t="n">
        <v>65.95999999999999</v>
      </c>
      <c r="W180" s="16" t="n">
        <v>64.39</v>
      </c>
      <c r="X180" s="16" t="n">
        <v>47491.2</v>
      </c>
      <c r="Y180" s="16" t="n">
        <v>47545.87</v>
      </c>
      <c r="Z180" s="16" t="n">
        <v>96508.8</v>
      </c>
      <c r="AA180" s="16" t="n">
        <v>14247.36</v>
      </c>
      <c r="AB180" s="16" t="n">
        <v>14247.36</v>
      </c>
      <c r="AC180" s="16" t="n">
        <v>-1130.4</v>
      </c>
      <c r="AD180" s="16" t="n">
        <v>-2.4</v>
      </c>
      <c r="AE180" s="16" t="n">
        <v>40</v>
      </c>
      <c r="AF180" s="16" t="n">
        <v>5.94</v>
      </c>
      <c r="AG180" s="16" t="n">
        <v>0.09</v>
      </c>
      <c r="AH180" s="16" t="n">
        <v>1.42</v>
      </c>
      <c r="AI180" s="16" t="n">
        <v>7.22</v>
      </c>
      <c r="AJ180" s="16" t="n">
        <v>54.67</v>
      </c>
      <c r="AK180" s="16" t="n">
        <v>-1185.07</v>
      </c>
      <c r="AL180" s="16" t="inlineStr">
        <is>
          <t>FLAT</t>
        </is>
      </c>
      <c r="AM180" s="16" t="n">
        <v>50000</v>
      </c>
      <c r="AN18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BANKNIFTY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54904.68</v>
      </c>
      <c r="I180" s="15" t="n">
        <v>55234.07</v>
      </c>
      <c r="J180" s="15" t="inlineStr">
        <is>
          <t>2026-10-29</t>
        </is>
      </c>
      <c r="K180" s="15" t="inlineStr">
        <is>
          <t>MONTHLY</t>
        </is>
      </c>
      <c r="L180" s="15" t="n">
        <v>3</v>
      </c>
      <c r="M180" s="15" t="inlineStr">
        <is>
          <t>09:20 IST</t>
        </is>
      </c>
      <c r="N180" s="15" t="inlineStr">
        <is>
          <t>10:50 IST</t>
        </is>
      </c>
      <c r="O180" s="15" t="n">
        <v>54325.65</v>
      </c>
      <c r="P180" s="15" t="n">
        <v>54287.35</v>
      </c>
      <c r="Q180" s="15" t="inlineStr">
        <is>
          <t>54400 PE</t>
        </is>
      </c>
      <c r="R180" s="15" t="inlineStr">
        <is>
          <t>54200 PE</t>
        </is>
      </c>
      <c r="S180" s="15" t="n">
        <v>21</v>
      </c>
      <c r="T180" s="15" t="n">
        <v>30</v>
      </c>
      <c r="U180" s="15" t="n">
        <v>630</v>
      </c>
      <c r="V180" s="15" t="n">
        <v>75.48</v>
      </c>
      <c r="W180" s="15" t="n">
        <v>52.84</v>
      </c>
      <c r="X180" s="15" t="n">
        <v>47552.4</v>
      </c>
      <c r="Y180" s="15" t="n">
        <v>47607.08</v>
      </c>
      <c r="Z180" s="15" t="n">
        <v>78447.60000000001</v>
      </c>
      <c r="AA180" s="15" t="n">
        <v>14265.72</v>
      </c>
      <c r="AB180" s="15" t="n">
        <v>14265.72</v>
      </c>
      <c r="AC180" s="15" t="n">
        <v>-14263.2</v>
      </c>
      <c r="AD180" s="15" t="n">
        <v>-30</v>
      </c>
      <c r="AE180" s="15" t="n">
        <v>40</v>
      </c>
      <c r="AF180" s="15" t="n">
        <v>5.94</v>
      </c>
      <c r="AG180" s="15" t="n">
        <v>0.1</v>
      </c>
      <c r="AH180" s="15" t="n">
        <v>1.43</v>
      </c>
      <c r="AI180" s="15" t="n">
        <v>7.22</v>
      </c>
      <c r="AJ180" s="15" t="n">
        <v>54.68</v>
      </c>
      <c r="AK180" s="15" t="n">
        <v>-14317.88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6" t="inlineStr">
        <is>
          <t>2026-10-26</t>
        </is>
      </c>
      <c r="B357" s="16" t="inlineStr">
        <is>
          <t>BANKNIFTY</t>
        </is>
      </c>
      <c r="C357" s="16" t="inlineStr">
        <is>
          <t>Both Spreads</t>
        </is>
      </c>
      <c r="D357" s="16" t="inlineStr">
        <is>
          <t>Bull Call Spread</t>
        </is>
      </c>
      <c r="E357" s="16" t="inlineStr">
        <is>
          <t>SIMULATED</t>
        </is>
      </c>
      <c r="F357" s="16" t="inlineStr">
        <is>
          <t>SKIP</t>
        </is>
      </c>
      <c r="G357" s="16" t="inlineStr">
        <is>
          <t>Conflicting — Price:BULLISH EMA:BEARISH</t>
        </is>
      </c>
      <c r="H357" s="16" t="n">
        <v>54904.68</v>
      </c>
      <c r="I357" s="16" t="n">
        <v>55234.07</v>
      </c>
      <c r="J357" s="16" t="inlineStr">
        <is>
          <t>2026-10-29</t>
        </is>
      </c>
      <c r="K357" s="16" t="inlineStr">
        <is>
          <t>MONTHLY</t>
        </is>
      </c>
      <c r="L357" s="16" t="n">
        <v>3</v>
      </c>
      <c r="M357" s="16" t="inlineStr">
        <is>
          <t>09:20 IST</t>
        </is>
      </c>
      <c r="N357" s="16" t="inlineStr">
        <is>
          <t>13:52 IST</t>
        </is>
      </c>
      <c r="O357" s="16" t="n">
        <v>54325.65</v>
      </c>
      <c r="P357" s="16" t="n">
        <v>54287.35</v>
      </c>
      <c r="Q357" s="16" t="inlineStr">
        <is>
          <t>54200 CE</t>
        </is>
      </c>
      <c r="R357" s="16" t="inlineStr">
        <is>
          <t>54400 CE</t>
        </is>
      </c>
      <c r="S357" s="16" t="n">
        <v>25</v>
      </c>
      <c r="T357" s="16" t="n">
        <v>30</v>
      </c>
      <c r="U357" s="16" t="n">
        <v>750</v>
      </c>
      <c r="V357" s="16" t="n">
        <v>64.27</v>
      </c>
      <c r="W357" s="16" t="n">
        <v>63.41</v>
      </c>
      <c r="X357" s="16" t="n">
        <v>48202.5</v>
      </c>
      <c r="Y357" s="16" t="n">
        <v>48257.29</v>
      </c>
      <c r="Z357" s="16" t="n">
        <v>101797.5</v>
      </c>
      <c r="AA357" s="16" t="n">
        <v>14460.75</v>
      </c>
      <c r="AB357" s="16" t="n">
        <v>14460.75</v>
      </c>
      <c r="AC357" s="16" t="n">
        <v>-645</v>
      </c>
      <c r="AD357" s="16" t="n">
        <v>-1.3</v>
      </c>
      <c r="AE357" s="16" t="n">
        <v>40</v>
      </c>
      <c r="AF357" s="16" t="n">
        <v>6.03</v>
      </c>
      <c r="AG357" s="16" t="n">
        <v>0.1</v>
      </c>
      <c r="AH357" s="16" t="n">
        <v>1.45</v>
      </c>
      <c r="AI357" s="16" t="n">
        <v>7.22</v>
      </c>
      <c r="AJ357" s="16" t="n">
        <v>54.79</v>
      </c>
      <c r="AK357" s="16" t="n">
        <v>-699.79</v>
      </c>
      <c r="AL357" s="16" t="inlineStr">
        <is>
          <t>FLAT</t>
        </is>
      </c>
      <c r="AM357" s="16" t="n">
        <v>50000</v>
      </c>
      <c r="AN357" s="16" t="inlineStr">
        <is>
          <t>PAPER TRADING</t>
        </is>
      </c>
    </row>
    <row r="358">
      <c r="A358" s="17" t="inlineStr">
        <is>
          <t>2026-10-26</t>
        </is>
      </c>
      <c r="B358" s="17" t="inlineStr">
        <is>
          <t>BANKNIFTY</t>
        </is>
      </c>
      <c r="C358" s="17" t="inlineStr">
        <is>
          <t>Both Spreads</t>
        </is>
      </c>
      <c r="D358" s="17" t="inlineStr">
        <is>
          <t>Bear Put Spread</t>
        </is>
      </c>
      <c r="E358" s="17" t="inlineStr">
        <is>
          <t>SIMULATED</t>
        </is>
      </c>
      <c r="F358" s="17" t="inlineStr">
        <is>
          <t>SKIP</t>
        </is>
      </c>
      <c r="G358" s="17" t="inlineStr">
        <is>
          <t>Conflicting — Price:BULLISH EMA:BEARISH</t>
        </is>
      </c>
      <c r="H358" s="17" t="n">
        <v>54904.68</v>
      </c>
      <c r="I358" s="17" t="n">
        <v>55234.07</v>
      </c>
      <c r="J358" s="17" t="inlineStr">
        <is>
          <t>2026-10-29</t>
        </is>
      </c>
      <c r="K358" s="17" t="inlineStr">
        <is>
          <t>MONTHLY</t>
        </is>
      </c>
      <c r="L358" s="17" t="n">
        <v>3</v>
      </c>
      <c r="M358" s="17" t="inlineStr">
        <is>
          <t>09:20 IST</t>
        </is>
      </c>
      <c r="N358" s="17" t="inlineStr">
        <is>
          <t>12:09 IST</t>
        </is>
      </c>
      <c r="O358" s="17" t="n">
        <v>54325.65</v>
      </c>
      <c r="P358" s="17" t="n">
        <v>54287.35</v>
      </c>
      <c r="Q358" s="17" t="inlineStr">
        <is>
          <t>54400 PE</t>
        </is>
      </c>
      <c r="R358" s="17" t="inlineStr">
        <is>
          <t>54200 PE</t>
        </is>
      </c>
      <c r="S358" s="17" t="n">
        <v>22</v>
      </c>
      <c r="T358" s="17" t="n">
        <v>30</v>
      </c>
      <c r="U358" s="17" t="n">
        <v>660</v>
      </c>
      <c r="V358" s="17" t="n">
        <v>73.03</v>
      </c>
      <c r="W358" s="17" t="n">
        <v>94.94</v>
      </c>
      <c r="X358" s="17" t="n">
        <v>48199.8</v>
      </c>
      <c r="Y358" s="17" t="n">
        <v>48254.58</v>
      </c>
      <c r="Z358" s="17" t="n">
        <v>83800.2</v>
      </c>
      <c r="AA358" s="17" t="n">
        <v>14459.94</v>
      </c>
      <c r="AB358" s="17" t="n">
        <v>14459.94</v>
      </c>
      <c r="AC358" s="17" t="n">
        <v>14460.6</v>
      </c>
      <c r="AD358" s="17" t="n">
        <v>30</v>
      </c>
      <c r="AE358" s="17" t="n">
        <v>40</v>
      </c>
      <c r="AF358" s="17" t="n">
        <v>6.02</v>
      </c>
      <c r="AG358" s="17" t="n">
        <v>0.1</v>
      </c>
      <c r="AH358" s="17" t="n">
        <v>1.45</v>
      </c>
      <c r="AI358" s="17" t="n">
        <v>7.22</v>
      </c>
      <c r="AJ358" s="17" t="n">
        <v>54.78</v>
      </c>
      <c r="AK358" s="17" t="n">
        <v>14405.82</v>
      </c>
      <c r="AL358" s="17" t="inlineStr">
        <is>
          <t>PROFIT</t>
        </is>
      </c>
      <c r="AM358" s="17" t="n">
        <v>50000</v>
      </c>
      <c r="AN35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  <row r="178">
      <c r="A178" s="18" t="inlineStr">
        <is>
          <t>2026-10-26</t>
        </is>
      </c>
      <c r="B178" s="18" t="inlineStr">
        <is>
          <t>NIFTY</t>
        </is>
      </c>
      <c r="C178" s="18" t="inlineStr">
        <is>
          <t>SKIP</t>
        </is>
      </c>
      <c r="D178" s="18" t="inlineStr">
        <is>
          <t>Conflicting — Price:BULLISH EMA:BEARISH</t>
        </is>
      </c>
      <c r="E178" s="18" t="n">
        <v>22736.54</v>
      </c>
      <c r="F178" s="18" t="n">
        <v>22851.92</v>
      </c>
      <c r="G178" s="18" t="inlineStr">
        <is>
          <t>NO TRADE — Conflicting signals</t>
        </is>
      </c>
    </row>
    <row r="179">
      <c r="A179" s="18" t="inlineStr">
        <is>
          <t>2026-10-26</t>
        </is>
      </c>
      <c r="B179" s="18" t="inlineStr">
        <is>
          <t>BANKNIFTY</t>
        </is>
      </c>
      <c r="C179" s="18" t="inlineStr">
        <is>
          <t>SKIP</t>
        </is>
      </c>
      <c r="D179" s="18" t="inlineStr">
        <is>
          <t>Conflicting — Price:BULLISH EMA:BEARISH</t>
        </is>
      </c>
      <c r="E179" s="18" t="n">
        <v>54904.68</v>
      </c>
      <c r="F179" s="18" t="n">
        <v>55234.07</v>
      </c>
      <c r="G17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2026-10-26T09:23:48Z</dcterms:modified>
</cp:coreProperties>
</file>