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E2EFDA"/>
      </patternFill>
    </fill>
    <fill>
      <patternFill patternType="solid">
        <fgColor rgb="00FFEB9C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3" customWidth="1" min="20" max="20"/>
    <col width="11" customWidth="1" min="21" max="21"/>
    <col width="13" customWidth="1" min="22" max="22"/>
    <col width="13" customWidth="1" min="23" max="23"/>
    <col width="12" customWidth="1" min="24" max="24"/>
    <col width="12" customWidth="1" min="25" max="25"/>
    <col width="22" customWidth="1" min="26" max="26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Value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CME Fee ($)</t>
        </is>
      </c>
      <c r="T2" s="2" t="inlineStr">
        <is>
          <t>Broker Fee ($)</t>
        </is>
      </c>
      <c r="U2" s="2" t="inlineStr">
        <is>
          <t>NFA Fee ($)</t>
        </is>
      </c>
      <c r="V2" s="2" t="inlineStr">
        <is>
          <t>Total Fees ($)</t>
        </is>
      </c>
      <c r="W2" s="2" t="inlineStr">
        <is>
          <t>Net P&amp;L ($)</t>
        </is>
      </c>
      <c r="X2" s="2" t="inlineStr">
        <is>
          <t>Outcome</t>
        </is>
      </c>
      <c r="Y2" s="2" t="inlineStr">
        <is>
          <t>Budget ($)</t>
        </is>
      </c>
      <c r="Z2" s="2" t="inlineStr">
        <is>
          <t>Mode</t>
        </is>
      </c>
    </row>
    <row r="3">
      <c r="A3" s="15" t="inlineStr">
        <is>
          <t>2026-06-15</t>
        </is>
      </c>
      <c r="B3" s="15" t="inlineStr">
        <is>
          <t>NQ</t>
        </is>
      </c>
      <c r="C3" s="15" t="inlineStr">
        <is>
          <t>Bull Call Spread</t>
        </is>
      </c>
      <c r="D3" s="15" t="inlineStr">
        <is>
          <t>2026-06-19</t>
        </is>
      </c>
      <c r="E3" s="15" t="n">
        <v>4</v>
      </c>
      <c r="F3" s="15" t="inlineStr">
        <is>
          <t>10:00 ET</t>
        </is>
      </c>
      <c r="G3" s="15" t="inlineStr">
        <is>
          <t>12:54 ET</t>
        </is>
      </c>
      <c r="H3" s="15" t="n">
        <v>30878.5</v>
      </c>
      <c r="I3" s="15" t="n">
        <v>30875</v>
      </c>
      <c r="J3" s="15" t="n">
        <v>30900</v>
      </c>
      <c r="K3" s="15" t="n">
        <v>7</v>
      </c>
      <c r="L3" s="15" t="n">
        <v>124.58</v>
      </c>
      <c r="M3" s="15" t="n">
        <v>237.21</v>
      </c>
      <c r="N3" s="15" t="n">
        <v>923.86</v>
      </c>
      <c r="O3" s="15" t="n">
        <v>3500</v>
      </c>
      <c r="P3" s="15" t="n">
        <v>788.38</v>
      </c>
      <c r="Q3" s="15" t="n">
        <v>261.62</v>
      </c>
      <c r="R3" s="15" t="n">
        <v>788.41</v>
      </c>
      <c r="S3" s="15" t="n">
        <v>16.52</v>
      </c>
      <c r="T3" s="15" t="n">
        <v>35</v>
      </c>
      <c r="U3" s="15" t="n">
        <v>0.28</v>
      </c>
      <c r="V3" s="15" t="n">
        <v>51.8</v>
      </c>
      <c r="W3" s="15" t="n">
        <v>736.61</v>
      </c>
      <c r="X3" s="15" t="inlineStr">
        <is>
          <t>PROFIT</t>
        </is>
      </c>
      <c r="Y3" s="15" t="n">
        <v>1000</v>
      </c>
      <c r="Z3" s="15" t="inlineStr">
        <is>
          <t>PAPER TRADING</t>
        </is>
      </c>
    </row>
  </sheetData>
  <mergeCells count="1">
    <mergeCell ref="A1:Z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3" customWidth="1" min="20" max="20"/>
    <col width="11" customWidth="1" min="21" max="21"/>
    <col width="13" customWidth="1" min="22" max="22"/>
    <col width="13" customWidth="1" min="23" max="23"/>
    <col width="12" customWidth="1" min="24" max="24"/>
    <col width="12" customWidth="1" min="25" max="25"/>
    <col width="22" customWidth="1" min="26" max="26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Value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CME Fee ($)</t>
        </is>
      </c>
      <c r="T2" s="2" t="inlineStr">
        <is>
          <t>Broker Fee ($)</t>
        </is>
      </c>
      <c r="U2" s="2" t="inlineStr">
        <is>
          <t>NFA Fee ($)</t>
        </is>
      </c>
      <c r="V2" s="2" t="inlineStr">
        <is>
          <t>Total Fees ($)</t>
        </is>
      </c>
      <c r="W2" s="2" t="inlineStr">
        <is>
          <t>Net P&amp;L ($)</t>
        </is>
      </c>
      <c r="X2" s="2" t="inlineStr">
        <is>
          <t>Outcome</t>
        </is>
      </c>
      <c r="Y2" s="2" t="inlineStr">
        <is>
          <t>Budget ($)</t>
        </is>
      </c>
      <c r="Z2" s="2" t="inlineStr">
        <is>
          <t>Mode</t>
        </is>
      </c>
    </row>
    <row r="3">
      <c r="A3" s="15" t="inlineStr">
        <is>
          <t>2026-06-15</t>
        </is>
      </c>
      <c r="B3" s="15" t="inlineStr">
        <is>
          <t>MNQ</t>
        </is>
      </c>
      <c r="C3" s="15" t="inlineStr">
        <is>
          <t>Bull Call Spread</t>
        </is>
      </c>
      <c r="D3" s="15" t="inlineStr">
        <is>
          <t>2026-06-19</t>
        </is>
      </c>
      <c r="E3" s="15" t="n">
        <v>4</v>
      </c>
      <c r="F3" s="15" t="inlineStr">
        <is>
          <t>10:00 ET</t>
        </is>
      </c>
      <c r="G3" s="15" t="inlineStr">
        <is>
          <t>10:49 ET</t>
        </is>
      </c>
      <c r="H3" s="15" t="n">
        <v>30876</v>
      </c>
      <c r="I3" s="15" t="n">
        <v>30875</v>
      </c>
      <c r="J3" s="15" t="n">
        <v>30900</v>
      </c>
      <c r="K3" s="15" t="n">
        <v>71</v>
      </c>
      <c r="L3" s="15" t="n">
        <v>12.33</v>
      </c>
      <c r="M3" s="15" t="n">
        <v>23.63</v>
      </c>
      <c r="N3" s="15" t="n">
        <v>991.87</v>
      </c>
      <c r="O3" s="15" t="n">
        <v>3550</v>
      </c>
      <c r="P3" s="15" t="n">
        <v>802.37</v>
      </c>
      <c r="Q3" s="15" t="n">
        <v>262.63</v>
      </c>
      <c r="R3" s="15" t="n">
        <v>802.3</v>
      </c>
      <c r="S3" s="15" t="n">
        <v>42.6</v>
      </c>
      <c r="T3" s="15" t="n">
        <v>71</v>
      </c>
      <c r="U3" s="15" t="n">
        <v>2.84</v>
      </c>
      <c r="V3" s="15" t="n">
        <v>116.44</v>
      </c>
      <c r="W3" s="15" t="n">
        <v>685.86</v>
      </c>
      <c r="X3" s="15" t="inlineStr">
        <is>
          <t>PROFIT</t>
        </is>
      </c>
      <c r="Y3" s="15" t="n">
        <v>1000</v>
      </c>
      <c r="Z3" s="15" t="inlineStr">
        <is>
          <t>PAPER TRADING</t>
        </is>
      </c>
    </row>
  </sheetData>
  <mergeCells count="1">
    <mergeCell ref="A1:Z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PROFIT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71</v>
      </c>
      <c r="D4" s="19" t="n">
        <v>21.3</v>
      </c>
      <c r="E4" s="19" t="n">
        <v>35.5</v>
      </c>
      <c r="F4" s="19" t="n">
        <v>1.42</v>
      </c>
      <c r="G4" s="19" t="n">
        <v>58.22</v>
      </c>
      <c r="H4" s="19" t="n">
        <v>116.44</v>
      </c>
      <c r="I4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COUNTIF(NQ_Trades!X3:X1000,"PROFIT")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COUNTIF(NQ_Trades!X3:X1000,"STOP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COUNTIF(NQ_Trades!X3:X1000,"FLAT")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COUNTIF(MNQ_Trades!X3:X1000,"PROFIT")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COUNTIF(MNQ_Trades!X3:X1000,"STOP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COUNTIF(MNQ_Trades!X3:X1000,"FLAT")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11:36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25</v>
      </c>
      <c r="S3" s="15" t="n">
        <v>75</v>
      </c>
      <c r="T3" s="15" t="n">
        <v>1875</v>
      </c>
      <c r="U3" s="15" t="n">
        <v>25.73</v>
      </c>
      <c r="V3" s="15" t="n">
        <v>48.01</v>
      </c>
      <c r="W3" s="15" t="n">
        <v>48243.75</v>
      </c>
      <c r="X3" s="15" t="n">
        <v>48298.54</v>
      </c>
      <c r="Y3" s="15" t="n">
        <v>139256.25</v>
      </c>
      <c r="Z3" s="15" t="n">
        <v>41776.88</v>
      </c>
      <c r="AA3" s="15" t="n">
        <v>14473.12</v>
      </c>
      <c r="AB3" s="15" t="n">
        <v>41775</v>
      </c>
      <c r="AC3" s="15" t="n">
        <v>40</v>
      </c>
      <c r="AD3" s="15" t="n">
        <v>6.03</v>
      </c>
      <c r="AE3" s="15" t="n">
        <v>0.1</v>
      </c>
      <c r="AF3" s="15" t="n">
        <v>1.45</v>
      </c>
      <c r="AG3" s="15" t="n">
        <v>7.22</v>
      </c>
      <c r="AH3" s="15" t="n">
        <v>54.79</v>
      </c>
      <c r="AI3" s="15" t="n">
        <v>41720.21</v>
      </c>
      <c r="AJ3" s="15" t="inlineStr">
        <is>
          <t>PROFIT</t>
        </is>
      </c>
      <c r="AK3" s="15" t="n">
        <v>50000</v>
      </c>
      <c r="AL3" s="15" t="inlineStr">
        <is>
          <t>PAPER TRADING</t>
        </is>
      </c>
    </row>
  </sheetData>
  <mergeCells count="1">
    <mergeCell ref="A1:AL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12:03 IST</t>
        </is>
      </c>
      <c r="N3" s="15" t="n">
        <v>23622.9</v>
      </c>
      <c r="O3" s="15" t="n">
        <v>23161.6</v>
      </c>
      <c r="P3" s="15" t="inlineStr">
        <is>
          <t>23700 PE</t>
        </is>
      </c>
      <c r="Q3" s="15" t="inlineStr">
        <is>
          <t>23600 PE</t>
        </is>
      </c>
      <c r="R3" s="15" t="n">
        <v>20</v>
      </c>
      <c r="S3" s="15" t="n">
        <v>75</v>
      </c>
      <c r="T3" s="15" t="n">
        <v>1500</v>
      </c>
      <c r="U3" s="15" t="n">
        <v>32.32</v>
      </c>
      <c r="V3" s="15" t="n">
        <v>52.62</v>
      </c>
      <c r="W3" s="15" t="n">
        <v>48480</v>
      </c>
      <c r="X3" s="15" t="n">
        <v>48534.83</v>
      </c>
      <c r="Y3" s="15" t="n">
        <v>101520</v>
      </c>
      <c r="Z3" s="15" t="n">
        <v>30456</v>
      </c>
      <c r="AA3" s="15" t="n">
        <v>14544</v>
      </c>
      <c r="AB3" s="15" t="n">
        <v>30450</v>
      </c>
      <c r="AC3" s="15" t="n">
        <v>40</v>
      </c>
      <c r="AD3" s="15" t="n">
        <v>6.06</v>
      </c>
      <c r="AE3" s="15" t="n">
        <v>0.1</v>
      </c>
      <c r="AF3" s="15" t="n">
        <v>1.45</v>
      </c>
      <c r="AG3" s="15" t="n">
        <v>7.22</v>
      </c>
      <c r="AH3" s="15" t="n">
        <v>54.83</v>
      </c>
      <c r="AI3" s="15" t="n">
        <v>30395.17</v>
      </c>
      <c r="AJ3" s="15" t="inlineStr">
        <is>
          <t>PROFIT</t>
        </is>
      </c>
      <c r="AK3" s="15" t="n">
        <v>50000</v>
      </c>
      <c r="AL3" s="15" t="inlineStr">
        <is>
          <t>PAPER TRADING</t>
        </is>
      </c>
    </row>
  </sheetData>
  <mergeCells count="1">
    <mergeCell ref="A1:A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Both Spreads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09:46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22</v>
      </c>
      <c r="S3" s="15" t="n">
        <v>75</v>
      </c>
      <c r="T3" s="15" t="n">
        <v>1650</v>
      </c>
      <c r="U3" s="15" t="n">
        <v>28.87</v>
      </c>
      <c r="V3" s="15" t="n">
        <v>50.21</v>
      </c>
      <c r="W3" s="15" t="n">
        <v>47635.5</v>
      </c>
      <c r="X3" s="15" t="n">
        <v>47690.2</v>
      </c>
      <c r="Y3" s="15" t="n">
        <v>117364.5</v>
      </c>
      <c r="Z3" s="15" t="n">
        <v>35209.35</v>
      </c>
      <c r="AA3" s="15" t="n">
        <v>14290.65</v>
      </c>
      <c r="AB3" s="15" t="n">
        <v>35211</v>
      </c>
      <c r="AC3" s="15" t="n">
        <v>40</v>
      </c>
      <c r="AD3" s="15" t="n">
        <v>5.95</v>
      </c>
      <c r="AE3" s="15" t="n">
        <v>0.1</v>
      </c>
      <c r="AF3" s="15" t="n">
        <v>1.43</v>
      </c>
      <c r="AG3" s="15" t="n">
        <v>7.22</v>
      </c>
      <c r="AH3" s="15" t="n">
        <v>54.7</v>
      </c>
      <c r="AI3" s="15" t="n">
        <v>35156.3</v>
      </c>
      <c r="AJ3" s="15" t="inlineStr">
        <is>
          <t>PROFIT</t>
        </is>
      </c>
      <c r="AK3" s="15" t="n">
        <v>50000</v>
      </c>
      <c r="AL3" s="15" t="inlineStr">
        <is>
          <t>PAPER TRADING</t>
        </is>
      </c>
    </row>
    <row r="4">
      <c r="A4" s="16" t="inlineStr">
        <is>
          <t>2026-06-16</t>
        </is>
      </c>
      <c r="B4" s="16" t="inlineStr">
        <is>
          <t>NIFTY</t>
        </is>
      </c>
      <c r="C4" s="16" t="inlineStr">
        <is>
          <t>Both Spreads</t>
        </is>
      </c>
      <c r="D4" s="16" t="inlineStr">
        <is>
          <t>Bear Put Spread</t>
        </is>
      </c>
      <c r="E4" s="16" t="inlineStr">
        <is>
          <t>SKIP</t>
        </is>
      </c>
      <c r="F4" s="16" t="inlineStr">
        <is>
          <t>Conflicting — Price:BULLISH EMA:BEARISH</t>
        </is>
      </c>
      <c r="G4" s="16" t="n">
        <v>23385.72</v>
      </c>
      <c r="H4" s="16" t="n">
        <v>23538</v>
      </c>
      <c r="I4" s="16" t="inlineStr">
        <is>
          <t>2026-06-18</t>
        </is>
      </c>
      <c r="J4" s="16" t="inlineStr">
        <is>
          <t>WEEKLY</t>
        </is>
      </c>
      <c r="K4" s="16" t="n">
        <v>3</v>
      </c>
      <c r="L4" s="16" t="inlineStr">
        <is>
          <t>09:20 IST</t>
        </is>
      </c>
      <c r="M4" s="16" t="inlineStr">
        <is>
          <t>10:14 IST</t>
        </is>
      </c>
      <c r="N4" s="16" t="n">
        <v>23622.9</v>
      </c>
      <c r="O4" s="16" t="n">
        <v>23161.6</v>
      </c>
      <c r="P4" s="16" t="inlineStr">
        <is>
          <t>23700 PE</t>
        </is>
      </c>
      <c r="Q4" s="16" t="inlineStr">
        <is>
          <t>23600 PE</t>
        </is>
      </c>
      <c r="R4" s="16" t="n">
        <v>20</v>
      </c>
      <c r="S4" s="16" t="n">
        <v>75</v>
      </c>
      <c r="T4" s="16" t="n">
        <v>1500</v>
      </c>
      <c r="U4" s="16" t="n">
        <v>32.47</v>
      </c>
      <c r="V4" s="16" t="n">
        <v>22.73</v>
      </c>
      <c r="W4" s="16" t="n">
        <v>48705</v>
      </c>
      <c r="X4" s="16" t="n">
        <v>48759.86</v>
      </c>
      <c r="Y4" s="16" t="n">
        <v>101295</v>
      </c>
      <c r="Z4" s="16" t="n">
        <v>30388.5</v>
      </c>
      <c r="AA4" s="16" t="n">
        <v>14611.5</v>
      </c>
      <c r="AB4" s="16" t="n">
        <v>-14610</v>
      </c>
      <c r="AC4" s="16" t="n">
        <v>40</v>
      </c>
      <c r="AD4" s="16" t="n">
        <v>6.09</v>
      </c>
      <c r="AE4" s="16" t="n">
        <v>0.1</v>
      </c>
      <c r="AF4" s="16" t="n">
        <v>1.46</v>
      </c>
      <c r="AG4" s="16" t="n">
        <v>7.22</v>
      </c>
      <c r="AH4" s="16" t="n">
        <v>54.86</v>
      </c>
      <c r="AI4" s="16" t="n">
        <v>-14664.86</v>
      </c>
      <c r="AJ4" s="16" t="inlineStr">
        <is>
          <t>STOP LOSS</t>
        </is>
      </c>
      <c r="AK4" s="16" t="n">
        <v>50000</v>
      </c>
      <c r="AL4" s="16" t="inlineStr">
        <is>
          <t>PAPER TRADING</t>
        </is>
      </c>
    </row>
  </sheetData>
  <mergeCells count="1">
    <mergeCell ref="A1:A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</sheetData>
  <mergeCells count="1">
    <mergeCell ref="A1:AL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13:25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18</v>
      </c>
      <c r="S3" s="17" t="n">
        <v>30</v>
      </c>
      <c r="T3" s="17" t="n">
        <v>540</v>
      </c>
      <c r="U3" s="17" t="n">
        <v>88.59</v>
      </c>
      <c r="V3" s="17" t="n">
        <v>92.89</v>
      </c>
      <c r="W3" s="17" t="n">
        <v>47838.6</v>
      </c>
      <c r="X3" s="17" t="n">
        <v>47893.33</v>
      </c>
      <c r="Y3" s="17" t="n">
        <v>60161.4</v>
      </c>
      <c r="Z3" s="17" t="n">
        <v>18048.42</v>
      </c>
      <c r="AA3" s="17" t="n">
        <v>14351.58</v>
      </c>
      <c r="AB3" s="17" t="n">
        <v>2322</v>
      </c>
      <c r="AC3" s="17" t="n">
        <v>40</v>
      </c>
      <c r="AD3" s="17" t="n">
        <v>5.98</v>
      </c>
      <c r="AE3" s="17" t="n">
        <v>0.1</v>
      </c>
      <c r="AF3" s="17" t="n">
        <v>1.44</v>
      </c>
      <c r="AG3" s="17" t="n">
        <v>7.22</v>
      </c>
      <c r="AH3" s="17" t="n">
        <v>54.73</v>
      </c>
      <c r="AI3" s="17" t="n">
        <v>2267.27</v>
      </c>
      <c r="AJ3" s="17" t="inlineStr">
        <is>
          <t>FLAT</t>
        </is>
      </c>
      <c r="AK3" s="17" t="n">
        <v>50000</v>
      </c>
      <c r="AL3" s="17" t="inlineStr">
        <is>
          <t>PAPER TRADING</t>
        </is>
      </c>
    </row>
  </sheetData>
  <mergeCells count="1">
    <mergeCell ref="A1:AL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09:52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19</v>
      </c>
      <c r="S3" s="15" t="n">
        <v>30</v>
      </c>
      <c r="T3" s="15" t="n">
        <v>570</v>
      </c>
      <c r="U3" s="15" t="n">
        <v>83.97</v>
      </c>
      <c r="V3" s="15" t="n">
        <v>118.78</v>
      </c>
      <c r="W3" s="15" t="n">
        <v>47862.9</v>
      </c>
      <c r="X3" s="15" t="n">
        <v>47917.63</v>
      </c>
      <c r="Y3" s="15" t="n">
        <v>66137.10000000001</v>
      </c>
      <c r="Z3" s="15" t="n">
        <v>19841.13</v>
      </c>
      <c r="AA3" s="15" t="n">
        <v>14358.87</v>
      </c>
      <c r="AB3" s="15" t="n">
        <v>19841.7</v>
      </c>
      <c r="AC3" s="15" t="n">
        <v>40</v>
      </c>
      <c r="AD3" s="15" t="n">
        <v>5.98</v>
      </c>
      <c r="AE3" s="15" t="n">
        <v>0.1</v>
      </c>
      <c r="AF3" s="15" t="n">
        <v>1.44</v>
      </c>
      <c r="AG3" s="15" t="n">
        <v>7.22</v>
      </c>
      <c r="AH3" s="15" t="n">
        <v>54.73</v>
      </c>
      <c r="AI3" s="15" t="n">
        <v>19786.97</v>
      </c>
      <c r="AJ3" s="15" t="inlineStr">
        <is>
          <t>PROFIT</t>
        </is>
      </c>
      <c r="AK3" s="15" t="n">
        <v>50000</v>
      </c>
      <c r="AL3" s="15" t="inlineStr">
        <is>
          <t>PAPER TRADING</t>
        </is>
      </c>
    </row>
  </sheetData>
  <mergeCells count="1">
    <mergeCell ref="A1:AL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L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Both Spreads</t>
        </is>
      </c>
      <c r="D3" s="15" t="inlineStr">
        <is>
          <t>Bull Call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10:18 IST</t>
        </is>
      </c>
      <c r="N3" s="15" t="n">
        <v>56814.8</v>
      </c>
      <c r="O3" s="15" t="n">
        <v>55176.75</v>
      </c>
      <c r="P3" s="15" t="inlineStr">
        <is>
          <t>56800 CE</t>
        </is>
      </c>
      <c r="Q3" s="15" t="inlineStr">
        <is>
          <t>57000 CE</t>
        </is>
      </c>
      <c r="R3" s="15" t="n">
        <v>17</v>
      </c>
      <c r="S3" s="15" t="n">
        <v>30</v>
      </c>
      <c r="T3" s="15" t="n">
        <v>510</v>
      </c>
      <c r="U3" s="15" t="n">
        <v>93.39</v>
      </c>
      <c r="V3" s="15" t="n">
        <v>125.37</v>
      </c>
      <c r="W3" s="15" t="n">
        <v>47628.9</v>
      </c>
      <c r="X3" s="15" t="n">
        <v>47683.59</v>
      </c>
      <c r="Y3" s="15" t="n">
        <v>54371.1</v>
      </c>
      <c r="Z3" s="15" t="n">
        <v>16311.33</v>
      </c>
      <c r="AA3" s="15" t="n">
        <v>14288.67</v>
      </c>
      <c r="AB3" s="15" t="n">
        <v>16309.8</v>
      </c>
      <c r="AC3" s="15" t="n">
        <v>40</v>
      </c>
      <c r="AD3" s="15" t="n">
        <v>5.95</v>
      </c>
      <c r="AE3" s="15" t="n">
        <v>0.1</v>
      </c>
      <c r="AF3" s="15" t="n">
        <v>1.43</v>
      </c>
      <c r="AG3" s="15" t="n">
        <v>7.22</v>
      </c>
      <c r="AH3" s="15" t="n">
        <v>54.69</v>
      </c>
      <c r="AI3" s="15" t="n">
        <v>16255.11</v>
      </c>
      <c r="AJ3" s="15" t="inlineStr">
        <is>
          <t>PROFIT</t>
        </is>
      </c>
      <c r="AK3" s="15" t="n">
        <v>50000</v>
      </c>
      <c r="AL3" s="15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BANKNIFTY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Price↑(56814.8&gt;55176.75) &amp; EMA9↑(55104.01&gt;54716.74)</t>
        </is>
      </c>
      <c r="G4" s="15" t="n">
        <v>55104.01</v>
      </c>
      <c r="H4" s="15" t="n">
        <v>54716.74</v>
      </c>
      <c r="I4" s="15" t="inlineStr">
        <is>
          <t>2026-06-25</t>
        </is>
      </c>
      <c r="J4" s="15" t="inlineStr">
        <is>
          <t>MONTHLY</t>
        </is>
      </c>
      <c r="K4" s="15" t="n">
        <v>10</v>
      </c>
      <c r="L4" s="15" t="inlineStr">
        <is>
          <t>09:20 IST</t>
        </is>
      </c>
      <c r="M4" s="15" t="inlineStr">
        <is>
          <t>11:41 IST</t>
        </is>
      </c>
      <c r="N4" s="15" t="n">
        <v>56814.8</v>
      </c>
      <c r="O4" s="15" t="n">
        <v>55176.75</v>
      </c>
      <c r="P4" s="15" t="inlineStr">
        <is>
          <t>57000 PE</t>
        </is>
      </c>
      <c r="Q4" s="15" t="inlineStr">
        <is>
          <t>56800 PE</t>
        </is>
      </c>
      <c r="R4" s="15" t="n">
        <v>17</v>
      </c>
      <c r="S4" s="15" t="n">
        <v>30</v>
      </c>
      <c r="T4" s="15" t="n">
        <v>510</v>
      </c>
      <c r="U4" s="15" t="n">
        <v>95.42</v>
      </c>
      <c r="V4" s="15" t="n">
        <v>126.79</v>
      </c>
      <c r="W4" s="15" t="n">
        <v>48664.2</v>
      </c>
      <c r="X4" s="15" t="n">
        <v>48719.06</v>
      </c>
      <c r="Y4" s="15" t="n">
        <v>53335.8</v>
      </c>
      <c r="Z4" s="15" t="n">
        <v>16000.74</v>
      </c>
      <c r="AA4" s="15" t="n">
        <v>14599.26</v>
      </c>
      <c r="AB4" s="15" t="n">
        <v>15998.7</v>
      </c>
      <c r="AC4" s="15" t="n">
        <v>40</v>
      </c>
      <c r="AD4" s="15" t="n">
        <v>6.08</v>
      </c>
      <c r="AE4" s="15" t="n">
        <v>0.1</v>
      </c>
      <c r="AF4" s="15" t="n">
        <v>1.46</v>
      </c>
      <c r="AG4" s="15" t="n">
        <v>7.22</v>
      </c>
      <c r="AH4" s="15" t="n">
        <v>54.86</v>
      </c>
      <c r="AI4" s="15" t="n">
        <v>15943.84</v>
      </c>
      <c r="AJ4" s="15" t="inlineStr">
        <is>
          <t>PROFIT</t>
        </is>
      </c>
      <c r="AK4" s="15" t="n">
        <v>50000</v>
      </c>
      <c r="AL4" s="15" t="inlineStr">
        <is>
          <t>PAPER TRADING</t>
        </is>
      </c>
    </row>
  </sheetData>
  <mergeCells count="1">
    <mergeCell ref="A1:A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L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0" customWidth="1" min="30" max="30"/>
    <col width="12" customWidth="1" min="31" max="31"/>
    <col width="13" customWidth="1" min="32" max="32"/>
    <col width="10" customWidth="1" min="33" max="33"/>
    <col width="13" customWidth="1" min="34" max="34"/>
    <col width="13" customWidth="1" min="35" max="35"/>
    <col width="12" customWidth="1" min="36" max="36"/>
    <col width="12" customWidth="1" min="37" max="37"/>
    <col width="22" customWidth="1" min="38" max="38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Brokerage (₹)</t>
        </is>
      </c>
      <c r="AD2" s="2" t="inlineStr">
        <is>
          <t>STT (₹)</t>
        </is>
      </c>
      <c r="AE2" s="2" t="inlineStr">
        <is>
          <t>SEBI Fee (₹)</t>
        </is>
      </c>
      <c r="AF2" s="2" t="inlineStr">
        <is>
          <t>Stamp Duty (₹)</t>
        </is>
      </c>
      <c r="AG2" s="2" t="inlineStr">
        <is>
          <t>GST (₹)</t>
        </is>
      </c>
      <c r="AH2" s="2" t="inlineStr">
        <is>
          <t>Total Fees (₹)</t>
        </is>
      </c>
      <c r="AI2" s="2" t="inlineStr">
        <is>
          <t>Net P&amp;L (₹)</t>
        </is>
      </c>
      <c r="AJ2" s="2" t="inlineStr">
        <is>
          <t>Outcome</t>
        </is>
      </c>
      <c r="AK2" s="2" t="inlineStr">
        <is>
          <t>Budget (₹)</t>
        </is>
      </c>
      <c r="AL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Smart Trend</t>
        </is>
      </c>
      <c r="D3" s="15" t="inlineStr">
        <is>
          <t>Bull Call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10:53 IST</t>
        </is>
      </c>
      <c r="N3" s="15" t="n">
        <v>56814.8</v>
      </c>
      <c r="O3" s="15" t="n">
        <v>55176.75</v>
      </c>
      <c r="P3" s="15" t="inlineStr">
        <is>
          <t>56800 CE</t>
        </is>
      </c>
      <c r="Q3" s="15" t="inlineStr">
        <is>
          <t>57000 CE</t>
        </is>
      </c>
      <c r="R3" s="15" t="n">
        <v>21</v>
      </c>
      <c r="S3" s="15" t="n">
        <v>30</v>
      </c>
      <c r="T3" s="15" t="n">
        <v>630</v>
      </c>
      <c r="U3" s="15" t="n">
        <v>76.12</v>
      </c>
      <c r="V3" s="15" t="n">
        <v>113.28</v>
      </c>
      <c r="W3" s="15" t="n">
        <v>47955.6</v>
      </c>
      <c r="X3" s="15" t="n">
        <v>48010.35</v>
      </c>
      <c r="Y3" s="15" t="n">
        <v>78044.39999999999</v>
      </c>
      <c r="Z3" s="15" t="n">
        <v>23413.32</v>
      </c>
      <c r="AA3" s="15" t="n">
        <v>14386.68</v>
      </c>
      <c r="AB3" s="15" t="n">
        <v>23410.8</v>
      </c>
      <c r="AC3" s="15" t="n">
        <v>40</v>
      </c>
      <c r="AD3" s="15" t="n">
        <v>5.99</v>
      </c>
      <c r="AE3" s="15" t="n">
        <v>0.1</v>
      </c>
      <c r="AF3" s="15" t="n">
        <v>1.44</v>
      </c>
      <c r="AG3" s="15" t="n">
        <v>7.22</v>
      </c>
      <c r="AH3" s="15" t="n">
        <v>54.75</v>
      </c>
      <c r="AI3" s="15" t="n">
        <v>23356.05</v>
      </c>
      <c r="AJ3" s="15" t="inlineStr">
        <is>
          <t>PROFIT</t>
        </is>
      </c>
      <c r="AK3" s="15" t="n">
        <v>50000</v>
      </c>
      <c r="AL3" s="15" t="inlineStr">
        <is>
          <t>PAPER TRADING</t>
        </is>
      </c>
    </row>
  </sheetData>
  <mergeCells count="1">
    <mergeCell ref="A1:AL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2026-06-14T18:26:02Z</dcterms:created>
  <dcterms:modified xsi:type="dcterms:W3CDTF">2026-06-15T18:52:44Z</dcterms:modified>
</cp:coreProperties>
</file>