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  <row r="179">
      <c r="A179" s="15" t="inlineStr">
        <is>
          <t>2026-10-21</t>
        </is>
      </c>
      <c r="B179" s="15" t="inlineStr">
        <is>
          <t>NQ</t>
        </is>
      </c>
      <c r="C179" s="15" t="inlineStr">
        <is>
          <t>Bull Call Spread</t>
        </is>
      </c>
      <c r="D179" s="15" t="inlineStr">
        <is>
          <t>2026-11-20</t>
        </is>
      </c>
      <c r="E179" s="15" t="n">
        <v>30</v>
      </c>
      <c r="F179" s="15" t="inlineStr">
        <is>
          <t>10:00 ET</t>
        </is>
      </c>
      <c r="G179" s="15" t="inlineStr">
        <is>
          <t>10:37 ET</t>
        </is>
      </c>
      <c r="H179" s="15" t="n">
        <v>30056</v>
      </c>
      <c r="I179" s="15" t="n">
        <v>30050</v>
      </c>
      <c r="J179" s="15" t="n">
        <v>30075</v>
      </c>
      <c r="K179" s="15" t="n">
        <v>4</v>
      </c>
      <c r="L179" s="15" t="n">
        <v>221.38</v>
      </c>
      <c r="M179" s="15" t="n">
        <v>154.97</v>
      </c>
      <c r="N179" s="15" t="n">
        <v>915.12</v>
      </c>
      <c r="O179" s="15" t="n">
        <v>1114.48</v>
      </c>
      <c r="P179" s="15" t="n">
        <v>265.66</v>
      </c>
      <c r="Q179" s="15" t="n">
        <v>265.66</v>
      </c>
      <c r="R179" s="15" t="n">
        <v>-265.64</v>
      </c>
      <c r="S179" s="15" t="n">
        <v>-30</v>
      </c>
      <c r="T179" s="15" t="n">
        <v>9.44</v>
      </c>
      <c r="U179" s="15" t="n">
        <v>20</v>
      </c>
      <c r="V179" s="15" t="n">
        <v>0.16</v>
      </c>
      <c r="W179" s="15" t="n">
        <v>29.6</v>
      </c>
      <c r="X179" s="15" t="n">
        <v>-295.24</v>
      </c>
      <c r="Y179" s="15" t="inlineStr">
        <is>
          <t>STOP LOSS</t>
        </is>
      </c>
      <c r="Z179" s="15" t="n">
        <v>1000</v>
      </c>
      <c r="AA179" s="15" t="inlineStr">
        <is>
          <t>PAPER TRADING</t>
        </is>
      </c>
    </row>
    <row r="180">
      <c r="A180" s="16" t="inlineStr">
        <is>
          <t>2026-10-22</t>
        </is>
      </c>
      <c r="B180" s="16" t="inlineStr">
        <is>
          <t>NQ</t>
        </is>
      </c>
      <c r="C180" s="16" t="inlineStr">
        <is>
          <t>Bull Call Spread</t>
        </is>
      </c>
      <c r="D180" s="16" t="inlineStr">
        <is>
          <t>2026-11-20</t>
        </is>
      </c>
      <c r="E180" s="16" t="n">
        <v>29</v>
      </c>
      <c r="F180" s="16" t="inlineStr">
        <is>
          <t>10:00 ET</t>
        </is>
      </c>
      <c r="G180" s="16" t="inlineStr">
        <is>
          <t>15:36 ET</t>
        </is>
      </c>
      <c r="H180" s="16" t="n">
        <v>29497.75</v>
      </c>
      <c r="I180" s="16" t="n">
        <v>29475</v>
      </c>
      <c r="J180" s="16" t="n">
        <v>29500</v>
      </c>
      <c r="K180" s="16" t="n">
        <v>4</v>
      </c>
      <c r="L180" s="16" t="n">
        <v>239.03</v>
      </c>
      <c r="M180" s="16" t="n">
        <v>241.12</v>
      </c>
      <c r="N180" s="16" t="n">
        <v>985.72</v>
      </c>
      <c r="O180" s="16" t="n">
        <v>1043.88</v>
      </c>
      <c r="P180" s="16" t="n">
        <v>286.84</v>
      </c>
      <c r="Q180" s="16" t="n">
        <v>286.84</v>
      </c>
      <c r="R180" s="16" t="n">
        <v>8.359999999999999</v>
      </c>
      <c r="S180" s="16" t="n">
        <v>0.9</v>
      </c>
      <c r="T180" s="16" t="n">
        <v>9.44</v>
      </c>
      <c r="U180" s="16" t="n">
        <v>20</v>
      </c>
      <c r="V180" s="16" t="n">
        <v>0.16</v>
      </c>
      <c r="W180" s="16" t="n">
        <v>29.6</v>
      </c>
      <c r="X180" s="16" t="n">
        <v>-21.24</v>
      </c>
      <c r="Y180" s="16" t="inlineStr">
        <is>
          <t>FLAT</t>
        </is>
      </c>
      <c r="Z180" s="16" t="n">
        <v>1000</v>
      </c>
      <c r="AA180" s="16" t="inlineStr">
        <is>
          <t>PAPER TRADING</t>
        </is>
      </c>
    </row>
    <row r="181">
      <c r="A181" s="17" t="inlineStr">
        <is>
          <t>2026-10-22</t>
        </is>
      </c>
      <c r="B181" s="17" t="inlineStr">
        <is>
          <t>NQ</t>
        </is>
      </c>
      <c r="C181" s="17" t="inlineStr">
        <is>
          <t>Bull Call Spread</t>
        </is>
      </c>
      <c r="D181" s="17" t="inlineStr">
        <is>
          <t>2026-11-20</t>
        </is>
      </c>
      <c r="E181" s="17" t="n">
        <v>29</v>
      </c>
      <c r="F181" s="17" t="inlineStr">
        <is>
          <t>10:00 ET</t>
        </is>
      </c>
      <c r="G181" s="17" t="inlineStr">
        <is>
          <t>12:18 ET</t>
        </is>
      </c>
      <c r="H181" s="17" t="n">
        <v>29129.25</v>
      </c>
      <c r="I181" s="17" t="n">
        <v>29125</v>
      </c>
      <c r="J181" s="17" t="n">
        <v>29150</v>
      </c>
      <c r="K181" s="17" t="n">
        <v>3</v>
      </c>
      <c r="L181" s="17" t="n">
        <v>245.54</v>
      </c>
      <c r="M181" s="17" t="n">
        <v>319.2</v>
      </c>
      <c r="N181" s="17" t="n">
        <v>758.8200000000001</v>
      </c>
      <c r="O181" s="17" t="n">
        <v>763.38</v>
      </c>
      <c r="P181" s="17" t="n">
        <v>220.99</v>
      </c>
      <c r="Q181" s="17" t="n">
        <v>220.99</v>
      </c>
      <c r="R181" s="17" t="n">
        <v>220.98</v>
      </c>
      <c r="S181" s="17" t="n">
        <v>30</v>
      </c>
      <c r="T181" s="17" t="n">
        <v>7.08</v>
      </c>
      <c r="U181" s="17" t="n">
        <v>15</v>
      </c>
      <c r="V181" s="17" t="n">
        <v>0.12</v>
      </c>
      <c r="W181" s="17" t="n">
        <v>22.2</v>
      </c>
      <c r="X181" s="17" t="n">
        <v>198.78</v>
      </c>
      <c r="Y181" s="17" t="inlineStr">
        <is>
          <t>PROFIT</t>
        </is>
      </c>
      <c r="Z181" s="17" t="n">
        <v>1000</v>
      </c>
      <c r="AA181" s="17" t="inlineStr">
        <is>
          <t>PAPER TRADING</t>
        </is>
      </c>
    </row>
    <row r="182">
      <c r="A182" s="15" t="inlineStr">
        <is>
          <t>2026-10-23</t>
        </is>
      </c>
      <c r="B182" s="15" t="inlineStr">
        <is>
          <t>NQ</t>
        </is>
      </c>
      <c r="C182" s="15" t="inlineStr">
        <is>
          <t>Bull Call Spread</t>
        </is>
      </c>
      <c r="D182" s="15" t="inlineStr">
        <is>
          <t>2026-11-20</t>
        </is>
      </c>
      <c r="E182" s="15" t="n">
        <v>28</v>
      </c>
      <c r="F182" s="15" t="inlineStr">
        <is>
          <t>10:00 ET</t>
        </is>
      </c>
      <c r="G182" s="15" t="inlineStr">
        <is>
          <t>10:17 ET</t>
        </is>
      </c>
      <c r="H182" s="15" t="n">
        <v>29255</v>
      </c>
      <c r="I182" s="15" t="n">
        <v>29250</v>
      </c>
      <c r="J182" s="15" t="n">
        <v>29275</v>
      </c>
      <c r="K182" s="15" t="n">
        <v>4</v>
      </c>
      <c r="L182" s="15" t="n">
        <v>202.14</v>
      </c>
      <c r="M182" s="15" t="n">
        <v>141.5</v>
      </c>
      <c r="N182" s="15" t="n">
        <v>838.16</v>
      </c>
      <c r="O182" s="15" t="n">
        <v>1191.44</v>
      </c>
      <c r="P182" s="15" t="n">
        <v>242.57</v>
      </c>
      <c r="Q182" s="15" t="n">
        <v>242.57</v>
      </c>
      <c r="R182" s="15" t="n">
        <v>-242.56</v>
      </c>
      <c r="S182" s="15" t="n">
        <v>-30</v>
      </c>
      <c r="T182" s="15" t="n">
        <v>9.44</v>
      </c>
      <c r="U182" s="15" t="n">
        <v>20</v>
      </c>
      <c r="V182" s="15" t="n">
        <v>0.16</v>
      </c>
      <c r="W182" s="15" t="n">
        <v>29.6</v>
      </c>
      <c r="X182" s="15" t="n">
        <v>-272.16</v>
      </c>
      <c r="Y182" s="15" t="inlineStr">
        <is>
          <t>STOP LOSS</t>
        </is>
      </c>
      <c r="Z182" s="15" t="n">
        <v>1000</v>
      </c>
      <c r="AA182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  <row r="179">
      <c r="A179" s="17" t="inlineStr">
        <is>
          <t>2026-10-21</t>
        </is>
      </c>
      <c r="B179" s="17" t="inlineStr">
        <is>
          <t>MNQ</t>
        </is>
      </c>
      <c r="C179" s="17" t="inlineStr">
        <is>
          <t>Bull Call Spread</t>
        </is>
      </c>
      <c r="D179" s="17" t="inlineStr">
        <is>
          <t>2026-11-20</t>
        </is>
      </c>
      <c r="E179" s="17" t="n">
        <v>30</v>
      </c>
      <c r="F179" s="17" t="inlineStr">
        <is>
          <t>10:00 ET</t>
        </is>
      </c>
      <c r="G179" s="17" t="inlineStr">
        <is>
          <t>13:43 ET</t>
        </is>
      </c>
      <c r="H179" s="17" t="n">
        <v>30056</v>
      </c>
      <c r="I179" s="17" t="n">
        <v>30050</v>
      </c>
      <c r="J179" s="17" t="n">
        <v>30075</v>
      </c>
      <c r="K179" s="17" t="n">
        <v>45</v>
      </c>
      <c r="L179" s="17" t="n">
        <v>20.16</v>
      </c>
      <c r="M179" s="17" t="n">
        <v>26.21</v>
      </c>
      <c r="N179" s="17" t="n">
        <v>981</v>
      </c>
      <c r="O179" s="17" t="n">
        <v>1342.8</v>
      </c>
      <c r="P179" s="17" t="n">
        <v>272.16</v>
      </c>
      <c r="Q179" s="17" t="n">
        <v>272.16</v>
      </c>
      <c r="R179" s="17" t="n">
        <v>272.25</v>
      </c>
      <c r="S179" s="17" t="n">
        <v>30</v>
      </c>
      <c r="T179" s="17" t="n">
        <v>27</v>
      </c>
      <c r="U179" s="17" t="n">
        <v>45</v>
      </c>
      <c r="V179" s="17" t="n">
        <v>1.8</v>
      </c>
      <c r="W179" s="17" t="n">
        <v>73.8</v>
      </c>
      <c r="X179" s="17" t="n">
        <v>198.45</v>
      </c>
      <c r="Y179" s="17" t="inlineStr">
        <is>
          <t>PROFIT</t>
        </is>
      </c>
      <c r="Z179" s="17" t="n">
        <v>1000</v>
      </c>
      <c r="AA179" s="17" t="inlineStr">
        <is>
          <t>PAPER TRADING</t>
        </is>
      </c>
    </row>
    <row r="180">
      <c r="A180" s="17" t="inlineStr">
        <is>
          <t>2026-10-22</t>
        </is>
      </c>
      <c r="B180" s="17" t="inlineStr">
        <is>
          <t>MNQ</t>
        </is>
      </c>
      <c r="C180" s="17" t="inlineStr">
        <is>
          <t>Bull Call Spread</t>
        </is>
      </c>
      <c r="D180" s="17" t="inlineStr">
        <is>
          <t>2026-11-20</t>
        </is>
      </c>
      <c r="E180" s="17" t="n">
        <v>29</v>
      </c>
      <c r="F180" s="17" t="inlineStr">
        <is>
          <t>10:00 ET</t>
        </is>
      </c>
      <c r="G180" s="17" t="inlineStr">
        <is>
          <t>11:45 ET</t>
        </is>
      </c>
      <c r="H180" s="17" t="n">
        <v>29498.25</v>
      </c>
      <c r="I180" s="17" t="n">
        <v>29475</v>
      </c>
      <c r="J180" s="17" t="n">
        <v>29500</v>
      </c>
      <c r="K180" s="17" t="n">
        <v>36</v>
      </c>
      <c r="L180" s="17" t="n">
        <v>25.47</v>
      </c>
      <c r="M180" s="17" t="n">
        <v>33.11</v>
      </c>
      <c r="N180" s="17" t="n">
        <v>975.96</v>
      </c>
      <c r="O180" s="17" t="n">
        <v>883.08</v>
      </c>
      <c r="P180" s="17" t="n">
        <v>275.08</v>
      </c>
      <c r="Q180" s="17" t="n">
        <v>275.08</v>
      </c>
      <c r="R180" s="17" t="n">
        <v>275.04</v>
      </c>
      <c r="S180" s="17" t="n">
        <v>30</v>
      </c>
      <c r="T180" s="17" t="n">
        <v>21.6</v>
      </c>
      <c r="U180" s="17" t="n">
        <v>36</v>
      </c>
      <c r="V180" s="17" t="n">
        <v>1.44</v>
      </c>
      <c r="W180" s="17" t="n">
        <v>59.04</v>
      </c>
      <c r="X180" s="17" t="n">
        <v>216</v>
      </c>
      <c r="Y180" s="17" t="inlineStr">
        <is>
          <t>PROFIT</t>
        </is>
      </c>
      <c r="Z180" s="17" t="n">
        <v>1000</v>
      </c>
      <c r="AA180" s="17" t="inlineStr">
        <is>
          <t>PAPER TRADING</t>
        </is>
      </c>
    </row>
    <row r="181">
      <c r="A181" s="15" t="inlineStr">
        <is>
          <t>2026-10-22</t>
        </is>
      </c>
      <c r="B181" s="15" t="inlineStr">
        <is>
          <t>MNQ</t>
        </is>
      </c>
      <c r="C181" s="15" t="inlineStr">
        <is>
          <t>Bull Call Spread</t>
        </is>
      </c>
      <c r="D181" s="15" t="inlineStr">
        <is>
          <t>2026-11-20</t>
        </is>
      </c>
      <c r="E181" s="15" t="n">
        <v>29</v>
      </c>
      <c r="F181" s="15" t="inlineStr">
        <is>
          <t>10:00 ET</t>
        </is>
      </c>
      <c r="G181" s="15" t="inlineStr">
        <is>
          <t>12:39 ET</t>
        </is>
      </c>
      <c r="H181" s="15" t="n">
        <v>29128.75</v>
      </c>
      <c r="I181" s="15" t="n">
        <v>29125</v>
      </c>
      <c r="J181" s="15" t="n">
        <v>29150</v>
      </c>
      <c r="K181" s="15" t="n">
        <v>45</v>
      </c>
      <c r="L181" s="15" t="n">
        <v>20.24</v>
      </c>
      <c r="M181" s="15" t="n">
        <v>14.17</v>
      </c>
      <c r="N181" s="15" t="n">
        <v>984.6</v>
      </c>
      <c r="O181" s="15" t="n">
        <v>1339.2</v>
      </c>
      <c r="P181" s="15" t="n">
        <v>273.24</v>
      </c>
      <c r="Q181" s="15" t="n">
        <v>273.24</v>
      </c>
      <c r="R181" s="15" t="n">
        <v>-273.15</v>
      </c>
      <c r="S181" s="15" t="n">
        <v>-30</v>
      </c>
      <c r="T181" s="15" t="n">
        <v>27</v>
      </c>
      <c r="U181" s="15" t="n">
        <v>45</v>
      </c>
      <c r="V181" s="15" t="n">
        <v>1.8</v>
      </c>
      <c r="W181" s="15" t="n">
        <v>73.8</v>
      </c>
      <c r="X181" s="15" t="n">
        <v>-346.95</v>
      </c>
      <c r="Y181" s="15" t="inlineStr">
        <is>
          <t>STOP LOSS</t>
        </is>
      </c>
      <c r="Z181" s="15" t="n">
        <v>1000</v>
      </c>
      <c r="AA181" s="15" t="inlineStr">
        <is>
          <t>PAPER TRADING</t>
        </is>
      </c>
    </row>
    <row r="182">
      <c r="A182" s="17" t="inlineStr">
        <is>
          <t>2026-10-23</t>
        </is>
      </c>
      <c r="B182" s="17" t="inlineStr">
        <is>
          <t>MNQ</t>
        </is>
      </c>
      <c r="C182" s="17" t="inlineStr">
        <is>
          <t>Bull Call Spread</t>
        </is>
      </c>
      <c r="D182" s="17" t="inlineStr">
        <is>
          <t>2026-11-20</t>
        </is>
      </c>
      <c r="E182" s="17" t="n">
        <v>28</v>
      </c>
      <c r="F182" s="17" t="inlineStr">
        <is>
          <t>10:00 ET</t>
        </is>
      </c>
      <c r="G182" s="17" t="inlineStr">
        <is>
          <t>13:05 ET</t>
        </is>
      </c>
      <c r="H182" s="17" t="n">
        <v>29255.25</v>
      </c>
      <c r="I182" s="17" t="n">
        <v>29250</v>
      </c>
      <c r="J182" s="17" t="n">
        <v>29275</v>
      </c>
      <c r="K182" s="17" t="n">
        <v>34</v>
      </c>
      <c r="L182" s="17" t="n">
        <v>27.17</v>
      </c>
      <c r="M182" s="17" t="n">
        <v>35.32</v>
      </c>
      <c r="N182" s="17" t="n">
        <v>979.54</v>
      </c>
      <c r="O182" s="17" t="n">
        <v>776.22</v>
      </c>
      <c r="P182" s="17" t="n">
        <v>277.13</v>
      </c>
      <c r="Q182" s="17" t="n">
        <v>277.13</v>
      </c>
      <c r="R182" s="17" t="n">
        <v>277.1</v>
      </c>
      <c r="S182" s="17" t="n">
        <v>30</v>
      </c>
      <c r="T182" s="17" t="n">
        <v>20.4</v>
      </c>
      <c r="U182" s="17" t="n">
        <v>34</v>
      </c>
      <c r="V182" s="17" t="n">
        <v>1.36</v>
      </c>
      <c r="W182" s="17" t="n">
        <v>55.76</v>
      </c>
      <c r="X182" s="17" t="n">
        <v>221.34</v>
      </c>
      <c r="Y182" s="17" t="inlineStr">
        <is>
          <t>PROFIT</t>
        </is>
      </c>
      <c r="Z182" s="17" t="n">
        <v>1000</v>
      </c>
      <c r="AA18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  <row r="355">
      <c r="A355" s="19" t="inlineStr">
        <is>
          <t>2026-10-21</t>
        </is>
      </c>
      <c r="B355" s="19" t="inlineStr">
        <is>
          <t>NQ</t>
        </is>
      </c>
      <c r="C355" s="19" t="n">
        <v>4</v>
      </c>
      <c r="D355" s="19" t="n">
        <v>4.72</v>
      </c>
      <c r="E355" s="19" t="n">
        <v>10</v>
      </c>
      <c r="F355" s="19" t="n">
        <v>0.08</v>
      </c>
      <c r="G355" s="19" t="n">
        <v>14.8</v>
      </c>
      <c r="H355" s="19" t="n">
        <v>29.6</v>
      </c>
      <c r="I355" s="19" t="inlineStr">
        <is>
          <t>NQ Bull Call Spread — STOP LOSS</t>
        </is>
      </c>
    </row>
    <row r="356">
      <c r="A356" s="19" t="inlineStr">
        <is>
          <t>2026-10-21</t>
        </is>
      </c>
      <c r="B356" s="19" t="inlineStr">
        <is>
          <t>MNQ</t>
        </is>
      </c>
      <c r="C356" s="19" t="n">
        <v>45</v>
      </c>
      <c r="D356" s="19" t="n">
        <v>13.5</v>
      </c>
      <c r="E356" s="19" t="n">
        <v>22.5</v>
      </c>
      <c r="F356" s="19" t="n">
        <v>0.9</v>
      </c>
      <c r="G356" s="19" t="n">
        <v>36.9</v>
      </c>
      <c r="H356" s="19" t="n">
        <v>73.8</v>
      </c>
      <c r="I356" s="19" t="inlineStr">
        <is>
          <t>MNQ Bull Call Spread — PROFIT</t>
        </is>
      </c>
    </row>
    <row r="357">
      <c r="A357" s="19" t="inlineStr">
        <is>
          <t>2026-10-22</t>
        </is>
      </c>
      <c r="B357" s="19" t="inlineStr">
        <is>
          <t>NQ</t>
        </is>
      </c>
      <c r="C357" s="19" t="n">
        <v>4</v>
      </c>
      <c r="D357" s="19" t="n">
        <v>4.72</v>
      </c>
      <c r="E357" s="19" t="n">
        <v>10</v>
      </c>
      <c r="F357" s="19" t="n">
        <v>0.08</v>
      </c>
      <c r="G357" s="19" t="n">
        <v>14.8</v>
      </c>
      <c r="H357" s="19" t="n">
        <v>29.6</v>
      </c>
      <c r="I357" s="19" t="inlineStr">
        <is>
          <t>NQ Bull Call Spread — FLAT</t>
        </is>
      </c>
    </row>
    <row r="358">
      <c r="A358" s="19" t="inlineStr">
        <is>
          <t>2026-10-22</t>
        </is>
      </c>
      <c r="B358" s="19" t="inlineStr">
        <is>
          <t>MNQ</t>
        </is>
      </c>
      <c r="C358" s="19" t="n">
        <v>36</v>
      </c>
      <c r="D358" s="19" t="n">
        <v>10.8</v>
      </c>
      <c r="E358" s="19" t="n">
        <v>18</v>
      </c>
      <c r="F358" s="19" t="n">
        <v>0.72</v>
      </c>
      <c r="G358" s="19" t="n">
        <v>29.52</v>
      </c>
      <c r="H358" s="19" t="n">
        <v>59.04</v>
      </c>
      <c r="I358" s="19" t="inlineStr">
        <is>
          <t>MNQ Bull Call Spread — PROFIT</t>
        </is>
      </c>
    </row>
    <row r="359">
      <c r="A359" s="19" t="inlineStr">
        <is>
          <t>2026-10-22</t>
        </is>
      </c>
      <c r="B359" s="19" t="inlineStr">
        <is>
          <t>NQ</t>
        </is>
      </c>
      <c r="C359" s="19" t="n">
        <v>3</v>
      </c>
      <c r="D359" s="19" t="n">
        <v>3.54</v>
      </c>
      <c r="E359" s="19" t="n">
        <v>7.5</v>
      </c>
      <c r="F359" s="19" t="n">
        <v>0.06</v>
      </c>
      <c r="G359" s="19" t="n">
        <v>11.1</v>
      </c>
      <c r="H359" s="19" t="n">
        <v>22.2</v>
      </c>
      <c r="I359" s="19" t="inlineStr">
        <is>
          <t>NQ Bull Call Spread — PROFIT</t>
        </is>
      </c>
    </row>
    <row r="360">
      <c r="A360" s="19" t="inlineStr">
        <is>
          <t>2026-10-22</t>
        </is>
      </c>
      <c r="B360" s="19" t="inlineStr">
        <is>
          <t>MNQ</t>
        </is>
      </c>
      <c r="C360" s="19" t="n">
        <v>45</v>
      </c>
      <c r="D360" s="19" t="n">
        <v>13.5</v>
      </c>
      <c r="E360" s="19" t="n">
        <v>22.5</v>
      </c>
      <c r="F360" s="19" t="n">
        <v>0.9</v>
      </c>
      <c r="G360" s="19" t="n">
        <v>36.9</v>
      </c>
      <c r="H360" s="19" t="n">
        <v>73.8</v>
      </c>
      <c r="I360" s="19" t="inlineStr">
        <is>
          <t>MNQ Bull Call Spread — STOP LOSS</t>
        </is>
      </c>
    </row>
    <row r="361">
      <c r="A361" s="19" t="inlineStr">
        <is>
          <t>2026-10-23</t>
        </is>
      </c>
      <c r="B361" s="19" t="inlineStr">
        <is>
          <t>NQ</t>
        </is>
      </c>
      <c r="C361" s="19" t="n">
        <v>4</v>
      </c>
      <c r="D361" s="19" t="n">
        <v>4.72</v>
      </c>
      <c r="E361" s="19" t="n">
        <v>10</v>
      </c>
      <c r="F361" s="19" t="n">
        <v>0.08</v>
      </c>
      <c r="G361" s="19" t="n">
        <v>14.8</v>
      </c>
      <c r="H361" s="19" t="n">
        <v>29.6</v>
      </c>
      <c r="I361" s="19" t="inlineStr">
        <is>
          <t>NQ Bull Call Spread — STOP LOSS</t>
        </is>
      </c>
    </row>
    <row r="362">
      <c r="A362" s="19" t="inlineStr">
        <is>
          <t>2026-10-23</t>
        </is>
      </c>
      <c r="B362" s="19" t="inlineStr">
        <is>
          <t>MNQ</t>
        </is>
      </c>
      <c r="C362" s="19" t="n">
        <v>34</v>
      </c>
      <c r="D362" s="19" t="n">
        <v>10.2</v>
      </c>
      <c r="E362" s="19" t="n">
        <v>17</v>
      </c>
      <c r="F362" s="19" t="n">
        <v>0.68</v>
      </c>
      <c r="G362" s="19" t="n">
        <v>27.88</v>
      </c>
      <c r="H362" s="19" t="n">
        <v>55.76</v>
      </c>
      <c r="I36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Bull Call Spread</t>
        </is>
      </c>
      <c r="D175" s="17" t="inlineStr">
        <is>
          <t>Bull Call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12:13 IST</t>
        </is>
      </c>
      <c r="O175" s="17" t="n">
        <v>22811.35</v>
      </c>
      <c r="P175" s="17" t="n">
        <v>22888.95</v>
      </c>
      <c r="Q175" s="17" t="inlineStr">
        <is>
          <t>22800 CE</t>
        </is>
      </c>
      <c r="R175" s="17" t="inlineStr">
        <is>
          <t>22900 CE</t>
        </is>
      </c>
      <c r="S175" s="17" t="n">
        <v>37</v>
      </c>
      <c r="T175" s="17" t="n">
        <v>65</v>
      </c>
      <c r="U175" s="17" t="n">
        <v>2405</v>
      </c>
      <c r="V175" s="17" t="n">
        <v>19.98</v>
      </c>
      <c r="W175" s="17" t="n">
        <v>25.97</v>
      </c>
      <c r="X175" s="17" t="n">
        <v>48051.9</v>
      </c>
      <c r="Y175" s="17" t="n">
        <v>48106.66</v>
      </c>
      <c r="Z175" s="17" t="n">
        <v>192448.1</v>
      </c>
      <c r="AA175" s="17" t="n">
        <v>14415.57</v>
      </c>
      <c r="AB175" s="17" t="n">
        <v>14415.57</v>
      </c>
      <c r="AC175" s="17" t="n">
        <v>14405.95</v>
      </c>
      <c r="AD175" s="17" t="n">
        <v>30</v>
      </c>
      <c r="AE175" s="17" t="n">
        <v>40</v>
      </c>
      <c r="AF175" s="17" t="n">
        <v>6.01</v>
      </c>
      <c r="AG175" s="17" t="n">
        <v>0.1</v>
      </c>
      <c r="AH175" s="17" t="n">
        <v>1.44</v>
      </c>
      <c r="AI175" s="17" t="n">
        <v>7.22</v>
      </c>
      <c r="AJ175" s="17" t="n">
        <v>54.76</v>
      </c>
      <c r="AK175" s="17" t="n">
        <v>14351.19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Price↓(22621.35&lt;22811.35) &amp; EMA9↓(22766.79&lt;22885.95)</t>
        </is>
      </c>
      <c r="H176" s="17" t="n">
        <v>22766.79</v>
      </c>
      <c r="I176" s="17" t="n">
        <v>22885.95</v>
      </c>
      <c r="J176" s="17" t="inlineStr">
        <is>
          <t>2026-10-22</t>
        </is>
      </c>
      <c r="K176" s="17" t="inlineStr">
        <is>
          <t>WEEKLY</t>
        </is>
      </c>
      <c r="L176" s="17" t="n">
        <v>0</v>
      </c>
      <c r="M176" s="17" t="inlineStr">
        <is>
          <t>09:20 IST</t>
        </is>
      </c>
      <c r="N176" s="17" t="inlineStr">
        <is>
          <t>09:49 IST</t>
        </is>
      </c>
      <c r="O176" s="17" t="n">
        <v>22621.35</v>
      </c>
      <c r="P176" s="17" t="n">
        <v>22811.35</v>
      </c>
      <c r="Q176" s="17" t="inlineStr">
        <is>
          <t>22600 CE</t>
        </is>
      </c>
      <c r="R176" s="17" t="inlineStr">
        <is>
          <t>22700 CE</t>
        </is>
      </c>
      <c r="S176" s="17" t="n">
        <v>30</v>
      </c>
      <c r="T176" s="17" t="n">
        <v>65</v>
      </c>
      <c r="U176" s="17" t="n">
        <v>1950</v>
      </c>
      <c r="V176" s="17" t="n">
        <v>24.48</v>
      </c>
      <c r="W176" s="17" t="n">
        <v>31.82</v>
      </c>
      <c r="X176" s="17" t="n">
        <v>47736</v>
      </c>
      <c r="Y176" s="17" t="n">
        <v>47790.71</v>
      </c>
      <c r="Z176" s="17" t="n">
        <v>147264</v>
      </c>
      <c r="AA176" s="17" t="n">
        <v>14320.8</v>
      </c>
      <c r="AB176" s="17" t="n">
        <v>14320.8</v>
      </c>
      <c r="AC176" s="17" t="n">
        <v>14313</v>
      </c>
      <c r="AD176" s="17" t="n">
        <v>30</v>
      </c>
      <c r="AE176" s="17" t="n">
        <v>40</v>
      </c>
      <c r="AF176" s="17" t="n">
        <v>5.97</v>
      </c>
      <c r="AG176" s="17" t="n">
        <v>0.1</v>
      </c>
      <c r="AH176" s="17" t="n">
        <v>1.43</v>
      </c>
      <c r="AI176" s="17" t="n">
        <v>7.22</v>
      </c>
      <c r="AJ176" s="17" t="n">
        <v>54.71</v>
      </c>
      <c r="AK176" s="17" t="n">
        <v>14258.29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11:51 IST</t>
        </is>
      </c>
      <c r="O177" s="17" t="n">
        <v>22687.65</v>
      </c>
      <c r="P177" s="17" t="n">
        <v>22811.35</v>
      </c>
      <c r="Q177" s="17" t="inlineStr">
        <is>
          <t>22600 CE</t>
        </is>
      </c>
      <c r="R177" s="17" t="inlineStr">
        <is>
          <t>22700 CE</t>
        </is>
      </c>
      <c r="S177" s="17" t="n">
        <v>41</v>
      </c>
      <c r="T177" s="17" t="n">
        <v>65</v>
      </c>
      <c r="U177" s="17" t="n">
        <v>2665</v>
      </c>
      <c r="V177" s="17" t="n">
        <v>17.95</v>
      </c>
      <c r="W177" s="17" t="n">
        <v>23.34</v>
      </c>
      <c r="X177" s="17" t="n">
        <v>47836.75</v>
      </c>
      <c r="Y177" s="17" t="n">
        <v>47891.48</v>
      </c>
      <c r="Z177" s="17" t="n">
        <v>218663.25</v>
      </c>
      <c r="AA177" s="17" t="n">
        <v>14351.02</v>
      </c>
      <c r="AB177" s="17" t="n">
        <v>14351.02</v>
      </c>
      <c r="AC177" s="17" t="n">
        <v>14364.35</v>
      </c>
      <c r="AD177" s="17" t="n">
        <v>30</v>
      </c>
      <c r="AE177" s="17" t="n">
        <v>40</v>
      </c>
      <c r="AF177" s="17" t="n">
        <v>5.98</v>
      </c>
      <c r="AG177" s="17" t="n">
        <v>0.1</v>
      </c>
      <c r="AH177" s="17" t="n">
        <v>1.44</v>
      </c>
      <c r="AI177" s="17" t="n">
        <v>7.22</v>
      </c>
      <c r="AJ177" s="17" t="n">
        <v>54.73</v>
      </c>
      <c r="AK177" s="17" t="n">
        <v>14309.62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Price↓(22555.75&lt;22687.65) &amp; EMA9↓(22734.95&lt;22859.22)</t>
        </is>
      </c>
      <c r="H178" s="17" t="n">
        <v>22734.95</v>
      </c>
      <c r="I178" s="17" t="n">
        <v>22859.22</v>
      </c>
      <c r="J178" s="17" t="inlineStr">
        <is>
          <t>2026-10-29</t>
        </is>
      </c>
      <c r="K178" s="17" t="inlineStr">
        <is>
          <t>WEEKLY</t>
        </is>
      </c>
      <c r="L178" s="17" t="n">
        <v>6</v>
      </c>
      <c r="M178" s="17" t="inlineStr">
        <is>
          <t>09:20 IST</t>
        </is>
      </c>
      <c r="N178" s="17" t="inlineStr">
        <is>
          <t>11:16 IST</t>
        </is>
      </c>
      <c r="O178" s="17" t="n">
        <v>22555.75</v>
      </c>
      <c r="P178" s="17" t="n">
        <v>22687.65</v>
      </c>
      <c r="Q178" s="17" t="inlineStr">
        <is>
          <t>22500 CE</t>
        </is>
      </c>
      <c r="R178" s="17" t="inlineStr">
        <is>
          <t>22600 CE</t>
        </is>
      </c>
      <c r="S178" s="17" t="n">
        <v>20</v>
      </c>
      <c r="T178" s="17" t="n">
        <v>65</v>
      </c>
      <c r="U178" s="17" t="n">
        <v>1300</v>
      </c>
      <c r="V178" s="17" t="n">
        <v>37.58</v>
      </c>
      <c r="W178" s="17" t="n">
        <v>48.85</v>
      </c>
      <c r="X178" s="17" t="n">
        <v>48854</v>
      </c>
      <c r="Y178" s="17" t="n">
        <v>48908.89</v>
      </c>
      <c r="Z178" s="17" t="n">
        <v>81146</v>
      </c>
      <c r="AA178" s="17" t="n">
        <v>14656.2</v>
      </c>
      <c r="AB178" s="17" t="n">
        <v>14656.2</v>
      </c>
      <c r="AC178" s="17" t="n">
        <v>14651</v>
      </c>
      <c r="AD178" s="17" t="n">
        <v>30</v>
      </c>
      <c r="AE178" s="17" t="n">
        <v>40</v>
      </c>
      <c r="AF178" s="17" t="n">
        <v>6.11</v>
      </c>
      <c r="AG178" s="17" t="n">
        <v>0.1</v>
      </c>
      <c r="AH178" s="17" t="n">
        <v>1.47</v>
      </c>
      <c r="AI178" s="17" t="n">
        <v>7.22</v>
      </c>
      <c r="AJ178" s="17" t="n">
        <v>54.89</v>
      </c>
      <c r="AK178" s="17" t="n">
        <v>14596.11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11:58 IST</t>
        </is>
      </c>
      <c r="O175" s="17" t="n">
        <v>22811.35</v>
      </c>
      <c r="P175" s="17" t="n">
        <v>22888.95</v>
      </c>
      <c r="Q175" s="17" t="inlineStr">
        <is>
          <t>22900 PE</t>
        </is>
      </c>
      <c r="R175" s="17" t="inlineStr">
        <is>
          <t>22800 PE</t>
        </is>
      </c>
      <c r="S175" s="17" t="n">
        <v>37</v>
      </c>
      <c r="T175" s="17" t="n">
        <v>65</v>
      </c>
      <c r="U175" s="17" t="n">
        <v>2405</v>
      </c>
      <c r="V175" s="17" t="n">
        <v>19.68</v>
      </c>
      <c r="W175" s="17" t="n">
        <v>25.58</v>
      </c>
      <c r="X175" s="17" t="n">
        <v>47330.4</v>
      </c>
      <c r="Y175" s="17" t="n">
        <v>47385.05</v>
      </c>
      <c r="Z175" s="17" t="n">
        <v>193169.6</v>
      </c>
      <c r="AA175" s="17" t="n">
        <v>14199.12</v>
      </c>
      <c r="AB175" s="17" t="n">
        <v>14199.12</v>
      </c>
      <c r="AC175" s="17" t="n">
        <v>14189.5</v>
      </c>
      <c r="AD175" s="17" t="n">
        <v>30</v>
      </c>
      <c r="AE175" s="17" t="n">
        <v>40</v>
      </c>
      <c r="AF175" s="17" t="n">
        <v>5.92</v>
      </c>
      <c r="AG175" s="17" t="n">
        <v>0.09</v>
      </c>
      <c r="AH175" s="17" t="n">
        <v>1.42</v>
      </c>
      <c r="AI175" s="17" t="n">
        <v>7.22</v>
      </c>
      <c r="AJ175" s="17" t="n">
        <v>54.65</v>
      </c>
      <c r="AK175" s="17" t="n">
        <v>14134.85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6" t="inlineStr">
        <is>
          <t>2026-10-22</t>
        </is>
      </c>
      <c r="B176" s="16" t="inlineStr">
        <is>
          <t>NIFTY</t>
        </is>
      </c>
      <c r="C176" s="16" t="inlineStr">
        <is>
          <t>Bear Put Spread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BEARISH</t>
        </is>
      </c>
      <c r="G176" s="16" t="inlineStr">
        <is>
          <t>Price↓(22621.35&lt;22811.35) &amp; EMA9↓(22766.79&lt;22885.95)</t>
        </is>
      </c>
      <c r="H176" s="16" t="n">
        <v>22766.79</v>
      </c>
      <c r="I176" s="16" t="n">
        <v>22885.95</v>
      </c>
      <c r="J176" s="16" t="inlineStr">
        <is>
          <t>2026-10-22</t>
        </is>
      </c>
      <c r="K176" s="16" t="inlineStr">
        <is>
          <t>WEEKLY</t>
        </is>
      </c>
      <c r="L176" s="16" t="n">
        <v>0</v>
      </c>
      <c r="M176" s="16" t="inlineStr">
        <is>
          <t>09:20 IST</t>
        </is>
      </c>
      <c r="N176" s="16" t="inlineStr">
        <is>
          <t>14:10 IST</t>
        </is>
      </c>
      <c r="O176" s="16" t="n">
        <v>22621.35</v>
      </c>
      <c r="P176" s="16" t="n">
        <v>22811.35</v>
      </c>
      <c r="Q176" s="16" t="inlineStr">
        <is>
          <t>22700 PE</t>
        </is>
      </c>
      <c r="R176" s="16" t="inlineStr">
        <is>
          <t>22600 PE</t>
        </is>
      </c>
      <c r="S176" s="16" t="n">
        <v>35</v>
      </c>
      <c r="T176" s="16" t="n">
        <v>65</v>
      </c>
      <c r="U176" s="16" t="n">
        <v>2275</v>
      </c>
      <c r="V176" s="16" t="n">
        <v>21.34</v>
      </c>
      <c r="W176" s="16" t="n">
        <v>21.37</v>
      </c>
      <c r="X176" s="16" t="n">
        <v>48548.5</v>
      </c>
      <c r="Y176" s="16" t="n">
        <v>48603.34</v>
      </c>
      <c r="Z176" s="16" t="n">
        <v>178951.5</v>
      </c>
      <c r="AA176" s="16" t="n">
        <v>14564.55</v>
      </c>
      <c r="AB176" s="16" t="n">
        <v>14564.55</v>
      </c>
      <c r="AC176" s="16" t="n">
        <v>68.25</v>
      </c>
      <c r="AD176" s="16" t="n">
        <v>0.1</v>
      </c>
      <c r="AE176" s="16" t="n">
        <v>40</v>
      </c>
      <c r="AF176" s="16" t="n">
        <v>6.07</v>
      </c>
      <c r="AG176" s="16" t="n">
        <v>0.1</v>
      </c>
      <c r="AH176" s="16" t="n">
        <v>1.46</v>
      </c>
      <c r="AI176" s="16" t="n">
        <v>7.22</v>
      </c>
      <c r="AJ176" s="16" t="n">
        <v>54.84</v>
      </c>
      <c r="AK176" s="16" t="n">
        <v>13.41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09:50 IST</t>
        </is>
      </c>
      <c r="O177" s="17" t="n">
        <v>22687.65</v>
      </c>
      <c r="P177" s="17" t="n">
        <v>22811.35</v>
      </c>
      <c r="Q177" s="17" t="inlineStr">
        <is>
          <t>22700 PE</t>
        </is>
      </c>
      <c r="R177" s="17" t="inlineStr">
        <is>
          <t>22600 PE</t>
        </is>
      </c>
      <c r="S177" s="17" t="n">
        <v>39</v>
      </c>
      <c r="T177" s="17" t="n">
        <v>65</v>
      </c>
      <c r="U177" s="17" t="n">
        <v>2535</v>
      </c>
      <c r="V177" s="17" t="n">
        <v>18.62</v>
      </c>
      <c r="W177" s="17" t="n">
        <v>24.21</v>
      </c>
      <c r="X177" s="17" t="n">
        <v>47201.7</v>
      </c>
      <c r="Y177" s="17" t="n">
        <v>47256.33</v>
      </c>
      <c r="Z177" s="17" t="n">
        <v>206298.3</v>
      </c>
      <c r="AA177" s="17" t="n">
        <v>14160.51</v>
      </c>
      <c r="AB177" s="17" t="n">
        <v>14160.51</v>
      </c>
      <c r="AC177" s="17" t="n">
        <v>14170.65</v>
      </c>
      <c r="AD177" s="17" t="n">
        <v>30</v>
      </c>
      <c r="AE177" s="17" t="n">
        <v>40</v>
      </c>
      <c r="AF177" s="17" t="n">
        <v>5.9</v>
      </c>
      <c r="AG177" s="17" t="n">
        <v>0.09</v>
      </c>
      <c r="AH177" s="17" t="n">
        <v>1.42</v>
      </c>
      <c r="AI177" s="17" t="n">
        <v>7.22</v>
      </c>
      <c r="AJ177" s="17" t="n">
        <v>54.63</v>
      </c>
      <c r="AK177" s="17" t="n">
        <v>14116.02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5" t="inlineStr">
        <is>
          <t>2026-10-23</t>
        </is>
      </c>
      <c r="B178" s="15" t="inlineStr">
        <is>
          <t>NIFTY</t>
        </is>
      </c>
      <c r="C178" s="15" t="inlineStr">
        <is>
          <t>Bear Put Spread</t>
        </is>
      </c>
      <c r="D178" s="15" t="inlineStr">
        <is>
          <t>Bear Put Spread</t>
        </is>
      </c>
      <c r="E178" s="15" t="inlineStr">
        <is>
          <t>SIMULATED</t>
        </is>
      </c>
      <c r="F178" s="15" t="inlineStr">
        <is>
          <t>BEARISH</t>
        </is>
      </c>
      <c r="G178" s="15" t="inlineStr">
        <is>
          <t>Price↓(22555.75&lt;22687.65) &amp; EMA9↓(22734.95&lt;22859.22)</t>
        </is>
      </c>
      <c r="H178" s="15" t="n">
        <v>22734.95</v>
      </c>
      <c r="I178" s="15" t="n">
        <v>22859.22</v>
      </c>
      <c r="J178" s="15" t="inlineStr">
        <is>
          <t>2026-10-29</t>
        </is>
      </c>
      <c r="K178" s="15" t="inlineStr">
        <is>
          <t>WEEKLY</t>
        </is>
      </c>
      <c r="L178" s="15" t="n">
        <v>6</v>
      </c>
      <c r="M178" s="15" t="inlineStr">
        <is>
          <t>09:20 IST</t>
        </is>
      </c>
      <c r="N178" s="15" t="inlineStr">
        <is>
          <t>10:20 IST</t>
        </is>
      </c>
      <c r="O178" s="15" t="n">
        <v>22555.75</v>
      </c>
      <c r="P178" s="15" t="n">
        <v>22687.65</v>
      </c>
      <c r="Q178" s="15" t="inlineStr">
        <is>
          <t>22600 PE</t>
        </is>
      </c>
      <c r="R178" s="15" t="inlineStr">
        <is>
          <t>22500 PE</t>
        </is>
      </c>
      <c r="S178" s="15" t="n">
        <v>29</v>
      </c>
      <c r="T178" s="15" t="n">
        <v>65</v>
      </c>
      <c r="U178" s="15" t="n">
        <v>1885</v>
      </c>
      <c r="V178" s="15" t="n">
        <v>25.41</v>
      </c>
      <c r="W178" s="15" t="n">
        <v>17.79</v>
      </c>
      <c r="X178" s="15" t="n">
        <v>47897.85</v>
      </c>
      <c r="Y178" s="15" t="n">
        <v>47952.59</v>
      </c>
      <c r="Z178" s="15" t="n">
        <v>140602.15</v>
      </c>
      <c r="AA178" s="15" t="n">
        <v>14369.35</v>
      </c>
      <c r="AB178" s="15" t="n">
        <v>14369.35</v>
      </c>
      <c r="AC178" s="15" t="n">
        <v>-14363.7</v>
      </c>
      <c r="AD178" s="15" t="n">
        <v>-30</v>
      </c>
      <c r="AE178" s="15" t="n">
        <v>40</v>
      </c>
      <c r="AF178" s="15" t="n">
        <v>5.99</v>
      </c>
      <c r="AG178" s="15" t="n">
        <v>0.1</v>
      </c>
      <c r="AH178" s="15" t="n">
        <v>1.44</v>
      </c>
      <c r="AI178" s="15" t="n">
        <v>7.22</v>
      </c>
      <c r="AJ178" s="15" t="n">
        <v>54.74</v>
      </c>
      <c r="AK178" s="15" t="n">
        <v>-14418.44</v>
      </c>
      <c r="AL178" s="15" t="inlineStr">
        <is>
          <t>STOP LOSS</t>
        </is>
      </c>
      <c r="AM178" s="15" t="n">
        <v>50000</v>
      </c>
      <c r="AN17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Price↓(22811.35&lt;22888.95) &amp; EMA9↓(22803.64&lt;22909.07)</t>
        </is>
      </c>
      <c r="H347" s="17" t="n">
        <v>22803.64</v>
      </c>
      <c r="I347" s="17" t="n">
        <v>22909.07</v>
      </c>
      <c r="J347" s="17" t="inlineStr">
        <is>
          <t>2026-10-22</t>
        </is>
      </c>
      <c r="K347" s="17" t="inlineStr">
        <is>
          <t>WEEKLY</t>
        </is>
      </c>
      <c r="L347" s="17" t="n">
        <v>1</v>
      </c>
      <c r="M347" s="17" t="inlineStr">
        <is>
          <t>09:20 IST</t>
        </is>
      </c>
      <c r="N347" s="17" t="inlineStr">
        <is>
          <t>12:19 IST</t>
        </is>
      </c>
      <c r="O347" s="17" t="n">
        <v>22811.35</v>
      </c>
      <c r="P347" s="17" t="n">
        <v>22888.95</v>
      </c>
      <c r="Q347" s="17" t="inlineStr">
        <is>
          <t>22800 CE</t>
        </is>
      </c>
      <c r="R347" s="17" t="inlineStr">
        <is>
          <t>22900 CE</t>
        </is>
      </c>
      <c r="S347" s="17" t="n">
        <v>31</v>
      </c>
      <c r="T347" s="17" t="n">
        <v>65</v>
      </c>
      <c r="U347" s="17" t="n">
        <v>2015</v>
      </c>
      <c r="V347" s="17" t="n">
        <v>23.46</v>
      </c>
      <c r="W347" s="17" t="n">
        <v>30.5</v>
      </c>
      <c r="X347" s="17" t="n">
        <v>47271.9</v>
      </c>
      <c r="Y347" s="17" t="n">
        <v>47326.54</v>
      </c>
      <c r="Z347" s="17" t="n">
        <v>154228.1</v>
      </c>
      <c r="AA347" s="17" t="n">
        <v>14181.57</v>
      </c>
      <c r="AB347" s="17" t="n">
        <v>14181.57</v>
      </c>
      <c r="AC347" s="17" t="n">
        <v>14185.6</v>
      </c>
      <c r="AD347" s="17" t="n">
        <v>30</v>
      </c>
      <c r="AE347" s="17" t="n">
        <v>40</v>
      </c>
      <c r="AF347" s="17" t="n">
        <v>5.91</v>
      </c>
      <c r="AG347" s="17" t="n">
        <v>0.09</v>
      </c>
      <c r="AH347" s="17" t="n">
        <v>1.42</v>
      </c>
      <c r="AI347" s="17" t="n">
        <v>7.22</v>
      </c>
      <c r="AJ347" s="17" t="n">
        <v>54.64</v>
      </c>
      <c r="AK347" s="17" t="n">
        <v>14130.96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7" t="inlineStr">
        <is>
          <t>2026-10-21</t>
        </is>
      </c>
      <c r="B348" s="17" t="inlineStr">
        <is>
          <t>NIFTY</t>
        </is>
      </c>
      <c r="C348" s="17" t="inlineStr">
        <is>
          <t>Both Spreads</t>
        </is>
      </c>
      <c r="D348" s="17" t="inlineStr">
        <is>
          <t>Bear Put Spread</t>
        </is>
      </c>
      <c r="E348" s="17" t="inlineStr">
        <is>
          <t>SIMULATED</t>
        </is>
      </c>
      <c r="F348" s="17" t="inlineStr">
        <is>
          <t>BEARISH</t>
        </is>
      </c>
      <c r="G348" s="17" t="inlineStr">
        <is>
          <t>Price↓(22811.35&lt;22888.95) &amp; EMA9↓(22803.64&lt;22909.07)</t>
        </is>
      </c>
      <c r="H348" s="17" t="n">
        <v>22803.64</v>
      </c>
      <c r="I348" s="17" t="n">
        <v>22909.07</v>
      </c>
      <c r="J348" s="17" t="inlineStr">
        <is>
          <t>2026-10-22</t>
        </is>
      </c>
      <c r="K348" s="17" t="inlineStr">
        <is>
          <t>WEEKLY</t>
        </is>
      </c>
      <c r="L348" s="17" t="n">
        <v>1</v>
      </c>
      <c r="M348" s="17" t="inlineStr">
        <is>
          <t>09:20 IST</t>
        </is>
      </c>
      <c r="N348" s="17" t="inlineStr">
        <is>
          <t>10:48 IST</t>
        </is>
      </c>
      <c r="O348" s="17" t="n">
        <v>22811.35</v>
      </c>
      <c r="P348" s="17" t="n">
        <v>22888.95</v>
      </c>
      <c r="Q348" s="17" t="inlineStr">
        <is>
          <t>22900 PE</t>
        </is>
      </c>
      <c r="R348" s="17" t="inlineStr">
        <is>
          <t>22800 PE</t>
        </is>
      </c>
      <c r="S348" s="17" t="n">
        <v>46</v>
      </c>
      <c r="T348" s="17" t="n">
        <v>65</v>
      </c>
      <c r="U348" s="17" t="n">
        <v>2990</v>
      </c>
      <c r="V348" s="17" t="n">
        <v>15.81</v>
      </c>
      <c r="W348" s="17" t="n">
        <v>20.55</v>
      </c>
      <c r="X348" s="17" t="n">
        <v>47271.9</v>
      </c>
      <c r="Y348" s="17" t="n">
        <v>47326.54</v>
      </c>
      <c r="Z348" s="17" t="n">
        <v>251728.1</v>
      </c>
      <c r="AA348" s="17" t="n">
        <v>14181.57</v>
      </c>
      <c r="AB348" s="17" t="n">
        <v>14181.57</v>
      </c>
      <c r="AC348" s="17" t="n">
        <v>14172.6</v>
      </c>
      <c r="AD348" s="17" t="n">
        <v>30</v>
      </c>
      <c r="AE348" s="17" t="n">
        <v>40</v>
      </c>
      <c r="AF348" s="17" t="n">
        <v>5.91</v>
      </c>
      <c r="AG348" s="17" t="n">
        <v>0.09</v>
      </c>
      <c r="AH348" s="17" t="n">
        <v>1.42</v>
      </c>
      <c r="AI348" s="17" t="n">
        <v>7.22</v>
      </c>
      <c r="AJ348" s="17" t="n">
        <v>54.64</v>
      </c>
      <c r="AK348" s="17" t="n">
        <v>14117.96</v>
      </c>
      <c r="AL348" s="17" t="inlineStr">
        <is>
          <t>PROFIT</t>
        </is>
      </c>
      <c r="AM348" s="17" t="n">
        <v>50000</v>
      </c>
      <c r="AN348" s="17" t="inlineStr">
        <is>
          <t>PAPER TRADING</t>
        </is>
      </c>
    </row>
    <row r="349">
      <c r="A349" s="17" t="inlineStr">
        <is>
          <t>2026-10-22</t>
        </is>
      </c>
      <c r="B349" s="17" t="inlineStr">
        <is>
          <t>NIFTY</t>
        </is>
      </c>
      <c r="C349" s="17" t="inlineStr">
        <is>
          <t>Both Spreads</t>
        </is>
      </c>
      <c r="D349" s="17" t="inlineStr">
        <is>
          <t>Bull Call Spread</t>
        </is>
      </c>
      <c r="E349" s="17" t="inlineStr">
        <is>
          <t>SIMULATED</t>
        </is>
      </c>
      <c r="F349" s="17" t="inlineStr">
        <is>
          <t>BEARISH</t>
        </is>
      </c>
      <c r="G349" s="17" t="inlineStr">
        <is>
          <t>Price↓(22621.35&lt;22811.35) &amp; EMA9↓(22766.79&lt;22885.95)</t>
        </is>
      </c>
      <c r="H349" s="17" t="n">
        <v>22766.79</v>
      </c>
      <c r="I349" s="17" t="n">
        <v>22885.95</v>
      </c>
      <c r="J349" s="17" t="inlineStr">
        <is>
          <t>2026-10-22</t>
        </is>
      </c>
      <c r="K349" s="17" t="inlineStr">
        <is>
          <t>WEEKLY</t>
        </is>
      </c>
      <c r="L349" s="17" t="n">
        <v>0</v>
      </c>
      <c r="M349" s="17" t="inlineStr">
        <is>
          <t>09:20 IST</t>
        </is>
      </c>
      <c r="N349" s="17" t="inlineStr">
        <is>
          <t>10:50 IST</t>
        </is>
      </c>
      <c r="O349" s="17" t="n">
        <v>22621.35</v>
      </c>
      <c r="P349" s="17" t="n">
        <v>22811.35</v>
      </c>
      <c r="Q349" s="17" t="inlineStr">
        <is>
          <t>22600 CE</t>
        </is>
      </c>
      <c r="R349" s="17" t="inlineStr">
        <is>
          <t>22700 CE</t>
        </is>
      </c>
      <c r="S349" s="17" t="n">
        <v>30</v>
      </c>
      <c r="T349" s="17" t="n">
        <v>65</v>
      </c>
      <c r="U349" s="17" t="n">
        <v>1950</v>
      </c>
      <c r="V349" s="17" t="n">
        <v>24.27</v>
      </c>
      <c r="W349" s="17" t="n">
        <v>31.55</v>
      </c>
      <c r="X349" s="17" t="n">
        <v>47326.5</v>
      </c>
      <c r="Y349" s="17" t="n">
        <v>47381.15</v>
      </c>
      <c r="Z349" s="17" t="n">
        <v>147673.5</v>
      </c>
      <c r="AA349" s="17" t="n">
        <v>14197.95</v>
      </c>
      <c r="AB349" s="17" t="n">
        <v>14197.95</v>
      </c>
      <c r="AC349" s="17" t="n">
        <v>14196</v>
      </c>
      <c r="AD349" s="17" t="n">
        <v>30</v>
      </c>
      <c r="AE349" s="17" t="n">
        <v>40</v>
      </c>
      <c r="AF349" s="17" t="n">
        <v>5.92</v>
      </c>
      <c r="AG349" s="17" t="n">
        <v>0.09</v>
      </c>
      <c r="AH349" s="17" t="n">
        <v>1.42</v>
      </c>
      <c r="AI349" s="17" t="n">
        <v>7.22</v>
      </c>
      <c r="AJ349" s="17" t="n">
        <v>54.65</v>
      </c>
      <c r="AK349" s="17" t="n">
        <v>14141.35</v>
      </c>
      <c r="AL349" s="17" t="inlineStr">
        <is>
          <t>PROFIT</t>
        </is>
      </c>
      <c r="AM349" s="17" t="n">
        <v>50000</v>
      </c>
      <c r="AN349" s="17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Price↓(22621.35&lt;22811.35) &amp; EMA9↓(22766.79&lt;22885.95)</t>
        </is>
      </c>
      <c r="H350" s="17" t="n">
        <v>22766.79</v>
      </c>
      <c r="I350" s="17" t="n">
        <v>22885.95</v>
      </c>
      <c r="J350" s="17" t="inlineStr">
        <is>
          <t>2026-10-22</t>
        </is>
      </c>
      <c r="K350" s="17" t="inlineStr">
        <is>
          <t>WEEKLY</t>
        </is>
      </c>
      <c r="L350" s="17" t="n">
        <v>0</v>
      </c>
      <c r="M350" s="17" t="inlineStr">
        <is>
          <t>09:20 IST</t>
        </is>
      </c>
      <c r="N350" s="17" t="inlineStr">
        <is>
          <t>11:41 IST</t>
        </is>
      </c>
      <c r="O350" s="17" t="n">
        <v>22621.35</v>
      </c>
      <c r="P350" s="17" t="n">
        <v>22811.35</v>
      </c>
      <c r="Q350" s="17" t="inlineStr">
        <is>
          <t>22700 PE</t>
        </is>
      </c>
      <c r="R350" s="17" t="inlineStr">
        <is>
          <t>22600 PE</t>
        </is>
      </c>
      <c r="S350" s="17" t="n">
        <v>45</v>
      </c>
      <c r="T350" s="17" t="n">
        <v>65</v>
      </c>
      <c r="U350" s="17" t="n">
        <v>2925</v>
      </c>
      <c r="V350" s="17" t="n">
        <v>16.42</v>
      </c>
      <c r="W350" s="17" t="n">
        <v>21.35</v>
      </c>
      <c r="X350" s="17" t="n">
        <v>48028.5</v>
      </c>
      <c r="Y350" s="17" t="n">
        <v>48083.26</v>
      </c>
      <c r="Z350" s="17" t="n">
        <v>244471.5</v>
      </c>
      <c r="AA350" s="17" t="n">
        <v>14408.55</v>
      </c>
      <c r="AB350" s="17" t="n">
        <v>14408.55</v>
      </c>
      <c r="AC350" s="17" t="n">
        <v>14420.25</v>
      </c>
      <c r="AD350" s="17" t="n">
        <v>30</v>
      </c>
      <c r="AE350" s="17" t="n">
        <v>40</v>
      </c>
      <c r="AF350" s="17" t="n">
        <v>6</v>
      </c>
      <c r="AG350" s="17" t="n">
        <v>0.1</v>
      </c>
      <c r="AH350" s="17" t="n">
        <v>1.44</v>
      </c>
      <c r="AI350" s="17" t="n">
        <v>7.22</v>
      </c>
      <c r="AJ350" s="17" t="n">
        <v>54.76</v>
      </c>
      <c r="AK350" s="17" t="n">
        <v>14365.49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Price↓(22687.65&lt;22811.35) &amp; EMA9↓(22780.05&lt;22891.98)</t>
        </is>
      </c>
      <c r="H351" s="17" t="n">
        <v>22780.05</v>
      </c>
      <c r="I351" s="17" t="n">
        <v>22891.98</v>
      </c>
      <c r="J351" s="17" t="inlineStr">
        <is>
          <t>2026-10-22</t>
        </is>
      </c>
      <c r="K351" s="17" t="inlineStr">
        <is>
          <t>WEEKLY</t>
        </is>
      </c>
      <c r="L351" s="17" t="n">
        <v>0</v>
      </c>
      <c r="M351" s="17" t="inlineStr">
        <is>
          <t>09:20 IST</t>
        </is>
      </c>
      <c r="N351" s="17" t="inlineStr">
        <is>
          <t>09:50 IST</t>
        </is>
      </c>
      <c r="O351" s="17" t="n">
        <v>22687.65</v>
      </c>
      <c r="P351" s="17" t="n">
        <v>22811.35</v>
      </c>
      <c r="Q351" s="17" t="inlineStr">
        <is>
          <t>22600 CE</t>
        </is>
      </c>
      <c r="R351" s="17" t="inlineStr">
        <is>
          <t>22700 CE</t>
        </is>
      </c>
      <c r="S351" s="17" t="n">
        <v>31</v>
      </c>
      <c r="T351" s="17" t="n">
        <v>65</v>
      </c>
      <c r="U351" s="17" t="n">
        <v>2015</v>
      </c>
      <c r="V351" s="17" t="n">
        <v>24.05</v>
      </c>
      <c r="W351" s="17" t="n">
        <v>31.27</v>
      </c>
      <c r="X351" s="17" t="n">
        <v>48460.75</v>
      </c>
      <c r="Y351" s="17" t="n">
        <v>48515.58</v>
      </c>
      <c r="Z351" s="17" t="n">
        <v>153039.25</v>
      </c>
      <c r="AA351" s="17" t="n">
        <v>14538.23</v>
      </c>
      <c r="AB351" s="17" t="n">
        <v>14538.23</v>
      </c>
      <c r="AC351" s="17" t="n">
        <v>14548.3</v>
      </c>
      <c r="AD351" s="17" t="n">
        <v>30</v>
      </c>
      <c r="AE351" s="17" t="n">
        <v>40</v>
      </c>
      <c r="AF351" s="17" t="n">
        <v>6.06</v>
      </c>
      <c r="AG351" s="17" t="n">
        <v>0.1</v>
      </c>
      <c r="AH351" s="17" t="n">
        <v>1.45</v>
      </c>
      <c r="AI351" s="17" t="n">
        <v>7.22</v>
      </c>
      <c r="AJ351" s="17" t="n">
        <v>54.83</v>
      </c>
      <c r="AK351" s="17" t="n">
        <v>14493.47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7" t="inlineStr">
        <is>
          <t>2026-10-22</t>
        </is>
      </c>
      <c r="B352" s="17" t="inlineStr">
        <is>
          <t>NIFTY</t>
        </is>
      </c>
      <c r="C352" s="17" t="inlineStr">
        <is>
          <t>Both Spreads</t>
        </is>
      </c>
      <c r="D352" s="17" t="inlineStr">
        <is>
          <t>Bear Put Spread</t>
        </is>
      </c>
      <c r="E352" s="17" t="inlineStr">
        <is>
          <t>SIMULATED</t>
        </is>
      </c>
      <c r="F352" s="17" t="inlineStr">
        <is>
          <t>BEARISH</t>
        </is>
      </c>
      <c r="G352" s="17" t="inlineStr">
        <is>
          <t>Price↓(22687.65&lt;22811.35) &amp; EMA9↓(22780.05&lt;22891.98)</t>
        </is>
      </c>
      <c r="H352" s="17" t="n">
        <v>22780.05</v>
      </c>
      <c r="I352" s="17" t="n">
        <v>22891.98</v>
      </c>
      <c r="J352" s="17" t="inlineStr">
        <is>
          <t>2026-10-22</t>
        </is>
      </c>
      <c r="K352" s="17" t="inlineStr">
        <is>
          <t>WEEKLY</t>
        </is>
      </c>
      <c r="L352" s="17" t="n">
        <v>0</v>
      </c>
      <c r="M352" s="17" t="inlineStr">
        <is>
          <t>09:20 IST</t>
        </is>
      </c>
      <c r="N352" s="17" t="inlineStr">
        <is>
          <t>09:44 IST</t>
        </is>
      </c>
      <c r="O352" s="17" t="n">
        <v>22687.65</v>
      </c>
      <c r="P352" s="17" t="n">
        <v>22811.35</v>
      </c>
      <c r="Q352" s="17" t="inlineStr">
        <is>
          <t>22700 PE</t>
        </is>
      </c>
      <c r="R352" s="17" t="inlineStr">
        <is>
          <t>22600 PE</t>
        </is>
      </c>
      <c r="S352" s="17" t="n">
        <v>46</v>
      </c>
      <c r="T352" s="17" t="n">
        <v>65</v>
      </c>
      <c r="U352" s="17" t="n">
        <v>2990</v>
      </c>
      <c r="V352" s="17" t="n">
        <v>15.91</v>
      </c>
      <c r="W352" s="17" t="n">
        <v>20.68</v>
      </c>
      <c r="X352" s="17" t="n">
        <v>47570.9</v>
      </c>
      <c r="Y352" s="17" t="n">
        <v>47625.59</v>
      </c>
      <c r="Z352" s="17" t="n">
        <v>251429.1</v>
      </c>
      <c r="AA352" s="17" t="n">
        <v>14271.27</v>
      </c>
      <c r="AB352" s="17" t="n">
        <v>14271.27</v>
      </c>
      <c r="AC352" s="17" t="n">
        <v>14262.3</v>
      </c>
      <c r="AD352" s="17" t="n">
        <v>30</v>
      </c>
      <c r="AE352" s="17" t="n">
        <v>40</v>
      </c>
      <c r="AF352" s="17" t="n">
        <v>5.95</v>
      </c>
      <c r="AG352" s="17" t="n">
        <v>0.1</v>
      </c>
      <c r="AH352" s="17" t="n">
        <v>1.43</v>
      </c>
      <c r="AI352" s="17" t="n">
        <v>7.22</v>
      </c>
      <c r="AJ352" s="17" t="n">
        <v>54.69</v>
      </c>
      <c r="AK352" s="17" t="n">
        <v>14207.61</v>
      </c>
      <c r="AL352" s="17" t="inlineStr">
        <is>
          <t>PROFIT</t>
        </is>
      </c>
      <c r="AM352" s="17" t="n">
        <v>50000</v>
      </c>
      <c r="AN352" s="17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Price↓(22555.75&lt;22687.65) &amp; EMA9↓(22734.95&lt;22859.22)</t>
        </is>
      </c>
      <c r="H353" s="17" t="n">
        <v>22734.95</v>
      </c>
      <c r="I353" s="17" t="n">
        <v>22859.22</v>
      </c>
      <c r="J353" s="17" t="inlineStr">
        <is>
          <t>2026-10-29</t>
        </is>
      </c>
      <c r="K353" s="17" t="inlineStr">
        <is>
          <t>WEEKLY</t>
        </is>
      </c>
      <c r="L353" s="17" t="n">
        <v>6</v>
      </c>
      <c r="M353" s="17" t="inlineStr">
        <is>
          <t>09:20 IST</t>
        </is>
      </c>
      <c r="N353" s="17" t="inlineStr">
        <is>
          <t>10:41 IST</t>
        </is>
      </c>
      <c r="O353" s="17" t="n">
        <v>22555.75</v>
      </c>
      <c r="P353" s="17" t="n">
        <v>22687.65</v>
      </c>
      <c r="Q353" s="17" t="inlineStr">
        <is>
          <t>22500 CE</t>
        </is>
      </c>
      <c r="R353" s="17" t="inlineStr">
        <is>
          <t>22600 CE</t>
        </is>
      </c>
      <c r="S353" s="17" t="n">
        <v>19</v>
      </c>
      <c r="T353" s="17" t="n">
        <v>65</v>
      </c>
      <c r="U353" s="17" t="n">
        <v>1235</v>
      </c>
      <c r="V353" s="17" t="n">
        <v>38.11</v>
      </c>
      <c r="W353" s="17" t="n">
        <v>49.54</v>
      </c>
      <c r="X353" s="17" t="n">
        <v>47065.85</v>
      </c>
      <c r="Y353" s="17" t="n">
        <v>47120.46</v>
      </c>
      <c r="Z353" s="17" t="n">
        <v>76434.14999999999</v>
      </c>
      <c r="AA353" s="17" t="n">
        <v>14119.75</v>
      </c>
      <c r="AB353" s="17" t="n">
        <v>14119.75</v>
      </c>
      <c r="AC353" s="17" t="n">
        <v>14116.05</v>
      </c>
      <c r="AD353" s="17" t="n">
        <v>30</v>
      </c>
      <c r="AE353" s="17" t="n">
        <v>40</v>
      </c>
      <c r="AF353" s="17" t="n">
        <v>5.88</v>
      </c>
      <c r="AG353" s="17" t="n">
        <v>0.09</v>
      </c>
      <c r="AH353" s="17" t="n">
        <v>1.41</v>
      </c>
      <c r="AI353" s="17" t="n">
        <v>7.22</v>
      </c>
      <c r="AJ353" s="17" t="n">
        <v>54.61</v>
      </c>
      <c r="AK353" s="17" t="n">
        <v>14061.44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7" t="inlineStr">
        <is>
          <t>2026-10-23</t>
        </is>
      </c>
      <c r="B354" s="17" t="inlineStr">
        <is>
          <t>NIFTY</t>
        </is>
      </c>
      <c r="C354" s="17" t="inlineStr">
        <is>
          <t>Both Spreads</t>
        </is>
      </c>
      <c r="D354" s="17" t="inlineStr">
        <is>
          <t>Bear Put Spread</t>
        </is>
      </c>
      <c r="E354" s="17" t="inlineStr">
        <is>
          <t>SIMULATED</t>
        </is>
      </c>
      <c r="F354" s="17" t="inlineStr">
        <is>
          <t>BEARISH</t>
        </is>
      </c>
      <c r="G354" s="17" t="inlineStr">
        <is>
          <t>Price↓(22555.75&lt;22687.65) &amp; EMA9↓(22734.95&lt;22859.22)</t>
        </is>
      </c>
      <c r="H354" s="17" t="n">
        <v>22734.95</v>
      </c>
      <c r="I354" s="17" t="n">
        <v>22859.22</v>
      </c>
      <c r="J354" s="17" t="inlineStr">
        <is>
          <t>2026-10-29</t>
        </is>
      </c>
      <c r="K354" s="17" t="inlineStr">
        <is>
          <t>WEEKLY</t>
        </is>
      </c>
      <c r="L354" s="17" t="n">
        <v>6</v>
      </c>
      <c r="M354" s="17" t="inlineStr">
        <is>
          <t>09:20 IST</t>
        </is>
      </c>
      <c r="N354" s="17" t="inlineStr">
        <is>
          <t>11:03 IST</t>
        </is>
      </c>
      <c r="O354" s="17" t="n">
        <v>22555.75</v>
      </c>
      <c r="P354" s="17" t="n">
        <v>22687.65</v>
      </c>
      <c r="Q354" s="17" t="inlineStr">
        <is>
          <t>22600 PE</t>
        </is>
      </c>
      <c r="R354" s="17" t="inlineStr">
        <is>
          <t>22500 PE</t>
        </is>
      </c>
      <c r="S354" s="17" t="n">
        <v>27</v>
      </c>
      <c r="T354" s="17" t="n">
        <v>65</v>
      </c>
      <c r="U354" s="17" t="n">
        <v>1755</v>
      </c>
      <c r="V354" s="17" t="n">
        <v>27.17</v>
      </c>
      <c r="W354" s="17" t="n">
        <v>35.32</v>
      </c>
      <c r="X354" s="17" t="n">
        <v>47683.35</v>
      </c>
      <c r="Y354" s="17" t="n">
        <v>47738.05</v>
      </c>
      <c r="Z354" s="17" t="n">
        <v>127816.65</v>
      </c>
      <c r="AA354" s="17" t="n">
        <v>14305</v>
      </c>
      <c r="AB354" s="17" t="n">
        <v>14305</v>
      </c>
      <c r="AC354" s="17" t="n">
        <v>14303.25</v>
      </c>
      <c r="AD354" s="17" t="n">
        <v>30</v>
      </c>
      <c r="AE354" s="17" t="n">
        <v>40</v>
      </c>
      <c r="AF354" s="17" t="n">
        <v>5.96</v>
      </c>
      <c r="AG354" s="17" t="n">
        <v>0.1</v>
      </c>
      <c r="AH354" s="17" t="n">
        <v>1.43</v>
      </c>
      <c r="AI354" s="17" t="n">
        <v>7.22</v>
      </c>
      <c r="AJ354" s="17" t="n">
        <v>54.7</v>
      </c>
      <c r="AK354" s="17" t="n">
        <v>14248.55</v>
      </c>
      <c r="AL354" s="17" t="inlineStr">
        <is>
          <t>PROFIT</t>
        </is>
      </c>
      <c r="AM354" s="17" t="n">
        <v>50000</v>
      </c>
      <c r="AN35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2026-10-21</t>
        </is>
      </c>
      <c r="B94" s="17" t="inlineStr">
        <is>
          <t>NIFTY</t>
        </is>
      </c>
      <c r="C94" s="17" t="inlineStr">
        <is>
          <t>Smart Trend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BEARISH</t>
        </is>
      </c>
      <c r="G94" s="17" t="inlineStr">
        <is>
          <t>Price↓(22811.35&lt;22888.95) &amp; EMA9↓(22803.64&lt;22909.07)</t>
        </is>
      </c>
      <c r="H94" s="17" t="n">
        <v>22803.64</v>
      </c>
      <c r="I94" s="17" t="n">
        <v>22909.07</v>
      </c>
      <c r="J94" s="17" t="inlineStr">
        <is>
          <t>2026-10-22</t>
        </is>
      </c>
      <c r="K94" s="17" t="inlineStr">
        <is>
          <t>WEEKLY</t>
        </is>
      </c>
      <c r="L94" s="17" t="n">
        <v>1</v>
      </c>
      <c r="M94" s="17" t="inlineStr">
        <is>
          <t>09:20 IST</t>
        </is>
      </c>
      <c r="N94" s="17" t="inlineStr">
        <is>
          <t>11:39 IST</t>
        </is>
      </c>
      <c r="O94" s="17" t="n">
        <v>22811.35</v>
      </c>
      <c r="P94" s="17" t="n">
        <v>22888.95</v>
      </c>
      <c r="Q94" s="17" t="inlineStr">
        <is>
          <t>22900 PE</t>
        </is>
      </c>
      <c r="R94" s="17" t="inlineStr">
        <is>
          <t>22800 PE</t>
        </is>
      </c>
      <c r="S94" s="17" t="n">
        <v>31</v>
      </c>
      <c r="T94" s="17" t="n">
        <v>65</v>
      </c>
      <c r="U94" s="17" t="n">
        <v>2015</v>
      </c>
      <c r="V94" s="17" t="n">
        <v>24.12</v>
      </c>
      <c r="W94" s="17" t="n">
        <v>31.36</v>
      </c>
      <c r="X94" s="17" t="n">
        <v>48601.8</v>
      </c>
      <c r="Y94" s="17" t="n">
        <v>48656.65</v>
      </c>
      <c r="Z94" s="17" t="n">
        <v>152898.2</v>
      </c>
      <c r="AA94" s="17" t="n">
        <v>14580.54</v>
      </c>
      <c r="AB94" s="17" t="n">
        <v>14580.54</v>
      </c>
      <c r="AC94" s="17" t="n">
        <v>14588.6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54.85</v>
      </c>
      <c r="AK94" s="17" t="n">
        <v>14533.75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2026-10-22</t>
        </is>
      </c>
      <c r="B95" s="17" t="inlineStr">
        <is>
          <t>NIFTY</t>
        </is>
      </c>
      <c r="C95" s="17" t="inlineStr">
        <is>
          <t>Smart Trend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BEARISH</t>
        </is>
      </c>
      <c r="G95" s="17" t="inlineStr">
        <is>
          <t>Price↓(22621.35&lt;22811.35) &amp; EMA9↓(22766.79&lt;22885.95)</t>
        </is>
      </c>
      <c r="H95" s="17" t="n">
        <v>22766.79</v>
      </c>
      <c r="I95" s="17" t="n">
        <v>22885.95</v>
      </c>
      <c r="J95" s="17" t="inlineStr">
        <is>
          <t>2026-10-22</t>
        </is>
      </c>
      <c r="K95" s="17" t="inlineStr">
        <is>
          <t>WEEKLY</t>
        </is>
      </c>
      <c r="L95" s="17" t="n">
        <v>0</v>
      </c>
      <c r="M95" s="17" t="inlineStr">
        <is>
          <t>09:20 IST</t>
        </is>
      </c>
      <c r="N95" s="17" t="inlineStr">
        <is>
          <t>11:18 IST</t>
        </is>
      </c>
      <c r="O95" s="17" t="n">
        <v>22621.35</v>
      </c>
      <c r="P95" s="17" t="n">
        <v>22811.35</v>
      </c>
      <c r="Q95" s="17" t="inlineStr">
        <is>
          <t>22700 PE</t>
        </is>
      </c>
      <c r="R95" s="17" t="inlineStr">
        <is>
          <t>22600 PE</t>
        </is>
      </c>
      <c r="S95" s="17" t="n">
        <v>35</v>
      </c>
      <c r="T95" s="17" t="n">
        <v>65</v>
      </c>
      <c r="U95" s="17" t="n">
        <v>2275</v>
      </c>
      <c r="V95" s="17" t="n">
        <v>20.9</v>
      </c>
      <c r="W95" s="17" t="n">
        <v>27.17</v>
      </c>
      <c r="X95" s="17" t="n">
        <v>47547.5</v>
      </c>
      <c r="Y95" s="17" t="n">
        <v>47602.18</v>
      </c>
      <c r="Z95" s="17" t="n">
        <v>179952.5</v>
      </c>
      <c r="AA95" s="17" t="n">
        <v>14264.25</v>
      </c>
      <c r="AB95" s="17" t="n">
        <v>14264.25</v>
      </c>
      <c r="AC95" s="17" t="n">
        <v>14264.25</v>
      </c>
      <c r="AD95" s="17" t="n">
        <v>30</v>
      </c>
      <c r="AE95" s="17" t="n">
        <v>40</v>
      </c>
      <c r="AF95" s="17" t="n">
        <v>5.94</v>
      </c>
      <c r="AG95" s="17" t="n">
        <v>0.1</v>
      </c>
      <c r="AH95" s="17" t="n">
        <v>1.43</v>
      </c>
      <c r="AI95" s="17" t="n">
        <v>7.22</v>
      </c>
      <c r="AJ95" s="17" t="n">
        <v>54.68</v>
      </c>
      <c r="AK95" s="17" t="n">
        <v>14209.57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2026-10-22</t>
        </is>
      </c>
      <c r="B96" s="17" t="inlineStr">
        <is>
          <t>NIFTY</t>
        </is>
      </c>
      <c r="C96" s="17" t="inlineStr">
        <is>
          <t>Smart Trend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BEARISH</t>
        </is>
      </c>
      <c r="G96" s="17" t="inlineStr">
        <is>
          <t>Price↓(22687.65&lt;22811.35) &amp; EMA9↓(22780.05&lt;22891.98)</t>
        </is>
      </c>
      <c r="H96" s="17" t="n">
        <v>22780.05</v>
      </c>
      <c r="I96" s="17" t="n">
        <v>22891.98</v>
      </c>
      <c r="J96" s="17" t="inlineStr">
        <is>
          <t>2026-10-22</t>
        </is>
      </c>
      <c r="K96" s="17" t="inlineStr">
        <is>
          <t>WEEKLY</t>
        </is>
      </c>
      <c r="L96" s="17" t="n">
        <v>0</v>
      </c>
      <c r="M96" s="17" t="inlineStr">
        <is>
          <t>09:20 IST</t>
        </is>
      </c>
      <c r="N96" s="17" t="inlineStr">
        <is>
          <t>10:31 IST</t>
        </is>
      </c>
      <c r="O96" s="17" t="n">
        <v>22687.65</v>
      </c>
      <c r="P96" s="17" t="n">
        <v>22811.35</v>
      </c>
      <c r="Q96" s="17" t="inlineStr">
        <is>
          <t>22700 PE</t>
        </is>
      </c>
      <c r="R96" s="17" t="inlineStr">
        <is>
          <t>22600 PE</t>
        </is>
      </c>
      <c r="S96" s="17" t="n">
        <v>47</v>
      </c>
      <c r="T96" s="17" t="n">
        <v>65</v>
      </c>
      <c r="U96" s="17" t="n">
        <v>3055</v>
      </c>
      <c r="V96" s="17" t="n">
        <v>15.5</v>
      </c>
      <c r="W96" s="17" t="n">
        <v>20.15</v>
      </c>
      <c r="X96" s="17" t="n">
        <v>47352.5</v>
      </c>
      <c r="Y96" s="17" t="n">
        <v>47407.15</v>
      </c>
      <c r="Z96" s="17" t="n">
        <v>258147.5</v>
      </c>
      <c r="AA96" s="17" t="n">
        <v>14205.75</v>
      </c>
      <c r="AB96" s="17" t="n">
        <v>14205.75</v>
      </c>
      <c r="AC96" s="17" t="n">
        <v>14205.75</v>
      </c>
      <c r="AD96" s="17" t="n">
        <v>30</v>
      </c>
      <c r="AE96" s="17" t="n">
        <v>40</v>
      </c>
      <c r="AF96" s="17" t="n">
        <v>5.92</v>
      </c>
      <c r="AG96" s="17" t="n">
        <v>0.09</v>
      </c>
      <c r="AH96" s="17" t="n">
        <v>1.42</v>
      </c>
      <c r="AI96" s="17" t="n">
        <v>7.22</v>
      </c>
      <c r="AJ96" s="17" t="n">
        <v>54.65</v>
      </c>
      <c r="AK96" s="17" t="n">
        <v>14151.1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5" t="inlineStr">
        <is>
          <t>2026-10-23</t>
        </is>
      </c>
      <c r="B97" s="15" t="inlineStr">
        <is>
          <t>NIFTY</t>
        </is>
      </c>
      <c r="C97" s="15" t="inlineStr">
        <is>
          <t>Smart Trend</t>
        </is>
      </c>
      <c r="D97" s="15" t="inlineStr">
        <is>
          <t>Bear Put Spread</t>
        </is>
      </c>
      <c r="E97" s="15" t="inlineStr">
        <is>
          <t>SIMULATED</t>
        </is>
      </c>
      <c r="F97" s="15" t="inlineStr">
        <is>
          <t>BEARISH</t>
        </is>
      </c>
      <c r="G97" s="15" t="inlineStr">
        <is>
          <t>Price↓(22555.75&lt;22687.65) &amp; EMA9↓(22734.95&lt;22859.22)</t>
        </is>
      </c>
      <c r="H97" s="15" t="n">
        <v>22734.95</v>
      </c>
      <c r="I97" s="15" t="n">
        <v>22859.22</v>
      </c>
      <c r="J97" s="15" t="inlineStr">
        <is>
          <t>2026-10-29</t>
        </is>
      </c>
      <c r="K97" s="15" t="inlineStr">
        <is>
          <t>WEEKLY</t>
        </is>
      </c>
      <c r="L97" s="15" t="n">
        <v>6</v>
      </c>
      <c r="M97" s="15" t="inlineStr">
        <is>
          <t>09:20 IST</t>
        </is>
      </c>
      <c r="N97" s="15" t="inlineStr">
        <is>
          <t>10:53 IST</t>
        </is>
      </c>
      <c r="O97" s="15" t="n">
        <v>22555.75</v>
      </c>
      <c r="P97" s="15" t="n">
        <v>22687.65</v>
      </c>
      <c r="Q97" s="15" t="inlineStr">
        <is>
          <t>22600 PE</t>
        </is>
      </c>
      <c r="R97" s="15" t="inlineStr">
        <is>
          <t>22500 PE</t>
        </is>
      </c>
      <c r="S97" s="15" t="n">
        <v>24</v>
      </c>
      <c r="T97" s="15" t="n">
        <v>65</v>
      </c>
      <c r="U97" s="15" t="n">
        <v>1560</v>
      </c>
      <c r="V97" s="15" t="n">
        <v>30.4</v>
      </c>
      <c r="W97" s="15" t="n">
        <v>21.28</v>
      </c>
      <c r="X97" s="15" t="n">
        <v>47424</v>
      </c>
      <c r="Y97" s="15" t="n">
        <v>47478.66</v>
      </c>
      <c r="Z97" s="15" t="n">
        <v>108576</v>
      </c>
      <c r="AA97" s="15" t="n">
        <v>14227.2</v>
      </c>
      <c r="AB97" s="15" t="n">
        <v>14227.2</v>
      </c>
      <c r="AC97" s="15" t="n">
        <v>-14227.2</v>
      </c>
      <c r="AD97" s="15" t="n">
        <v>-30</v>
      </c>
      <c r="AE97" s="15" t="n">
        <v>40</v>
      </c>
      <c r="AF97" s="15" t="n">
        <v>5.93</v>
      </c>
      <c r="AG97" s="15" t="n">
        <v>0.09</v>
      </c>
      <c r="AH97" s="15" t="n">
        <v>1.42</v>
      </c>
      <c r="AI97" s="15" t="n">
        <v>7.22</v>
      </c>
      <c r="AJ97" s="15" t="n">
        <v>54.66</v>
      </c>
      <c r="AK97" s="15" t="n">
        <v>-14281.86</v>
      </c>
      <c r="AL97" s="15" t="inlineStr">
        <is>
          <t>STOP LOSS</t>
        </is>
      </c>
      <c r="AM97" s="15" t="n">
        <v>50000</v>
      </c>
      <c r="AN9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5" t="inlineStr">
        <is>
          <t>2026-10-21</t>
        </is>
      </c>
      <c r="B175" s="15" t="inlineStr">
        <is>
          <t>BANKNIFTY</t>
        </is>
      </c>
      <c r="C175" s="15" t="inlineStr">
        <is>
          <t>Bull Call Spread</t>
        </is>
      </c>
      <c r="D175" s="15" t="inlineStr">
        <is>
          <t>Bull Call Spread</t>
        </is>
      </c>
      <c r="E175" s="15" t="inlineStr">
        <is>
          <t>SIMULATED</t>
        </is>
      </c>
      <c r="F175" s="15" t="inlineStr">
        <is>
          <t>BEARISH</t>
        </is>
      </c>
      <c r="G175" s="15" t="inlineStr">
        <is>
          <t>Price↓(54976.9&lt;55488.1) &amp; EMA9↓(55320.41&lt;55508.23)</t>
        </is>
      </c>
      <c r="H175" s="15" t="n">
        <v>55320.41</v>
      </c>
      <c r="I175" s="15" t="n">
        <v>55508.23</v>
      </c>
      <c r="J175" s="15" t="inlineStr">
        <is>
          <t>2026-10-29</t>
        </is>
      </c>
      <c r="K175" s="15" t="inlineStr">
        <is>
          <t>MONTHLY</t>
        </is>
      </c>
      <c r="L175" s="15" t="n">
        <v>8</v>
      </c>
      <c r="M175" s="15" t="inlineStr">
        <is>
          <t>09:20 IST</t>
        </is>
      </c>
      <c r="N175" s="15" t="inlineStr">
        <is>
          <t>10:28 IST</t>
        </is>
      </c>
      <c r="O175" s="15" t="n">
        <v>54976.9</v>
      </c>
      <c r="P175" s="15" t="n">
        <v>55488.1</v>
      </c>
      <c r="Q175" s="15" t="inlineStr">
        <is>
          <t>54800 CE</t>
        </is>
      </c>
      <c r="R175" s="15" t="inlineStr">
        <is>
          <t>55000 CE</t>
        </is>
      </c>
      <c r="S175" s="15" t="n">
        <v>17</v>
      </c>
      <c r="T175" s="15" t="n">
        <v>30</v>
      </c>
      <c r="U175" s="15" t="n">
        <v>510</v>
      </c>
      <c r="V175" s="15" t="n">
        <v>96.62</v>
      </c>
      <c r="W175" s="15" t="n">
        <v>67.63</v>
      </c>
      <c r="X175" s="15" t="n">
        <v>49276.2</v>
      </c>
      <c r="Y175" s="15" t="n">
        <v>49331.15</v>
      </c>
      <c r="Z175" s="15" t="n">
        <v>52723.8</v>
      </c>
      <c r="AA175" s="15" t="n">
        <v>14782.86</v>
      </c>
      <c r="AB175" s="15" t="n">
        <v>14782.86</v>
      </c>
      <c r="AC175" s="15" t="n">
        <v>-14784.9</v>
      </c>
      <c r="AD175" s="15" t="n">
        <v>-30</v>
      </c>
      <c r="AE175" s="15" t="n">
        <v>40</v>
      </c>
      <c r="AF175" s="15" t="n">
        <v>6.16</v>
      </c>
      <c r="AG175" s="15" t="n">
        <v>0.1</v>
      </c>
      <c r="AH175" s="15" t="n">
        <v>1.48</v>
      </c>
      <c r="AI175" s="15" t="n">
        <v>7.22</v>
      </c>
      <c r="AJ175" s="15" t="n">
        <v>54.95</v>
      </c>
      <c r="AK175" s="15" t="n">
        <v>-14839.85</v>
      </c>
      <c r="AL175" s="15" t="inlineStr">
        <is>
          <t>STOP LOSS</t>
        </is>
      </c>
      <c r="AM175" s="15" t="n">
        <v>50000</v>
      </c>
      <c r="AN175" s="15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12:18 IST</t>
        </is>
      </c>
      <c r="O176" s="17" t="n">
        <v>54748.6</v>
      </c>
      <c r="P176" s="17" t="n">
        <v>54976.9</v>
      </c>
      <c r="Q176" s="17" t="inlineStr">
        <is>
          <t>54600 CE</t>
        </is>
      </c>
      <c r="R176" s="17" t="inlineStr">
        <is>
          <t>54800 CE</t>
        </is>
      </c>
      <c r="S176" s="17" t="n">
        <v>25</v>
      </c>
      <c r="T176" s="17" t="n">
        <v>30</v>
      </c>
      <c r="U176" s="17" t="n">
        <v>750</v>
      </c>
      <c r="V176" s="17" t="n">
        <v>63.12</v>
      </c>
      <c r="W176" s="17" t="n">
        <v>82.06</v>
      </c>
      <c r="X176" s="17" t="n">
        <v>47340</v>
      </c>
      <c r="Y176" s="17" t="n">
        <v>47394.65</v>
      </c>
      <c r="Z176" s="17" t="n">
        <v>102660</v>
      </c>
      <c r="AA176" s="17" t="n">
        <v>14202</v>
      </c>
      <c r="AB176" s="17" t="n">
        <v>14202</v>
      </c>
      <c r="AC176" s="17" t="n">
        <v>14205</v>
      </c>
      <c r="AD176" s="17" t="n">
        <v>30</v>
      </c>
      <c r="AE176" s="17" t="n">
        <v>40</v>
      </c>
      <c r="AF176" s="17" t="n">
        <v>5.92</v>
      </c>
      <c r="AG176" s="17" t="n">
        <v>0.09</v>
      </c>
      <c r="AH176" s="17" t="n">
        <v>1.42</v>
      </c>
      <c r="AI176" s="17" t="n">
        <v>7.22</v>
      </c>
      <c r="AJ176" s="17" t="n">
        <v>54.65</v>
      </c>
      <c r="AK176" s="17" t="n">
        <v>14150.35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11:44 IST</t>
        </is>
      </c>
      <c r="O177" s="17" t="n">
        <v>54925.7</v>
      </c>
      <c r="P177" s="17" t="n">
        <v>54976.9</v>
      </c>
      <c r="Q177" s="17" t="inlineStr">
        <is>
          <t>54800 CE</t>
        </is>
      </c>
      <c r="R177" s="17" t="inlineStr">
        <is>
          <t>55000 CE</t>
        </is>
      </c>
      <c r="S177" s="17" t="n">
        <v>25</v>
      </c>
      <c r="T177" s="17" t="n">
        <v>30</v>
      </c>
      <c r="U177" s="17" t="n">
        <v>750</v>
      </c>
      <c r="V177" s="17" t="n">
        <v>65.3</v>
      </c>
      <c r="W177" s="17" t="n">
        <v>84.89</v>
      </c>
      <c r="X177" s="17" t="n">
        <v>48975</v>
      </c>
      <c r="Y177" s="17" t="n">
        <v>49029.91</v>
      </c>
      <c r="Z177" s="17" t="n">
        <v>101025</v>
      </c>
      <c r="AA177" s="17" t="n">
        <v>14692.5</v>
      </c>
      <c r="AB177" s="17" t="n">
        <v>14692.5</v>
      </c>
      <c r="AC177" s="17" t="n">
        <v>14692.5</v>
      </c>
      <c r="AD177" s="17" t="n">
        <v>30</v>
      </c>
      <c r="AE177" s="17" t="n">
        <v>40</v>
      </c>
      <c r="AF177" s="17" t="n">
        <v>6.12</v>
      </c>
      <c r="AG177" s="17" t="n">
        <v>0.1</v>
      </c>
      <c r="AH177" s="17" t="n">
        <v>1.47</v>
      </c>
      <c r="AI177" s="17" t="n">
        <v>7.22</v>
      </c>
      <c r="AJ177" s="17" t="n">
        <v>54.91</v>
      </c>
      <c r="AK177" s="17" t="n">
        <v>14637.59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10:33 IST</t>
        </is>
      </c>
      <c r="O178" s="17" t="n">
        <v>54253.6</v>
      </c>
      <c r="P178" s="17" t="n">
        <v>54925.7</v>
      </c>
      <c r="Q178" s="17" t="inlineStr">
        <is>
          <t>54200 CE</t>
        </is>
      </c>
      <c r="R178" s="17" t="inlineStr">
        <is>
          <t>54400 CE</t>
        </is>
      </c>
      <c r="S178" s="17" t="n">
        <v>31</v>
      </c>
      <c r="T178" s="17" t="n">
        <v>30</v>
      </c>
      <c r="U178" s="17" t="n">
        <v>930</v>
      </c>
      <c r="V178" s="17" t="n">
        <v>51.66</v>
      </c>
      <c r="W178" s="17" t="n">
        <v>67.16</v>
      </c>
      <c r="X178" s="17" t="n">
        <v>48043.8</v>
      </c>
      <c r="Y178" s="17" t="n">
        <v>48098.56</v>
      </c>
      <c r="Z178" s="17" t="n">
        <v>137956.2</v>
      </c>
      <c r="AA178" s="17" t="n">
        <v>14413.14</v>
      </c>
      <c r="AB178" s="17" t="n">
        <v>14413.14</v>
      </c>
      <c r="AC178" s="17" t="n">
        <v>14415</v>
      </c>
      <c r="AD178" s="17" t="n">
        <v>30</v>
      </c>
      <c r="AE178" s="17" t="n">
        <v>40</v>
      </c>
      <c r="AF178" s="17" t="n">
        <v>6.01</v>
      </c>
      <c r="AG178" s="17" t="n">
        <v>0.1</v>
      </c>
      <c r="AH178" s="17" t="n">
        <v>1.44</v>
      </c>
      <c r="AI178" s="17" t="n">
        <v>7.22</v>
      </c>
      <c r="AJ178" s="17" t="n">
        <v>54.76</v>
      </c>
      <c r="AK178" s="17" t="n">
        <v>14360.24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BANKNIFTY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Price↓(54976.9&lt;55488.1) &amp; EMA9↓(55320.41&lt;55508.23)</t>
        </is>
      </c>
      <c r="H175" s="17" t="n">
        <v>55320.41</v>
      </c>
      <c r="I175" s="17" t="n">
        <v>55508.23</v>
      </c>
      <c r="J175" s="17" t="inlineStr">
        <is>
          <t>2026-10-29</t>
        </is>
      </c>
      <c r="K175" s="17" t="inlineStr">
        <is>
          <t>MONTHLY</t>
        </is>
      </c>
      <c r="L175" s="17" t="n">
        <v>8</v>
      </c>
      <c r="M175" s="17" t="inlineStr">
        <is>
          <t>09:20 IST</t>
        </is>
      </c>
      <c r="N175" s="17" t="inlineStr">
        <is>
          <t>10:50 IST</t>
        </is>
      </c>
      <c r="O175" s="17" t="n">
        <v>54976.9</v>
      </c>
      <c r="P175" s="17" t="n">
        <v>55488.1</v>
      </c>
      <c r="Q175" s="17" t="inlineStr">
        <is>
          <t>55000 PE</t>
        </is>
      </c>
      <c r="R175" s="17" t="inlineStr">
        <is>
          <t>54800 PE</t>
        </is>
      </c>
      <c r="S175" s="17" t="n">
        <v>16</v>
      </c>
      <c r="T175" s="17" t="n">
        <v>30</v>
      </c>
      <c r="U175" s="17" t="n">
        <v>480</v>
      </c>
      <c r="V175" s="17" t="n">
        <v>98.5</v>
      </c>
      <c r="W175" s="17" t="n">
        <v>128.05</v>
      </c>
      <c r="X175" s="17" t="n">
        <v>47280</v>
      </c>
      <c r="Y175" s="17" t="n">
        <v>47334.64</v>
      </c>
      <c r="Z175" s="17" t="n">
        <v>48720</v>
      </c>
      <c r="AA175" s="17" t="n">
        <v>14184</v>
      </c>
      <c r="AB175" s="17" t="n">
        <v>14184</v>
      </c>
      <c r="AC175" s="17" t="n">
        <v>14184</v>
      </c>
      <c r="AD175" s="17" t="n">
        <v>30</v>
      </c>
      <c r="AE175" s="17" t="n">
        <v>40</v>
      </c>
      <c r="AF175" s="17" t="n">
        <v>5.91</v>
      </c>
      <c r="AG175" s="17" t="n">
        <v>0.09</v>
      </c>
      <c r="AH175" s="17" t="n">
        <v>1.42</v>
      </c>
      <c r="AI175" s="17" t="n">
        <v>7.22</v>
      </c>
      <c r="AJ175" s="17" t="n">
        <v>54.64</v>
      </c>
      <c r="AK175" s="17" t="n">
        <v>14129.36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Bear Put Spread</t>
        </is>
      </c>
      <c r="D176" s="17" t="inlineStr">
        <is>
          <t>Bear Put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10:30 IST</t>
        </is>
      </c>
      <c r="O176" s="17" t="n">
        <v>54748.6</v>
      </c>
      <c r="P176" s="17" t="n">
        <v>54976.9</v>
      </c>
      <c r="Q176" s="17" t="inlineStr">
        <is>
          <t>54800 PE</t>
        </is>
      </c>
      <c r="R176" s="17" t="inlineStr">
        <is>
          <t>54600 PE</t>
        </is>
      </c>
      <c r="S176" s="17" t="n">
        <v>32</v>
      </c>
      <c r="T176" s="17" t="n">
        <v>30</v>
      </c>
      <c r="U176" s="17" t="n">
        <v>960</v>
      </c>
      <c r="V176" s="17" t="n">
        <v>50.46</v>
      </c>
      <c r="W176" s="17" t="n">
        <v>65.59999999999999</v>
      </c>
      <c r="X176" s="17" t="n">
        <v>48441.6</v>
      </c>
      <c r="Y176" s="17" t="n">
        <v>48496.42</v>
      </c>
      <c r="Z176" s="17" t="n">
        <v>143558.4</v>
      </c>
      <c r="AA176" s="17" t="n">
        <v>14532.48</v>
      </c>
      <c r="AB176" s="17" t="n">
        <v>14532.48</v>
      </c>
      <c r="AC176" s="17" t="n">
        <v>14534.4</v>
      </c>
      <c r="AD176" s="17" t="n">
        <v>30</v>
      </c>
      <c r="AE176" s="17" t="n">
        <v>40</v>
      </c>
      <c r="AF176" s="17" t="n">
        <v>6.06</v>
      </c>
      <c r="AG176" s="17" t="n">
        <v>0.1</v>
      </c>
      <c r="AH176" s="17" t="n">
        <v>1.45</v>
      </c>
      <c r="AI176" s="17" t="n">
        <v>7.22</v>
      </c>
      <c r="AJ176" s="17" t="n">
        <v>54.82</v>
      </c>
      <c r="AK176" s="17" t="n">
        <v>14479.58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12:19 IST</t>
        </is>
      </c>
      <c r="O177" s="17" t="n">
        <v>54925.7</v>
      </c>
      <c r="P177" s="17" t="n">
        <v>54976.9</v>
      </c>
      <c r="Q177" s="17" t="inlineStr">
        <is>
          <t>55000 PE</t>
        </is>
      </c>
      <c r="R177" s="17" t="inlineStr">
        <is>
          <t>54800 PE</t>
        </is>
      </c>
      <c r="S177" s="17" t="n">
        <v>30</v>
      </c>
      <c r="T177" s="17" t="n">
        <v>30</v>
      </c>
      <c r="U177" s="17" t="n">
        <v>900</v>
      </c>
      <c r="V177" s="17" t="n">
        <v>53.75</v>
      </c>
      <c r="W177" s="17" t="n">
        <v>69.88</v>
      </c>
      <c r="X177" s="17" t="n">
        <v>48375</v>
      </c>
      <c r="Y177" s="17" t="n">
        <v>48429.81</v>
      </c>
      <c r="Z177" s="17" t="n">
        <v>131625</v>
      </c>
      <c r="AA177" s="17" t="n">
        <v>14512.5</v>
      </c>
      <c r="AB177" s="17" t="n">
        <v>14512.5</v>
      </c>
      <c r="AC177" s="17" t="n">
        <v>14517</v>
      </c>
      <c r="AD177" s="17" t="n">
        <v>30</v>
      </c>
      <c r="AE177" s="17" t="n">
        <v>40</v>
      </c>
      <c r="AF177" s="17" t="n">
        <v>6.05</v>
      </c>
      <c r="AG177" s="17" t="n">
        <v>0.1</v>
      </c>
      <c r="AH177" s="17" t="n">
        <v>1.45</v>
      </c>
      <c r="AI177" s="17" t="n">
        <v>7.22</v>
      </c>
      <c r="AJ177" s="17" t="n">
        <v>54.81</v>
      </c>
      <c r="AK177" s="17" t="n">
        <v>14462.19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Bear Put Spread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09:46 IST</t>
        </is>
      </c>
      <c r="O178" s="17" t="n">
        <v>54253.6</v>
      </c>
      <c r="P178" s="17" t="n">
        <v>54925.7</v>
      </c>
      <c r="Q178" s="17" t="inlineStr">
        <is>
          <t>54400 PE</t>
        </is>
      </c>
      <c r="R178" s="17" t="inlineStr">
        <is>
          <t>54200 PE</t>
        </is>
      </c>
      <c r="S178" s="17" t="n">
        <v>26</v>
      </c>
      <c r="T178" s="17" t="n">
        <v>30</v>
      </c>
      <c r="U178" s="17" t="n">
        <v>780</v>
      </c>
      <c r="V178" s="17" t="n">
        <v>60.53</v>
      </c>
      <c r="W178" s="17" t="n">
        <v>78.69</v>
      </c>
      <c r="X178" s="17" t="n">
        <v>47213.4</v>
      </c>
      <c r="Y178" s="17" t="n">
        <v>47268.03</v>
      </c>
      <c r="Z178" s="17" t="n">
        <v>108786.6</v>
      </c>
      <c r="AA178" s="17" t="n">
        <v>14164.02</v>
      </c>
      <c r="AB178" s="17" t="n">
        <v>14164.02</v>
      </c>
      <c r="AC178" s="17" t="n">
        <v>14164.8</v>
      </c>
      <c r="AD178" s="17" t="n">
        <v>30</v>
      </c>
      <c r="AE178" s="17" t="n">
        <v>40</v>
      </c>
      <c r="AF178" s="17" t="n">
        <v>5.9</v>
      </c>
      <c r="AG178" s="17" t="n">
        <v>0.09</v>
      </c>
      <c r="AH178" s="17" t="n">
        <v>1.42</v>
      </c>
      <c r="AI178" s="17" t="n">
        <v>7.22</v>
      </c>
      <c r="AJ178" s="17" t="n">
        <v>54.63</v>
      </c>
      <c r="AK178" s="17" t="n">
        <v>14110.17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BANKNIFTY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Price↓(54976.9&lt;55488.1) &amp; EMA9↓(55320.41&lt;55508.23)</t>
        </is>
      </c>
      <c r="H347" s="17" t="n">
        <v>55320.41</v>
      </c>
      <c r="I347" s="17" t="n">
        <v>55508.23</v>
      </c>
      <c r="J347" s="17" t="inlineStr">
        <is>
          <t>2026-10-29</t>
        </is>
      </c>
      <c r="K347" s="17" t="inlineStr">
        <is>
          <t>MONTHLY</t>
        </is>
      </c>
      <c r="L347" s="17" t="n">
        <v>8</v>
      </c>
      <c r="M347" s="17" t="inlineStr">
        <is>
          <t>09:20 IST</t>
        </is>
      </c>
      <c r="N347" s="17" t="inlineStr">
        <is>
          <t>11:41 IST</t>
        </is>
      </c>
      <c r="O347" s="17" t="n">
        <v>54976.9</v>
      </c>
      <c r="P347" s="17" t="n">
        <v>55488.1</v>
      </c>
      <c r="Q347" s="17" t="inlineStr">
        <is>
          <t>54800 CE</t>
        </is>
      </c>
      <c r="R347" s="17" t="inlineStr">
        <is>
          <t>55000 CE</t>
        </is>
      </c>
      <c r="S347" s="17" t="n">
        <v>20</v>
      </c>
      <c r="T347" s="17" t="n">
        <v>30</v>
      </c>
      <c r="U347" s="17" t="n">
        <v>600</v>
      </c>
      <c r="V347" s="17" t="n">
        <v>79.83</v>
      </c>
      <c r="W347" s="17" t="n">
        <v>103.78</v>
      </c>
      <c r="X347" s="17" t="n">
        <v>47898</v>
      </c>
      <c r="Y347" s="17" t="n">
        <v>47952.74</v>
      </c>
      <c r="Z347" s="17" t="n">
        <v>72102</v>
      </c>
      <c r="AA347" s="17" t="n">
        <v>14369.4</v>
      </c>
      <c r="AB347" s="17" t="n">
        <v>14369.4</v>
      </c>
      <c r="AC347" s="17" t="n">
        <v>14370</v>
      </c>
      <c r="AD347" s="17" t="n">
        <v>30</v>
      </c>
      <c r="AE347" s="17" t="n">
        <v>40</v>
      </c>
      <c r="AF347" s="17" t="n">
        <v>5.99</v>
      </c>
      <c r="AG347" s="17" t="n">
        <v>0.1</v>
      </c>
      <c r="AH347" s="17" t="n">
        <v>1.44</v>
      </c>
      <c r="AI347" s="17" t="n">
        <v>7.22</v>
      </c>
      <c r="AJ347" s="17" t="n">
        <v>54.74</v>
      </c>
      <c r="AK347" s="17" t="n">
        <v>14315.26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6" t="inlineStr">
        <is>
          <t>2026-10-21</t>
        </is>
      </c>
      <c r="B348" s="16" t="inlineStr">
        <is>
          <t>BANKNIFTY</t>
        </is>
      </c>
      <c r="C348" s="16" t="inlineStr">
        <is>
          <t>Both Spreads</t>
        </is>
      </c>
      <c r="D348" s="16" t="inlineStr">
        <is>
          <t>Bear Put Spread</t>
        </is>
      </c>
      <c r="E348" s="16" t="inlineStr">
        <is>
          <t>SIMULATED</t>
        </is>
      </c>
      <c r="F348" s="16" t="inlineStr">
        <is>
          <t>BEARISH</t>
        </is>
      </c>
      <c r="G348" s="16" t="inlineStr">
        <is>
          <t>Price↓(54976.9&lt;55488.1) &amp; EMA9↓(55320.41&lt;55508.23)</t>
        </is>
      </c>
      <c r="H348" s="16" t="n">
        <v>55320.41</v>
      </c>
      <c r="I348" s="16" t="n">
        <v>55508.23</v>
      </c>
      <c r="J348" s="16" t="inlineStr">
        <is>
          <t>2026-10-29</t>
        </is>
      </c>
      <c r="K348" s="16" t="inlineStr">
        <is>
          <t>MONTHLY</t>
        </is>
      </c>
      <c r="L348" s="16" t="n">
        <v>8</v>
      </c>
      <c r="M348" s="16" t="inlineStr">
        <is>
          <t>09:20 IST</t>
        </is>
      </c>
      <c r="N348" s="16" t="inlineStr">
        <is>
          <t>14:28 IST</t>
        </is>
      </c>
      <c r="O348" s="16" t="n">
        <v>54976.9</v>
      </c>
      <c r="P348" s="16" t="n">
        <v>55488.1</v>
      </c>
      <c r="Q348" s="16" t="inlineStr">
        <is>
          <t>55000 PE</t>
        </is>
      </c>
      <c r="R348" s="16" t="inlineStr">
        <is>
          <t>54800 PE</t>
        </is>
      </c>
      <c r="S348" s="16" t="n">
        <v>17</v>
      </c>
      <c r="T348" s="16" t="n">
        <v>30</v>
      </c>
      <c r="U348" s="16" t="n">
        <v>510</v>
      </c>
      <c r="V348" s="16" t="n">
        <v>91.27</v>
      </c>
      <c r="W348" s="16" t="n">
        <v>90.23</v>
      </c>
      <c r="X348" s="16" t="n">
        <v>46547.7</v>
      </c>
      <c r="Y348" s="16" t="n">
        <v>46602.22</v>
      </c>
      <c r="Z348" s="16" t="n">
        <v>55452.3</v>
      </c>
      <c r="AA348" s="16" t="n">
        <v>13964.31</v>
      </c>
      <c r="AB348" s="16" t="n">
        <v>13964.31</v>
      </c>
      <c r="AC348" s="16" t="n">
        <v>-530.4</v>
      </c>
      <c r="AD348" s="16" t="n">
        <v>-1.1</v>
      </c>
      <c r="AE348" s="16" t="n">
        <v>40</v>
      </c>
      <c r="AF348" s="16" t="n">
        <v>5.82</v>
      </c>
      <c r="AG348" s="16" t="n">
        <v>0.09</v>
      </c>
      <c r="AH348" s="16" t="n">
        <v>1.4</v>
      </c>
      <c r="AI348" s="16" t="n">
        <v>7.22</v>
      </c>
      <c r="AJ348" s="16" t="n">
        <v>54.52</v>
      </c>
      <c r="AK348" s="16" t="n">
        <v>-584.92</v>
      </c>
      <c r="AL348" s="16" t="inlineStr">
        <is>
          <t>FLAT</t>
        </is>
      </c>
      <c r="AM348" s="16" t="n">
        <v>50000</v>
      </c>
      <c r="AN348" s="16" t="inlineStr">
        <is>
          <t>PAPER TRADING</t>
        </is>
      </c>
    </row>
    <row r="349">
      <c r="A349" s="15" t="inlineStr">
        <is>
          <t>2026-10-22</t>
        </is>
      </c>
      <c r="B349" s="15" t="inlineStr">
        <is>
          <t>BANKNIFTY</t>
        </is>
      </c>
      <c r="C349" s="15" t="inlineStr">
        <is>
          <t>Both Spreads</t>
        </is>
      </c>
      <c r="D349" s="15" t="inlineStr">
        <is>
          <t>Bull Call Spread</t>
        </is>
      </c>
      <c r="E349" s="15" t="inlineStr">
        <is>
          <t>SIMULATED</t>
        </is>
      </c>
      <c r="F349" s="15" t="inlineStr">
        <is>
          <t>BEARISH</t>
        </is>
      </c>
      <c r="G349" s="15" t="inlineStr">
        <is>
          <t>Price↓(54748.6&lt;54976.9) &amp; EMA9↓(55205.31&lt;55434.74)</t>
        </is>
      </c>
      <c r="H349" s="15" t="n">
        <v>55205.31</v>
      </c>
      <c r="I349" s="15" t="n">
        <v>55434.74</v>
      </c>
      <c r="J349" s="15" t="inlineStr">
        <is>
          <t>2026-10-29</t>
        </is>
      </c>
      <c r="K349" s="15" t="inlineStr">
        <is>
          <t>MONTHLY</t>
        </is>
      </c>
      <c r="L349" s="15" t="n">
        <v>7</v>
      </c>
      <c r="M349" s="15" t="inlineStr">
        <is>
          <t>09:20 IST</t>
        </is>
      </c>
      <c r="N349" s="15" t="inlineStr">
        <is>
          <t>11:03 IST</t>
        </is>
      </c>
      <c r="O349" s="15" t="n">
        <v>54748.6</v>
      </c>
      <c r="P349" s="15" t="n">
        <v>54976.9</v>
      </c>
      <c r="Q349" s="15" t="inlineStr">
        <is>
          <t>54600 CE</t>
        </is>
      </c>
      <c r="R349" s="15" t="inlineStr">
        <is>
          <t>54800 CE</t>
        </is>
      </c>
      <c r="S349" s="15" t="n">
        <v>29</v>
      </c>
      <c r="T349" s="15" t="n">
        <v>30</v>
      </c>
      <c r="U349" s="15" t="n">
        <v>870</v>
      </c>
      <c r="V349" s="15" t="n">
        <v>56</v>
      </c>
      <c r="W349" s="15" t="n">
        <v>39.2</v>
      </c>
      <c r="X349" s="15" t="n">
        <v>48720</v>
      </c>
      <c r="Y349" s="15" t="n">
        <v>48774.87</v>
      </c>
      <c r="Z349" s="15" t="n">
        <v>125280</v>
      </c>
      <c r="AA349" s="15" t="n">
        <v>14616</v>
      </c>
      <c r="AB349" s="15" t="n">
        <v>14616</v>
      </c>
      <c r="AC349" s="15" t="n">
        <v>-14616</v>
      </c>
      <c r="AD349" s="15" t="n">
        <v>-30</v>
      </c>
      <c r="AE349" s="15" t="n">
        <v>40</v>
      </c>
      <c r="AF349" s="15" t="n">
        <v>6.09</v>
      </c>
      <c r="AG349" s="15" t="n">
        <v>0.1</v>
      </c>
      <c r="AH349" s="15" t="n">
        <v>1.46</v>
      </c>
      <c r="AI349" s="15" t="n">
        <v>7.22</v>
      </c>
      <c r="AJ349" s="15" t="n">
        <v>54.87</v>
      </c>
      <c r="AK349" s="15" t="n">
        <v>-14670.87</v>
      </c>
      <c r="AL349" s="15" t="inlineStr">
        <is>
          <t>STOP LOSS</t>
        </is>
      </c>
      <c r="AM349" s="15" t="n">
        <v>50000</v>
      </c>
      <c r="AN349" s="15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BANKNIFTY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Price↓(54748.6&lt;54976.9) &amp; EMA9↓(55205.31&lt;55434.74)</t>
        </is>
      </c>
      <c r="H350" s="17" t="n">
        <v>55205.31</v>
      </c>
      <c r="I350" s="17" t="n">
        <v>55434.74</v>
      </c>
      <c r="J350" s="17" t="inlineStr">
        <is>
          <t>2026-10-29</t>
        </is>
      </c>
      <c r="K350" s="17" t="inlineStr">
        <is>
          <t>MONTHLY</t>
        </is>
      </c>
      <c r="L350" s="17" t="n">
        <v>7</v>
      </c>
      <c r="M350" s="17" t="inlineStr">
        <is>
          <t>09:20 IST</t>
        </is>
      </c>
      <c r="N350" s="17" t="inlineStr">
        <is>
          <t>11:38 IST</t>
        </is>
      </c>
      <c r="O350" s="17" t="n">
        <v>54748.6</v>
      </c>
      <c r="P350" s="17" t="n">
        <v>54976.9</v>
      </c>
      <c r="Q350" s="17" t="inlineStr">
        <is>
          <t>54800 PE</t>
        </is>
      </c>
      <c r="R350" s="17" t="inlineStr">
        <is>
          <t>54600 PE</t>
        </is>
      </c>
      <c r="S350" s="17" t="n">
        <v>26</v>
      </c>
      <c r="T350" s="17" t="n">
        <v>30</v>
      </c>
      <c r="U350" s="17" t="n">
        <v>780</v>
      </c>
      <c r="V350" s="17" t="n">
        <v>62.16</v>
      </c>
      <c r="W350" s="17" t="n">
        <v>80.81</v>
      </c>
      <c r="X350" s="17" t="n">
        <v>48484.8</v>
      </c>
      <c r="Y350" s="17" t="n">
        <v>48539.63</v>
      </c>
      <c r="Z350" s="17" t="n">
        <v>107515.2</v>
      </c>
      <c r="AA350" s="17" t="n">
        <v>14545.44</v>
      </c>
      <c r="AB350" s="17" t="n">
        <v>14545.44</v>
      </c>
      <c r="AC350" s="17" t="n">
        <v>14547</v>
      </c>
      <c r="AD350" s="17" t="n">
        <v>30</v>
      </c>
      <c r="AE350" s="17" t="n">
        <v>40</v>
      </c>
      <c r="AF350" s="17" t="n">
        <v>6.06</v>
      </c>
      <c r="AG350" s="17" t="n">
        <v>0.1</v>
      </c>
      <c r="AH350" s="17" t="n">
        <v>1.45</v>
      </c>
      <c r="AI350" s="17" t="n">
        <v>7.22</v>
      </c>
      <c r="AJ350" s="17" t="n">
        <v>54.83</v>
      </c>
      <c r="AK350" s="17" t="n">
        <v>14492.17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BANKNIFTY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Price↓(54925.7&lt;54976.9) &amp; EMA9↓(55240.73&lt;55450.84)</t>
        </is>
      </c>
      <c r="H351" s="17" t="n">
        <v>55240.73</v>
      </c>
      <c r="I351" s="17" t="n">
        <v>55450.84</v>
      </c>
      <c r="J351" s="17" t="inlineStr">
        <is>
          <t>2026-10-29</t>
        </is>
      </c>
      <c r="K351" s="17" t="inlineStr">
        <is>
          <t>MONTHLY</t>
        </is>
      </c>
      <c r="L351" s="17" t="n">
        <v>7</v>
      </c>
      <c r="M351" s="17" t="inlineStr">
        <is>
          <t>09:20 IST</t>
        </is>
      </c>
      <c r="N351" s="17" t="inlineStr">
        <is>
          <t>10:26 IST</t>
        </is>
      </c>
      <c r="O351" s="17" t="n">
        <v>54925.7</v>
      </c>
      <c r="P351" s="17" t="n">
        <v>54976.9</v>
      </c>
      <c r="Q351" s="17" t="inlineStr">
        <is>
          <t>54800 CE</t>
        </is>
      </c>
      <c r="R351" s="17" t="inlineStr">
        <is>
          <t>55000 CE</t>
        </is>
      </c>
      <c r="S351" s="17" t="n">
        <v>22</v>
      </c>
      <c r="T351" s="17" t="n">
        <v>30</v>
      </c>
      <c r="U351" s="17" t="n">
        <v>660</v>
      </c>
      <c r="V351" s="17" t="n">
        <v>73.75</v>
      </c>
      <c r="W351" s="17" t="n">
        <v>95.88</v>
      </c>
      <c r="X351" s="17" t="n">
        <v>48675</v>
      </c>
      <c r="Y351" s="17" t="n">
        <v>48729.86</v>
      </c>
      <c r="Z351" s="17" t="n">
        <v>83325</v>
      </c>
      <c r="AA351" s="17" t="n">
        <v>14602.5</v>
      </c>
      <c r="AB351" s="17" t="n">
        <v>14602.5</v>
      </c>
      <c r="AC351" s="17" t="n">
        <v>14605.8</v>
      </c>
      <c r="AD351" s="17" t="n">
        <v>30</v>
      </c>
      <c r="AE351" s="17" t="n">
        <v>40</v>
      </c>
      <c r="AF351" s="17" t="n">
        <v>6.08</v>
      </c>
      <c r="AG351" s="17" t="n">
        <v>0.1</v>
      </c>
      <c r="AH351" s="17" t="n">
        <v>1.46</v>
      </c>
      <c r="AI351" s="17" t="n">
        <v>7.22</v>
      </c>
      <c r="AJ351" s="17" t="n">
        <v>54.86</v>
      </c>
      <c r="AK351" s="17" t="n">
        <v>14550.94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6" t="inlineStr">
        <is>
          <t>2026-10-22</t>
        </is>
      </c>
      <c r="B352" s="16" t="inlineStr">
        <is>
          <t>BANKNIFTY</t>
        </is>
      </c>
      <c r="C352" s="16" t="inlineStr">
        <is>
          <t>Both Spreads</t>
        </is>
      </c>
      <c r="D352" s="16" t="inlineStr">
        <is>
          <t>Bear Put Spread</t>
        </is>
      </c>
      <c r="E352" s="16" t="inlineStr">
        <is>
          <t>SIMULATED</t>
        </is>
      </c>
      <c r="F352" s="16" t="inlineStr">
        <is>
          <t>BEARISH</t>
        </is>
      </c>
      <c r="G352" s="16" t="inlineStr">
        <is>
          <t>Price↓(54925.7&lt;54976.9) &amp; EMA9↓(55240.73&lt;55450.84)</t>
        </is>
      </c>
      <c r="H352" s="16" t="n">
        <v>55240.73</v>
      </c>
      <c r="I352" s="16" t="n">
        <v>55450.84</v>
      </c>
      <c r="J352" s="16" t="inlineStr">
        <is>
          <t>2026-10-29</t>
        </is>
      </c>
      <c r="K352" s="16" t="inlineStr">
        <is>
          <t>MONTHLY</t>
        </is>
      </c>
      <c r="L352" s="16" t="n">
        <v>7</v>
      </c>
      <c r="M352" s="16" t="inlineStr">
        <is>
          <t>09:20 IST</t>
        </is>
      </c>
      <c r="N352" s="16" t="inlineStr">
        <is>
          <t>14:35 IST</t>
        </is>
      </c>
      <c r="O352" s="16" t="n">
        <v>54925.7</v>
      </c>
      <c r="P352" s="16" t="n">
        <v>54976.9</v>
      </c>
      <c r="Q352" s="16" t="inlineStr">
        <is>
          <t>55000 PE</t>
        </is>
      </c>
      <c r="R352" s="16" t="inlineStr">
        <is>
          <t>54800 PE</t>
        </is>
      </c>
      <c r="S352" s="16" t="n">
        <v>20</v>
      </c>
      <c r="T352" s="16" t="n">
        <v>30</v>
      </c>
      <c r="U352" s="16" t="n">
        <v>600</v>
      </c>
      <c r="V352" s="16" t="n">
        <v>79.02</v>
      </c>
      <c r="W352" s="16" t="n">
        <v>79.19</v>
      </c>
      <c r="X352" s="16" t="n">
        <v>47412</v>
      </c>
      <c r="Y352" s="16" t="n">
        <v>47466.66</v>
      </c>
      <c r="Z352" s="16" t="n">
        <v>72588</v>
      </c>
      <c r="AA352" s="16" t="n">
        <v>14223.6</v>
      </c>
      <c r="AB352" s="16" t="n">
        <v>14223.6</v>
      </c>
      <c r="AC352" s="16" t="n">
        <v>102</v>
      </c>
      <c r="AD352" s="16" t="n">
        <v>0.2</v>
      </c>
      <c r="AE352" s="16" t="n">
        <v>40</v>
      </c>
      <c r="AF352" s="16" t="n">
        <v>5.93</v>
      </c>
      <c r="AG352" s="16" t="n">
        <v>0.09</v>
      </c>
      <c r="AH352" s="16" t="n">
        <v>1.42</v>
      </c>
      <c r="AI352" s="16" t="n">
        <v>7.22</v>
      </c>
      <c r="AJ352" s="16" t="n">
        <v>54.66</v>
      </c>
      <c r="AK352" s="16" t="n">
        <v>47.34</v>
      </c>
      <c r="AL352" s="16" t="inlineStr">
        <is>
          <t>FLAT</t>
        </is>
      </c>
      <c r="AM352" s="16" t="n">
        <v>50000</v>
      </c>
      <c r="AN352" s="16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BANKNIFTY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Price↓(54253.6&lt;54925.7) &amp; EMA9↓(55042.97&lt;55325.51)</t>
        </is>
      </c>
      <c r="H353" s="17" t="n">
        <v>55042.97</v>
      </c>
      <c r="I353" s="17" t="n">
        <v>55325.51</v>
      </c>
      <c r="J353" s="17" t="inlineStr">
        <is>
          <t>2026-10-29</t>
        </is>
      </c>
      <c r="K353" s="17" t="inlineStr">
        <is>
          <t>MONTHLY</t>
        </is>
      </c>
      <c r="L353" s="17" t="n">
        <v>6</v>
      </c>
      <c r="M353" s="17" t="inlineStr">
        <is>
          <t>09:20 IST</t>
        </is>
      </c>
      <c r="N353" s="17" t="inlineStr">
        <is>
          <t>11:32 IST</t>
        </is>
      </c>
      <c r="O353" s="17" t="n">
        <v>54253.6</v>
      </c>
      <c r="P353" s="17" t="n">
        <v>54925.7</v>
      </c>
      <c r="Q353" s="17" t="inlineStr">
        <is>
          <t>54200 CE</t>
        </is>
      </c>
      <c r="R353" s="17" t="inlineStr">
        <is>
          <t>54400 CE</t>
        </is>
      </c>
      <c r="S353" s="17" t="n">
        <v>24</v>
      </c>
      <c r="T353" s="17" t="n">
        <v>30</v>
      </c>
      <c r="U353" s="17" t="n">
        <v>720</v>
      </c>
      <c r="V353" s="17" t="n">
        <v>65.81</v>
      </c>
      <c r="W353" s="17" t="n">
        <v>85.55</v>
      </c>
      <c r="X353" s="17" t="n">
        <v>47383.2</v>
      </c>
      <c r="Y353" s="17" t="n">
        <v>47437.86</v>
      </c>
      <c r="Z353" s="17" t="n">
        <v>96616.8</v>
      </c>
      <c r="AA353" s="17" t="n">
        <v>14214.96</v>
      </c>
      <c r="AB353" s="17" t="n">
        <v>14214.96</v>
      </c>
      <c r="AC353" s="17" t="n">
        <v>14212.8</v>
      </c>
      <c r="AD353" s="17" t="n">
        <v>30</v>
      </c>
      <c r="AE353" s="17" t="n">
        <v>40</v>
      </c>
      <c r="AF353" s="17" t="n">
        <v>5.92</v>
      </c>
      <c r="AG353" s="17" t="n">
        <v>0.09</v>
      </c>
      <c r="AH353" s="17" t="n">
        <v>1.42</v>
      </c>
      <c r="AI353" s="17" t="n">
        <v>7.22</v>
      </c>
      <c r="AJ353" s="17" t="n">
        <v>54.66</v>
      </c>
      <c r="AK353" s="17" t="n">
        <v>14158.14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5" t="inlineStr">
        <is>
          <t>2026-10-23</t>
        </is>
      </c>
      <c r="B354" s="15" t="inlineStr">
        <is>
          <t>BANKNIFTY</t>
        </is>
      </c>
      <c r="C354" s="15" t="inlineStr">
        <is>
          <t>Both Spreads</t>
        </is>
      </c>
      <c r="D354" s="15" t="inlineStr">
        <is>
          <t>Bear Put Spread</t>
        </is>
      </c>
      <c r="E354" s="15" t="inlineStr">
        <is>
          <t>SIMULATED</t>
        </is>
      </c>
      <c r="F354" s="15" t="inlineStr">
        <is>
          <t>BEARISH</t>
        </is>
      </c>
      <c r="G354" s="15" t="inlineStr">
        <is>
          <t>Price↓(54253.6&lt;54925.7) &amp; EMA9↓(55042.97&lt;55325.51)</t>
        </is>
      </c>
      <c r="H354" s="15" t="n">
        <v>55042.97</v>
      </c>
      <c r="I354" s="15" t="n">
        <v>55325.51</v>
      </c>
      <c r="J354" s="15" t="inlineStr">
        <is>
          <t>2026-10-29</t>
        </is>
      </c>
      <c r="K354" s="15" t="inlineStr">
        <is>
          <t>MONTHLY</t>
        </is>
      </c>
      <c r="L354" s="15" t="n">
        <v>6</v>
      </c>
      <c r="M354" s="15" t="inlineStr">
        <is>
          <t>09:20 IST</t>
        </is>
      </c>
      <c r="N354" s="15" t="inlineStr">
        <is>
          <t>09:31 IST</t>
        </is>
      </c>
      <c r="O354" s="15" t="n">
        <v>54253.6</v>
      </c>
      <c r="P354" s="15" t="n">
        <v>54925.7</v>
      </c>
      <c r="Q354" s="15" t="inlineStr">
        <is>
          <t>54400 PE</t>
        </is>
      </c>
      <c r="R354" s="15" t="inlineStr">
        <is>
          <t>54200 PE</t>
        </is>
      </c>
      <c r="S354" s="15" t="n">
        <v>23</v>
      </c>
      <c r="T354" s="15" t="n">
        <v>30</v>
      </c>
      <c r="U354" s="15" t="n">
        <v>690</v>
      </c>
      <c r="V354" s="15" t="n">
        <v>69.17</v>
      </c>
      <c r="W354" s="15" t="n">
        <v>48.42</v>
      </c>
      <c r="X354" s="15" t="n">
        <v>47727.3</v>
      </c>
      <c r="Y354" s="15" t="n">
        <v>47782.01</v>
      </c>
      <c r="Z354" s="15" t="n">
        <v>90272.7</v>
      </c>
      <c r="AA354" s="15" t="n">
        <v>14318.19</v>
      </c>
      <c r="AB354" s="15" t="n">
        <v>14318.19</v>
      </c>
      <c r="AC354" s="15" t="n">
        <v>-14317.5</v>
      </c>
      <c r="AD354" s="15" t="n">
        <v>-30</v>
      </c>
      <c r="AE354" s="15" t="n">
        <v>40</v>
      </c>
      <c r="AF354" s="15" t="n">
        <v>5.97</v>
      </c>
      <c r="AG354" s="15" t="n">
        <v>0.1</v>
      </c>
      <c r="AH354" s="15" t="n">
        <v>1.43</v>
      </c>
      <c r="AI354" s="15" t="n">
        <v>7.22</v>
      </c>
      <c r="AJ354" s="15" t="n">
        <v>54.71</v>
      </c>
      <c r="AK354" s="15" t="n">
        <v>-14372.21</v>
      </c>
      <c r="AL354" s="15" t="inlineStr">
        <is>
          <t>STOP LOSS</t>
        </is>
      </c>
      <c r="AM354" s="15" t="n">
        <v>50000</v>
      </c>
      <c r="AN35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5" t="inlineStr">
        <is>
          <t>2026-10-21</t>
        </is>
      </c>
      <c r="B81" s="15" t="inlineStr">
        <is>
          <t>BANKNIFTY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Price↓(54976.9&lt;55488.1) &amp; EMA9↓(55320.41&lt;55508.23)</t>
        </is>
      </c>
      <c r="H81" s="15" t="n">
        <v>55320.41</v>
      </c>
      <c r="I81" s="15" t="n">
        <v>55508.23</v>
      </c>
      <c r="J81" s="15" t="inlineStr">
        <is>
          <t>2026-10-29</t>
        </is>
      </c>
      <c r="K81" s="15" t="inlineStr">
        <is>
          <t>MONTHLY</t>
        </is>
      </c>
      <c r="L81" s="15" t="n">
        <v>8</v>
      </c>
      <c r="M81" s="15" t="inlineStr">
        <is>
          <t>09:20 IST</t>
        </is>
      </c>
      <c r="N81" s="15" t="inlineStr">
        <is>
          <t>10:15 IST</t>
        </is>
      </c>
      <c r="O81" s="15" t="n">
        <v>54976.9</v>
      </c>
      <c r="P81" s="15" t="n">
        <v>55488.1</v>
      </c>
      <c r="Q81" s="15" t="inlineStr">
        <is>
          <t>55000 PE</t>
        </is>
      </c>
      <c r="R81" s="15" t="inlineStr">
        <is>
          <t>54800 PE</t>
        </is>
      </c>
      <c r="S81" s="15" t="n">
        <v>21</v>
      </c>
      <c r="T81" s="15" t="n">
        <v>30</v>
      </c>
      <c r="U81" s="15" t="n">
        <v>630</v>
      </c>
      <c r="V81" s="15" t="n">
        <v>75.88</v>
      </c>
      <c r="W81" s="15" t="n">
        <v>53.12</v>
      </c>
      <c r="X81" s="15" t="n">
        <v>47804.4</v>
      </c>
      <c r="Y81" s="15" t="n">
        <v>47859.12</v>
      </c>
      <c r="Z81" s="15" t="n">
        <v>78195.60000000001</v>
      </c>
      <c r="AA81" s="15" t="n">
        <v>14341.32</v>
      </c>
      <c r="AB81" s="15" t="n">
        <v>14341.32</v>
      </c>
      <c r="AC81" s="15" t="n">
        <v>-14338.8</v>
      </c>
      <c r="AD81" s="15" t="n">
        <v>-30</v>
      </c>
      <c r="AE81" s="15" t="n">
        <v>40</v>
      </c>
      <c r="AF81" s="15" t="n">
        <v>5.98</v>
      </c>
      <c r="AG81" s="15" t="n">
        <v>0.1</v>
      </c>
      <c r="AH81" s="15" t="n">
        <v>1.43</v>
      </c>
      <c r="AI81" s="15" t="n">
        <v>7.22</v>
      </c>
      <c r="AJ81" s="15" t="n">
        <v>54.72</v>
      </c>
      <c r="AK81" s="15" t="n">
        <v>-14393.52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2026-10-22</t>
        </is>
      </c>
      <c r="B82" s="17" t="inlineStr">
        <is>
          <t>BANKNIFTY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Price↓(54748.6&lt;54976.9) &amp; EMA9↓(55205.31&lt;55434.74)</t>
        </is>
      </c>
      <c r="H82" s="17" t="n">
        <v>55205.31</v>
      </c>
      <c r="I82" s="17" t="n">
        <v>55434.74</v>
      </c>
      <c r="J82" s="17" t="inlineStr">
        <is>
          <t>2026-10-29</t>
        </is>
      </c>
      <c r="K82" s="17" t="inlineStr">
        <is>
          <t>MONTHLY</t>
        </is>
      </c>
      <c r="L82" s="17" t="n">
        <v>7</v>
      </c>
      <c r="M82" s="17" t="inlineStr">
        <is>
          <t>09:20 IST</t>
        </is>
      </c>
      <c r="N82" s="17" t="inlineStr">
        <is>
          <t>11:35 IST</t>
        </is>
      </c>
      <c r="O82" s="17" t="n">
        <v>54748.6</v>
      </c>
      <c r="P82" s="17" t="n">
        <v>54976.9</v>
      </c>
      <c r="Q82" s="17" t="inlineStr">
        <is>
          <t>54800 PE</t>
        </is>
      </c>
      <c r="R82" s="17" t="inlineStr">
        <is>
          <t>54600 PE</t>
        </is>
      </c>
      <c r="S82" s="17" t="n">
        <v>29</v>
      </c>
      <c r="T82" s="17" t="n">
        <v>30</v>
      </c>
      <c r="U82" s="17" t="n">
        <v>870</v>
      </c>
      <c r="V82" s="17" t="n">
        <v>55.75</v>
      </c>
      <c r="W82" s="17" t="n">
        <v>72.48</v>
      </c>
      <c r="X82" s="17" t="n">
        <v>48502.5</v>
      </c>
      <c r="Y82" s="17" t="n">
        <v>48557.33</v>
      </c>
      <c r="Z82" s="17" t="n">
        <v>125497.5</v>
      </c>
      <c r="AA82" s="17" t="n">
        <v>14550.75</v>
      </c>
      <c r="AB82" s="17" t="n">
        <v>14550.75</v>
      </c>
      <c r="AC82" s="17" t="n">
        <v>14555.1</v>
      </c>
      <c r="AD82" s="17" t="n">
        <v>30</v>
      </c>
      <c r="AE82" s="17" t="n">
        <v>40</v>
      </c>
      <c r="AF82" s="17" t="n">
        <v>6.06</v>
      </c>
      <c r="AG82" s="17" t="n">
        <v>0.1</v>
      </c>
      <c r="AH82" s="17" t="n">
        <v>1.46</v>
      </c>
      <c r="AI82" s="17" t="n">
        <v>7.22</v>
      </c>
      <c r="AJ82" s="17" t="n">
        <v>54.83</v>
      </c>
      <c r="AK82" s="17" t="n">
        <v>14500.27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2026-10-22</t>
        </is>
      </c>
      <c r="B83" s="17" t="inlineStr">
        <is>
          <t>BANKNIFTY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Price↓(54925.7&lt;54976.9) &amp; EMA9↓(55240.73&lt;55450.84)</t>
        </is>
      </c>
      <c r="H83" s="17" t="n">
        <v>55240.73</v>
      </c>
      <c r="I83" s="17" t="n">
        <v>55450.84</v>
      </c>
      <c r="J83" s="17" t="inlineStr">
        <is>
          <t>2026-10-29</t>
        </is>
      </c>
      <c r="K83" s="17" t="inlineStr">
        <is>
          <t>MONTHLY</t>
        </is>
      </c>
      <c r="L83" s="17" t="n">
        <v>7</v>
      </c>
      <c r="M83" s="17" t="inlineStr">
        <is>
          <t>09:20 IST</t>
        </is>
      </c>
      <c r="N83" s="17" t="inlineStr">
        <is>
          <t>12:18 IST</t>
        </is>
      </c>
      <c r="O83" s="17" t="n">
        <v>54925.7</v>
      </c>
      <c r="P83" s="17" t="n">
        <v>54976.9</v>
      </c>
      <c r="Q83" s="17" t="inlineStr">
        <is>
          <t>55000 PE</t>
        </is>
      </c>
      <c r="R83" s="17" t="inlineStr">
        <is>
          <t>54800 PE</t>
        </is>
      </c>
      <c r="S83" s="17" t="n">
        <v>23</v>
      </c>
      <c r="T83" s="17" t="n">
        <v>30</v>
      </c>
      <c r="U83" s="17" t="n">
        <v>690</v>
      </c>
      <c r="V83" s="17" t="n">
        <v>69.84999999999999</v>
      </c>
      <c r="W83" s="17" t="n">
        <v>90.8</v>
      </c>
      <c r="X83" s="17" t="n">
        <v>48196.5</v>
      </c>
      <c r="Y83" s="17" t="n">
        <v>48251.28</v>
      </c>
      <c r="Z83" s="17" t="n">
        <v>89803.5</v>
      </c>
      <c r="AA83" s="17" t="n">
        <v>14458.95</v>
      </c>
      <c r="AB83" s="17" t="n">
        <v>14458.95</v>
      </c>
      <c r="AC83" s="17" t="n">
        <v>14455.5</v>
      </c>
      <c r="AD83" s="17" t="n">
        <v>30</v>
      </c>
      <c r="AE83" s="17" t="n">
        <v>40</v>
      </c>
      <c r="AF83" s="17" t="n">
        <v>6.02</v>
      </c>
      <c r="AG83" s="17" t="n">
        <v>0.1</v>
      </c>
      <c r="AH83" s="17" t="n">
        <v>1.45</v>
      </c>
      <c r="AI83" s="17" t="n">
        <v>7.22</v>
      </c>
      <c r="AJ83" s="17" t="n">
        <v>54.78</v>
      </c>
      <c r="AK83" s="17" t="n">
        <v>14400.72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2026-10-23</t>
        </is>
      </c>
      <c r="B84" s="17" t="inlineStr">
        <is>
          <t>BANKNIFTY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Price↓(54253.6&lt;54925.7) &amp; EMA9↓(55042.97&lt;55325.51)</t>
        </is>
      </c>
      <c r="H84" s="17" t="n">
        <v>55042.97</v>
      </c>
      <c r="I84" s="17" t="n">
        <v>55325.51</v>
      </c>
      <c r="J84" s="17" t="inlineStr">
        <is>
          <t>2026-10-29</t>
        </is>
      </c>
      <c r="K84" s="17" t="inlineStr">
        <is>
          <t>MONTHLY</t>
        </is>
      </c>
      <c r="L84" s="17" t="n">
        <v>6</v>
      </c>
      <c r="M84" s="17" t="inlineStr">
        <is>
          <t>09:20 IST</t>
        </is>
      </c>
      <c r="N84" s="17" t="inlineStr">
        <is>
          <t>10:01 IST</t>
        </is>
      </c>
      <c r="O84" s="17" t="n">
        <v>54253.6</v>
      </c>
      <c r="P84" s="17" t="n">
        <v>54925.7</v>
      </c>
      <c r="Q84" s="17" t="inlineStr">
        <is>
          <t>54400 PE</t>
        </is>
      </c>
      <c r="R84" s="17" t="inlineStr">
        <is>
          <t>54200 PE</t>
        </is>
      </c>
      <c r="S84" s="17" t="n">
        <v>31</v>
      </c>
      <c r="T84" s="17" t="n">
        <v>30</v>
      </c>
      <c r="U84" s="17" t="n">
        <v>930</v>
      </c>
      <c r="V84" s="17" t="n">
        <v>52.29</v>
      </c>
      <c r="W84" s="17" t="n">
        <v>67.98</v>
      </c>
      <c r="X84" s="17" t="n">
        <v>48629.7</v>
      </c>
      <c r="Y84" s="17" t="n">
        <v>48684.55</v>
      </c>
      <c r="Z84" s="17" t="n">
        <v>137370.3</v>
      </c>
      <c r="AA84" s="17" t="n">
        <v>14588.91</v>
      </c>
      <c r="AB84" s="17" t="n">
        <v>14588.91</v>
      </c>
      <c r="AC84" s="17" t="n">
        <v>14591.7</v>
      </c>
      <c r="AD84" s="17" t="n">
        <v>30</v>
      </c>
      <c r="AE84" s="17" t="n">
        <v>40</v>
      </c>
      <c r="AF84" s="17" t="n">
        <v>6.08</v>
      </c>
      <c r="AG84" s="17" t="n">
        <v>0.1</v>
      </c>
      <c r="AH84" s="17" t="n">
        <v>1.46</v>
      </c>
      <c r="AI84" s="17" t="n">
        <v>7.22</v>
      </c>
      <c r="AJ84" s="17" t="n">
        <v>54.85</v>
      </c>
      <c r="AK84" s="17" t="n">
        <v>14536.85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2026-10-23T08:51:32Z</dcterms:modified>
</cp:coreProperties>
</file>