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6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  <row r="152">
      <c r="A152" s="15" t="inlineStr">
        <is>
          <t>2026-10-02</t>
        </is>
      </c>
      <c r="B152" s="15" t="inlineStr">
        <is>
          <t>NQ</t>
        </is>
      </c>
      <c r="C152" s="15" t="inlineStr">
        <is>
          <t>Bull Call Spread</t>
        </is>
      </c>
      <c r="D152" s="15" t="inlineStr">
        <is>
          <t>2026-10-16</t>
        </is>
      </c>
      <c r="E152" s="15" t="n">
        <v>14</v>
      </c>
      <c r="F152" s="15" t="inlineStr">
        <is>
          <t>10:00 ET</t>
        </is>
      </c>
      <c r="G152" s="15" t="inlineStr">
        <is>
          <t>12:34 ET</t>
        </is>
      </c>
      <c r="H152" s="15" t="n">
        <v>31013</v>
      </c>
      <c r="I152" s="15" t="n">
        <v>31000</v>
      </c>
      <c r="J152" s="15" t="n">
        <v>31025</v>
      </c>
      <c r="K152" s="15" t="n">
        <v>5</v>
      </c>
      <c r="L152" s="15" t="n">
        <v>185.21</v>
      </c>
      <c r="M152" s="15" t="n">
        <v>129.65</v>
      </c>
      <c r="N152" s="15" t="n">
        <v>963.05</v>
      </c>
      <c r="O152" s="15" t="n">
        <v>1573.95</v>
      </c>
      <c r="P152" s="15" t="n">
        <v>277.81</v>
      </c>
      <c r="Q152" s="15" t="n">
        <v>277.81</v>
      </c>
      <c r="R152" s="15" t="n">
        <v>-277.8</v>
      </c>
      <c r="S152" s="15" t="n">
        <v>-30</v>
      </c>
      <c r="T152" s="15" t="n">
        <v>11.8</v>
      </c>
      <c r="U152" s="15" t="n">
        <v>25</v>
      </c>
      <c r="V152" s="15" t="n">
        <v>0.2</v>
      </c>
      <c r="W152" s="15" t="n">
        <v>37</v>
      </c>
      <c r="X152" s="15" t="n">
        <v>-314.8</v>
      </c>
      <c r="Y152" s="15" t="inlineStr">
        <is>
          <t>STOP LOSS</t>
        </is>
      </c>
      <c r="Z152" s="15" t="n">
        <v>1000</v>
      </c>
      <c r="AA152" s="15" t="inlineStr">
        <is>
          <t>PAPER TRADING</t>
        </is>
      </c>
    </row>
    <row r="153">
      <c r="A153" s="16" t="inlineStr">
        <is>
          <t>2026-10-02</t>
        </is>
      </c>
      <c r="B153" s="16" t="inlineStr">
        <is>
          <t>NQ</t>
        </is>
      </c>
      <c r="C153" s="16" t="inlineStr">
        <is>
          <t>Bull Call Spread</t>
        </is>
      </c>
      <c r="D153" s="16" t="inlineStr">
        <is>
          <t>2026-10-16</t>
        </is>
      </c>
      <c r="E153" s="16" t="n">
        <v>14</v>
      </c>
      <c r="F153" s="16" t="inlineStr">
        <is>
          <t>10:00 ET</t>
        </is>
      </c>
      <c r="G153" s="16" t="inlineStr">
        <is>
          <t>15:24 ET</t>
        </is>
      </c>
      <c r="H153" s="16" t="n">
        <v>31039.75</v>
      </c>
      <c r="I153" s="16" t="n">
        <v>31025</v>
      </c>
      <c r="J153" s="16" t="n">
        <v>31050</v>
      </c>
      <c r="K153" s="16" t="n">
        <v>4</v>
      </c>
      <c r="L153" s="16" t="n">
        <v>209.1</v>
      </c>
      <c r="M153" s="16" t="n">
        <v>218.61</v>
      </c>
      <c r="N153" s="16" t="n">
        <v>866</v>
      </c>
      <c r="O153" s="16" t="n">
        <v>1163.6</v>
      </c>
      <c r="P153" s="16" t="n">
        <v>250.92</v>
      </c>
      <c r="Q153" s="16" t="n">
        <v>250.92</v>
      </c>
      <c r="R153" s="16" t="n">
        <v>38.04</v>
      </c>
      <c r="S153" s="16" t="n">
        <v>4.5</v>
      </c>
      <c r="T153" s="16" t="n">
        <v>9.44</v>
      </c>
      <c r="U153" s="16" t="n">
        <v>20</v>
      </c>
      <c r="V153" s="16" t="n">
        <v>0.16</v>
      </c>
      <c r="W153" s="16" t="n">
        <v>29.6</v>
      </c>
      <c r="X153" s="16" t="n">
        <v>8.44</v>
      </c>
      <c r="Y153" s="16" t="inlineStr">
        <is>
          <t>FLAT</t>
        </is>
      </c>
      <c r="Z153" s="16" t="n">
        <v>1000</v>
      </c>
      <c r="AA153" s="16" t="inlineStr">
        <is>
          <t>PAPER TRADING</t>
        </is>
      </c>
    </row>
    <row r="154">
      <c r="A154" s="15" t="inlineStr">
        <is>
          <t>2026-10-05</t>
        </is>
      </c>
      <c r="B154" s="15" t="inlineStr">
        <is>
          <t>NQ</t>
        </is>
      </c>
      <c r="C154" s="15" t="inlineStr">
        <is>
          <t>Bull Call Spread</t>
        </is>
      </c>
      <c r="D154" s="15" t="inlineStr">
        <is>
          <t>2026-10-16</t>
        </is>
      </c>
      <c r="E154" s="15" t="n">
        <v>11</v>
      </c>
      <c r="F154" s="15" t="inlineStr">
        <is>
          <t>10:00 ET</t>
        </is>
      </c>
      <c r="G154" s="15" t="inlineStr">
        <is>
          <t>12:46 ET</t>
        </is>
      </c>
      <c r="H154" s="15" t="n">
        <v>30978.5</v>
      </c>
      <c r="I154" s="15" t="n">
        <v>30975</v>
      </c>
      <c r="J154" s="15" t="n">
        <v>31000</v>
      </c>
      <c r="K154" s="15" t="n">
        <v>6</v>
      </c>
      <c r="L154" s="15" t="n">
        <v>157.38</v>
      </c>
      <c r="M154" s="15" t="n">
        <v>110.17</v>
      </c>
      <c r="N154" s="15" t="n">
        <v>988.6799999999999</v>
      </c>
      <c r="O154" s="15" t="n">
        <v>2055.72</v>
      </c>
      <c r="P154" s="15" t="n">
        <v>283.28</v>
      </c>
      <c r="Q154" s="15" t="n">
        <v>283.28</v>
      </c>
      <c r="R154" s="15" t="n">
        <v>-283.26</v>
      </c>
      <c r="S154" s="15" t="n">
        <v>-30</v>
      </c>
      <c r="T154" s="15" t="n">
        <v>14.16</v>
      </c>
      <c r="U154" s="15" t="n">
        <v>30</v>
      </c>
      <c r="V154" s="15" t="n">
        <v>0.24</v>
      </c>
      <c r="W154" s="15" t="n">
        <v>44.4</v>
      </c>
      <c r="X154" s="15" t="n">
        <v>-327.66</v>
      </c>
      <c r="Y154" s="15" t="inlineStr">
        <is>
          <t>STOP LOSS</t>
        </is>
      </c>
      <c r="Z154" s="15" t="n">
        <v>1000</v>
      </c>
      <c r="AA154" s="15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12:30 ET</t>
        </is>
      </c>
      <c r="H155" s="15" t="n">
        <v>31339.5</v>
      </c>
      <c r="I155" s="15" t="n">
        <v>31325</v>
      </c>
      <c r="J155" s="15" t="n">
        <v>31350</v>
      </c>
      <c r="K155" s="15" t="n">
        <v>4</v>
      </c>
      <c r="L155" s="15" t="n">
        <v>215.57</v>
      </c>
      <c r="M155" s="15" t="n">
        <v>150.9</v>
      </c>
      <c r="N155" s="15" t="n">
        <v>891.88</v>
      </c>
      <c r="O155" s="15" t="n">
        <v>1137.72</v>
      </c>
      <c r="P155" s="15" t="n">
        <v>258.68</v>
      </c>
      <c r="Q155" s="15" t="n">
        <v>258.68</v>
      </c>
      <c r="R155" s="15" t="n">
        <v>-258.68</v>
      </c>
      <c r="S155" s="15" t="n">
        <v>-30</v>
      </c>
      <c r="T155" s="15" t="n">
        <v>9.44</v>
      </c>
      <c r="U155" s="15" t="n">
        <v>20</v>
      </c>
      <c r="V155" s="15" t="n">
        <v>0.16</v>
      </c>
      <c r="W155" s="15" t="n">
        <v>29.6</v>
      </c>
      <c r="X155" s="15" t="n">
        <v>-288.28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6" t="inlineStr">
        <is>
          <t>2026-10-06</t>
        </is>
      </c>
      <c r="B156" s="16" t="inlineStr">
        <is>
          <t>NQ</t>
        </is>
      </c>
      <c r="C156" s="16" t="inlineStr">
        <is>
          <t>Bull Call Spread</t>
        </is>
      </c>
      <c r="D156" s="16" t="inlineStr">
        <is>
          <t>2026-10-16</t>
        </is>
      </c>
      <c r="E156" s="16" t="n">
        <v>10</v>
      </c>
      <c r="F156" s="16" t="inlineStr">
        <is>
          <t>10:00 ET</t>
        </is>
      </c>
      <c r="G156" s="16" t="inlineStr">
        <is>
          <t>16:10 ET</t>
        </is>
      </c>
      <c r="H156" s="16" t="n">
        <v>31442.25</v>
      </c>
      <c r="I156" s="16" t="n">
        <v>31425</v>
      </c>
      <c r="J156" s="16" t="n">
        <v>31450</v>
      </c>
      <c r="K156" s="16" t="n">
        <v>6</v>
      </c>
      <c r="L156" s="16" t="n">
        <v>151.31</v>
      </c>
      <c r="M156" s="16" t="n">
        <v>145.92</v>
      </c>
      <c r="N156" s="16" t="n">
        <v>952.26</v>
      </c>
      <c r="O156" s="16" t="n">
        <v>2092.14</v>
      </c>
      <c r="P156" s="16" t="n">
        <v>272.36</v>
      </c>
      <c r="Q156" s="16" t="n">
        <v>272.36</v>
      </c>
      <c r="R156" s="16" t="n">
        <v>-32.34</v>
      </c>
      <c r="S156" s="16" t="n">
        <v>-3.6</v>
      </c>
      <c r="T156" s="16" t="n">
        <v>14.16</v>
      </c>
      <c r="U156" s="16" t="n">
        <v>30</v>
      </c>
      <c r="V156" s="16" t="n">
        <v>0.24</v>
      </c>
      <c r="W156" s="16" t="n">
        <v>44.4</v>
      </c>
      <c r="X156" s="16" t="n">
        <v>-76.73999999999999</v>
      </c>
      <c r="Y156" s="16" t="inlineStr">
        <is>
          <t>FLAT</t>
        </is>
      </c>
      <c r="Z156" s="16" t="n">
        <v>1000</v>
      </c>
      <c r="AA156" s="16" t="inlineStr">
        <is>
          <t>PAPER TRADING</t>
        </is>
      </c>
    </row>
    <row r="157">
      <c r="A157" s="17" t="inlineStr">
        <is>
          <t>2026-10-06</t>
        </is>
      </c>
      <c r="B157" s="17" t="inlineStr">
        <is>
          <t>NQ</t>
        </is>
      </c>
      <c r="C157" s="17" t="inlineStr">
        <is>
          <t>Bull Call Spread</t>
        </is>
      </c>
      <c r="D157" s="17" t="inlineStr">
        <is>
          <t>2026-10-16</t>
        </is>
      </c>
      <c r="E157" s="17" t="n">
        <v>10</v>
      </c>
      <c r="F157" s="17" t="inlineStr">
        <is>
          <t>10:00 ET</t>
        </is>
      </c>
      <c r="G157" s="17" t="inlineStr">
        <is>
          <t>13:54 ET</t>
        </is>
      </c>
      <c r="H157" s="17" t="n">
        <v>31518.75</v>
      </c>
      <c r="I157" s="17" t="n">
        <v>31500</v>
      </c>
      <c r="J157" s="17" t="n">
        <v>31525</v>
      </c>
      <c r="K157" s="17" t="n">
        <v>5</v>
      </c>
      <c r="L157" s="17" t="n">
        <v>192.44</v>
      </c>
      <c r="M157" s="17" t="n">
        <v>250.17</v>
      </c>
      <c r="N157" s="17" t="n">
        <v>999.2</v>
      </c>
      <c r="O157" s="17" t="n">
        <v>1537.8</v>
      </c>
      <c r="P157" s="17" t="n">
        <v>288.66</v>
      </c>
      <c r="Q157" s="17" t="n">
        <v>288.66</v>
      </c>
      <c r="R157" s="17" t="n">
        <v>288.65</v>
      </c>
      <c r="S157" s="17" t="n">
        <v>30</v>
      </c>
      <c r="T157" s="17" t="n">
        <v>11.8</v>
      </c>
      <c r="U157" s="17" t="n">
        <v>25</v>
      </c>
      <c r="V157" s="17" t="n">
        <v>0.2</v>
      </c>
      <c r="W157" s="17" t="n">
        <v>37</v>
      </c>
      <c r="X157" s="17" t="n">
        <v>251.65</v>
      </c>
      <c r="Y157" s="17" t="inlineStr">
        <is>
          <t>PROFIT</t>
        </is>
      </c>
      <c r="Z157" s="17" t="n">
        <v>1000</v>
      </c>
      <c r="AA157" s="17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10:32 ET</t>
        </is>
      </c>
      <c r="H158" s="15" t="n">
        <v>31347.25</v>
      </c>
      <c r="I158" s="15" t="n">
        <v>31325</v>
      </c>
      <c r="J158" s="15" t="n">
        <v>31350</v>
      </c>
      <c r="K158" s="15" t="n">
        <v>4</v>
      </c>
      <c r="L158" s="15" t="n">
        <v>206.53</v>
      </c>
      <c r="M158" s="15" t="n">
        <v>144.57</v>
      </c>
      <c r="N158" s="15" t="n">
        <v>855.72</v>
      </c>
      <c r="O158" s="15" t="n">
        <v>1173.88</v>
      </c>
      <c r="P158" s="15" t="n">
        <v>247.84</v>
      </c>
      <c r="Q158" s="15" t="n">
        <v>247.84</v>
      </c>
      <c r="R158" s="15" t="n">
        <v>-247.84</v>
      </c>
      <c r="S158" s="15" t="n">
        <v>-30</v>
      </c>
      <c r="T158" s="15" t="n">
        <v>9.44</v>
      </c>
      <c r="U158" s="15" t="n">
        <v>20</v>
      </c>
      <c r="V158" s="15" t="n">
        <v>0.16</v>
      </c>
      <c r="W158" s="15" t="n">
        <v>29.6</v>
      </c>
      <c r="X158" s="15" t="n">
        <v>-277.44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12:25 ET</t>
        </is>
      </c>
      <c r="H159" s="17" t="n">
        <v>31379.75</v>
      </c>
      <c r="I159" s="17" t="n">
        <v>31375</v>
      </c>
      <c r="J159" s="17" t="n">
        <v>31400</v>
      </c>
      <c r="K159" s="17" t="n">
        <v>4</v>
      </c>
      <c r="L159" s="17" t="n">
        <v>200.87</v>
      </c>
      <c r="M159" s="17" t="n">
        <v>261.13</v>
      </c>
      <c r="N159" s="17" t="n">
        <v>833.08</v>
      </c>
      <c r="O159" s="17" t="n">
        <v>1196.52</v>
      </c>
      <c r="P159" s="17" t="n">
        <v>241.04</v>
      </c>
      <c r="Q159" s="17" t="n">
        <v>241.04</v>
      </c>
      <c r="R159" s="17" t="n">
        <v>241.04</v>
      </c>
      <c r="S159" s="17" t="n">
        <v>30</v>
      </c>
      <c r="T159" s="17" t="n">
        <v>9.44</v>
      </c>
      <c r="U159" s="17" t="n">
        <v>20</v>
      </c>
      <c r="V159" s="17" t="n">
        <v>0.16</v>
      </c>
      <c r="W159" s="17" t="n">
        <v>29.6</v>
      </c>
      <c r="X159" s="17" t="n">
        <v>211.44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11:03 ET</t>
        </is>
      </c>
      <c r="H160" s="17" t="n">
        <v>31133.75</v>
      </c>
      <c r="I160" s="17" t="n">
        <v>31125</v>
      </c>
      <c r="J160" s="17" t="n">
        <v>31150</v>
      </c>
      <c r="K160" s="17" t="n">
        <v>5</v>
      </c>
      <c r="L160" s="17" t="n">
        <v>179.65</v>
      </c>
      <c r="M160" s="17" t="n">
        <v>233.55</v>
      </c>
      <c r="N160" s="17" t="n">
        <v>935.25</v>
      </c>
      <c r="O160" s="17" t="n">
        <v>1601.75</v>
      </c>
      <c r="P160" s="17" t="n">
        <v>269.47</v>
      </c>
      <c r="Q160" s="17" t="n">
        <v>269.47</v>
      </c>
      <c r="R160" s="17" t="n">
        <v>269.5</v>
      </c>
      <c r="S160" s="17" t="n">
        <v>30</v>
      </c>
      <c r="T160" s="17" t="n">
        <v>11.8</v>
      </c>
      <c r="U160" s="17" t="n">
        <v>25</v>
      </c>
      <c r="V160" s="17" t="n">
        <v>0.2</v>
      </c>
      <c r="W160" s="17" t="n">
        <v>37</v>
      </c>
      <c r="X160" s="17" t="n">
        <v>232.5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7" t="inlineStr">
        <is>
          <t>2026-10-08</t>
        </is>
      </c>
      <c r="B161" s="17" t="inlineStr">
        <is>
          <t>NQ</t>
        </is>
      </c>
      <c r="C161" s="17" t="inlineStr">
        <is>
          <t>Bull Call Spread</t>
        </is>
      </c>
      <c r="D161" s="17" t="inlineStr">
        <is>
          <t>2026-10-16</t>
        </is>
      </c>
      <c r="E161" s="17" t="n">
        <v>8</v>
      </c>
      <c r="F161" s="17" t="inlineStr">
        <is>
          <t>10:00 ET</t>
        </is>
      </c>
      <c r="G161" s="17" t="inlineStr">
        <is>
          <t>13:54 ET</t>
        </is>
      </c>
      <c r="H161" s="17" t="n">
        <v>30935</v>
      </c>
      <c r="I161" s="17" t="n">
        <v>30925</v>
      </c>
      <c r="J161" s="17" t="n">
        <v>30950</v>
      </c>
      <c r="K161" s="17" t="n">
        <v>4</v>
      </c>
      <c r="L161" s="17" t="n">
        <v>207.94</v>
      </c>
      <c r="M161" s="17" t="n">
        <v>270.32</v>
      </c>
      <c r="N161" s="17" t="n">
        <v>861.36</v>
      </c>
      <c r="O161" s="17" t="n">
        <v>1168.24</v>
      </c>
      <c r="P161" s="17" t="n">
        <v>249.53</v>
      </c>
      <c r="Q161" s="17" t="n">
        <v>249.53</v>
      </c>
      <c r="R161" s="17" t="n">
        <v>249.52</v>
      </c>
      <c r="S161" s="17" t="n">
        <v>30</v>
      </c>
      <c r="T161" s="17" t="n">
        <v>9.44</v>
      </c>
      <c r="U161" s="17" t="n">
        <v>20</v>
      </c>
      <c r="V161" s="17" t="n">
        <v>0.16</v>
      </c>
      <c r="W161" s="17" t="n">
        <v>29.6</v>
      </c>
      <c r="X161" s="17" t="n">
        <v>219.92</v>
      </c>
      <c r="Y161" s="17" t="inlineStr">
        <is>
          <t>PROFIT</t>
        </is>
      </c>
      <c r="Z161" s="17" t="n">
        <v>1000</v>
      </c>
      <c r="AA161" s="17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12:21 ET</t>
        </is>
      </c>
      <c r="H162" s="17" t="n">
        <v>31189.75</v>
      </c>
      <c r="I162" s="17" t="n">
        <v>31175</v>
      </c>
      <c r="J162" s="17" t="n">
        <v>31200</v>
      </c>
      <c r="K162" s="17" t="n">
        <v>5</v>
      </c>
      <c r="L162" s="17" t="n">
        <v>173.08</v>
      </c>
      <c r="M162" s="17" t="n">
        <v>225</v>
      </c>
      <c r="N162" s="17" t="n">
        <v>902.4</v>
      </c>
      <c r="O162" s="17" t="n">
        <v>1634.6</v>
      </c>
      <c r="P162" s="17" t="n">
        <v>259.62</v>
      </c>
      <c r="Q162" s="17" t="n">
        <v>259.62</v>
      </c>
      <c r="R162" s="17" t="n">
        <v>259.6</v>
      </c>
      <c r="S162" s="17" t="n">
        <v>30</v>
      </c>
      <c r="T162" s="17" t="n">
        <v>11.8</v>
      </c>
      <c r="U162" s="17" t="n">
        <v>25</v>
      </c>
      <c r="V162" s="17" t="n">
        <v>0.2</v>
      </c>
      <c r="W162" s="17" t="n">
        <v>37</v>
      </c>
      <c r="X162" s="17" t="n">
        <v>222.6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10:52 ET</t>
        </is>
      </c>
      <c r="H163" s="15" t="n">
        <v>31108.5</v>
      </c>
      <c r="I163" s="15" t="n">
        <v>31100</v>
      </c>
      <c r="J163" s="15" t="n">
        <v>31125</v>
      </c>
      <c r="K163" s="15" t="n">
        <v>5</v>
      </c>
      <c r="L163" s="15" t="n">
        <v>170.65</v>
      </c>
      <c r="M163" s="15" t="n">
        <v>119.45</v>
      </c>
      <c r="N163" s="15" t="n">
        <v>890.25</v>
      </c>
      <c r="O163" s="15" t="n">
        <v>1646.75</v>
      </c>
      <c r="P163" s="15" t="n">
        <v>255.97</v>
      </c>
      <c r="Q163" s="15" t="n">
        <v>255.97</v>
      </c>
      <c r="R163" s="15" t="n">
        <v>-256</v>
      </c>
      <c r="S163" s="15" t="n">
        <v>-30</v>
      </c>
      <c r="T163" s="15" t="n">
        <v>11.8</v>
      </c>
      <c r="U163" s="15" t="n">
        <v>25</v>
      </c>
      <c r="V163" s="15" t="n">
        <v>0.2</v>
      </c>
      <c r="W163" s="15" t="n">
        <v>37</v>
      </c>
      <c r="X163" s="15" t="n">
        <v>-293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6" t="inlineStr">
        <is>
          <t>2026-10-12</t>
        </is>
      </c>
      <c r="B164" s="16" t="inlineStr">
        <is>
          <t>NQ</t>
        </is>
      </c>
      <c r="C164" s="16" t="inlineStr">
        <is>
          <t>Bull Call Spread</t>
        </is>
      </c>
      <c r="D164" s="16" t="inlineStr">
        <is>
          <t>2026-10-16</t>
        </is>
      </c>
      <c r="E164" s="16" t="n">
        <v>4</v>
      </c>
      <c r="F164" s="16" t="inlineStr">
        <is>
          <t>10:00 ET</t>
        </is>
      </c>
      <c r="G164" s="16" t="inlineStr">
        <is>
          <t>15:13 ET</t>
        </is>
      </c>
      <c r="H164" s="16" t="n">
        <v>31037.5</v>
      </c>
      <c r="I164" s="16" t="n">
        <v>31025</v>
      </c>
      <c r="J164" s="16" t="n">
        <v>31050</v>
      </c>
      <c r="K164" s="16" t="n">
        <v>7</v>
      </c>
      <c r="L164" s="16" t="n">
        <v>119.82</v>
      </c>
      <c r="M164" s="16" t="n">
        <v>119.09</v>
      </c>
      <c r="N164" s="16" t="n">
        <v>890.54</v>
      </c>
      <c r="O164" s="16" t="n">
        <v>2661.26</v>
      </c>
      <c r="P164" s="16" t="n">
        <v>251.62</v>
      </c>
      <c r="Q164" s="16" t="n">
        <v>251.62</v>
      </c>
      <c r="R164" s="16" t="n">
        <v>-5.11</v>
      </c>
      <c r="S164" s="16" t="n">
        <v>-0.6</v>
      </c>
      <c r="T164" s="16" t="n">
        <v>16.52</v>
      </c>
      <c r="U164" s="16" t="n">
        <v>35</v>
      </c>
      <c r="V164" s="16" t="n">
        <v>0.28</v>
      </c>
      <c r="W164" s="16" t="n">
        <v>51.8</v>
      </c>
      <c r="X164" s="16" t="n">
        <v>-56.91</v>
      </c>
      <c r="Y164" s="16" t="inlineStr">
        <is>
          <t>FLAT</t>
        </is>
      </c>
      <c r="Z164" s="16" t="n">
        <v>1000</v>
      </c>
      <c r="AA164" s="16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10:56 ET</t>
        </is>
      </c>
      <c r="H165" s="15" t="n">
        <v>30877.5</v>
      </c>
      <c r="I165" s="15" t="n">
        <v>30875</v>
      </c>
      <c r="J165" s="15" t="n">
        <v>30900</v>
      </c>
      <c r="K165" s="15" t="n">
        <v>6</v>
      </c>
      <c r="L165" s="15" t="n">
        <v>138.66</v>
      </c>
      <c r="M165" s="15" t="n">
        <v>97.06</v>
      </c>
      <c r="N165" s="15" t="n">
        <v>876.36</v>
      </c>
      <c r="O165" s="15" t="n">
        <v>2168.04</v>
      </c>
      <c r="P165" s="15" t="n">
        <v>249.59</v>
      </c>
      <c r="Q165" s="15" t="n">
        <v>249.59</v>
      </c>
      <c r="R165" s="15" t="n">
        <v>-249.6</v>
      </c>
      <c r="S165" s="15" t="n">
        <v>-30</v>
      </c>
      <c r="T165" s="15" t="n">
        <v>14.16</v>
      </c>
      <c r="U165" s="15" t="n">
        <v>30</v>
      </c>
      <c r="V165" s="15" t="n">
        <v>0.24</v>
      </c>
      <c r="W165" s="15" t="n">
        <v>44.4</v>
      </c>
      <c r="X165" s="15" t="n">
        <v>-294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15:34 ET</t>
        </is>
      </c>
      <c r="H166" s="16" t="n">
        <v>30706.75</v>
      </c>
      <c r="I166" s="16" t="n">
        <v>30700</v>
      </c>
      <c r="J166" s="16" t="n">
        <v>30725</v>
      </c>
      <c r="K166" s="16" t="n">
        <v>7</v>
      </c>
      <c r="L166" s="16" t="n">
        <v>122.62</v>
      </c>
      <c r="M166" s="16" t="n">
        <v>127.39</v>
      </c>
      <c r="N166" s="16" t="n">
        <v>910.14</v>
      </c>
      <c r="O166" s="16" t="n">
        <v>2641.66</v>
      </c>
      <c r="P166" s="16" t="n">
        <v>257.5</v>
      </c>
      <c r="Q166" s="16" t="n">
        <v>257.5</v>
      </c>
      <c r="R166" s="16" t="n">
        <v>33.39</v>
      </c>
      <c r="S166" s="16" t="n">
        <v>3.9</v>
      </c>
      <c r="T166" s="16" t="n">
        <v>16.52</v>
      </c>
      <c r="U166" s="16" t="n">
        <v>35</v>
      </c>
      <c r="V166" s="16" t="n">
        <v>0.28</v>
      </c>
      <c r="W166" s="16" t="n">
        <v>51.8</v>
      </c>
      <c r="X166" s="16" t="n">
        <v>-18.41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  <row r="152">
      <c r="A152" s="17" t="inlineStr">
        <is>
          <t>2026-10-02</t>
        </is>
      </c>
      <c r="B152" s="17" t="inlineStr">
        <is>
          <t>MNQ</t>
        </is>
      </c>
      <c r="C152" s="17" t="inlineStr">
        <is>
          <t>Bull Call Spread</t>
        </is>
      </c>
      <c r="D152" s="17" t="inlineStr">
        <is>
          <t>2026-10-16</t>
        </is>
      </c>
      <c r="E152" s="17" t="n">
        <v>14</v>
      </c>
      <c r="F152" s="17" t="inlineStr">
        <is>
          <t>10:00 ET</t>
        </is>
      </c>
      <c r="G152" s="17" t="inlineStr">
        <is>
          <t>12:33 ET</t>
        </is>
      </c>
      <c r="H152" s="17" t="n">
        <v>31014.25</v>
      </c>
      <c r="I152" s="17" t="n">
        <v>31000</v>
      </c>
      <c r="J152" s="17" t="n">
        <v>31025</v>
      </c>
      <c r="K152" s="17" t="n">
        <v>57</v>
      </c>
      <c r="L152" s="17" t="n">
        <v>15.61</v>
      </c>
      <c r="M152" s="17" t="n">
        <v>20.29</v>
      </c>
      <c r="N152" s="17" t="n">
        <v>983.25</v>
      </c>
      <c r="O152" s="17" t="n">
        <v>1960.23</v>
      </c>
      <c r="P152" s="17" t="n">
        <v>266.93</v>
      </c>
      <c r="Q152" s="17" t="n">
        <v>266.93</v>
      </c>
      <c r="R152" s="17" t="n">
        <v>266.76</v>
      </c>
      <c r="S152" s="17" t="n">
        <v>30</v>
      </c>
      <c r="T152" s="17" t="n">
        <v>34.2</v>
      </c>
      <c r="U152" s="17" t="n">
        <v>57</v>
      </c>
      <c r="V152" s="17" t="n">
        <v>2.28</v>
      </c>
      <c r="W152" s="17" t="n">
        <v>93.48</v>
      </c>
      <c r="X152" s="17" t="n">
        <v>173.28</v>
      </c>
      <c r="Y152" s="17" t="inlineStr">
        <is>
          <t>PROFIT</t>
        </is>
      </c>
      <c r="Z152" s="17" t="n">
        <v>1000</v>
      </c>
      <c r="AA152" s="17" t="inlineStr">
        <is>
          <t>PAPER TRADING</t>
        </is>
      </c>
    </row>
    <row r="153">
      <c r="A153" s="17" t="inlineStr">
        <is>
          <t>2026-10-02</t>
        </is>
      </c>
      <c r="B153" s="17" t="inlineStr">
        <is>
          <t>MNQ</t>
        </is>
      </c>
      <c r="C153" s="17" t="inlineStr">
        <is>
          <t>Bull Call Spread</t>
        </is>
      </c>
      <c r="D153" s="17" t="inlineStr">
        <is>
          <t>2026-10-16</t>
        </is>
      </c>
      <c r="E153" s="17" t="n">
        <v>14</v>
      </c>
      <c r="F153" s="17" t="inlineStr">
        <is>
          <t>10:00 ET</t>
        </is>
      </c>
      <c r="G153" s="17" t="inlineStr">
        <is>
          <t>12:55 ET</t>
        </is>
      </c>
      <c r="H153" s="17" t="n">
        <v>31041.25</v>
      </c>
      <c r="I153" s="17" t="n">
        <v>31025</v>
      </c>
      <c r="J153" s="17" t="n">
        <v>31050</v>
      </c>
      <c r="K153" s="17" t="n">
        <v>43</v>
      </c>
      <c r="L153" s="17" t="n">
        <v>21.53</v>
      </c>
      <c r="M153" s="17" t="n">
        <v>27.99</v>
      </c>
      <c r="N153" s="17" t="n">
        <v>996.3099999999999</v>
      </c>
      <c r="O153" s="17" t="n">
        <v>1224.21</v>
      </c>
      <c r="P153" s="17" t="n">
        <v>277.74</v>
      </c>
      <c r="Q153" s="17" t="n">
        <v>277.74</v>
      </c>
      <c r="R153" s="17" t="n">
        <v>277.78</v>
      </c>
      <c r="S153" s="17" t="n">
        <v>30</v>
      </c>
      <c r="T153" s="17" t="n">
        <v>25.8</v>
      </c>
      <c r="U153" s="17" t="n">
        <v>43</v>
      </c>
      <c r="V153" s="17" t="n">
        <v>1.72</v>
      </c>
      <c r="W153" s="17" t="n">
        <v>70.52</v>
      </c>
      <c r="X153" s="17" t="n">
        <v>207.26</v>
      </c>
      <c r="Y153" s="17" t="inlineStr">
        <is>
          <t>PROFIT</t>
        </is>
      </c>
      <c r="Z153" s="17" t="n">
        <v>1000</v>
      </c>
      <c r="AA153" s="17" t="inlineStr">
        <is>
          <t>PAPER TRADING</t>
        </is>
      </c>
    </row>
    <row r="154">
      <c r="A154" s="17" t="inlineStr">
        <is>
          <t>2026-10-05</t>
        </is>
      </c>
      <c r="B154" s="17" t="inlineStr">
        <is>
          <t>MNQ</t>
        </is>
      </c>
      <c r="C154" s="17" t="inlineStr">
        <is>
          <t>Bull Call Spread</t>
        </is>
      </c>
      <c r="D154" s="17" t="inlineStr">
        <is>
          <t>2026-10-16</t>
        </is>
      </c>
      <c r="E154" s="17" t="n">
        <v>11</v>
      </c>
      <c r="F154" s="17" t="inlineStr">
        <is>
          <t>10:00 ET</t>
        </is>
      </c>
      <c r="G154" s="17" t="inlineStr">
        <is>
          <t>10:47 ET</t>
        </is>
      </c>
      <c r="H154" s="17" t="n">
        <v>30978.75</v>
      </c>
      <c r="I154" s="17" t="n">
        <v>30975</v>
      </c>
      <c r="J154" s="17" t="n">
        <v>31000</v>
      </c>
      <c r="K154" s="17" t="n">
        <v>41</v>
      </c>
      <c r="L154" s="17" t="n">
        <v>22.18</v>
      </c>
      <c r="M154" s="17" t="n">
        <v>28.83</v>
      </c>
      <c r="N154" s="17" t="n">
        <v>976.62</v>
      </c>
      <c r="O154" s="17" t="n">
        <v>1140.62</v>
      </c>
      <c r="P154" s="17" t="n">
        <v>272.81</v>
      </c>
      <c r="Q154" s="17" t="n">
        <v>272.81</v>
      </c>
      <c r="R154" s="17" t="n">
        <v>272.65</v>
      </c>
      <c r="S154" s="17" t="n">
        <v>30</v>
      </c>
      <c r="T154" s="17" t="n">
        <v>24.6</v>
      </c>
      <c r="U154" s="17" t="n">
        <v>41</v>
      </c>
      <c r="V154" s="17" t="n">
        <v>1.64</v>
      </c>
      <c r="W154" s="17" t="n">
        <v>67.23999999999999</v>
      </c>
      <c r="X154" s="17" t="n">
        <v>205.41</v>
      </c>
      <c r="Y154" s="17" t="inlineStr">
        <is>
          <t>PROFIT</t>
        </is>
      </c>
      <c r="Z154" s="17" t="n">
        <v>1000</v>
      </c>
      <c r="AA154" s="17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MNQ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11:44 ET</t>
        </is>
      </c>
      <c r="H155" s="15" t="n">
        <v>31339.75</v>
      </c>
      <c r="I155" s="15" t="n">
        <v>31325</v>
      </c>
      <c r="J155" s="15" t="n">
        <v>31350</v>
      </c>
      <c r="K155" s="15" t="n">
        <v>52</v>
      </c>
      <c r="L155" s="15" t="n">
        <v>17.31</v>
      </c>
      <c r="M155" s="15" t="n">
        <v>12.12</v>
      </c>
      <c r="N155" s="15" t="n">
        <v>985.4</v>
      </c>
      <c r="O155" s="15" t="n">
        <v>1699.88</v>
      </c>
      <c r="P155" s="15" t="n">
        <v>270.04</v>
      </c>
      <c r="Q155" s="15" t="n">
        <v>270.04</v>
      </c>
      <c r="R155" s="15" t="n">
        <v>-269.88</v>
      </c>
      <c r="S155" s="15" t="n">
        <v>-30</v>
      </c>
      <c r="T155" s="15" t="n">
        <v>31.2</v>
      </c>
      <c r="U155" s="15" t="n">
        <v>52</v>
      </c>
      <c r="V155" s="15" t="n">
        <v>2.08</v>
      </c>
      <c r="W155" s="15" t="n">
        <v>85.28</v>
      </c>
      <c r="X155" s="15" t="n">
        <v>-355.16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7" t="inlineStr">
        <is>
          <t>2026-10-06</t>
        </is>
      </c>
      <c r="B156" s="17" t="inlineStr">
        <is>
          <t>MNQ</t>
        </is>
      </c>
      <c r="C156" s="17" t="inlineStr">
        <is>
          <t>Bull Call Spread</t>
        </is>
      </c>
      <c r="D156" s="17" t="inlineStr">
        <is>
          <t>2026-10-16</t>
        </is>
      </c>
      <c r="E156" s="17" t="n">
        <v>10</v>
      </c>
      <c r="F156" s="17" t="inlineStr">
        <is>
          <t>10:00 ET</t>
        </is>
      </c>
      <c r="G156" s="17" t="inlineStr">
        <is>
          <t>13:12 ET</t>
        </is>
      </c>
      <c r="H156" s="17" t="n">
        <v>31442.25</v>
      </c>
      <c r="I156" s="17" t="n">
        <v>31425</v>
      </c>
      <c r="J156" s="17" t="n">
        <v>31450</v>
      </c>
      <c r="K156" s="17" t="n">
        <v>42</v>
      </c>
      <c r="L156" s="17" t="n">
        <v>21.75</v>
      </c>
      <c r="M156" s="17" t="n">
        <v>28.28</v>
      </c>
      <c r="N156" s="17" t="n">
        <v>982.38</v>
      </c>
      <c r="O156" s="17" t="n">
        <v>1186.5</v>
      </c>
      <c r="P156" s="17" t="n">
        <v>274.05</v>
      </c>
      <c r="Q156" s="17" t="n">
        <v>274.05</v>
      </c>
      <c r="R156" s="17" t="n">
        <v>274.26</v>
      </c>
      <c r="S156" s="17" t="n">
        <v>30</v>
      </c>
      <c r="T156" s="17" t="n">
        <v>25.2</v>
      </c>
      <c r="U156" s="17" t="n">
        <v>42</v>
      </c>
      <c r="V156" s="17" t="n">
        <v>1.68</v>
      </c>
      <c r="W156" s="17" t="n">
        <v>68.88</v>
      </c>
      <c r="X156" s="17" t="n">
        <v>205.38</v>
      </c>
      <c r="Y156" s="17" t="inlineStr">
        <is>
          <t>PROFIT</t>
        </is>
      </c>
      <c r="Z156" s="17" t="n">
        <v>1000</v>
      </c>
      <c r="AA156" s="17" t="inlineStr">
        <is>
          <t>PAPER TRADING</t>
        </is>
      </c>
    </row>
    <row r="157">
      <c r="A157" s="15" t="inlineStr">
        <is>
          <t>2026-10-06</t>
        </is>
      </c>
      <c r="B157" s="15" t="inlineStr">
        <is>
          <t>MNQ</t>
        </is>
      </c>
      <c r="C157" s="15" t="inlineStr">
        <is>
          <t>Bull Call Spread</t>
        </is>
      </c>
      <c r="D157" s="15" t="inlineStr">
        <is>
          <t>2026-10-16</t>
        </is>
      </c>
      <c r="E157" s="15" t="n">
        <v>10</v>
      </c>
      <c r="F157" s="15" t="inlineStr">
        <is>
          <t>10:00 ET</t>
        </is>
      </c>
      <c r="G157" s="15" t="inlineStr">
        <is>
          <t>10:49 ET</t>
        </is>
      </c>
      <c r="H157" s="15" t="n">
        <v>31518.5</v>
      </c>
      <c r="I157" s="15" t="n">
        <v>31500</v>
      </c>
      <c r="J157" s="15" t="n">
        <v>31525</v>
      </c>
      <c r="K157" s="15" t="n">
        <v>56</v>
      </c>
      <c r="L157" s="15" t="n">
        <v>16.2</v>
      </c>
      <c r="M157" s="15" t="n">
        <v>11.34</v>
      </c>
      <c r="N157" s="15" t="n">
        <v>999.04</v>
      </c>
      <c r="O157" s="15" t="n">
        <v>1892.8</v>
      </c>
      <c r="P157" s="15" t="n">
        <v>272.16</v>
      </c>
      <c r="Q157" s="15" t="n">
        <v>272.16</v>
      </c>
      <c r="R157" s="15" t="n">
        <v>-272.16</v>
      </c>
      <c r="S157" s="15" t="n">
        <v>-30</v>
      </c>
      <c r="T157" s="15" t="n">
        <v>33.6</v>
      </c>
      <c r="U157" s="15" t="n">
        <v>56</v>
      </c>
      <c r="V157" s="15" t="n">
        <v>2.24</v>
      </c>
      <c r="W157" s="15" t="n">
        <v>91.84</v>
      </c>
      <c r="X157" s="15" t="n">
        <v>-364</v>
      </c>
      <c r="Y157" s="15" t="inlineStr">
        <is>
          <t>STOP LOSS</t>
        </is>
      </c>
      <c r="Z157" s="15" t="n">
        <v>1000</v>
      </c>
      <c r="AA157" s="15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MNQ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11:31 ET</t>
        </is>
      </c>
      <c r="H158" s="15" t="n">
        <v>31347.25</v>
      </c>
      <c r="I158" s="15" t="n">
        <v>31325</v>
      </c>
      <c r="J158" s="15" t="n">
        <v>31350</v>
      </c>
      <c r="K158" s="15" t="n">
        <v>45</v>
      </c>
      <c r="L158" s="15" t="n">
        <v>20.51</v>
      </c>
      <c r="M158" s="15" t="n">
        <v>14.36</v>
      </c>
      <c r="N158" s="15" t="n">
        <v>996.75</v>
      </c>
      <c r="O158" s="15" t="n">
        <v>1327.05</v>
      </c>
      <c r="P158" s="15" t="n">
        <v>276.88</v>
      </c>
      <c r="Q158" s="15" t="n">
        <v>276.88</v>
      </c>
      <c r="R158" s="15" t="n">
        <v>-276.75</v>
      </c>
      <c r="S158" s="15" t="n">
        <v>-30</v>
      </c>
      <c r="T158" s="15" t="n">
        <v>27</v>
      </c>
      <c r="U158" s="15" t="n">
        <v>45</v>
      </c>
      <c r="V158" s="15" t="n">
        <v>1.8</v>
      </c>
      <c r="W158" s="15" t="n">
        <v>73.8</v>
      </c>
      <c r="X158" s="15" t="n">
        <v>-350.55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MNQ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11:51 ET</t>
        </is>
      </c>
      <c r="H159" s="17" t="n">
        <v>31379.5</v>
      </c>
      <c r="I159" s="17" t="n">
        <v>31375</v>
      </c>
      <c r="J159" s="17" t="n">
        <v>31400</v>
      </c>
      <c r="K159" s="17" t="n">
        <v>55</v>
      </c>
      <c r="L159" s="17" t="n">
        <v>16.39</v>
      </c>
      <c r="M159" s="17" t="n">
        <v>21.31</v>
      </c>
      <c r="N159" s="17" t="n">
        <v>991.65</v>
      </c>
      <c r="O159" s="17" t="n">
        <v>1848.55</v>
      </c>
      <c r="P159" s="17" t="n">
        <v>270.44</v>
      </c>
      <c r="Q159" s="17" t="n">
        <v>270.44</v>
      </c>
      <c r="R159" s="17" t="n">
        <v>270.6</v>
      </c>
      <c r="S159" s="17" t="n">
        <v>30</v>
      </c>
      <c r="T159" s="17" t="n">
        <v>33</v>
      </c>
      <c r="U159" s="17" t="n">
        <v>55</v>
      </c>
      <c r="V159" s="17" t="n">
        <v>2.2</v>
      </c>
      <c r="W159" s="17" t="n">
        <v>90.2</v>
      </c>
      <c r="X159" s="17" t="n">
        <v>180.4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MNQ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10:48 ET</t>
        </is>
      </c>
      <c r="H160" s="17" t="n">
        <v>31133.75</v>
      </c>
      <c r="I160" s="17" t="n">
        <v>31125</v>
      </c>
      <c r="J160" s="17" t="n">
        <v>31150</v>
      </c>
      <c r="K160" s="17" t="n">
        <v>48</v>
      </c>
      <c r="L160" s="17" t="n">
        <v>18.95</v>
      </c>
      <c r="M160" s="17" t="n">
        <v>24.64</v>
      </c>
      <c r="N160" s="17" t="n">
        <v>988.3200000000001</v>
      </c>
      <c r="O160" s="17" t="n">
        <v>1490.4</v>
      </c>
      <c r="P160" s="17" t="n">
        <v>272.88</v>
      </c>
      <c r="Q160" s="17" t="n">
        <v>272.88</v>
      </c>
      <c r="R160" s="17" t="n">
        <v>273.12</v>
      </c>
      <c r="S160" s="17" t="n">
        <v>30</v>
      </c>
      <c r="T160" s="17" t="n">
        <v>28.8</v>
      </c>
      <c r="U160" s="17" t="n">
        <v>48</v>
      </c>
      <c r="V160" s="17" t="n">
        <v>1.92</v>
      </c>
      <c r="W160" s="17" t="n">
        <v>78.72</v>
      </c>
      <c r="X160" s="17" t="n">
        <v>194.4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6" t="inlineStr">
        <is>
          <t>2026-10-08</t>
        </is>
      </c>
      <c r="B161" s="16" t="inlineStr">
        <is>
          <t>MNQ</t>
        </is>
      </c>
      <c r="C161" s="16" t="inlineStr">
        <is>
          <t>Bull Call Spread</t>
        </is>
      </c>
      <c r="D161" s="16" t="inlineStr">
        <is>
          <t>2026-10-16</t>
        </is>
      </c>
      <c r="E161" s="16" t="n">
        <v>8</v>
      </c>
      <c r="F161" s="16" t="inlineStr">
        <is>
          <t>10:00 ET</t>
        </is>
      </c>
      <c r="G161" s="16" t="inlineStr">
        <is>
          <t>15:58 ET</t>
        </is>
      </c>
      <c r="H161" s="16" t="n">
        <v>30934.75</v>
      </c>
      <c r="I161" s="16" t="n">
        <v>30925</v>
      </c>
      <c r="J161" s="16" t="n">
        <v>30950</v>
      </c>
      <c r="K161" s="16" t="n">
        <v>47</v>
      </c>
      <c r="L161" s="16" t="n">
        <v>19.55</v>
      </c>
      <c r="M161" s="16" t="n">
        <v>20.47</v>
      </c>
      <c r="N161" s="16" t="n">
        <v>995.9299999999999</v>
      </c>
      <c r="O161" s="16" t="n">
        <v>1431.15</v>
      </c>
      <c r="P161" s="16" t="n">
        <v>275.65</v>
      </c>
      <c r="Q161" s="16" t="n">
        <v>275.65</v>
      </c>
      <c r="R161" s="16" t="n">
        <v>43.24</v>
      </c>
      <c r="S161" s="16" t="n">
        <v>4.7</v>
      </c>
      <c r="T161" s="16" t="n">
        <v>28.2</v>
      </c>
      <c r="U161" s="16" t="n">
        <v>47</v>
      </c>
      <c r="V161" s="16" t="n">
        <v>1.88</v>
      </c>
      <c r="W161" s="16" t="n">
        <v>77.08</v>
      </c>
      <c r="X161" s="16" t="n">
        <v>-33.84</v>
      </c>
      <c r="Y161" s="16" t="inlineStr">
        <is>
          <t>FLAT</t>
        </is>
      </c>
      <c r="Z161" s="16" t="n">
        <v>1000</v>
      </c>
      <c r="AA161" s="16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MNQ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11:01 ET</t>
        </is>
      </c>
      <c r="H162" s="17" t="n">
        <v>31188.75</v>
      </c>
      <c r="I162" s="17" t="n">
        <v>31175</v>
      </c>
      <c r="J162" s="17" t="n">
        <v>31200</v>
      </c>
      <c r="K162" s="17" t="n">
        <v>51</v>
      </c>
      <c r="L162" s="17" t="n">
        <v>17.61</v>
      </c>
      <c r="M162" s="17" t="n">
        <v>22.89</v>
      </c>
      <c r="N162" s="17" t="n">
        <v>981.75</v>
      </c>
      <c r="O162" s="17" t="n">
        <v>1651.89</v>
      </c>
      <c r="P162" s="17" t="n">
        <v>269.43</v>
      </c>
      <c r="Q162" s="17" t="n">
        <v>269.43</v>
      </c>
      <c r="R162" s="17" t="n">
        <v>269.28</v>
      </c>
      <c r="S162" s="17" t="n">
        <v>30</v>
      </c>
      <c r="T162" s="17" t="n">
        <v>30.6</v>
      </c>
      <c r="U162" s="17" t="n">
        <v>51</v>
      </c>
      <c r="V162" s="17" t="n">
        <v>2.04</v>
      </c>
      <c r="W162" s="17" t="n">
        <v>83.64</v>
      </c>
      <c r="X162" s="17" t="n">
        <v>185.64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MNQ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10:43 ET</t>
        </is>
      </c>
      <c r="H163" s="15" t="n">
        <v>31108</v>
      </c>
      <c r="I163" s="15" t="n">
        <v>31100</v>
      </c>
      <c r="J163" s="15" t="n">
        <v>31125</v>
      </c>
      <c r="K163" s="15" t="n">
        <v>59</v>
      </c>
      <c r="L163" s="15" t="n">
        <v>15.18</v>
      </c>
      <c r="M163" s="15" t="n">
        <v>10.63</v>
      </c>
      <c r="N163" s="15" t="n">
        <v>992.38</v>
      </c>
      <c r="O163" s="15" t="n">
        <v>2054.38</v>
      </c>
      <c r="P163" s="15" t="n">
        <v>268.69</v>
      </c>
      <c r="Q163" s="15" t="n">
        <v>268.69</v>
      </c>
      <c r="R163" s="15" t="n">
        <v>-268.45</v>
      </c>
      <c r="S163" s="15" t="n">
        <v>-30</v>
      </c>
      <c r="T163" s="15" t="n">
        <v>35.4</v>
      </c>
      <c r="U163" s="15" t="n">
        <v>59</v>
      </c>
      <c r="V163" s="15" t="n">
        <v>2.36</v>
      </c>
      <c r="W163" s="15" t="n">
        <v>96.76000000000001</v>
      </c>
      <c r="X163" s="15" t="n">
        <v>-365.21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5" t="inlineStr">
        <is>
          <t>2026-10-12</t>
        </is>
      </c>
      <c r="B164" s="15" t="inlineStr">
        <is>
          <t>MNQ</t>
        </is>
      </c>
      <c r="C164" s="15" t="inlineStr">
        <is>
          <t>Bull Call Spread</t>
        </is>
      </c>
      <c r="D164" s="15" t="inlineStr">
        <is>
          <t>2026-10-16</t>
        </is>
      </c>
      <c r="E164" s="15" t="n">
        <v>4</v>
      </c>
      <c r="F164" s="15" t="inlineStr">
        <is>
          <t>10:00 ET</t>
        </is>
      </c>
      <c r="G164" s="15" t="inlineStr">
        <is>
          <t>12:36 ET</t>
        </is>
      </c>
      <c r="H164" s="15" t="n">
        <v>31039</v>
      </c>
      <c r="I164" s="15" t="n">
        <v>31025</v>
      </c>
      <c r="J164" s="15" t="n">
        <v>31050</v>
      </c>
      <c r="K164" s="15" t="n">
        <v>81</v>
      </c>
      <c r="L164" s="15" t="n">
        <v>10.64</v>
      </c>
      <c r="M164" s="15" t="n">
        <v>7.45</v>
      </c>
      <c r="N164" s="15" t="n">
        <v>994.6799999999999</v>
      </c>
      <c r="O164" s="15" t="n">
        <v>3188.16</v>
      </c>
      <c r="P164" s="15" t="n">
        <v>258.55</v>
      </c>
      <c r="Q164" s="15" t="n">
        <v>258.55</v>
      </c>
      <c r="R164" s="15" t="n">
        <v>-258.39</v>
      </c>
      <c r="S164" s="15" t="n">
        <v>-30</v>
      </c>
      <c r="T164" s="15" t="n">
        <v>48.6</v>
      </c>
      <c r="U164" s="15" t="n">
        <v>81</v>
      </c>
      <c r="V164" s="15" t="n">
        <v>3.24</v>
      </c>
      <c r="W164" s="15" t="n">
        <v>132.84</v>
      </c>
      <c r="X164" s="15" t="n">
        <v>-391.23</v>
      </c>
      <c r="Y164" s="15" t="inlineStr">
        <is>
          <t>STOP LOSS</t>
        </is>
      </c>
      <c r="Z164" s="15" t="n">
        <v>1000</v>
      </c>
      <c r="AA164" s="15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MNQ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10:30 ET</t>
        </is>
      </c>
      <c r="H165" s="15" t="n">
        <v>30877.5</v>
      </c>
      <c r="I165" s="15" t="n">
        <v>30875</v>
      </c>
      <c r="J165" s="15" t="n">
        <v>30900</v>
      </c>
      <c r="K165" s="15" t="n">
        <v>66</v>
      </c>
      <c r="L165" s="15" t="n">
        <v>13.38</v>
      </c>
      <c r="M165" s="15" t="n">
        <v>9.369999999999999</v>
      </c>
      <c r="N165" s="15" t="n">
        <v>991.3200000000001</v>
      </c>
      <c r="O165" s="15" t="n">
        <v>2416.92</v>
      </c>
      <c r="P165" s="15" t="n">
        <v>264.92</v>
      </c>
      <c r="Q165" s="15" t="n">
        <v>264.92</v>
      </c>
      <c r="R165" s="15" t="n">
        <v>-264.66</v>
      </c>
      <c r="S165" s="15" t="n">
        <v>-30</v>
      </c>
      <c r="T165" s="15" t="n">
        <v>39.6</v>
      </c>
      <c r="U165" s="15" t="n">
        <v>66</v>
      </c>
      <c r="V165" s="15" t="n">
        <v>2.64</v>
      </c>
      <c r="W165" s="15" t="n">
        <v>108.24</v>
      </c>
      <c r="X165" s="15" t="n">
        <v>-372.9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MNQ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15:28 ET</t>
        </is>
      </c>
      <c r="H166" s="16" t="n">
        <v>30707.75</v>
      </c>
      <c r="I166" s="16" t="n">
        <v>30700</v>
      </c>
      <c r="J166" s="16" t="n">
        <v>30725</v>
      </c>
      <c r="K166" s="16" t="n">
        <v>79</v>
      </c>
      <c r="L166" s="16" t="n">
        <v>10.87</v>
      </c>
      <c r="M166" s="16" t="n">
        <v>11.09</v>
      </c>
      <c r="N166" s="16" t="n">
        <v>988.29</v>
      </c>
      <c r="O166" s="16" t="n">
        <v>3091.27</v>
      </c>
      <c r="P166" s="16" t="n">
        <v>257.62</v>
      </c>
      <c r="Q166" s="16" t="n">
        <v>257.62</v>
      </c>
      <c r="R166" s="16" t="n">
        <v>17.38</v>
      </c>
      <c r="S166" s="16" t="n">
        <v>2</v>
      </c>
      <c r="T166" s="16" t="n">
        <v>47.4</v>
      </c>
      <c r="U166" s="16" t="n">
        <v>79</v>
      </c>
      <c r="V166" s="16" t="n">
        <v>3.16</v>
      </c>
      <c r="W166" s="16" t="n">
        <v>129.56</v>
      </c>
      <c r="X166" s="16" t="n">
        <v>-112.18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  <row r="301">
      <c r="A301" s="19" t="inlineStr">
        <is>
          <t>2026-10-02</t>
        </is>
      </c>
      <c r="B301" s="19" t="inlineStr">
        <is>
          <t>NQ</t>
        </is>
      </c>
      <c r="C301" s="19" t="n">
        <v>5</v>
      </c>
      <c r="D301" s="19" t="n">
        <v>5.9</v>
      </c>
      <c r="E301" s="19" t="n">
        <v>12.5</v>
      </c>
      <c r="F301" s="19" t="n">
        <v>0.1</v>
      </c>
      <c r="G301" s="19" t="n">
        <v>18.5</v>
      </c>
      <c r="H301" s="19" t="n">
        <v>37</v>
      </c>
      <c r="I301" s="19" t="inlineStr">
        <is>
          <t>NQ Bull Call Spread — STOP LOSS</t>
        </is>
      </c>
    </row>
    <row r="302">
      <c r="A302" s="19" t="inlineStr">
        <is>
          <t>2026-10-02</t>
        </is>
      </c>
      <c r="B302" s="19" t="inlineStr">
        <is>
          <t>MNQ</t>
        </is>
      </c>
      <c r="C302" s="19" t="n">
        <v>57</v>
      </c>
      <c r="D302" s="19" t="n">
        <v>17.1</v>
      </c>
      <c r="E302" s="19" t="n">
        <v>28.5</v>
      </c>
      <c r="F302" s="19" t="n">
        <v>1.14</v>
      </c>
      <c r="G302" s="19" t="n">
        <v>46.74</v>
      </c>
      <c r="H302" s="19" t="n">
        <v>93.48</v>
      </c>
      <c r="I302" s="19" t="inlineStr">
        <is>
          <t>MNQ Bull Call Spread — PROFIT</t>
        </is>
      </c>
    </row>
    <row r="303">
      <c r="A303" s="19" t="inlineStr">
        <is>
          <t>2026-10-02</t>
        </is>
      </c>
      <c r="B303" s="19" t="inlineStr">
        <is>
          <t>NQ</t>
        </is>
      </c>
      <c r="C303" s="19" t="n">
        <v>4</v>
      </c>
      <c r="D303" s="19" t="n">
        <v>4.72</v>
      </c>
      <c r="E303" s="19" t="n">
        <v>10</v>
      </c>
      <c r="F303" s="19" t="n">
        <v>0.08</v>
      </c>
      <c r="G303" s="19" t="n">
        <v>14.8</v>
      </c>
      <c r="H303" s="19" t="n">
        <v>29.6</v>
      </c>
      <c r="I303" s="19" t="inlineStr">
        <is>
          <t>NQ Bull Call Spread — FLAT</t>
        </is>
      </c>
    </row>
    <row r="304">
      <c r="A304" s="19" t="inlineStr">
        <is>
          <t>2026-10-02</t>
        </is>
      </c>
      <c r="B304" s="19" t="inlineStr">
        <is>
          <t>MNQ</t>
        </is>
      </c>
      <c r="C304" s="19" t="n">
        <v>43</v>
      </c>
      <c r="D304" s="19" t="n">
        <v>12.9</v>
      </c>
      <c r="E304" s="19" t="n">
        <v>21.5</v>
      </c>
      <c r="F304" s="19" t="n">
        <v>0.86</v>
      </c>
      <c r="G304" s="19" t="n">
        <v>35.26</v>
      </c>
      <c r="H304" s="19" t="n">
        <v>70.52</v>
      </c>
      <c r="I304" s="19" t="inlineStr">
        <is>
          <t>MNQ Bull Call Spread — PROFIT</t>
        </is>
      </c>
    </row>
    <row r="305">
      <c r="A305" s="19" t="inlineStr">
        <is>
          <t>2026-10-05</t>
        </is>
      </c>
      <c r="B305" s="19" t="inlineStr">
        <is>
          <t>NQ</t>
        </is>
      </c>
      <c r="C305" s="19" t="n">
        <v>6</v>
      </c>
      <c r="D305" s="19" t="n">
        <v>7.08</v>
      </c>
      <c r="E305" s="19" t="n">
        <v>15</v>
      </c>
      <c r="F305" s="19" t="n">
        <v>0.12</v>
      </c>
      <c r="G305" s="19" t="n">
        <v>22.2</v>
      </c>
      <c r="H305" s="19" t="n">
        <v>44.4</v>
      </c>
      <c r="I305" s="19" t="inlineStr">
        <is>
          <t>NQ Bull Call Spread — STOP LOSS</t>
        </is>
      </c>
    </row>
    <row r="306">
      <c r="A306" s="19" t="inlineStr">
        <is>
          <t>2026-10-05</t>
        </is>
      </c>
      <c r="B306" s="19" t="inlineStr">
        <is>
          <t>MNQ</t>
        </is>
      </c>
      <c r="C306" s="19" t="n">
        <v>41</v>
      </c>
      <c r="D306" s="19" t="n">
        <v>12.3</v>
      </c>
      <c r="E306" s="19" t="n">
        <v>20.5</v>
      </c>
      <c r="F306" s="19" t="n">
        <v>0.82</v>
      </c>
      <c r="G306" s="19" t="n">
        <v>33.62</v>
      </c>
      <c r="H306" s="19" t="n">
        <v>67.23999999999999</v>
      </c>
      <c r="I306" s="19" t="inlineStr">
        <is>
          <t>MNQ Bull Call Spread — PROFIT</t>
        </is>
      </c>
    </row>
    <row r="307">
      <c r="A307" s="19" t="inlineStr">
        <is>
          <t>2026-10-05</t>
        </is>
      </c>
      <c r="B307" s="19" t="inlineStr">
        <is>
          <t>NQ</t>
        </is>
      </c>
      <c r="C307" s="19" t="n">
        <v>4</v>
      </c>
      <c r="D307" s="19" t="n">
        <v>4.72</v>
      </c>
      <c r="E307" s="19" t="n">
        <v>10</v>
      </c>
      <c r="F307" s="19" t="n">
        <v>0.08</v>
      </c>
      <c r="G307" s="19" t="n">
        <v>14.8</v>
      </c>
      <c r="H307" s="19" t="n">
        <v>29.6</v>
      </c>
      <c r="I307" s="19" t="inlineStr">
        <is>
          <t>NQ Bull Call Spread — STOP LOSS</t>
        </is>
      </c>
    </row>
    <row r="308">
      <c r="A308" s="19" t="inlineStr">
        <is>
          <t>2026-10-05</t>
        </is>
      </c>
      <c r="B308" s="19" t="inlineStr">
        <is>
          <t>MNQ</t>
        </is>
      </c>
      <c r="C308" s="19" t="n">
        <v>52</v>
      </c>
      <c r="D308" s="19" t="n">
        <v>15.6</v>
      </c>
      <c r="E308" s="19" t="n">
        <v>26</v>
      </c>
      <c r="F308" s="19" t="n">
        <v>1.04</v>
      </c>
      <c r="G308" s="19" t="n">
        <v>42.64</v>
      </c>
      <c r="H308" s="19" t="n">
        <v>85.28</v>
      </c>
      <c r="I308" s="19" t="inlineStr">
        <is>
          <t>MNQ Bull Call Spread — STOP LOSS</t>
        </is>
      </c>
    </row>
    <row r="309">
      <c r="A309" s="19" t="inlineStr">
        <is>
          <t>2026-10-06</t>
        </is>
      </c>
      <c r="B309" s="19" t="inlineStr">
        <is>
          <t>NQ</t>
        </is>
      </c>
      <c r="C309" s="19" t="n">
        <v>6</v>
      </c>
      <c r="D309" s="19" t="n">
        <v>7.08</v>
      </c>
      <c r="E309" s="19" t="n">
        <v>15</v>
      </c>
      <c r="F309" s="19" t="n">
        <v>0.12</v>
      </c>
      <c r="G309" s="19" t="n">
        <v>22.2</v>
      </c>
      <c r="H309" s="19" t="n">
        <v>44.4</v>
      </c>
      <c r="I309" s="19" t="inlineStr">
        <is>
          <t>NQ Bull Call Spread — FLAT</t>
        </is>
      </c>
    </row>
    <row r="310">
      <c r="A310" s="19" t="inlineStr">
        <is>
          <t>2026-10-06</t>
        </is>
      </c>
      <c r="B310" s="19" t="inlineStr">
        <is>
          <t>MNQ</t>
        </is>
      </c>
      <c r="C310" s="19" t="n">
        <v>42</v>
      </c>
      <c r="D310" s="19" t="n">
        <v>12.6</v>
      </c>
      <c r="E310" s="19" t="n">
        <v>21</v>
      </c>
      <c r="F310" s="19" t="n">
        <v>0.84</v>
      </c>
      <c r="G310" s="19" t="n">
        <v>34.44</v>
      </c>
      <c r="H310" s="19" t="n">
        <v>68.88</v>
      </c>
      <c r="I310" s="19" t="inlineStr">
        <is>
          <t>MNQ Bull Call Spread — PROFIT</t>
        </is>
      </c>
    </row>
    <row r="311">
      <c r="A311" s="19" t="inlineStr">
        <is>
          <t>2026-10-06</t>
        </is>
      </c>
      <c r="B311" s="19" t="inlineStr">
        <is>
          <t>NQ</t>
        </is>
      </c>
      <c r="C311" s="19" t="n">
        <v>5</v>
      </c>
      <c r="D311" s="19" t="n">
        <v>5.9</v>
      </c>
      <c r="E311" s="19" t="n">
        <v>12.5</v>
      </c>
      <c r="F311" s="19" t="n">
        <v>0.1</v>
      </c>
      <c r="G311" s="19" t="n">
        <v>18.5</v>
      </c>
      <c r="H311" s="19" t="n">
        <v>37</v>
      </c>
      <c r="I311" s="19" t="inlineStr">
        <is>
          <t>NQ Bull Call Spread — PROFIT</t>
        </is>
      </c>
    </row>
    <row r="312">
      <c r="A312" s="19" t="inlineStr">
        <is>
          <t>2026-10-06</t>
        </is>
      </c>
      <c r="B312" s="19" t="inlineStr">
        <is>
          <t>MNQ</t>
        </is>
      </c>
      <c r="C312" s="19" t="n">
        <v>56</v>
      </c>
      <c r="D312" s="19" t="n">
        <v>16.8</v>
      </c>
      <c r="E312" s="19" t="n">
        <v>28</v>
      </c>
      <c r="F312" s="19" t="n">
        <v>1.12</v>
      </c>
      <c r="G312" s="19" t="n">
        <v>45.92</v>
      </c>
      <c r="H312" s="19" t="n">
        <v>91.84</v>
      </c>
      <c r="I312" s="19" t="inlineStr">
        <is>
          <t>MNQ Bull Call Spread — STOP LOSS</t>
        </is>
      </c>
    </row>
    <row r="313">
      <c r="A313" s="19" t="inlineStr">
        <is>
          <t>2026-10-07</t>
        </is>
      </c>
      <c r="B313" s="19" t="inlineStr">
        <is>
          <t>NQ</t>
        </is>
      </c>
      <c r="C313" s="19" t="n">
        <v>4</v>
      </c>
      <c r="D313" s="19" t="n">
        <v>4.72</v>
      </c>
      <c r="E313" s="19" t="n">
        <v>10</v>
      </c>
      <c r="F313" s="19" t="n">
        <v>0.08</v>
      </c>
      <c r="G313" s="19" t="n">
        <v>14.8</v>
      </c>
      <c r="H313" s="19" t="n">
        <v>29.6</v>
      </c>
      <c r="I313" s="19" t="inlineStr">
        <is>
          <t>NQ Bull Call Spread — STOP LOSS</t>
        </is>
      </c>
    </row>
    <row r="314">
      <c r="A314" s="19" t="inlineStr">
        <is>
          <t>2026-10-07</t>
        </is>
      </c>
      <c r="B314" s="19" t="inlineStr">
        <is>
          <t>MNQ</t>
        </is>
      </c>
      <c r="C314" s="19" t="n">
        <v>45</v>
      </c>
      <c r="D314" s="19" t="n">
        <v>13.5</v>
      </c>
      <c r="E314" s="19" t="n">
        <v>22.5</v>
      </c>
      <c r="F314" s="19" t="n">
        <v>0.9</v>
      </c>
      <c r="G314" s="19" t="n">
        <v>36.9</v>
      </c>
      <c r="H314" s="19" t="n">
        <v>73.8</v>
      </c>
      <c r="I314" s="19" t="inlineStr">
        <is>
          <t>MNQ Bull Call Spread — STOP LOSS</t>
        </is>
      </c>
    </row>
    <row r="315">
      <c r="A315" s="19" t="inlineStr">
        <is>
          <t>2026-10-07</t>
        </is>
      </c>
      <c r="B315" s="19" t="inlineStr">
        <is>
          <t>NQ</t>
        </is>
      </c>
      <c r="C315" s="19" t="n">
        <v>4</v>
      </c>
      <c r="D315" s="19" t="n">
        <v>4.72</v>
      </c>
      <c r="E315" s="19" t="n">
        <v>10</v>
      </c>
      <c r="F315" s="19" t="n">
        <v>0.08</v>
      </c>
      <c r="G315" s="19" t="n">
        <v>14.8</v>
      </c>
      <c r="H315" s="19" t="n">
        <v>29.6</v>
      </c>
      <c r="I315" s="19" t="inlineStr">
        <is>
          <t>NQ Bull Call Spread — PROFIT</t>
        </is>
      </c>
    </row>
    <row r="316">
      <c r="A316" s="19" t="inlineStr">
        <is>
          <t>2026-10-07</t>
        </is>
      </c>
      <c r="B316" s="19" t="inlineStr">
        <is>
          <t>MNQ</t>
        </is>
      </c>
      <c r="C316" s="19" t="n">
        <v>55</v>
      </c>
      <c r="D316" s="19" t="n">
        <v>16.5</v>
      </c>
      <c r="E316" s="19" t="n">
        <v>27.5</v>
      </c>
      <c r="F316" s="19" t="n">
        <v>1.1</v>
      </c>
      <c r="G316" s="19" t="n">
        <v>45.1</v>
      </c>
      <c r="H316" s="19" t="n">
        <v>90.2</v>
      </c>
      <c r="I316" s="19" t="inlineStr">
        <is>
          <t>MNQ Bull Call Spread — PROFIT</t>
        </is>
      </c>
    </row>
    <row r="317">
      <c r="A317" s="19" t="inlineStr">
        <is>
          <t>2026-10-08</t>
        </is>
      </c>
      <c r="B317" s="19" t="inlineStr">
        <is>
          <t>NQ</t>
        </is>
      </c>
      <c r="C317" s="19" t="n">
        <v>5</v>
      </c>
      <c r="D317" s="19" t="n">
        <v>5.9</v>
      </c>
      <c r="E317" s="19" t="n">
        <v>12.5</v>
      </c>
      <c r="F317" s="19" t="n">
        <v>0.1</v>
      </c>
      <c r="G317" s="19" t="n">
        <v>18.5</v>
      </c>
      <c r="H317" s="19" t="n">
        <v>37</v>
      </c>
      <c r="I317" s="19" t="inlineStr">
        <is>
          <t>NQ Bull Call Spread — PROFIT</t>
        </is>
      </c>
    </row>
    <row r="318">
      <c r="A318" s="19" t="inlineStr">
        <is>
          <t>2026-10-08</t>
        </is>
      </c>
      <c r="B318" s="19" t="inlineStr">
        <is>
          <t>MNQ</t>
        </is>
      </c>
      <c r="C318" s="19" t="n">
        <v>48</v>
      </c>
      <c r="D318" s="19" t="n">
        <v>14.4</v>
      </c>
      <c r="E318" s="19" t="n">
        <v>24</v>
      </c>
      <c r="F318" s="19" t="n">
        <v>0.96</v>
      </c>
      <c r="G318" s="19" t="n">
        <v>39.36</v>
      </c>
      <c r="H318" s="19" t="n">
        <v>78.72</v>
      </c>
      <c r="I318" s="19" t="inlineStr">
        <is>
          <t>MNQ Bull Call Spread — PROFIT</t>
        </is>
      </c>
    </row>
    <row r="319">
      <c r="A319" s="19" t="inlineStr">
        <is>
          <t>2026-10-08</t>
        </is>
      </c>
      <c r="B319" s="19" t="inlineStr">
        <is>
          <t>NQ</t>
        </is>
      </c>
      <c r="C319" s="19" t="n">
        <v>4</v>
      </c>
      <c r="D319" s="19" t="n">
        <v>4.72</v>
      </c>
      <c r="E319" s="19" t="n">
        <v>10</v>
      </c>
      <c r="F319" s="19" t="n">
        <v>0.08</v>
      </c>
      <c r="G319" s="19" t="n">
        <v>14.8</v>
      </c>
      <c r="H319" s="19" t="n">
        <v>29.6</v>
      </c>
      <c r="I319" s="19" t="inlineStr">
        <is>
          <t>NQ Bull Call Spread — PROFIT</t>
        </is>
      </c>
    </row>
    <row r="320">
      <c r="A320" s="19" t="inlineStr">
        <is>
          <t>2026-10-08</t>
        </is>
      </c>
      <c r="B320" s="19" t="inlineStr">
        <is>
          <t>MNQ</t>
        </is>
      </c>
      <c r="C320" s="19" t="n">
        <v>47</v>
      </c>
      <c r="D320" s="19" t="n">
        <v>14.1</v>
      </c>
      <c r="E320" s="19" t="n">
        <v>23.5</v>
      </c>
      <c r="F320" s="19" t="n">
        <v>0.9399999999999999</v>
      </c>
      <c r="G320" s="19" t="n">
        <v>38.54</v>
      </c>
      <c r="H320" s="19" t="n">
        <v>77.08</v>
      </c>
      <c r="I320" s="19" t="inlineStr">
        <is>
          <t>MNQ Bull Call Spread — FLAT</t>
        </is>
      </c>
    </row>
    <row r="321">
      <c r="A321" s="19" t="inlineStr">
        <is>
          <t>2026-10-09</t>
        </is>
      </c>
      <c r="B321" s="19" t="inlineStr">
        <is>
          <t>NQ</t>
        </is>
      </c>
      <c r="C321" s="19" t="n">
        <v>5</v>
      </c>
      <c r="D321" s="19" t="n">
        <v>5.9</v>
      </c>
      <c r="E321" s="19" t="n">
        <v>12.5</v>
      </c>
      <c r="F321" s="19" t="n">
        <v>0.1</v>
      </c>
      <c r="G321" s="19" t="n">
        <v>18.5</v>
      </c>
      <c r="H321" s="19" t="n">
        <v>37</v>
      </c>
      <c r="I321" s="19" t="inlineStr">
        <is>
          <t>NQ Bull Call Spread — PROFIT</t>
        </is>
      </c>
    </row>
    <row r="322">
      <c r="A322" s="19" t="inlineStr">
        <is>
          <t>2026-10-09</t>
        </is>
      </c>
      <c r="B322" s="19" t="inlineStr">
        <is>
          <t>MNQ</t>
        </is>
      </c>
      <c r="C322" s="19" t="n">
        <v>51</v>
      </c>
      <c r="D322" s="19" t="n">
        <v>15.3</v>
      </c>
      <c r="E322" s="19" t="n">
        <v>25.5</v>
      </c>
      <c r="F322" s="19" t="n">
        <v>1.02</v>
      </c>
      <c r="G322" s="19" t="n">
        <v>41.82</v>
      </c>
      <c r="H322" s="19" t="n">
        <v>83.64</v>
      </c>
      <c r="I322" s="19" t="inlineStr">
        <is>
          <t>MNQ Bull Call Spread — PROFIT</t>
        </is>
      </c>
    </row>
    <row r="323">
      <c r="A323" s="19" t="inlineStr">
        <is>
          <t>2026-10-09</t>
        </is>
      </c>
      <c r="B323" s="19" t="inlineStr">
        <is>
          <t>NQ</t>
        </is>
      </c>
      <c r="C323" s="19" t="n">
        <v>5</v>
      </c>
      <c r="D323" s="19" t="n">
        <v>5.9</v>
      </c>
      <c r="E323" s="19" t="n">
        <v>12.5</v>
      </c>
      <c r="F323" s="19" t="n">
        <v>0.1</v>
      </c>
      <c r="G323" s="19" t="n">
        <v>18.5</v>
      </c>
      <c r="H323" s="19" t="n">
        <v>37</v>
      </c>
      <c r="I323" s="19" t="inlineStr">
        <is>
          <t>NQ Bull Call Spread — STOP LOSS</t>
        </is>
      </c>
    </row>
    <row r="324">
      <c r="A324" s="19" t="inlineStr">
        <is>
          <t>2026-10-09</t>
        </is>
      </c>
      <c r="B324" s="19" t="inlineStr">
        <is>
          <t>MNQ</t>
        </is>
      </c>
      <c r="C324" s="19" t="n">
        <v>59</v>
      </c>
      <c r="D324" s="19" t="n">
        <v>17.7</v>
      </c>
      <c r="E324" s="19" t="n">
        <v>29.5</v>
      </c>
      <c r="F324" s="19" t="n">
        <v>1.18</v>
      </c>
      <c r="G324" s="19" t="n">
        <v>48.38</v>
      </c>
      <c r="H324" s="19" t="n">
        <v>96.76000000000001</v>
      </c>
      <c r="I324" s="19" t="inlineStr">
        <is>
          <t>MNQ Bull Call Spread — STOP LOSS</t>
        </is>
      </c>
    </row>
    <row r="325">
      <c r="A325" s="19" t="inlineStr">
        <is>
          <t>2026-10-12</t>
        </is>
      </c>
      <c r="B325" s="19" t="inlineStr">
        <is>
          <t>NQ</t>
        </is>
      </c>
      <c r="C325" s="19" t="n">
        <v>7</v>
      </c>
      <c r="D325" s="19" t="n">
        <v>8.26</v>
      </c>
      <c r="E325" s="19" t="n">
        <v>17.5</v>
      </c>
      <c r="F325" s="19" t="n">
        <v>0.14</v>
      </c>
      <c r="G325" s="19" t="n">
        <v>25.9</v>
      </c>
      <c r="H325" s="19" t="n">
        <v>51.8</v>
      </c>
      <c r="I325" s="19" t="inlineStr">
        <is>
          <t>NQ Bull Call Spread — FLAT</t>
        </is>
      </c>
    </row>
    <row r="326">
      <c r="A326" s="19" t="inlineStr">
        <is>
          <t>2026-10-12</t>
        </is>
      </c>
      <c r="B326" s="19" t="inlineStr">
        <is>
          <t>MNQ</t>
        </is>
      </c>
      <c r="C326" s="19" t="n">
        <v>81</v>
      </c>
      <c r="D326" s="19" t="n">
        <v>24.3</v>
      </c>
      <c r="E326" s="19" t="n">
        <v>40.5</v>
      </c>
      <c r="F326" s="19" t="n">
        <v>1.62</v>
      </c>
      <c r="G326" s="19" t="n">
        <v>66.42</v>
      </c>
      <c r="H326" s="19" t="n">
        <v>132.84</v>
      </c>
      <c r="I326" s="19" t="inlineStr">
        <is>
          <t>MNQ Bull Call Spread — STOP LOSS</t>
        </is>
      </c>
    </row>
    <row r="327">
      <c r="A327" s="19" t="inlineStr">
        <is>
          <t>2026-10-12</t>
        </is>
      </c>
      <c r="B327" s="19" t="inlineStr">
        <is>
          <t>NQ</t>
        </is>
      </c>
      <c r="C327" s="19" t="n">
        <v>6</v>
      </c>
      <c r="D327" s="19" t="n">
        <v>7.08</v>
      </c>
      <c r="E327" s="19" t="n">
        <v>15</v>
      </c>
      <c r="F327" s="19" t="n">
        <v>0.12</v>
      </c>
      <c r="G327" s="19" t="n">
        <v>22.2</v>
      </c>
      <c r="H327" s="19" t="n">
        <v>44.4</v>
      </c>
      <c r="I327" s="19" t="inlineStr">
        <is>
          <t>NQ Bull Call Spread — STOP LOSS</t>
        </is>
      </c>
    </row>
    <row r="328">
      <c r="A328" s="19" t="inlineStr">
        <is>
          <t>2026-10-12</t>
        </is>
      </c>
      <c r="B328" s="19" t="inlineStr">
        <is>
          <t>MNQ</t>
        </is>
      </c>
      <c r="C328" s="19" t="n">
        <v>66</v>
      </c>
      <c r="D328" s="19" t="n">
        <v>19.8</v>
      </c>
      <c r="E328" s="19" t="n">
        <v>33</v>
      </c>
      <c r="F328" s="19" t="n">
        <v>1.32</v>
      </c>
      <c r="G328" s="19" t="n">
        <v>54.12</v>
      </c>
      <c r="H328" s="19" t="n">
        <v>108.24</v>
      </c>
      <c r="I328" s="19" t="inlineStr">
        <is>
          <t>MNQ Bull Call Spread — STOP LOSS</t>
        </is>
      </c>
    </row>
    <row r="329">
      <c r="A329" s="19" t="inlineStr">
        <is>
          <t>2026-10-13</t>
        </is>
      </c>
      <c r="B329" s="19" t="inlineStr">
        <is>
          <t>NQ</t>
        </is>
      </c>
      <c r="C329" s="19" t="n">
        <v>7</v>
      </c>
      <c r="D329" s="19" t="n">
        <v>8.26</v>
      </c>
      <c r="E329" s="19" t="n">
        <v>17.5</v>
      </c>
      <c r="F329" s="19" t="n">
        <v>0.14</v>
      </c>
      <c r="G329" s="19" t="n">
        <v>25.9</v>
      </c>
      <c r="H329" s="19" t="n">
        <v>51.8</v>
      </c>
      <c r="I329" s="19" t="inlineStr">
        <is>
          <t>NQ Bull Call Spread — FLAT</t>
        </is>
      </c>
    </row>
    <row r="330">
      <c r="A330" s="19" t="inlineStr">
        <is>
          <t>2026-10-13</t>
        </is>
      </c>
      <c r="B330" s="19" t="inlineStr">
        <is>
          <t>MNQ</t>
        </is>
      </c>
      <c r="C330" s="19" t="n">
        <v>79</v>
      </c>
      <c r="D330" s="19" t="n">
        <v>23.7</v>
      </c>
      <c r="E330" s="19" t="n">
        <v>39.5</v>
      </c>
      <c r="F330" s="19" t="n">
        <v>1.58</v>
      </c>
      <c r="G330" s="19" t="n">
        <v>64.78</v>
      </c>
      <c r="H330" s="19" t="n">
        <v>129.56</v>
      </c>
      <c r="I330" s="19" t="inlineStr">
        <is>
          <t>MNQ Bull Call Spread — FLAT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NIFTY</t>
        </is>
      </c>
      <c r="C152" s="17" t="inlineStr">
        <is>
          <t>Bull Call Spread</t>
        </is>
      </c>
      <c r="D152" s="17" t="inlineStr">
        <is>
          <t>Bull Call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22823.2</v>
      </c>
      <c r="I152" s="17" t="n">
        <v>23215.68</v>
      </c>
      <c r="J152" s="17" t="inlineStr">
        <is>
          <t>2026-10-08</t>
        </is>
      </c>
      <c r="K152" s="17" t="inlineStr">
        <is>
          <t>WEEKLY</t>
        </is>
      </c>
      <c r="L152" s="17" t="n">
        <v>3</v>
      </c>
      <c r="M152" s="17" t="inlineStr">
        <is>
          <t>09:20 IST</t>
        </is>
      </c>
      <c r="N152" s="17" t="inlineStr">
        <is>
          <t>11:49 IST</t>
        </is>
      </c>
      <c r="O152" s="17" t="n">
        <v>22555.75</v>
      </c>
      <c r="P152" s="17" t="n">
        <v>22421.95</v>
      </c>
      <c r="Q152" s="17" t="inlineStr">
        <is>
          <t>22500 CE</t>
        </is>
      </c>
      <c r="R152" s="17" t="inlineStr">
        <is>
          <t>22600 CE</t>
        </is>
      </c>
      <c r="S152" s="17" t="n">
        <v>23</v>
      </c>
      <c r="T152" s="17" t="n">
        <v>65</v>
      </c>
      <c r="U152" s="17" t="n">
        <v>1495</v>
      </c>
      <c r="V152" s="17" t="n">
        <v>31.54</v>
      </c>
      <c r="W152" s="17" t="n">
        <v>41</v>
      </c>
      <c r="X152" s="17" t="n">
        <v>47152.3</v>
      </c>
      <c r="Y152" s="17" t="n">
        <v>47206.92</v>
      </c>
      <c r="Z152" s="17" t="n">
        <v>102347.7</v>
      </c>
      <c r="AA152" s="17" t="n">
        <v>14145.69</v>
      </c>
      <c r="AB152" s="17" t="n">
        <v>14145.69</v>
      </c>
      <c r="AC152" s="17" t="n">
        <v>14142.7</v>
      </c>
      <c r="AD152" s="17" t="n">
        <v>30</v>
      </c>
      <c r="AE152" s="17" t="n">
        <v>40</v>
      </c>
      <c r="AF152" s="17" t="n">
        <v>5.89</v>
      </c>
      <c r="AG152" s="17" t="n">
        <v>0.09</v>
      </c>
      <c r="AH152" s="17" t="n">
        <v>1.41</v>
      </c>
      <c r="AI152" s="17" t="n">
        <v>7.22</v>
      </c>
      <c r="AJ152" s="17" t="n">
        <v>54.62</v>
      </c>
      <c r="AK152" s="17" t="n">
        <v>14088.08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5" t="inlineStr">
        <is>
          <t>2026-10-06</t>
        </is>
      </c>
      <c r="B153" s="15" t="inlineStr">
        <is>
          <t>NIFTY</t>
        </is>
      </c>
      <c r="C153" s="15" t="inlineStr">
        <is>
          <t>Bull Call Spread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BEARISH</t>
        </is>
      </c>
      <c r="G153" s="15" t="inlineStr">
        <is>
          <t>Price↓(22421.95&lt;22620.45) &amp; EMA9↓(22890.06&lt;23281.67)</t>
        </is>
      </c>
      <c r="H153" s="15" t="n">
        <v>22890.06</v>
      </c>
      <c r="I153" s="15" t="n">
        <v>23281.67</v>
      </c>
      <c r="J153" s="15" t="inlineStr">
        <is>
          <t>2026-10-08</t>
        </is>
      </c>
      <c r="K153" s="15" t="inlineStr">
        <is>
          <t>WEEKLY</t>
        </is>
      </c>
      <c r="L153" s="15" t="n">
        <v>3</v>
      </c>
      <c r="M153" s="15" t="inlineStr">
        <is>
          <t>09:20 IST</t>
        </is>
      </c>
      <c r="N153" s="15" t="inlineStr">
        <is>
          <t>10:39 IST</t>
        </is>
      </c>
      <c r="O153" s="15" t="n">
        <v>22421.95</v>
      </c>
      <c r="P153" s="15" t="n">
        <v>22620.45</v>
      </c>
      <c r="Q153" s="15" t="inlineStr">
        <is>
          <t>22400 CE</t>
        </is>
      </c>
      <c r="R153" s="15" t="inlineStr">
        <is>
          <t>22500 CE</t>
        </is>
      </c>
      <c r="S153" s="15" t="n">
        <v>21</v>
      </c>
      <c r="T153" s="15" t="n">
        <v>65</v>
      </c>
      <c r="U153" s="15" t="n">
        <v>1365</v>
      </c>
      <c r="V153" s="15" t="n">
        <v>36</v>
      </c>
      <c r="W153" s="15" t="n">
        <v>25.2</v>
      </c>
      <c r="X153" s="15" t="n">
        <v>49140</v>
      </c>
      <c r="Y153" s="15" t="n">
        <v>49194.93</v>
      </c>
      <c r="Z153" s="15" t="n">
        <v>87360</v>
      </c>
      <c r="AA153" s="15" t="n">
        <v>14742</v>
      </c>
      <c r="AB153" s="15" t="n">
        <v>14742</v>
      </c>
      <c r="AC153" s="15" t="n">
        <v>-14742</v>
      </c>
      <c r="AD153" s="15" t="n">
        <v>-30</v>
      </c>
      <c r="AE153" s="15" t="n">
        <v>40</v>
      </c>
      <c r="AF153" s="15" t="n">
        <v>6.14</v>
      </c>
      <c r="AG153" s="15" t="n">
        <v>0.1</v>
      </c>
      <c r="AH153" s="15" t="n">
        <v>1.47</v>
      </c>
      <c r="AI153" s="15" t="n">
        <v>7.22</v>
      </c>
      <c r="AJ153" s="15" t="n">
        <v>54.93</v>
      </c>
      <c r="AK153" s="15" t="n">
        <v>-14796.93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22813.73</v>
      </c>
      <c r="I154" s="15" t="n">
        <v>23173.91</v>
      </c>
      <c r="J154" s="15" t="inlineStr">
        <is>
          <t>2026-10-08</t>
        </is>
      </c>
      <c r="K154" s="15" t="inlineStr">
        <is>
          <t>WEEKLY</t>
        </is>
      </c>
      <c r="L154" s="15" t="n">
        <v>2</v>
      </c>
      <c r="M154" s="15" t="inlineStr">
        <is>
          <t>09:20 IST</t>
        </is>
      </c>
      <c r="N154" s="15" t="inlineStr">
        <is>
          <t>10:56 IST</t>
        </is>
      </c>
      <c r="O154" s="15" t="n">
        <v>22776.1</v>
      </c>
      <c r="P154" s="15" t="n">
        <v>22555.75</v>
      </c>
      <c r="Q154" s="15" t="inlineStr">
        <is>
          <t>22700 CE</t>
        </is>
      </c>
      <c r="R154" s="15" t="inlineStr">
        <is>
          <t>22800 CE</t>
        </is>
      </c>
      <c r="S154" s="15" t="n">
        <v>35</v>
      </c>
      <c r="T154" s="15" t="n">
        <v>65</v>
      </c>
      <c r="U154" s="15" t="n">
        <v>2275</v>
      </c>
      <c r="V154" s="15" t="n">
        <v>20.96</v>
      </c>
      <c r="W154" s="15" t="n">
        <v>14.67</v>
      </c>
      <c r="X154" s="15" t="n">
        <v>47684</v>
      </c>
      <c r="Y154" s="15" t="n">
        <v>47738.7</v>
      </c>
      <c r="Z154" s="15" t="n">
        <v>179816</v>
      </c>
      <c r="AA154" s="15" t="n">
        <v>14305.2</v>
      </c>
      <c r="AB154" s="15" t="n">
        <v>14305.2</v>
      </c>
      <c r="AC154" s="15" t="n">
        <v>-14309.75</v>
      </c>
      <c r="AD154" s="15" t="n">
        <v>-30</v>
      </c>
      <c r="AE154" s="15" t="n">
        <v>40</v>
      </c>
      <c r="AF154" s="15" t="n">
        <v>5.96</v>
      </c>
      <c r="AG154" s="15" t="n">
        <v>0.1</v>
      </c>
      <c r="AH154" s="15" t="n">
        <v>1.43</v>
      </c>
      <c r="AI154" s="15" t="n">
        <v>7.22</v>
      </c>
      <c r="AJ154" s="15" t="n">
        <v>54.7</v>
      </c>
      <c r="AK154" s="15" t="n">
        <v>-14364.45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6" t="inlineStr">
        <is>
          <t>2026-10-07</t>
        </is>
      </c>
      <c r="B155" s="16" t="inlineStr">
        <is>
          <t>NIFTY</t>
        </is>
      </c>
      <c r="C155" s="16" t="inlineStr">
        <is>
          <t>Bull Call Spread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SKIP</t>
        </is>
      </c>
      <c r="G155" s="16" t="inlineStr">
        <is>
          <t>Conflicting — Price:BULLISH EMA:BEARISH</t>
        </is>
      </c>
      <c r="H155" s="16" t="n">
        <v>22823.13</v>
      </c>
      <c r="I155" s="16" t="n">
        <v>23213.69</v>
      </c>
      <c r="J155" s="16" t="inlineStr">
        <is>
          <t>2026-10-08</t>
        </is>
      </c>
      <c r="K155" s="16" t="inlineStr">
        <is>
          <t>WEEKLY</t>
        </is>
      </c>
      <c r="L155" s="16" t="n">
        <v>2</v>
      </c>
      <c r="M155" s="16" t="inlineStr">
        <is>
          <t>09:20 IST</t>
        </is>
      </c>
      <c r="N155" s="16" t="inlineStr">
        <is>
          <t>14:06 IST</t>
        </is>
      </c>
      <c r="O155" s="16" t="n">
        <v>22555.75</v>
      </c>
      <c r="P155" s="16" t="n">
        <v>22421.95</v>
      </c>
      <c r="Q155" s="16" t="inlineStr">
        <is>
          <t>22500 CE</t>
        </is>
      </c>
      <c r="R155" s="16" t="inlineStr">
        <is>
          <t>22600 CE</t>
        </is>
      </c>
      <c r="S155" s="16" t="n">
        <v>32</v>
      </c>
      <c r="T155" s="16" t="n">
        <v>65</v>
      </c>
      <c r="U155" s="16" t="n">
        <v>2080</v>
      </c>
      <c r="V155" s="16" t="n">
        <v>22.74</v>
      </c>
      <c r="W155" s="16" t="n">
        <v>22.9</v>
      </c>
      <c r="X155" s="16" t="n">
        <v>47299.2</v>
      </c>
      <c r="Y155" s="16" t="n">
        <v>47353.84</v>
      </c>
      <c r="Z155" s="16" t="n">
        <v>160700.8</v>
      </c>
      <c r="AA155" s="16" t="n">
        <v>14189.76</v>
      </c>
      <c r="AB155" s="16" t="n">
        <v>14189.76</v>
      </c>
      <c r="AC155" s="16" t="n">
        <v>332.8</v>
      </c>
      <c r="AD155" s="16" t="n">
        <v>0.7</v>
      </c>
      <c r="AE155" s="16" t="n">
        <v>40</v>
      </c>
      <c r="AF155" s="16" t="n">
        <v>5.91</v>
      </c>
      <c r="AG155" s="16" t="n">
        <v>0.09</v>
      </c>
      <c r="AH155" s="16" t="n">
        <v>1.42</v>
      </c>
      <c r="AI155" s="16" t="n">
        <v>7.22</v>
      </c>
      <c r="AJ155" s="16" t="n">
        <v>54.64</v>
      </c>
      <c r="AK155" s="16" t="n">
        <v>278.16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10:23 IST</t>
        </is>
      </c>
      <c r="O156" s="17" t="n">
        <v>22603.05</v>
      </c>
      <c r="P156" s="17" t="n">
        <v>22776.1</v>
      </c>
      <c r="Q156" s="17" t="inlineStr">
        <is>
          <t>22600 CE</t>
        </is>
      </c>
      <c r="R156" s="17" t="inlineStr">
        <is>
          <t>22700 CE</t>
        </is>
      </c>
      <c r="S156" s="17" t="n">
        <v>30</v>
      </c>
      <c r="T156" s="17" t="n">
        <v>65</v>
      </c>
      <c r="U156" s="17" t="n">
        <v>1950</v>
      </c>
      <c r="V156" s="17" t="n">
        <v>24.72</v>
      </c>
      <c r="W156" s="17" t="n">
        <v>32.14</v>
      </c>
      <c r="X156" s="17" t="n">
        <v>48204</v>
      </c>
      <c r="Y156" s="17" t="n">
        <v>48258.79</v>
      </c>
      <c r="Z156" s="17" t="n">
        <v>146796</v>
      </c>
      <c r="AA156" s="17" t="n">
        <v>14461.2</v>
      </c>
      <c r="AB156" s="17" t="n">
        <v>14461.2</v>
      </c>
      <c r="AC156" s="17" t="n">
        <v>14469</v>
      </c>
      <c r="AD156" s="17" t="n">
        <v>30</v>
      </c>
      <c r="AE156" s="17" t="n">
        <v>40</v>
      </c>
      <c r="AF156" s="17" t="n">
        <v>6.03</v>
      </c>
      <c r="AG156" s="17" t="n">
        <v>0.1</v>
      </c>
      <c r="AH156" s="17" t="n">
        <v>1.45</v>
      </c>
      <c r="AI156" s="17" t="n">
        <v>7.22</v>
      </c>
      <c r="AJ156" s="17" t="n">
        <v>54.79</v>
      </c>
      <c r="AK156" s="17" t="n">
        <v>14414.21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22813.93</v>
      </c>
      <c r="I157" s="17" t="n">
        <v>23170.32</v>
      </c>
      <c r="J157" s="17" t="inlineStr">
        <is>
          <t>2026-10-08</t>
        </is>
      </c>
      <c r="K157" s="17" t="inlineStr">
        <is>
          <t>WEEKLY</t>
        </is>
      </c>
      <c r="L157" s="17" t="n">
        <v>1</v>
      </c>
      <c r="M157" s="17" t="inlineStr">
        <is>
          <t>09:20 IST</t>
        </is>
      </c>
      <c r="N157" s="17" t="inlineStr">
        <is>
          <t>10:01 IST</t>
        </is>
      </c>
      <c r="O157" s="17" t="n">
        <v>22776.1</v>
      </c>
      <c r="P157" s="17" t="n">
        <v>22555.75</v>
      </c>
      <c r="Q157" s="17" t="inlineStr">
        <is>
          <t>22700 CE</t>
        </is>
      </c>
      <c r="R157" s="17" t="inlineStr">
        <is>
          <t>22800 CE</t>
        </is>
      </c>
      <c r="S157" s="17" t="n">
        <v>30</v>
      </c>
      <c r="T157" s="17" t="n">
        <v>65</v>
      </c>
      <c r="U157" s="17" t="n">
        <v>1950</v>
      </c>
      <c r="V157" s="17" t="n">
        <v>24.71</v>
      </c>
      <c r="W157" s="17" t="n">
        <v>32.12</v>
      </c>
      <c r="X157" s="17" t="n">
        <v>48184.5</v>
      </c>
      <c r="Y157" s="17" t="n">
        <v>48239.28</v>
      </c>
      <c r="Z157" s="17" t="n">
        <v>146815.5</v>
      </c>
      <c r="AA157" s="17" t="n">
        <v>14455.35</v>
      </c>
      <c r="AB157" s="17" t="n">
        <v>14455.35</v>
      </c>
      <c r="AC157" s="17" t="n">
        <v>14449.5</v>
      </c>
      <c r="AD157" s="17" t="n">
        <v>30</v>
      </c>
      <c r="AE157" s="17" t="n">
        <v>40</v>
      </c>
      <c r="AF157" s="17" t="n">
        <v>6.02</v>
      </c>
      <c r="AG157" s="17" t="n">
        <v>0.1</v>
      </c>
      <c r="AH157" s="17" t="n">
        <v>1.45</v>
      </c>
      <c r="AI157" s="17" t="n">
        <v>7.22</v>
      </c>
      <c r="AJ157" s="17" t="n">
        <v>54.78</v>
      </c>
      <c r="AK157" s="17" t="n">
        <v>14394.72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5" t="inlineStr">
        <is>
          <t>2026-10-08</t>
        </is>
      </c>
      <c r="B158" s="15" t="inlineStr">
        <is>
          <t>NIFTY</t>
        </is>
      </c>
      <c r="C158" s="15" t="inlineStr">
        <is>
          <t>Bull Call Spread</t>
        </is>
      </c>
      <c r="D158" s="15" t="inlineStr">
        <is>
          <t>Bull Call Spread</t>
        </is>
      </c>
      <c r="E158" s="15" t="inlineStr">
        <is>
          <t>SIMULATED</t>
        </is>
      </c>
      <c r="F158" s="15" t="inlineStr">
        <is>
          <t>BEARISH</t>
        </is>
      </c>
      <c r="G158" s="15" t="inlineStr">
        <is>
          <t>Price↓(22231.8&lt;22603.05) &amp; EMA9↓(22664.18&lt;23043.35)</t>
        </is>
      </c>
      <c r="H158" s="15" t="n">
        <v>22664.18</v>
      </c>
      <c r="I158" s="15" t="n">
        <v>23043.35</v>
      </c>
      <c r="J158" s="15" t="inlineStr">
        <is>
          <t>2026-10-08</t>
        </is>
      </c>
      <c r="K158" s="15" t="inlineStr">
        <is>
          <t>WEEKLY</t>
        </is>
      </c>
      <c r="L158" s="15" t="n">
        <v>0</v>
      </c>
      <c r="M158" s="15" t="inlineStr">
        <is>
          <t>09:20 IST</t>
        </is>
      </c>
      <c r="N158" s="15" t="inlineStr">
        <is>
          <t>10:30 IST</t>
        </is>
      </c>
      <c r="O158" s="15" t="n">
        <v>22231.8</v>
      </c>
      <c r="P158" s="15" t="n">
        <v>22603.05</v>
      </c>
      <c r="Q158" s="15" t="inlineStr">
        <is>
          <t>22200 CE</t>
        </is>
      </c>
      <c r="R158" s="15" t="inlineStr">
        <is>
          <t>22300 CE</t>
        </is>
      </c>
      <c r="S158" s="15" t="n">
        <v>31</v>
      </c>
      <c r="T158" s="15" t="n">
        <v>65</v>
      </c>
      <c r="U158" s="15" t="n">
        <v>2015</v>
      </c>
      <c r="V158" s="15" t="n">
        <v>23.92</v>
      </c>
      <c r="W158" s="15" t="n">
        <v>16.74</v>
      </c>
      <c r="X158" s="15" t="n">
        <v>48198.8</v>
      </c>
      <c r="Y158" s="15" t="n">
        <v>48253.58</v>
      </c>
      <c r="Z158" s="15" t="n">
        <v>153301.2</v>
      </c>
      <c r="AA158" s="15" t="n">
        <v>14459.64</v>
      </c>
      <c r="AB158" s="15" t="n">
        <v>14459.64</v>
      </c>
      <c r="AC158" s="15" t="n">
        <v>-14467.7</v>
      </c>
      <c r="AD158" s="15" t="n">
        <v>-30</v>
      </c>
      <c r="AE158" s="15" t="n">
        <v>40</v>
      </c>
      <c r="AF158" s="15" t="n">
        <v>6.02</v>
      </c>
      <c r="AG158" s="15" t="n">
        <v>0.1</v>
      </c>
      <c r="AH158" s="15" t="n">
        <v>1.45</v>
      </c>
      <c r="AI158" s="15" t="n">
        <v>7.22</v>
      </c>
      <c r="AJ158" s="15" t="n">
        <v>54.78</v>
      </c>
      <c r="AK158" s="15" t="n">
        <v>-14522.48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NIFTY</t>
        </is>
      </c>
      <c r="C159" s="17" t="inlineStr">
        <is>
          <t>Bull Call Spread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Price↓(22603.05&lt;22776.1) &amp; EMA9↓(22772.28&lt;23124.51)</t>
        </is>
      </c>
      <c r="H159" s="17" t="n">
        <v>22772.28</v>
      </c>
      <c r="I159" s="17" t="n">
        <v>23124.51</v>
      </c>
      <c r="J159" s="17" t="inlineStr">
        <is>
          <t>2026-10-08</t>
        </is>
      </c>
      <c r="K159" s="17" t="inlineStr">
        <is>
          <t>WEEKLY</t>
        </is>
      </c>
      <c r="L159" s="17" t="n">
        <v>0</v>
      </c>
      <c r="M159" s="17" t="inlineStr">
        <is>
          <t>09:20 IST</t>
        </is>
      </c>
      <c r="N159" s="17" t="inlineStr">
        <is>
          <t>11:47 IST</t>
        </is>
      </c>
      <c r="O159" s="17" t="n">
        <v>22603.05</v>
      </c>
      <c r="P159" s="17" t="n">
        <v>22776.1</v>
      </c>
      <c r="Q159" s="17" t="inlineStr">
        <is>
          <t>22600 CE</t>
        </is>
      </c>
      <c r="R159" s="17" t="inlineStr">
        <is>
          <t>22700 CE</t>
        </is>
      </c>
      <c r="S159" s="17" t="n">
        <v>32</v>
      </c>
      <c r="T159" s="17" t="n">
        <v>65</v>
      </c>
      <c r="U159" s="17" t="n">
        <v>2080</v>
      </c>
      <c r="V159" s="17" t="n">
        <v>23.34</v>
      </c>
      <c r="W159" s="17" t="n">
        <v>30.34</v>
      </c>
      <c r="X159" s="17" t="n">
        <v>48547.2</v>
      </c>
      <c r="Y159" s="17" t="n">
        <v>48602.04</v>
      </c>
      <c r="Z159" s="17" t="n">
        <v>159452.8</v>
      </c>
      <c r="AA159" s="17" t="n">
        <v>14564.16</v>
      </c>
      <c r="AB159" s="17" t="n">
        <v>14564.16</v>
      </c>
      <c r="AC159" s="17" t="n">
        <v>14560</v>
      </c>
      <c r="AD159" s="17" t="n">
        <v>30</v>
      </c>
      <c r="AE159" s="17" t="n">
        <v>40</v>
      </c>
      <c r="AF159" s="17" t="n">
        <v>6.07</v>
      </c>
      <c r="AG159" s="17" t="n">
        <v>0.1</v>
      </c>
      <c r="AH159" s="17" t="n">
        <v>1.46</v>
      </c>
      <c r="AI159" s="17" t="n">
        <v>7.22</v>
      </c>
      <c r="AJ159" s="17" t="n">
        <v>54.84</v>
      </c>
      <c r="AK159" s="17" t="n">
        <v>14505.16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22635.1</v>
      </c>
      <c r="I160" s="15" t="n">
        <v>22991.06</v>
      </c>
      <c r="J160" s="15" t="inlineStr">
        <is>
          <t>2026-10-15</t>
        </is>
      </c>
      <c r="K160" s="15" t="inlineStr">
        <is>
          <t>WEEKLY</t>
        </is>
      </c>
      <c r="L160" s="15" t="n">
        <v>6</v>
      </c>
      <c r="M160" s="15" t="inlineStr">
        <is>
          <t>09:20 IST</t>
        </is>
      </c>
      <c r="N160" s="15" t="inlineStr">
        <is>
          <t>10:22 IST</t>
        </is>
      </c>
      <c r="O160" s="15" t="n">
        <v>22520.45</v>
      </c>
      <c r="P160" s="15" t="n">
        <v>22231.8</v>
      </c>
      <c r="Q160" s="15" t="inlineStr">
        <is>
          <t>22500 CE</t>
        </is>
      </c>
      <c r="R160" s="15" t="inlineStr">
        <is>
          <t>22600 CE</t>
        </is>
      </c>
      <c r="S160" s="15" t="n">
        <v>25</v>
      </c>
      <c r="T160" s="15" t="n">
        <v>65</v>
      </c>
      <c r="U160" s="15" t="n">
        <v>1625</v>
      </c>
      <c r="V160" s="15" t="n">
        <v>29.74</v>
      </c>
      <c r="W160" s="15" t="n">
        <v>20.82</v>
      </c>
      <c r="X160" s="15" t="n">
        <v>48327.5</v>
      </c>
      <c r="Y160" s="15" t="n">
        <v>48382.3</v>
      </c>
      <c r="Z160" s="15" t="n">
        <v>114172.5</v>
      </c>
      <c r="AA160" s="15" t="n">
        <v>14498.25</v>
      </c>
      <c r="AB160" s="15" t="n">
        <v>14498.25</v>
      </c>
      <c r="AC160" s="15" t="n">
        <v>-14495</v>
      </c>
      <c r="AD160" s="15" t="n">
        <v>-30</v>
      </c>
      <c r="AE160" s="15" t="n">
        <v>40</v>
      </c>
      <c r="AF160" s="15" t="n">
        <v>6.04</v>
      </c>
      <c r="AG160" s="15" t="n">
        <v>0.1</v>
      </c>
      <c r="AH160" s="15" t="n">
        <v>1.45</v>
      </c>
      <c r="AI160" s="15" t="n">
        <v>7.22</v>
      </c>
      <c r="AJ160" s="15" t="n">
        <v>54.8</v>
      </c>
      <c r="AK160" s="15" t="n">
        <v>-14549.8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7" t="inlineStr">
        <is>
          <t>2026-10-10</t>
        </is>
      </c>
      <c r="B161" s="17" t="inlineStr">
        <is>
          <t>NIFTY</t>
        </is>
      </c>
      <c r="C161" s="17" t="inlineStr">
        <is>
          <t>Bull Call Spread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BEARISH</t>
        </is>
      </c>
      <c r="G161" s="17" t="inlineStr">
        <is>
          <t>Price↓(22231.8&lt;22603.05) &amp; EMA9↓(22663.76&lt;23038.12)</t>
        </is>
      </c>
      <c r="H161" s="17" t="n">
        <v>22663.76</v>
      </c>
      <c r="I161" s="17" t="n">
        <v>23038.12</v>
      </c>
      <c r="J161" s="17" t="inlineStr">
        <is>
          <t>2026-10-15</t>
        </is>
      </c>
      <c r="K161" s="17" t="inlineStr">
        <is>
          <t>WEEKLY</t>
        </is>
      </c>
      <c r="L161" s="17" t="n">
        <v>6</v>
      </c>
      <c r="M161" s="17" t="inlineStr">
        <is>
          <t>09:20 IST</t>
        </is>
      </c>
      <c r="N161" s="17" t="inlineStr">
        <is>
          <t>10:09 IST</t>
        </is>
      </c>
      <c r="O161" s="17" t="n">
        <v>22231.8</v>
      </c>
      <c r="P161" s="17" t="n">
        <v>22603.05</v>
      </c>
      <c r="Q161" s="17" t="inlineStr">
        <is>
          <t>22200 CE</t>
        </is>
      </c>
      <c r="R161" s="17" t="inlineStr">
        <is>
          <t>22300 CE</t>
        </is>
      </c>
      <c r="S161" s="17" t="n">
        <v>21</v>
      </c>
      <c r="T161" s="17" t="n">
        <v>65</v>
      </c>
      <c r="U161" s="17" t="n">
        <v>1365</v>
      </c>
      <c r="V161" s="17" t="n">
        <v>34.84</v>
      </c>
      <c r="W161" s="17" t="n">
        <v>45.29</v>
      </c>
      <c r="X161" s="17" t="n">
        <v>47556.6</v>
      </c>
      <c r="Y161" s="17" t="n">
        <v>47611.28</v>
      </c>
      <c r="Z161" s="17" t="n">
        <v>88943.39999999999</v>
      </c>
      <c r="AA161" s="17" t="n">
        <v>14266.98</v>
      </c>
      <c r="AB161" s="17" t="n">
        <v>14266.98</v>
      </c>
      <c r="AC161" s="17" t="n">
        <v>14264.25</v>
      </c>
      <c r="AD161" s="17" t="n">
        <v>30</v>
      </c>
      <c r="AE161" s="17" t="n">
        <v>40</v>
      </c>
      <c r="AF161" s="17" t="n">
        <v>5.94</v>
      </c>
      <c r="AG161" s="17" t="n">
        <v>0.1</v>
      </c>
      <c r="AH161" s="17" t="n">
        <v>1.43</v>
      </c>
      <c r="AI161" s="17" t="n">
        <v>7.22</v>
      </c>
      <c r="AJ161" s="17" t="n">
        <v>54.68</v>
      </c>
      <c r="AK161" s="17" t="n">
        <v>14209.57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Bull Call Spread</t>
        </is>
      </c>
      <c r="D162" s="16" t="inlineStr">
        <is>
          <t>Bull Call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13:50 IST</t>
        </is>
      </c>
      <c r="O162" s="16" t="n">
        <v>22363.35</v>
      </c>
      <c r="P162" s="16" t="n">
        <v>22520.45</v>
      </c>
      <c r="Q162" s="16" t="inlineStr">
        <is>
          <t>22300 CE</t>
        </is>
      </c>
      <c r="R162" s="16" t="inlineStr">
        <is>
          <t>22400 CE</t>
        </is>
      </c>
      <c r="S162" s="16" t="n">
        <v>23</v>
      </c>
      <c r="T162" s="16" t="n">
        <v>65</v>
      </c>
      <c r="U162" s="16" t="n">
        <v>1495</v>
      </c>
      <c r="V162" s="16" t="n">
        <v>32.21</v>
      </c>
      <c r="W162" s="16" t="n">
        <v>31.35</v>
      </c>
      <c r="X162" s="16" t="n">
        <v>48153.95</v>
      </c>
      <c r="Y162" s="16" t="n">
        <v>48208.73</v>
      </c>
      <c r="Z162" s="16" t="n">
        <v>101346.05</v>
      </c>
      <c r="AA162" s="16" t="n">
        <v>14446.18</v>
      </c>
      <c r="AB162" s="16" t="n">
        <v>14446.18</v>
      </c>
      <c r="AC162" s="16" t="n">
        <v>-1285.7</v>
      </c>
      <c r="AD162" s="16" t="n">
        <v>-2.7</v>
      </c>
      <c r="AE162" s="16" t="n">
        <v>40</v>
      </c>
      <c r="AF162" s="16" t="n">
        <v>6.02</v>
      </c>
      <c r="AG162" s="16" t="n">
        <v>0.1</v>
      </c>
      <c r="AH162" s="16" t="n">
        <v>1.44</v>
      </c>
      <c r="AI162" s="16" t="n">
        <v>7.22</v>
      </c>
      <c r="AJ162" s="16" t="n">
        <v>54.78</v>
      </c>
      <c r="AK162" s="16" t="n">
        <v>-1340.48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Bull Call Spread</t>
        </is>
      </c>
      <c r="D163" s="16" t="inlineStr">
        <is>
          <t>Bull Call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13:49 IST</t>
        </is>
      </c>
      <c r="O163" s="16" t="n">
        <v>22520.45</v>
      </c>
      <c r="P163" s="16" t="n">
        <v>22231.8</v>
      </c>
      <c r="Q163" s="16" t="inlineStr">
        <is>
          <t>22500 CE</t>
        </is>
      </c>
      <c r="R163" s="16" t="inlineStr">
        <is>
          <t>22600 CE</t>
        </is>
      </c>
      <c r="S163" s="16" t="n">
        <v>19</v>
      </c>
      <c r="T163" s="16" t="n">
        <v>65</v>
      </c>
      <c r="U163" s="16" t="n">
        <v>1235</v>
      </c>
      <c r="V163" s="16" t="n">
        <v>38.51</v>
      </c>
      <c r="W163" s="16" t="n">
        <v>38.53</v>
      </c>
      <c r="X163" s="16" t="n">
        <v>47559.85</v>
      </c>
      <c r="Y163" s="16" t="n">
        <v>47614.53</v>
      </c>
      <c r="Z163" s="16" t="n">
        <v>75940.14999999999</v>
      </c>
      <c r="AA163" s="16" t="n">
        <v>14267.95</v>
      </c>
      <c r="AB163" s="16" t="n">
        <v>14267.95</v>
      </c>
      <c r="AC163" s="16" t="n">
        <v>24.7</v>
      </c>
      <c r="AD163" s="16" t="n">
        <v>0.1</v>
      </c>
      <c r="AE163" s="16" t="n">
        <v>40</v>
      </c>
      <c r="AF163" s="16" t="n">
        <v>5.94</v>
      </c>
      <c r="AG163" s="16" t="n">
        <v>0.1</v>
      </c>
      <c r="AH163" s="16" t="n">
        <v>1.43</v>
      </c>
      <c r="AI163" s="16" t="n">
        <v>7.22</v>
      </c>
      <c r="AJ163" s="16" t="n">
        <v>54.68</v>
      </c>
      <c r="AK163" s="16" t="n">
        <v>-29.98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Bull Call Spread</t>
        </is>
      </c>
      <c r="D164" s="15" t="inlineStr">
        <is>
          <t>Bull Call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10:19 IST</t>
        </is>
      </c>
      <c r="O164" s="15" t="n">
        <v>22363.35</v>
      </c>
      <c r="P164" s="15" t="n">
        <v>22520.45</v>
      </c>
      <c r="Q164" s="15" t="inlineStr">
        <is>
          <t>22300 CE</t>
        </is>
      </c>
      <c r="R164" s="15" t="inlineStr">
        <is>
          <t>22400 CE</t>
        </is>
      </c>
      <c r="S164" s="15" t="n">
        <v>36</v>
      </c>
      <c r="T164" s="15" t="n">
        <v>65</v>
      </c>
      <c r="U164" s="15" t="n">
        <v>2340</v>
      </c>
      <c r="V164" s="15" t="n">
        <v>20.54</v>
      </c>
      <c r="W164" s="15" t="n">
        <v>14.38</v>
      </c>
      <c r="X164" s="15" t="n">
        <v>48063.6</v>
      </c>
      <c r="Y164" s="15" t="n">
        <v>48118.36</v>
      </c>
      <c r="Z164" s="15" t="n">
        <v>185936.4</v>
      </c>
      <c r="AA164" s="15" t="n">
        <v>14419.08</v>
      </c>
      <c r="AB164" s="15" t="n">
        <v>14419.08</v>
      </c>
      <c r="AC164" s="15" t="n">
        <v>-14414.4</v>
      </c>
      <c r="AD164" s="15" t="n">
        <v>-30</v>
      </c>
      <c r="AE164" s="15" t="n">
        <v>40</v>
      </c>
      <c r="AF164" s="15" t="n">
        <v>6.01</v>
      </c>
      <c r="AG164" s="15" t="n">
        <v>0.1</v>
      </c>
      <c r="AH164" s="15" t="n">
        <v>1.44</v>
      </c>
      <c r="AI164" s="15" t="n">
        <v>7.22</v>
      </c>
      <c r="AJ164" s="15" t="n">
        <v>54.76</v>
      </c>
      <c r="AK164" s="15" t="n">
        <v>-14469.16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5" t="inlineStr">
        <is>
          <t>2026-10-05</t>
        </is>
      </c>
      <c r="B152" s="15" t="inlineStr">
        <is>
          <t>NIFTY</t>
        </is>
      </c>
      <c r="C152" s="15" t="inlineStr">
        <is>
          <t>Bear Put Spread</t>
        </is>
      </c>
      <c r="D152" s="15" t="inlineStr">
        <is>
          <t>Bear Put Spread</t>
        </is>
      </c>
      <c r="E152" s="15" t="inlineStr">
        <is>
          <t>SIMULATED</t>
        </is>
      </c>
      <c r="F152" s="15" t="inlineStr">
        <is>
          <t>SKIP</t>
        </is>
      </c>
      <c r="G152" s="15" t="inlineStr">
        <is>
          <t>Conflicting — Price:BULLISH EMA:BEARISH</t>
        </is>
      </c>
      <c r="H152" s="15" t="n">
        <v>22823.2</v>
      </c>
      <c r="I152" s="15" t="n">
        <v>23215.68</v>
      </c>
      <c r="J152" s="15" t="inlineStr">
        <is>
          <t>2026-10-08</t>
        </is>
      </c>
      <c r="K152" s="15" t="inlineStr">
        <is>
          <t>WEEKLY</t>
        </is>
      </c>
      <c r="L152" s="15" t="n">
        <v>3</v>
      </c>
      <c r="M152" s="15" t="inlineStr">
        <is>
          <t>09:20 IST</t>
        </is>
      </c>
      <c r="N152" s="15" t="inlineStr">
        <is>
          <t>11:02 IST</t>
        </is>
      </c>
      <c r="O152" s="15" t="n">
        <v>22555.75</v>
      </c>
      <c r="P152" s="15" t="n">
        <v>22421.95</v>
      </c>
      <c r="Q152" s="15" t="inlineStr">
        <is>
          <t>22600 PE</t>
        </is>
      </c>
      <c r="R152" s="15" t="inlineStr">
        <is>
          <t>22500 PE</t>
        </is>
      </c>
      <c r="S152" s="15" t="n">
        <v>22</v>
      </c>
      <c r="T152" s="15" t="n">
        <v>65</v>
      </c>
      <c r="U152" s="15" t="n">
        <v>1430</v>
      </c>
      <c r="V152" s="15" t="n">
        <v>33.9</v>
      </c>
      <c r="W152" s="15" t="n">
        <v>23.73</v>
      </c>
      <c r="X152" s="15" t="n">
        <v>48477</v>
      </c>
      <c r="Y152" s="15" t="n">
        <v>48531.83</v>
      </c>
      <c r="Z152" s="15" t="n">
        <v>94523</v>
      </c>
      <c r="AA152" s="15" t="n">
        <v>14543.1</v>
      </c>
      <c r="AB152" s="15" t="n">
        <v>14543.1</v>
      </c>
      <c r="AC152" s="15" t="n">
        <v>-14543.1</v>
      </c>
      <c r="AD152" s="15" t="n">
        <v>-30</v>
      </c>
      <c r="AE152" s="15" t="n">
        <v>40</v>
      </c>
      <c r="AF152" s="15" t="n">
        <v>6.06</v>
      </c>
      <c r="AG152" s="15" t="n">
        <v>0.1</v>
      </c>
      <c r="AH152" s="15" t="n">
        <v>1.45</v>
      </c>
      <c r="AI152" s="15" t="n">
        <v>7.22</v>
      </c>
      <c r="AJ152" s="15" t="n">
        <v>54.83</v>
      </c>
      <c r="AK152" s="15" t="n">
        <v>-14597.93</v>
      </c>
      <c r="AL152" s="15" t="inlineStr">
        <is>
          <t>STOP LOSS</t>
        </is>
      </c>
      <c r="AM152" s="15" t="n">
        <v>50000</v>
      </c>
      <c r="AN152" s="15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NIFTY</t>
        </is>
      </c>
      <c r="C153" s="17" t="inlineStr">
        <is>
          <t>Bear Put Spread</t>
        </is>
      </c>
      <c r="D153" s="17" t="inlineStr">
        <is>
          <t>Bear Put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Price↓(22421.95&lt;22620.45) &amp; EMA9↓(22890.06&lt;23281.67)</t>
        </is>
      </c>
      <c r="H153" s="17" t="n">
        <v>22890.06</v>
      </c>
      <c r="I153" s="17" t="n">
        <v>23281.67</v>
      </c>
      <c r="J153" s="17" t="inlineStr">
        <is>
          <t>2026-10-08</t>
        </is>
      </c>
      <c r="K153" s="17" t="inlineStr">
        <is>
          <t>WEEKLY</t>
        </is>
      </c>
      <c r="L153" s="17" t="n">
        <v>3</v>
      </c>
      <c r="M153" s="17" t="inlineStr">
        <is>
          <t>09:20 IST</t>
        </is>
      </c>
      <c r="N153" s="17" t="inlineStr">
        <is>
          <t>10:11 IST</t>
        </is>
      </c>
      <c r="O153" s="17" t="n">
        <v>22421.95</v>
      </c>
      <c r="P153" s="17" t="n">
        <v>22620.45</v>
      </c>
      <c r="Q153" s="17" t="inlineStr">
        <is>
          <t>22500 PE</t>
        </is>
      </c>
      <c r="R153" s="17" t="inlineStr">
        <is>
          <t>22400 PE</t>
        </is>
      </c>
      <c r="S153" s="17" t="n">
        <v>24</v>
      </c>
      <c r="T153" s="17" t="n">
        <v>65</v>
      </c>
      <c r="U153" s="17" t="n">
        <v>1560</v>
      </c>
      <c r="V153" s="17" t="n">
        <v>30.33</v>
      </c>
      <c r="W153" s="17" t="n">
        <v>39.43</v>
      </c>
      <c r="X153" s="17" t="n">
        <v>47314.8</v>
      </c>
      <c r="Y153" s="17" t="n">
        <v>47369.45</v>
      </c>
      <c r="Z153" s="17" t="n">
        <v>108685.2</v>
      </c>
      <c r="AA153" s="17" t="n">
        <v>14194.44</v>
      </c>
      <c r="AB153" s="17" t="n">
        <v>14194.44</v>
      </c>
      <c r="AC153" s="17" t="n">
        <v>14196</v>
      </c>
      <c r="AD153" s="17" t="n">
        <v>30</v>
      </c>
      <c r="AE153" s="17" t="n">
        <v>40</v>
      </c>
      <c r="AF153" s="17" t="n">
        <v>5.91</v>
      </c>
      <c r="AG153" s="17" t="n">
        <v>0.09</v>
      </c>
      <c r="AH153" s="17" t="n">
        <v>1.42</v>
      </c>
      <c r="AI153" s="17" t="n">
        <v>7.22</v>
      </c>
      <c r="AJ153" s="17" t="n">
        <v>54.65</v>
      </c>
      <c r="AK153" s="17" t="n">
        <v>14141.35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7" t="inlineStr">
        <is>
          <t>2026-10-06</t>
        </is>
      </c>
      <c r="B154" s="17" t="inlineStr">
        <is>
          <t>NIFTY</t>
        </is>
      </c>
      <c r="C154" s="17" t="inlineStr">
        <is>
          <t>Bear Put Spread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SKIP</t>
        </is>
      </c>
      <c r="G154" s="17" t="inlineStr">
        <is>
          <t>Conflicting — Price:BULLISH EMA:BEARISH</t>
        </is>
      </c>
      <c r="H154" s="17" t="n">
        <v>22813.73</v>
      </c>
      <c r="I154" s="17" t="n">
        <v>23173.91</v>
      </c>
      <c r="J154" s="17" t="inlineStr">
        <is>
          <t>2026-10-08</t>
        </is>
      </c>
      <c r="K154" s="17" t="inlineStr">
        <is>
          <t>WEEKLY</t>
        </is>
      </c>
      <c r="L154" s="17" t="n">
        <v>2</v>
      </c>
      <c r="M154" s="17" t="inlineStr">
        <is>
          <t>09:20 IST</t>
        </is>
      </c>
      <c r="N154" s="17" t="inlineStr">
        <is>
          <t>09:52 IST</t>
        </is>
      </c>
      <c r="O154" s="17" t="n">
        <v>22776.1</v>
      </c>
      <c r="P154" s="17" t="n">
        <v>22555.75</v>
      </c>
      <c r="Q154" s="17" t="inlineStr">
        <is>
          <t>22800 PE</t>
        </is>
      </c>
      <c r="R154" s="17" t="inlineStr">
        <is>
          <t>22700 PE</t>
        </is>
      </c>
      <c r="S154" s="17" t="n">
        <v>46</v>
      </c>
      <c r="T154" s="17" t="n">
        <v>65</v>
      </c>
      <c r="U154" s="17" t="n">
        <v>2990</v>
      </c>
      <c r="V154" s="17" t="n">
        <v>15.95</v>
      </c>
      <c r="W154" s="17" t="n">
        <v>20.73</v>
      </c>
      <c r="X154" s="17" t="n">
        <v>47690.5</v>
      </c>
      <c r="Y154" s="17" t="n">
        <v>47745.2</v>
      </c>
      <c r="Z154" s="17" t="n">
        <v>251309.5</v>
      </c>
      <c r="AA154" s="17" t="n">
        <v>14307.15</v>
      </c>
      <c r="AB154" s="17" t="n">
        <v>14307.15</v>
      </c>
      <c r="AC154" s="17" t="n">
        <v>14292.2</v>
      </c>
      <c r="AD154" s="17" t="n">
        <v>30</v>
      </c>
      <c r="AE154" s="17" t="n">
        <v>40</v>
      </c>
      <c r="AF154" s="17" t="n">
        <v>5.96</v>
      </c>
      <c r="AG154" s="17" t="n">
        <v>0.1</v>
      </c>
      <c r="AH154" s="17" t="n">
        <v>1.43</v>
      </c>
      <c r="AI154" s="17" t="n">
        <v>7.22</v>
      </c>
      <c r="AJ154" s="17" t="n">
        <v>54.7</v>
      </c>
      <c r="AK154" s="17" t="n">
        <v>14237.5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22823.13</v>
      </c>
      <c r="I155" s="15" t="n">
        <v>23213.69</v>
      </c>
      <c r="J155" s="15" t="inlineStr">
        <is>
          <t>2026-10-08</t>
        </is>
      </c>
      <c r="K155" s="15" t="inlineStr">
        <is>
          <t>WEEKLY</t>
        </is>
      </c>
      <c r="L155" s="15" t="n">
        <v>2</v>
      </c>
      <c r="M155" s="15" t="inlineStr">
        <is>
          <t>09:20 IST</t>
        </is>
      </c>
      <c r="N155" s="15" t="inlineStr">
        <is>
          <t>10:25 IST</t>
        </is>
      </c>
      <c r="O155" s="15" t="n">
        <v>22555.75</v>
      </c>
      <c r="P155" s="15" t="n">
        <v>22421.95</v>
      </c>
      <c r="Q155" s="15" t="inlineStr">
        <is>
          <t>22600 PE</t>
        </is>
      </c>
      <c r="R155" s="15" t="inlineStr">
        <is>
          <t>22500 PE</t>
        </is>
      </c>
      <c r="S155" s="15" t="n">
        <v>37</v>
      </c>
      <c r="T155" s="15" t="n">
        <v>65</v>
      </c>
      <c r="U155" s="15" t="n">
        <v>2405</v>
      </c>
      <c r="V155" s="15" t="n">
        <v>20.07</v>
      </c>
      <c r="W155" s="15" t="n">
        <v>14.05</v>
      </c>
      <c r="X155" s="15" t="n">
        <v>48268.35</v>
      </c>
      <c r="Y155" s="15" t="n">
        <v>48323.15</v>
      </c>
      <c r="Z155" s="15" t="n">
        <v>192231.65</v>
      </c>
      <c r="AA155" s="15" t="n">
        <v>14480.5</v>
      </c>
      <c r="AB155" s="15" t="n">
        <v>14480.5</v>
      </c>
      <c r="AC155" s="15" t="n">
        <v>-14478.1</v>
      </c>
      <c r="AD155" s="15" t="n">
        <v>-30</v>
      </c>
      <c r="AE155" s="15" t="n">
        <v>40</v>
      </c>
      <c r="AF155" s="15" t="n">
        <v>6.03</v>
      </c>
      <c r="AG155" s="15" t="n">
        <v>0.1</v>
      </c>
      <c r="AH155" s="15" t="n">
        <v>1.45</v>
      </c>
      <c r="AI155" s="15" t="n">
        <v>7.22</v>
      </c>
      <c r="AJ155" s="15" t="n">
        <v>54.8</v>
      </c>
      <c r="AK155" s="15" t="n">
        <v>-14532.9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10:58 IST</t>
        </is>
      </c>
      <c r="O156" s="17" t="n">
        <v>22603.05</v>
      </c>
      <c r="P156" s="17" t="n">
        <v>22776.1</v>
      </c>
      <c r="Q156" s="17" t="inlineStr">
        <is>
          <t>22700 PE</t>
        </is>
      </c>
      <c r="R156" s="17" t="inlineStr">
        <is>
          <t>22600 PE</t>
        </is>
      </c>
      <c r="S156" s="17" t="n">
        <v>48</v>
      </c>
      <c r="T156" s="17" t="n">
        <v>65</v>
      </c>
      <c r="U156" s="17" t="n">
        <v>3120</v>
      </c>
      <c r="V156" s="17" t="n">
        <v>15.12</v>
      </c>
      <c r="W156" s="17" t="n">
        <v>19.66</v>
      </c>
      <c r="X156" s="17" t="n">
        <v>47174.4</v>
      </c>
      <c r="Y156" s="17" t="n">
        <v>47229.02</v>
      </c>
      <c r="Z156" s="17" t="n">
        <v>264825.6</v>
      </c>
      <c r="AA156" s="17" t="n">
        <v>14152.32</v>
      </c>
      <c r="AB156" s="17" t="n">
        <v>14152.32</v>
      </c>
      <c r="AC156" s="17" t="n">
        <v>14164.8</v>
      </c>
      <c r="AD156" s="17" t="n">
        <v>30</v>
      </c>
      <c r="AE156" s="17" t="n">
        <v>40</v>
      </c>
      <c r="AF156" s="17" t="n">
        <v>5.9</v>
      </c>
      <c r="AG156" s="17" t="n">
        <v>0.09</v>
      </c>
      <c r="AH156" s="17" t="n">
        <v>1.42</v>
      </c>
      <c r="AI156" s="17" t="n">
        <v>7.22</v>
      </c>
      <c r="AJ156" s="17" t="n">
        <v>54.62</v>
      </c>
      <c r="AK156" s="17" t="n">
        <v>14110.18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6" t="inlineStr">
        <is>
          <t>2026-10-08</t>
        </is>
      </c>
      <c r="B157" s="16" t="inlineStr">
        <is>
          <t>NIFTY</t>
        </is>
      </c>
      <c r="C157" s="16" t="inlineStr">
        <is>
          <t>Bear Put Spread</t>
        </is>
      </c>
      <c r="D157" s="16" t="inlineStr">
        <is>
          <t>Bear Put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22813.93</v>
      </c>
      <c r="I157" s="16" t="n">
        <v>23170.32</v>
      </c>
      <c r="J157" s="16" t="inlineStr">
        <is>
          <t>2026-10-08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13:49 IST</t>
        </is>
      </c>
      <c r="O157" s="16" t="n">
        <v>22776.1</v>
      </c>
      <c r="P157" s="16" t="n">
        <v>22555.75</v>
      </c>
      <c r="Q157" s="16" t="inlineStr">
        <is>
          <t>22800 PE</t>
        </is>
      </c>
      <c r="R157" s="16" t="inlineStr">
        <is>
          <t>22700 PE</t>
        </is>
      </c>
      <c r="S157" s="16" t="n">
        <v>42</v>
      </c>
      <c r="T157" s="16" t="n">
        <v>65</v>
      </c>
      <c r="U157" s="16" t="n">
        <v>2730</v>
      </c>
      <c r="V157" s="16" t="n">
        <v>17.33</v>
      </c>
      <c r="W157" s="16" t="n">
        <v>17.49</v>
      </c>
      <c r="X157" s="16" t="n">
        <v>47310.9</v>
      </c>
      <c r="Y157" s="16" t="n">
        <v>47365.54</v>
      </c>
      <c r="Z157" s="16" t="n">
        <v>225689.1</v>
      </c>
      <c r="AA157" s="16" t="n">
        <v>14193.27</v>
      </c>
      <c r="AB157" s="16" t="n">
        <v>14193.27</v>
      </c>
      <c r="AC157" s="16" t="n">
        <v>436.8</v>
      </c>
      <c r="AD157" s="16" t="n">
        <v>0.9</v>
      </c>
      <c r="AE157" s="16" t="n">
        <v>40</v>
      </c>
      <c r="AF157" s="16" t="n">
        <v>5.91</v>
      </c>
      <c r="AG157" s="16" t="n">
        <v>0.09</v>
      </c>
      <c r="AH157" s="16" t="n">
        <v>1.42</v>
      </c>
      <c r="AI157" s="16" t="n">
        <v>7.22</v>
      </c>
      <c r="AJ157" s="16" t="n">
        <v>54.64</v>
      </c>
      <c r="AK157" s="16" t="n">
        <v>382.16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Price↓(22231.8&lt;22603.05) &amp; EMA9↓(22664.18&lt;23043.35)</t>
        </is>
      </c>
      <c r="H158" s="17" t="n">
        <v>22664.18</v>
      </c>
      <c r="I158" s="17" t="n">
        <v>23043.35</v>
      </c>
      <c r="J158" s="17" t="inlineStr">
        <is>
          <t>2026-10-08</t>
        </is>
      </c>
      <c r="K158" s="17" t="inlineStr">
        <is>
          <t>WEEKLY</t>
        </is>
      </c>
      <c r="L158" s="17" t="n">
        <v>0</v>
      </c>
      <c r="M158" s="17" t="inlineStr">
        <is>
          <t>09:20 IST</t>
        </is>
      </c>
      <c r="N158" s="17" t="inlineStr">
        <is>
          <t>09:59 IST</t>
        </is>
      </c>
      <c r="O158" s="17" t="n">
        <v>22231.8</v>
      </c>
      <c r="P158" s="17" t="n">
        <v>22603.05</v>
      </c>
      <c r="Q158" s="17" t="inlineStr">
        <is>
          <t>22300 PE</t>
        </is>
      </c>
      <c r="R158" s="17" t="inlineStr">
        <is>
          <t>22200 PE</t>
        </is>
      </c>
      <c r="S158" s="17" t="n">
        <v>30</v>
      </c>
      <c r="T158" s="17" t="n">
        <v>65</v>
      </c>
      <c r="U158" s="17" t="n">
        <v>1950</v>
      </c>
      <c r="V158" s="17" t="n">
        <v>24.55</v>
      </c>
      <c r="W158" s="17" t="n">
        <v>31.92</v>
      </c>
      <c r="X158" s="17" t="n">
        <v>47872.5</v>
      </c>
      <c r="Y158" s="17" t="n">
        <v>47927.23</v>
      </c>
      <c r="Z158" s="17" t="n">
        <v>147127.5</v>
      </c>
      <c r="AA158" s="17" t="n">
        <v>14361.75</v>
      </c>
      <c r="AB158" s="17" t="n">
        <v>14361.75</v>
      </c>
      <c r="AC158" s="17" t="n">
        <v>14371.5</v>
      </c>
      <c r="AD158" s="17" t="n">
        <v>30</v>
      </c>
      <c r="AE158" s="17" t="n">
        <v>40</v>
      </c>
      <c r="AF158" s="17" t="n">
        <v>5.98</v>
      </c>
      <c r="AG158" s="17" t="n">
        <v>0.1</v>
      </c>
      <c r="AH158" s="17" t="n">
        <v>1.44</v>
      </c>
      <c r="AI158" s="17" t="n">
        <v>7.22</v>
      </c>
      <c r="AJ158" s="17" t="n">
        <v>54.73</v>
      </c>
      <c r="AK158" s="17" t="n">
        <v>14316.77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5" t="inlineStr">
        <is>
          <t>2026-10-09</t>
        </is>
      </c>
      <c r="B159" s="15" t="inlineStr">
        <is>
          <t>NIFTY</t>
        </is>
      </c>
      <c r="C159" s="15" t="inlineStr">
        <is>
          <t>Bear Put Spread</t>
        </is>
      </c>
      <c r="D159" s="15" t="inlineStr">
        <is>
          <t>Bear Put Spread</t>
        </is>
      </c>
      <c r="E159" s="15" t="inlineStr">
        <is>
          <t>SIMULATED</t>
        </is>
      </c>
      <c r="F159" s="15" t="inlineStr">
        <is>
          <t>BEARISH</t>
        </is>
      </c>
      <c r="G159" s="15" t="inlineStr">
        <is>
          <t>Price↓(22603.05&lt;22776.1) &amp; EMA9↓(22772.28&lt;23124.51)</t>
        </is>
      </c>
      <c r="H159" s="15" t="n">
        <v>22772.28</v>
      </c>
      <c r="I159" s="15" t="n">
        <v>23124.51</v>
      </c>
      <c r="J159" s="15" t="inlineStr">
        <is>
          <t>2026-10-08</t>
        </is>
      </c>
      <c r="K159" s="15" t="inlineStr">
        <is>
          <t>WEEKLY</t>
        </is>
      </c>
      <c r="L159" s="15" t="n">
        <v>0</v>
      </c>
      <c r="M159" s="15" t="inlineStr">
        <is>
          <t>09:20 IST</t>
        </is>
      </c>
      <c r="N159" s="15" t="inlineStr">
        <is>
          <t>10:20 IST</t>
        </is>
      </c>
      <c r="O159" s="15" t="n">
        <v>22603.05</v>
      </c>
      <c r="P159" s="15" t="n">
        <v>22776.1</v>
      </c>
      <c r="Q159" s="15" t="inlineStr">
        <is>
          <t>22700 PE</t>
        </is>
      </c>
      <c r="R159" s="15" t="inlineStr">
        <is>
          <t>22600 PE</t>
        </is>
      </c>
      <c r="S159" s="15" t="n">
        <v>31</v>
      </c>
      <c r="T159" s="15" t="n">
        <v>65</v>
      </c>
      <c r="U159" s="15" t="n">
        <v>2015</v>
      </c>
      <c r="V159" s="15" t="n">
        <v>23.97</v>
      </c>
      <c r="W159" s="15" t="n">
        <v>16.78</v>
      </c>
      <c r="X159" s="15" t="n">
        <v>48299.55</v>
      </c>
      <c r="Y159" s="15" t="n">
        <v>48354.35</v>
      </c>
      <c r="Z159" s="15" t="n">
        <v>153200.45</v>
      </c>
      <c r="AA159" s="15" t="n">
        <v>14489.86</v>
      </c>
      <c r="AB159" s="15" t="n">
        <v>14489.86</v>
      </c>
      <c r="AC159" s="15" t="n">
        <v>-14487.85</v>
      </c>
      <c r="AD159" s="15" t="n">
        <v>-30</v>
      </c>
      <c r="AE159" s="15" t="n">
        <v>40</v>
      </c>
      <c r="AF159" s="15" t="n">
        <v>6.04</v>
      </c>
      <c r="AG159" s="15" t="n">
        <v>0.1</v>
      </c>
      <c r="AH159" s="15" t="n">
        <v>1.45</v>
      </c>
      <c r="AI159" s="15" t="n">
        <v>7.22</v>
      </c>
      <c r="AJ159" s="15" t="n">
        <v>54.8</v>
      </c>
      <c r="AK159" s="15" t="n">
        <v>-14542.65</v>
      </c>
      <c r="AL159" s="15" t="inlineStr">
        <is>
          <t>STOP LOSS</t>
        </is>
      </c>
      <c r="AM159" s="15" t="n">
        <v>50000</v>
      </c>
      <c r="AN159" s="15" t="inlineStr">
        <is>
          <t>PAPER TRADING</t>
        </is>
      </c>
    </row>
    <row r="160">
      <c r="A160" s="16" t="inlineStr">
        <is>
          <t>2026-10-09</t>
        </is>
      </c>
      <c r="B160" s="16" t="inlineStr">
        <is>
          <t>NIFTY</t>
        </is>
      </c>
      <c r="C160" s="16" t="inlineStr">
        <is>
          <t>Bear Put Spread</t>
        </is>
      </c>
      <c r="D160" s="16" t="inlineStr">
        <is>
          <t>Bear Put Spread</t>
        </is>
      </c>
      <c r="E160" s="16" t="inlineStr">
        <is>
          <t>SIMULATED</t>
        </is>
      </c>
      <c r="F160" s="16" t="inlineStr">
        <is>
          <t>SKIP</t>
        </is>
      </c>
      <c r="G160" s="16" t="inlineStr">
        <is>
          <t>Conflicting — Price:BULLISH EMA:BEARISH</t>
        </is>
      </c>
      <c r="H160" s="16" t="n">
        <v>22635.1</v>
      </c>
      <c r="I160" s="16" t="n">
        <v>22991.06</v>
      </c>
      <c r="J160" s="16" t="inlineStr">
        <is>
          <t>2026-10-15</t>
        </is>
      </c>
      <c r="K160" s="16" t="inlineStr">
        <is>
          <t>WEEKLY</t>
        </is>
      </c>
      <c r="L160" s="16" t="n">
        <v>6</v>
      </c>
      <c r="M160" s="16" t="inlineStr">
        <is>
          <t>09:20 IST</t>
        </is>
      </c>
      <c r="N160" s="16" t="inlineStr">
        <is>
          <t>14:05 IST</t>
        </is>
      </c>
      <c r="O160" s="16" t="n">
        <v>22520.45</v>
      </c>
      <c r="P160" s="16" t="n">
        <v>22231.8</v>
      </c>
      <c r="Q160" s="16" t="inlineStr">
        <is>
          <t>22600 PE</t>
        </is>
      </c>
      <c r="R160" s="16" t="inlineStr">
        <is>
          <t>22500 PE</t>
        </is>
      </c>
      <c r="S160" s="16" t="n">
        <v>24</v>
      </c>
      <c r="T160" s="16" t="n">
        <v>65</v>
      </c>
      <c r="U160" s="16" t="n">
        <v>1560</v>
      </c>
      <c r="V160" s="16" t="n">
        <v>31.07</v>
      </c>
      <c r="W160" s="16" t="n">
        <v>31.66</v>
      </c>
      <c r="X160" s="16" t="n">
        <v>48469.2</v>
      </c>
      <c r="Y160" s="16" t="n">
        <v>48524.03</v>
      </c>
      <c r="Z160" s="16" t="n">
        <v>107530.8</v>
      </c>
      <c r="AA160" s="16" t="n">
        <v>14540.76</v>
      </c>
      <c r="AB160" s="16" t="n">
        <v>14540.76</v>
      </c>
      <c r="AC160" s="16" t="n">
        <v>920.4</v>
      </c>
      <c r="AD160" s="16" t="n">
        <v>1.9</v>
      </c>
      <c r="AE160" s="16" t="n">
        <v>40</v>
      </c>
      <c r="AF160" s="16" t="n">
        <v>6.06</v>
      </c>
      <c r="AG160" s="16" t="n">
        <v>0.1</v>
      </c>
      <c r="AH160" s="16" t="n">
        <v>1.45</v>
      </c>
      <c r="AI160" s="16" t="n">
        <v>7.22</v>
      </c>
      <c r="AJ160" s="16" t="n">
        <v>54.83</v>
      </c>
      <c r="AK160" s="16" t="n">
        <v>865.5700000000001</v>
      </c>
      <c r="AL160" s="16" t="inlineStr">
        <is>
          <t>FLAT</t>
        </is>
      </c>
      <c r="AM160" s="16" t="n">
        <v>50000</v>
      </c>
      <c r="AN160" s="16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NIFTY</t>
        </is>
      </c>
      <c r="C161" s="15" t="inlineStr">
        <is>
          <t>Bear Put Spread</t>
        </is>
      </c>
      <c r="D161" s="15" t="inlineStr">
        <is>
          <t>Bear Put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Price↓(22231.8&lt;22603.05) &amp; EMA9↓(22663.76&lt;23038.12)</t>
        </is>
      </c>
      <c r="H161" s="15" t="n">
        <v>22663.76</v>
      </c>
      <c r="I161" s="15" t="n">
        <v>23038.12</v>
      </c>
      <c r="J161" s="15" t="inlineStr">
        <is>
          <t>2026-10-15</t>
        </is>
      </c>
      <c r="K161" s="15" t="inlineStr">
        <is>
          <t>WEEKLY</t>
        </is>
      </c>
      <c r="L161" s="15" t="n">
        <v>6</v>
      </c>
      <c r="M161" s="15" t="inlineStr">
        <is>
          <t>09:20 IST</t>
        </is>
      </c>
      <c r="N161" s="15" t="inlineStr">
        <is>
          <t>11:11 IST</t>
        </is>
      </c>
      <c r="O161" s="15" t="n">
        <v>22231.8</v>
      </c>
      <c r="P161" s="15" t="n">
        <v>22603.05</v>
      </c>
      <c r="Q161" s="15" t="inlineStr">
        <is>
          <t>22300 PE</t>
        </is>
      </c>
      <c r="R161" s="15" t="inlineStr">
        <is>
          <t>22200 PE</t>
        </is>
      </c>
      <c r="S161" s="15" t="n">
        <v>28</v>
      </c>
      <c r="T161" s="15" t="n">
        <v>65</v>
      </c>
      <c r="U161" s="15" t="n">
        <v>1820</v>
      </c>
      <c r="V161" s="15" t="n">
        <v>25.99</v>
      </c>
      <c r="W161" s="15" t="n">
        <v>18.19</v>
      </c>
      <c r="X161" s="15" t="n">
        <v>47301.8</v>
      </c>
      <c r="Y161" s="15" t="n">
        <v>47356.44</v>
      </c>
      <c r="Z161" s="15" t="n">
        <v>134698.2</v>
      </c>
      <c r="AA161" s="15" t="n">
        <v>14190.54</v>
      </c>
      <c r="AB161" s="15" t="n">
        <v>14190.54</v>
      </c>
      <c r="AC161" s="15" t="n">
        <v>-14196</v>
      </c>
      <c r="AD161" s="15" t="n">
        <v>-30</v>
      </c>
      <c r="AE161" s="15" t="n">
        <v>40</v>
      </c>
      <c r="AF161" s="15" t="n">
        <v>5.91</v>
      </c>
      <c r="AG161" s="15" t="n">
        <v>0.09</v>
      </c>
      <c r="AH161" s="15" t="n">
        <v>1.42</v>
      </c>
      <c r="AI161" s="15" t="n">
        <v>7.22</v>
      </c>
      <c r="AJ161" s="15" t="n">
        <v>54.64</v>
      </c>
      <c r="AK161" s="15" t="n">
        <v>-14250.64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Bear Put Spread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14:12 IST</t>
        </is>
      </c>
      <c r="O162" s="16" t="n">
        <v>22363.35</v>
      </c>
      <c r="P162" s="16" t="n">
        <v>22520.45</v>
      </c>
      <c r="Q162" s="16" t="inlineStr">
        <is>
          <t>22400 PE</t>
        </is>
      </c>
      <c r="R162" s="16" t="inlineStr">
        <is>
          <t>22300 PE</t>
        </is>
      </c>
      <c r="S162" s="16" t="n">
        <v>25</v>
      </c>
      <c r="T162" s="16" t="n">
        <v>65</v>
      </c>
      <c r="U162" s="16" t="n">
        <v>1625</v>
      </c>
      <c r="V162" s="16" t="n">
        <v>30</v>
      </c>
      <c r="W162" s="16" t="n">
        <v>29.83</v>
      </c>
      <c r="X162" s="16" t="n">
        <v>48750</v>
      </c>
      <c r="Y162" s="16" t="n">
        <v>48804.87</v>
      </c>
      <c r="Z162" s="16" t="n">
        <v>113750</v>
      </c>
      <c r="AA162" s="16" t="n">
        <v>14625</v>
      </c>
      <c r="AB162" s="16" t="n">
        <v>14625</v>
      </c>
      <c r="AC162" s="16" t="n">
        <v>-276.25</v>
      </c>
      <c r="AD162" s="16" t="n">
        <v>-0.6</v>
      </c>
      <c r="AE162" s="16" t="n">
        <v>40</v>
      </c>
      <c r="AF162" s="16" t="n">
        <v>6.09</v>
      </c>
      <c r="AG162" s="16" t="n">
        <v>0.1</v>
      </c>
      <c r="AH162" s="16" t="n">
        <v>1.46</v>
      </c>
      <c r="AI162" s="16" t="n">
        <v>7.22</v>
      </c>
      <c r="AJ162" s="16" t="n">
        <v>54.87</v>
      </c>
      <c r="AK162" s="16" t="n">
        <v>-331.12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Bear Put Spread</t>
        </is>
      </c>
      <c r="D163" s="16" t="inlineStr">
        <is>
          <t>Bear Put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14:40 IST</t>
        </is>
      </c>
      <c r="O163" s="16" t="n">
        <v>22520.45</v>
      </c>
      <c r="P163" s="16" t="n">
        <v>22231.8</v>
      </c>
      <c r="Q163" s="16" t="inlineStr">
        <is>
          <t>22600 PE</t>
        </is>
      </c>
      <c r="R163" s="16" t="inlineStr">
        <is>
          <t>22500 PE</t>
        </is>
      </c>
      <c r="S163" s="16" t="n">
        <v>25</v>
      </c>
      <c r="T163" s="16" t="n">
        <v>65</v>
      </c>
      <c r="U163" s="16" t="n">
        <v>1625</v>
      </c>
      <c r="V163" s="16" t="n">
        <v>29.1</v>
      </c>
      <c r="W163" s="16" t="n">
        <v>29.46</v>
      </c>
      <c r="X163" s="16" t="n">
        <v>47287.5</v>
      </c>
      <c r="Y163" s="16" t="n">
        <v>47342.14</v>
      </c>
      <c r="Z163" s="16" t="n">
        <v>115212.5</v>
      </c>
      <c r="AA163" s="16" t="n">
        <v>14186.25</v>
      </c>
      <c r="AB163" s="16" t="n">
        <v>14186.25</v>
      </c>
      <c r="AC163" s="16" t="n">
        <v>585</v>
      </c>
      <c r="AD163" s="16" t="n">
        <v>1.2</v>
      </c>
      <c r="AE163" s="16" t="n">
        <v>40</v>
      </c>
      <c r="AF163" s="16" t="n">
        <v>5.91</v>
      </c>
      <c r="AG163" s="16" t="n">
        <v>0.09</v>
      </c>
      <c r="AH163" s="16" t="n">
        <v>1.42</v>
      </c>
      <c r="AI163" s="16" t="n">
        <v>7.22</v>
      </c>
      <c r="AJ163" s="16" t="n">
        <v>54.64</v>
      </c>
      <c r="AK163" s="16" t="n">
        <v>530.36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09:36 IST</t>
        </is>
      </c>
      <c r="O164" s="15" t="n">
        <v>22363.35</v>
      </c>
      <c r="P164" s="15" t="n">
        <v>22520.45</v>
      </c>
      <c r="Q164" s="15" t="inlineStr">
        <is>
          <t>22400 PE</t>
        </is>
      </c>
      <c r="R164" s="15" t="inlineStr">
        <is>
          <t>22300 PE</t>
        </is>
      </c>
      <c r="S164" s="15" t="n">
        <v>39</v>
      </c>
      <c r="T164" s="15" t="n">
        <v>65</v>
      </c>
      <c r="U164" s="15" t="n">
        <v>2535</v>
      </c>
      <c r="V164" s="15" t="n">
        <v>19.02</v>
      </c>
      <c r="W164" s="15" t="n">
        <v>13.31</v>
      </c>
      <c r="X164" s="15" t="n">
        <v>48215.7</v>
      </c>
      <c r="Y164" s="15" t="n">
        <v>48270.49</v>
      </c>
      <c r="Z164" s="15" t="n">
        <v>205284.3</v>
      </c>
      <c r="AA164" s="15" t="n">
        <v>14464.71</v>
      </c>
      <c r="AB164" s="15" t="n">
        <v>14464.71</v>
      </c>
      <c r="AC164" s="15" t="n">
        <v>-14474.85</v>
      </c>
      <c r="AD164" s="15" t="n">
        <v>-30</v>
      </c>
      <c r="AE164" s="15" t="n">
        <v>40</v>
      </c>
      <c r="AF164" s="15" t="n">
        <v>6.03</v>
      </c>
      <c r="AG164" s="15" t="n">
        <v>0.1</v>
      </c>
      <c r="AH164" s="15" t="n">
        <v>1.45</v>
      </c>
      <c r="AI164" s="15" t="n">
        <v>7.22</v>
      </c>
      <c r="AJ164" s="15" t="n">
        <v>54.79</v>
      </c>
      <c r="AK164" s="15" t="n">
        <v>-14529.64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6" t="inlineStr">
        <is>
          <t>2026-10-05</t>
        </is>
      </c>
      <c r="B301" s="16" t="inlineStr">
        <is>
          <t>NIFTY</t>
        </is>
      </c>
      <c r="C301" s="16" t="inlineStr">
        <is>
          <t>Both Spreads</t>
        </is>
      </c>
      <c r="D301" s="16" t="inlineStr">
        <is>
          <t>Bull Call Spread</t>
        </is>
      </c>
      <c r="E301" s="16" t="inlineStr">
        <is>
          <t>SIMULATED</t>
        </is>
      </c>
      <c r="F301" s="16" t="inlineStr">
        <is>
          <t>SKIP</t>
        </is>
      </c>
      <c r="G301" s="16" t="inlineStr">
        <is>
          <t>Conflicting — Price:BULLISH EMA:BEARISH</t>
        </is>
      </c>
      <c r="H301" s="16" t="n">
        <v>22823.2</v>
      </c>
      <c r="I301" s="16" t="n">
        <v>23215.68</v>
      </c>
      <c r="J301" s="16" t="inlineStr">
        <is>
          <t>2026-10-08</t>
        </is>
      </c>
      <c r="K301" s="16" t="inlineStr">
        <is>
          <t>WEEKLY</t>
        </is>
      </c>
      <c r="L301" s="16" t="n">
        <v>3</v>
      </c>
      <c r="M301" s="16" t="inlineStr">
        <is>
          <t>09:20 IST</t>
        </is>
      </c>
      <c r="N301" s="16" t="inlineStr">
        <is>
          <t>13:44 IST</t>
        </is>
      </c>
      <c r="O301" s="16" t="n">
        <v>22555.75</v>
      </c>
      <c r="P301" s="16" t="n">
        <v>22421.95</v>
      </c>
      <c r="Q301" s="16" t="inlineStr">
        <is>
          <t>22500 CE</t>
        </is>
      </c>
      <c r="R301" s="16" t="inlineStr">
        <is>
          <t>22600 CE</t>
        </is>
      </c>
      <c r="S301" s="16" t="n">
        <v>26</v>
      </c>
      <c r="T301" s="16" t="n">
        <v>65</v>
      </c>
      <c r="U301" s="16" t="n">
        <v>1690</v>
      </c>
      <c r="V301" s="16" t="n">
        <v>28.01</v>
      </c>
      <c r="W301" s="16" t="n">
        <v>26.81</v>
      </c>
      <c r="X301" s="16" t="n">
        <v>47336.9</v>
      </c>
      <c r="Y301" s="16" t="n">
        <v>47391.55</v>
      </c>
      <c r="Z301" s="16" t="n">
        <v>121663.1</v>
      </c>
      <c r="AA301" s="16" t="n">
        <v>14201.07</v>
      </c>
      <c r="AB301" s="16" t="n">
        <v>14201.07</v>
      </c>
      <c r="AC301" s="16" t="n">
        <v>-2028</v>
      </c>
      <c r="AD301" s="16" t="n">
        <v>-4.3</v>
      </c>
      <c r="AE301" s="16" t="n">
        <v>40</v>
      </c>
      <c r="AF301" s="16" t="n">
        <v>5.92</v>
      </c>
      <c r="AG301" s="16" t="n">
        <v>0.09</v>
      </c>
      <c r="AH301" s="16" t="n">
        <v>1.42</v>
      </c>
      <c r="AI301" s="16" t="n">
        <v>7.22</v>
      </c>
      <c r="AJ301" s="16" t="n">
        <v>54.65</v>
      </c>
      <c r="AK301" s="16" t="n">
        <v>-2082.65</v>
      </c>
      <c r="AL301" s="16" t="inlineStr">
        <is>
          <t>FLAT</t>
        </is>
      </c>
      <c r="AM301" s="16" t="n">
        <v>50000</v>
      </c>
      <c r="AN301" s="16" t="inlineStr">
        <is>
          <t>PAPER TRADING</t>
        </is>
      </c>
    </row>
    <row r="302">
      <c r="A302" s="15" t="inlineStr">
        <is>
          <t>2026-10-05</t>
        </is>
      </c>
      <c r="B302" s="15" t="inlineStr">
        <is>
          <t>NIFTY</t>
        </is>
      </c>
      <c r="C302" s="15" t="inlineStr">
        <is>
          <t>Both Spreads</t>
        </is>
      </c>
      <c r="D302" s="15" t="inlineStr">
        <is>
          <t>Bear Put Spread</t>
        </is>
      </c>
      <c r="E302" s="15" t="inlineStr">
        <is>
          <t>SIMULATED</t>
        </is>
      </c>
      <c r="F302" s="15" t="inlineStr">
        <is>
          <t>SKIP</t>
        </is>
      </c>
      <c r="G302" s="15" t="inlineStr">
        <is>
          <t>Conflicting — Price:BULLISH EMA:BEARISH</t>
        </is>
      </c>
      <c r="H302" s="15" t="n">
        <v>22823.2</v>
      </c>
      <c r="I302" s="15" t="n">
        <v>23215.68</v>
      </c>
      <c r="J302" s="15" t="inlineStr">
        <is>
          <t>2026-10-08</t>
        </is>
      </c>
      <c r="K302" s="15" t="inlineStr">
        <is>
          <t>WEEKLY</t>
        </is>
      </c>
      <c r="L302" s="15" t="n">
        <v>3</v>
      </c>
      <c r="M302" s="15" t="inlineStr">
        <is>
          <t>09:20 IST</t>
        </is>
      </c>
      <c r="N302" s="15" t="inlineStr">
        <is>
          <t>11:19 IST</t>
        </is>
      </c>
      <c r="O302" s="15" t="n">
        <v>22555.75</v>
      </c>
      <c r="P302" s="15" t="n">
        <v>22421.95</v>
      </c>
      <c r="Q302" s="15" t="inlineStr">
        <is>
          <t>22600 PE</t>
        </is>
      </c>
      <c r="R302" s="15" t="inlineStr">
        <is>
          <t>22500 PE</t>
        </is>
      </c>
      <c r="S302" s="15" t="n">
        <v>19</v>
      </c>
      <c r="T302" s="15" t="n">
        <v>65</v>
      </c>
      <c r="U302" s="15" t="n">
        <v>1235</v>
      </c>
      <c r="V302" s="15" t="n">
        <v>38.14</v>
      </c>
      <c r="W302" s="15" t="n">
        <v>26.7</v>
      </c>
      <c r="X302" s="15" t="n">
        <v>47102.9</v>
      </c>
      <c r="Y302" s="15" t="n">
        <v>47157.51</v>
      </c>
      <c r="Z302" s="15" t="n">
        <v>76397.10000000001</v>
      </c>
      <c r="AA302" s="15" t="n">
        <v>14130.87</v>
      </c>
      <c r="AB302" s="15" t="n">
        <v>14130.87</v>
      </c>
      <c r="AC302" s="15" t="n">
        <v>-14128.4</v>
      </c>
      <c r="AD302" s="15" t="n">
        <v>-30</v>
      </c>
      <c r="AE302" s="15" t="n">
        <v>40</v>
      </c>
      <c r="AF302" s="15" t="n">
        <v>5.89</v>
      </c>
      <c r="AG302" s="15" t="n">
        <v>0.09</v>
      </c>
      <c r="AH302" s="15" t="n">
        <v>1.41</v>
      </c>
      <c r="AI302" s="15" t="n">
        <v>7.22</v>
      </c>
      <c r="AJ302" s="15" t="n">
        <v>54.61</v>
      </c>
      <c r="AK302" s="15" t="n">
        <v>-14183.01</v>
      </c>
      <c r="AL302" s="15" t="inlineStr">
        <is>
          <t>STOP LOSS</t>
        </is>
      </c>
      <c r="AM302" s="15" t="n">
        <v>50000</v>
      </c>
      <c r="AN302" s="15" t="inlineStr">
        <is>
          <t>PAPER TRADING</t>
        </is>
      </c>
    </row>
    <row r="303">
      <c r="A303" s="17" t="inlineStr">
        <is>
          <t>2026-10-06</t>
        </is>
      </c>
      <c r="B303" s="17" t="inlineStr">
        <is>
          <t>NIFTY</t>
        </is>
      </c>
      <c r="C303" s="17" t="inlineStr">
        <is>
          <t>Both Spreads</t>
        </is>
      </c>
      <c r="D303" s="17" t="inlineStr">
        <is>
          <t>Bull Call Spread</t>
        </is>
      </c>
      <c r="E303" s="17" t="inlineStr">
        <is>
          <t>SIMULATED</t>
        </is>
      </c>
      <c r="F303" s="17" t="inlineStr">
        <is>
          <t>BEARISH</t>
        </is>
      </c>
      <c r="G303" s="17" t="inlineStr">
        <is>
          <t>Price↓(22421.95&lt;22620.45) &amp; EMA9↓(22890.06&lt;23281.67)</t>
        </is>
      </c>
      <c r="H303" s="17" t="n">
        <v>22890.06</v>
      </c>
      <c r="I303" s="17" t="n">
        <v>23281.67</v>
      </c>
      <c r="J303" s="17" t="inlineStr">
        <is>
          <t>2026-10-08</t>
        </is>
      </c>
      <c r="K303" s="17" t="inlineStr">
        <is>
          <t>WEEKLY</t>
        </is>
      </c>
      <c r="L303" s="17" t="n">
        <v>3</v>
      </c>
      <c r="M303" s="17" t="inlineStr">
        <is>
          <t>09:20 IST</t>
        </is>
      </c>
      <c r="N303" s="17" t="inlineStr">
        <is>
          <t>11:08 IST</t>
        </is>
      </c>
      <c r="O303" s="17" t="n">
        <v>22421.95</v>
      </c>
      <c r="P303" s="17" t="n">
        <v>22620.45</v>
      </c>
      <c r="Q303" s="17" t="inlineStr">
        <is>
          <t>22400 CE</t>
        </is>
      </c>
      <c r="R303" s="17" t="inlineStr">
        <is>
          <t>22500 CE</t>
        </is>
      </c>
      <c r="S303" s="17" t="n">
        <v>23</v>
      </c>
      <c r="T303" s="17" t="n">
        <v>65</v>
      </c>
      <c r="U303" s="17" t="n">
        <v>1495</v>
      </c>
      <c r="V303" s="17" t="n">
        <v>32.14</v>
      </c>
      <c r="W303" s="17" t="n">
        <v>41.78</v>
      </c>
      <c r="X303" s="17" t="n">
        <v>48049.3</v>
      </c>
      <c r="Y303" s="17" t="n">
        <v>48104.06</v>
      </c>
      <c r="Z303" s="17" t="n">
        <v>101450.7</v>
      </c>
      <c r="AA303" s="17" t="n">
        <v>14414.79</v>
      </c>
      <c r="AB303" s="17" t="n">
        <v>14414.79</v>
      </c>
      <c r="AC303" s="17" t="n">
        <v>14411.8</v>
      </c>
      <c r="AD303" s="17" t="n">
        <v>30</v>
      </c>
      <c r="AE303" s="17" t="n">
        <v>40</v>
      </c>
      <c r="AF303" s="17" t="n">
        <v>6.01</v>
      </c>
      <c r="AG303" s="17" t="n">
        <v>0.1</v>
      </c>
      <c r="AH303" s="17" t="n">
        <v>1.44</v>
      </c>
      <c r="AI303" s="17" t="n">
        <v>7.22</v>
      </c>
      <c r="AJ303" s="17" t="n">
        <v>54.76</v>
      </c>
      <c r="AK303" s="17" t="n">
        <v>14357.04</v>
      </c>
      <c r="AL303" s="17" t="inlineStr">
        <is>
          <t>PROFIT</t>
        </is>
      </c>
      <c r="AM303" s="17" t="n">
        <v>50000</v>
      </c>
      <c r="AN303" s="17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Price↓(22421.95&lt;22620.45) &amp; EMA9↓(22890.06&lt;23281.67)</t>
        </is>
      </c>
      <c r="H304" s="15" t="n">
        <v>22890.06</v>
      </c>
      <c r="I304" s="15" t="n">
        <v>23281.67</v>
      </c>
      <c r="J304" s="15" t="inlineStr">
        <is>
          <t>2026-10-08</t>
        </is>
      </c>
      <c r="K304" s="15" t="inlineStr">
        <is>
          <t>WEEKLY</t>
        </is>
      </c>
      <c r="L304" s="15" t="n">
        <v>3</v>
      </c>
      <c r="M304" s="15" t="inlineStr">
        <is>
          <t>09:20 IST</t>
        </is>
      </c>
      <c r="N304" s="15" t="inlineStr">
        <is>
          <t>10:12 IST</t>
        </is>
      </c>
      <c r="O304" s="15" t="n">
        <v>22421.95</v>
      </c>
      <c r="P304" s="15" t="n">
        <v>22620.45</v>
      </c>
      <c r="Q304" s="15" t="inlineStr">
        <is>
          <t>22500 PE</t>
        </is>
      </c>
      <c r="R304" s="15" t="inlineStr">
        <is>
          <t>22400 PE</t>
        </is>
      </c>
      <c r="S304" s="15" t="n">
        <v>21</v>
      </c>
      <c r="T304" s="15" t="n">
        <v>65</v>
      </c>
      <c r="U304" s="15" t="n">
        <v>1365</v>
      </c>
      <c r="V304" s="15" t="n">
        <v>35.2</v>
      </c>
      <c r="W304" s="15" t="n">
        <v>24.64</v>
      </c>
      <c r="X304" s="15" t="n">
        <v>48048</v>
      </c>
      <c r="Y304" s="15" t="n">
        <v>48102.76</v>
      </c>
      <c r="Z304" s="15" t="n">
        <v>88452</v>
      </c>
      <c r="AA304" s="15" t="n">
        <v>14414.4</v>
      </c>
      <c r="AB304" s="15" t="n">
        <v>14414.4</v>
      </c>
      <c r="AC304" s="15" t="n">
        <v>-14414.4</v>
      </c>
      <c r="AD304" s="15" t="n">
        <v>-30</v>
      </c>
      <c r="AE304" s="15" t="n">
        <v>40</v>
      </c>
      <c r="AF304" s="15" t="n">
        <v>6.01</v>
      </c>
      <c r="AG304" s="15" t="n">
        <v>0.1</v>
      </c>
      <c r="AH304" s="15" t="n">
        <v>1.44</v>
      </c>
      <c r="AI304" s="15" t="n">
        <v>7.22</v>
      </c>
      <c r="AJ304" s="15" t="n">
        <v>54.76</v>
      </c>
      <c r="AK304" s="15" t="n">
        <v>-14469.16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6" t="inlineStr">
        <is>
          <t>2026-10-06</t>
        </is>
      </c>
      <c r="B305" s="16" t="inlineStr">
        <is>
          <t>NIFTY</t>
        </is>
      </c>
      <c r="C305" s="16" t="inlineStr">
        <is>
          <t>Both Spreads</t>
        </is>
      </c>
      <c r="D305" s="16" t="inlineStr">
        <is>
          <t>Bull Call Spread</t>
        </is>
      </c>
      <c r="E305" s="16" t="inlineStr">
        <is>
          <t>SIMULATED</t>
        </is>
      </c>
      <c r="F305" s="16" t="inlineStr">
        <is>
          <t>SKIP</t>
        </is>
      </c>
      <c r="G305" s="16" t="inlineStr">
        <is>
          <t>Conflicting — Price:BULLISH EMA:BEARISH</t>
        </is>
      </c>
      <c r="H305" s="16" t="n">
        <v>22813.73</v>
      </c>
      <c r="I305" s="16" t="n">
        <v>23173.91</v>
      </c>
      <c r="J305" s="16" t="inlineStr">
        <is>
          <t>2026-10-08</t>
        </is>
      </c>
      <c r="K305" s="16" t="inlineStr">
        <is>
          <t>WEEKLY</t>
        </is>
      </c>
      <c r="L305" s="16" t="n">
        <v>2</v>
      </c>
      <c r="M305" s="16" t="inlineStr">
        <is>
          <t>09:20 IST</t>
        </is>
      </c>
      <c r="N305" s="16" t="inlineStr">
        <is>
          <t>14:39 IST</t>
        </is>
      </c>
      <c r="O305" s="16" t="n">
        <v>22776.1</v>
      </c>
      <c r="P305" s="16" t="n">
        <v>22555.75</v>
      </c>
      <c r="Q305" s="16" t="inlineStr">
        <is>
          <t>22700 CE</t>
        </is>
      </c>
      <c r="R305" s="16" t="inlineStr">
        <is>
          <t>22800 CE</t>
        </is>
      </c>
      <c r="S305" s="16" t="n">
        <v>36</v>
      </c>
      <c r="T305" s="16" t="n">
        <v>65</v>
      </c>
      <c r="U305" s="16" t="n">
        <v>2340</v>
      </c>
      <c r="V305" s="16" t="n">
        <v>20.26</v>
      </c>
      <c r="W305" s="16" t="n">
        <v>20.16</v>
      </c>
      <c r="X305" s="16" t="n">
        <v>47408.4</v>
      </c>
      <c r="Y305" s="16" t="n">
        <v>47463.06</v>
      </c>
      <c r="Z305" s="16" t="n">
        <v>186591.6</v>
      </c>
      <c r="AA305" s="16" t="n">
        <v>14222.52</v>
      </c>
      <c r="AB305" s="16" t="n">
        <v>14222.52</v>
      </c>
      <c r="AC305" s="16" t="n">
        <v>-234</v>
      </c>
      <c r="AD305" s="16" t="n">
        <v>-0.5</v>
      </c>
      <c r="AE305" s="16" t="n">
        <v>40</v>
      </c>
      <c r="AF305" s="16" t="n">
        <v>5.93</v>
      </c>
      <c r="AG305" s="16" t="n">
        <v>0.09</v>
      </c>
      <c r="AH305" s="16" t="n">
        <v>1.42</v>
      </c>
      <c r="AI305" s="16" t="n">
        <v>7.22</v>
      </c>
      <c r="AJ305" s="16" t="n">
        <v>54.66</v>
      </c>
      <c r="AK305" s="16" t="n">
        <v>-288.66</v>
      </c>
      <c r="AL305" s="16" t="inlineStr">
        <is>
          <t>FLAT</t>
        </is>
      </c>
      <c r="AM305" s="16" t="n">
        <v>50000</v>
      </c>
      <c r="AN305" s="16" t="inlineStr">
        <is>
          <t>PAPER TRADING</t>
        </is>
      </c>
    </row>
    <row r="306">
      <c r="A306" s="16" t="inlineStr">
        <is>
          <t>2026-10-06</t>
        </is>
      </c>
      <c r="B306" s="16" t="inlineStr">
        <is>
          <t>NIFTY</t>
        </is>
      </c>
      <c r="C306" s="16" t="inlineStr">
        <is>
          <t>Both Spreads</t>
        </is>
      </c>
      <c r="D306" s="16" t="inlineStr">
        <is>
          <t>Bear Put Spread</t>
        </is>
      </c>
      <c r="E306" s="16" t="inlineStr">
        <is>
          <t>SIMULATED</t>
        </is>
      </c>
      <c r="F306" s="16" t="inlineStr">
        <is>
          <t>SKIP</t>
        </is>
      </c>
      <c r="G306" s="16" t="inlineStr">
        <is>
          <t>Conflicting — Price:BULLISH EMA:BEARISH</t>
        </is>
      </c>
      <c r="H306" s="16" t="n">
        <v>22813.73</v>
      </c>
      <c r="I306" s="16" t="n">
        <v>23173.91</v>
      </c>
      <c r="J306" s="16" t="inlineStr">
        <is>
          <t>2026-10-08</t>
        </is>
      </c>
      <c r="K306" s="16" t="inlineStr">
        <is>
          <t>WEEKLY</t>
        </is>
      </c>
      <c r="L306" s="16" t="n">
        <v>2</v>
      </c>
      <c r="M306" s="16" t="inlineStr">
        <is>
          <t>09:20 IST</t>
        </is>
      </c>
      <c r="N306" s="16" t="inlineStr">
        <is>
          <t>14:10 IST</t>
        </is>
      </c>
      <c r="O306" s="16" t="n">
        <v>22776.1</v>
      </c>
      <c r="P306" s="16" t="n">
        <v>22555.75</v>
      </c>
      <c r="Q306" s="16" t="inlineStr">
        <is>
          <t>22800 PE</t>
        </is>
      </c>
      <c r="R306" s="16" t="inlineStr">
        <is>
          <t>22700 PE</t>
        </is>
      </c>
      <c r="S306" s="16" t="n">
        <v>30</v>
      </c>
      <c r="T306" s="16" t="n">
        <v>65</v>
      </c>
      <c r="U306" s="16" t="n">
        <v>1950</v>
      </c>
      <c r="V306" s="16" t="n">
        <v>24.32</v>
      </c>
      <c r="W306" s="16" t="n">
        <v>23.13</v>
      </c>
      <c r="X306" s="16" t="n">
        <v>47424</v>
      </c>
      <c r="Y306" s="16" t="n">
        <v>47478.66</v>
      </c>
      <c r="Z306" s="16" t="n">
        <v>147576</v>
      </c>
      <c r="AA306" s="16" t="n">
        <v>14227.2</v>
      </c>
      <c r="AB306" s="16" t="n">
        <v>14227.2</v>
      </c>
      <c r="AC306" s="16" t="n">
        <v>-2320.5</v>
      </c>
      <c r="AD306" s="16" t="n">
        <v>-4.9</v>
      </c>
      <c r="AE306" s="16" t="n">
        <v>40</v>
      </c>
      <c r="AF306" s="16" t="n">
        <v>5.93</v>
      </c>
      <c r="AG306" s="16" t="n">
        <v>0.09</v>
      </c>
      <c r="AH306" s="16" t="n">
        <v>1.42</v>
      </c>
      <c r="AI306" s="16" t="n">
        <v>7.22</v>
      </c>
      <c r="AJ306" s="16" t="n">
        <v>54.66</v>
      </c>
      <c r="AK306" s="16" t="n">
        <v>-2375.16</v>
      </c>
      <c r="AL306" s="16" t="inlineStr">
        <is>
          <t>FLAT</t>
        </is>
      </c>
      <c r="AM306" s="16" t="n">
        <v>50000</v>
      </c>
      <c r="AN306" s="16" t="inlineStr">
        <is>
          <t>PAPER TRADING</t>
        </is>
      </c>
    </row>
    <row r="307">
      <c r="A307" s="17" t="inlineStr">
        <is>
          <t>2026-10-07</t>
        </is>
      </c>
      <c r="B307" s="17" t="inlineStr">
        <is>
          <t>NIFTY</t>
        </is>
      </c>
      <c r="C307" s="17" t="inlineStr">
        <is>
          <t>Both Spreads</t>
        </is>
      </c>
      <c r="D307" s="17" t="inlineStr">
        <is>
          <t>Bull Call Spread</t>
        </is>
      </c>
      <c r="E307" s="17" t="inlineStr">
        <is>
          <t>SIMULATED</t>
        </is>
      </c>
      <c r="F307" s="17" t="inlineStr">
        <is>
          <t>SKIP</t>
        </is>
      </c>
      <c r="G307" s="17" t="inlineStr">
        <is>
          <t>Conflicting — Price:BULLISH EMA:BEARISH</t>
        </is>
      </c>
      <c r="H307" s="17" t="n">
        <v>22823.13</v>
      </c>
      <c r="I307" s="17" t="n">
        <v>23213.69</v>
      </c>
      <c r="J307" s="17" t="inlineStr">
        <is>
          <t>2026-10-08</t>
        </is>
      </c>
      <c r="K307" s="17" t="inlineStr">
        <is>
          <t>WEEKLY</t>
        </is>
      </c>
      <c r="L307" s="17" t="n">
        <v>2</v>
      </c>
      <c r="M307" s="17" t="inlineStr">
        <is>
          <t>09:20 IST</t>
        </is>
      </c>
      <c r="N307" s="17" t="inlineStr">
        <is>
          <t>11:18 IST</t>
        </is>
      </c>
      <c r="O307" s="17" t="n">
        <v>22555.75</v>
      </c>
      <c r="P307" s="17" t="n">
        <v>22421.95</v>
      </c>
      <c r="Q307" s="17" t="inlineStr">
        <is>
          <t>22500 CE</t>
        </is>
      </c>
      <c r="R307" s="17" t="inlineStr">
        <is>
          <t>22600 CE</t>
        </is>
      </c>
      <c r="S307" s="17" t="n">
        <v>33</v>
      </c>
      <c r="T307" s="17" t="n">
        <v>65</v>
      </c>
      <c r="U307" s="17" t="n">
        <v>2145</v>
      </c>
      <c r="V307" s="17" t="n">
        <v>22.31</v>
      </c>
      <c r="W307" s="17" t="n">
        <v>29</v>
      </c>
      <c r="X307" s="17" t="n">
        <v>47854.95</v>
      </c>
      <c r="Y307" s="17" t="n">
        <v>47909.68</v>
      </c>
      <c r="Z307" s="17" t="n">
        <v>166645.05</v>
      </c>
      <c r="AA307" s="17" t="n">
        <v>14356.48</v>
      </c>
      <c r="AB307" s="17" t="n">
        <v>14356.48</v>
      </c>
      <c r="AC307" s="17" t="n">
        <v>14350.05</v>
      </c>
      <c r="AD307" s="17" t="n">
        <v>30</v>
      </c>
      <c r="AE307" s="17" t="n">
        <v>40</v>
      </c>
      <c r="AF307" s="17" t="n">
        <v>5.98</v>
      </c>
      <c r="AG307" s="17" t="n">
        <v>0.1</v>
      </c>
      <c r="AH307" s="17" t="n">
        <v>1.44</v>
      </c>
      <c r="AI307" s="17" t="n">
        <v>7.22</v>
      </c>
      <c r="AJ307" s="17" t="n">
        <v>54.73</v>
      </c>
      <c r="AK307" s="17" t="n">
        <v>14295.32</v>
      </c>
      <c r="AL307" s="17" t="inlineStr">
        <is>
          <t>PROFIT</t>
        </is>
      </c>
      <c r="AM307" s="17" t="n">
        <v>50000</v>
      </c>
      <c r="AN307" s="17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22823.13</v>
      </c>
      <c r="I308" s="17" t="n">
        <v>23213.69</v>
      </c>
      <c r="J308" s="17" t="inlineStr">
        <is>
          <t>2026-10-08</t>
        </is>
      </c>
      <c r="K308" s="17" t="inlineStr">
        <is>
          <t>WEEKLY</t>
        </is>
      </c>
      <c r="L308" s="17" t="n">
        <v>2</v>
      </c>
      <c r="M308" s="17" t="inlineStr">
        <is>
          <t>09:20 IST</t>
        </is>
      </c>
      <c r="N308" s="17" t="inlineStr">
        <is>
          <t>09:55 IST</t>
        </is>
      </c>
      <c r="O308" s="17" t="n">
        <v>22555.75</v>
      </c>
      <c r="P308" s="17" t="n">
        <v>22421.95</v>
      </c>
      <c r="Q308" s="17" t="inlineStr">
        <is>
          <t>22600 PE</t>
        </is>
      </c>
      <c r="R308" s="17" t="inlineStr">
        <is>
          <t>22500 PE</t>
        </is>
      </c>
      <c r="S308" s="17" t="n">
        <v>37</v>
      </c>
      <c r="T308" s="17" t="n">
        <v>65</v>
      </c>
      <c r="U308" s="17" t="n">
        <v>2405</v>
      </c>
      <c r="V308" s="17" t="n">
        <v>19.86</v>
      </c>
      <c r="W308" s="17" t="n">
        <v>25.82</v>
      </c>
      <c r="X308" s="17" t="n">
        <v>47763.3</v>
      </c>
      <c r="Y308" s="17" t="n">
        <v>47818.02</v>
      </c>
      <c r="Z308" s="17" t="n">
        <v>192736.7</v>
      </c>
      <c r="AA308" s="17" t="n">
        <v>14328.99</v>
      </c>
      <c r="AB308" s="17" t="n">
        <v>14328.99</v>
      </c>
      <c r="AC308" s="17" t="n">
        <v>14333.8</v>
      </c>
      <c r="AD308" s="17" t="n">
        <v>30</v>
      </c>
      <c r="AE308" s="17" t="n">
        <v>40</v>
      </c>
      <c r="AF308" s="17" t="n">
        <v>5.97</v>
      </c>
      <c r="AG308" s="17" t="n">
        <v>0.1</v>
      </c>
      <c r="AH308" s="17" t="n">
        <v>1.43</v>
      </c>
      <c r="AI308" s="17" t="n">
        <v>7.22</v>
      </c>
      <c r="AJ308" s="17" t="n">
        <v>54.72</v>
      </c>
      <c r="AK308" s="17" t="n">
        <v>14279.08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5" t="inlineStr">
        <is>
          <t>2026-10-07</t>
        </is>
      </c>
      <c r="B309" s="15" t="inlineStr">
        <is>
          <t>NIFTY</t>
        </is>
      </c>
      <c r="C309" s="15" t="inlineStr">
        <is>
          <t>Both Spreads</t>
        </is>
      </c>
      <c r="D309" s="15" t="inlineStr">
        <is>
          <t>Bull Call Spread</t>
        </is>
      </c>
      <c r="E309" s="15" t="inlineStr">
        <is>
          <t>SIMULATED</t>
        </is>
      </c>
      <c r="F309" s="15" t="inlineStr">
        <is>
          <t>BEARISH</t>
        </is>
      </c>
      <c r="G309" s="15" t="inlineStr">
        <is>
          <t>Price↓(22603.05&lt;22776.1) &amp; EMA9↓(22771.75&lt;23118.75)</t>
        </is>
      </c>
      <c r="H309" s="15" t="n">
        <v>22771.75</v>
      </c>
      <c r="I309" s="15" t="n">
        <v>23118.75</v>
      </c>
      <c r="J309" s="15" t="inlineStr">
        <is>
          <t>2026-10-08</t>
        </is>
      </c>
      <c r="K309" s="15" t="inlineStr">
        <is>
          <t>WEEKLY</t>
        </is>
      </c>
      <c r="L309" s="15" t="n">
        <v>1</v>
      </c>
      <c r="M309" s="15" t="inlineStr">
        <is>
          <t>09:20 IST</t>
        </is>
      </c>
      <c r="N309" s="15" t="inlineStr">
        <is>
          <t>09:41 IST</t>
        </is>
      </c>
      <c r="O309" s="15" t="n">
        <v>22603.05</v>
      </c>
      <c r="P309" s="15" t="n">
        <v>22776.1</v>
      </c>
      <c r="Q309" s="15" t="inlineStr">
        <is>
          <t>22600 CE</t>
        </is>
      </c>
      <c r="R309" s="15" t="inlineStr">
        <is>
          <t>22700 CE</t>
        </is>
      </c>
      <c r="S309" s="15" t="n">
        <v>35</v>
      </c>
      <c r="T309" s="15" t="n">
        <v>65</v>
      </c>
      <c r="U309" s="15" t="n">
        <v>2275</v>
      </c>
      <c r="V309" s="15" t="n">
        <v>21.19</v>
      </c>
      <c r="W309" s="15" t="n">
        <v>14.83</v>
      </c>
      <c r="X309" s="15" t="n">
        <v>48207.25</v>
      </c>
      <c r="Y309" s="15" t="n">
        <v>48262.04</v>
      </c>
      <c r="Z309" s="15" t="n">
        <v>179292.75</v>
      </c>
      <c r="AA309" s="15" t="n">
        <v>14462.17</v>
      </c>
      <c r="AB309" s="15" t="n">
        <v>14462.17</v>
      </c>
      <c r="AC309" s="15" t="n">
        <v>-14469</v>
      </c>
      <c r="AD309" s="15" t="n">
        <v>-30</v>
      </c>
      <c r="AE309" s="15" t="n">
        <v>40</v>
      </c>
      <c r="AF309" s="15" t="n">
        <v>6.03</v>
      </c>
      <c r="AG309" s="15" t="n">
        <v>0.1</v>
      </c>
      <c r="AH309" s="15" t="n">
        <v>1.45</v>
      </c>
      <c r="AI309" s="15" t="n">
        <v>7.22</v>
      </c>
      <c r="AJ309" s="15" t="n">
        <v>54.79</v>
      </c>
      <c r="AK309" s="15" t="n">
        <v>-14523.79</v>
      </c>
      <c r="AL309" s="15" t="inlineStr">
        <is>
          <t>STOP LOSS</t>
        </is>
      </c>
      <c r="AM309" s="15" t="n">
        <v>50000</v>
      </c>
      <c r="AN309" s="15" t="inlineStr">
        <is>
          <t>PAPER TRADING</t>
        </is>
      </c>
    </row>
    <row r="310">
      <c r="A310" s="17" t="inlineStr">
        <is>
          <t>2026-10-07</t>
        </is>
      </c>
      <c r="B310" s="17" t="inlineStr">
        <is>
          <t>NIFTY</t>
        </is>
      </c>
      <c r="C310" s="17" t="inlineStr">
        <is>
          <t>Both Spreads</t>
        </is>
      </c>
      <c r="D310" s="17" t="inlineStr">
        <is>
          <t>Bear Put Spread</t>
        </is>
      </c>
      <c r="E310" s="17" t="inlineStr">
        <is>
          <t>SIMULATED</t>
        </is>
      </c>
      <c r="F310" s="17" t="inlineStr">
        <is>
          <t>BEARISH</t>
        </is>
      </c>
      <c r="G310" s="17" t="inlineStr">
        <is>
          <t>Price↓(22603.05&lt;22776.1) &amp; EMA9↓(22771.75&lt;23118.75)</t>
        </is>
      </c>
      <c r="H310" s="17" t="n">
        <v>22771.75</v>
      </c>
      <c r="I310" s="17" t="n">
        <v>23118.75</v>
      </c>
      <c r="J310" s="17" t="inlineStr">
        <is>
          <t>2026-10-08</t>
        </is>
      </c>
      <c r="K310" s="17" t="inlineStr">
        <is>
          <t>WEEKLY</t>
        </is>
      </c>
      <c r="L310" s="17" t="n">
        <v>1</v>
      </c>
      <c r="M310" s="17" t="inlineStr">
        <is>
          <t>09:20 IST</t>
        </is>
      </c>
      <c r="N310" s="17" t="inlineStr">
        <is>
          <t>12:20 IST</t>
        </is>
      </c>
      <c r="O310" s="17" t="n">
        <v>22603.05</v>
      </c>
      <c r="P310" s="17" t="n">
        <v>22776.1</v>
      </c>
      <c r="Q310" s="17" t="inlineStr">
        <is>
          <t>22700 PE</t>
        </is>
      </c>
      <c r="R310" s="17" t="inlineStr">
        <is>
          <t>22600 PE</t>
        </is>
      </c>
      <c r="S310" s="17" t="n">
        <v>33</v>
      </c>
      <c r="T310" s="17" t="n">
        <v>65</v>
      </c>
      <c r="U310" s="17" t="n">
        <v>2145</v>
      </c>
      <c r="V310" s="17" t="n">
        <v>22.52</v>
      </c>
      <c r="W310" s="17" t="n">
        <v>29.28</v>
      </c>
      <c r="X310" s="17" t="n">
        <v>48305.4</v>
      </c>
      <c r="Y310" s="17" t="n">
        <v>48360.2</v>
      </c>
      <c r="Z310" s="17" t="n">
        <v>166194.6</v>
      </c>
      <c r="AA310" s="17" t="n">
        <v>14491.62</v>
      </c>
      <c r="AB310" s="17" t="n">
        <v>14491.62</v>
      </c>
      <c r="AC310" s="17" t="n">
        <v>14500.2</v>
      </c>
      <c r="AD310" s="17" t="n">
        <v>30</v>
      </c>
      <c r="AE310" s="17" t="n">
        <v>40</v>
      </c>
      <c r="AF310" s="17" t="n">
        <v>6.04</v>
      </c>
      <c r="AG310" s="17" t="n">
        <v>0.1</v>
      </c>
      <c r="AH310" s="17" t="n">
        <v>1.45</v>
      </c>
      <c r="AI310" s="17" t="n">
        <v>7.22</v>
      </c>
      <c r="AJ310" s="17" t="n">
        <v>54.8</v>
      </c>
      <c r="AK310" s="17" t="n">
        <v>14445.4</v>
      </c>
      <c r="AL310" s="17" t="inlineStr">
        <is>
          <t>PROFIT</t>
        </is>
      </c>
      <c r="AM310" s="17" t="n">
        <v>50000</v>
      </c>
      <c r="AN310" s="17" t="inlineStr">
        <is>
          <t>PAPER TRADING</t>
        </is>
      </c>
    </row>
    <row r="311">
      <c r="A311" s="16" t="inlineStr">
        <is>
          <t>2026-10-08</t>
        </is>
      </c>
      <c r="B311" s="16" t="inlineStr">
        <is>
          <t>NIFTY</t>
        </is>
      </c>
      <c r="C311" s="16" t="inlineStr">
        <is>
          <t>Both Spreads</t>
        </is>
      </c>
      <c r="D311" s="16" t="inlineStr">
        <is>
          <t>Bull Call Spread</t>
        </is>
      </c>
      <c r="E311" s="16" t="inlineStr">
        <is>
          <t>SIMULATED</t>
        </is>
      </c>
      <c r="F311" s="16" t="inlineStr">
        <is>
          <t>SKIP</t>
        </is>
      </c>
      <c r="G311" s="16" t="inlineStr">
        <is>
          <t>Conflicting — Price:BULLISH EMA:BEARISH</t>
        </is>
      </c>
      <c r="H311" s="16" t="n">
        <v>22813.93</v>
      </c>
      <c r="I311" s="16" t="n">
        <v>23170.32</v>
      </c>
      <c r="J311" s="16" t="inlineStr">
        <is>
          <t>2026-10-08</t>
        </is>
      </c>
      <c r="K311" s="16" t="inlineStr">
        <is>
          <t>WEEKLY</t>
        </is>
      </c>
      <c r="L311" s="16" t="n">
        <v>1</v>
      </c>
      <c r="M311" s="16" t="inlineStr">
        <is>
          <t>09:20 IST</t>
        </is>
      </c>
      <c r="N311" s="16" t="inlineStr">
        <is>
          <t>14:08 IST</t>
        </is>
      </c>
      <c r="O311" s="16" t="n">
        <v>22776.1</v>
      </c>
      <c r="P311" s="16" t="n">
        <v>22555.75</v>
      </c>
      <c r="Q311" s="16" t="inlineStr">
        <is>
          <t>22700 CE</t>
        </is>
      </c>
      <c r="R311" s="16" t="inlineStr">
        <is>
          <t>22800 CE</t>
        </is>
      </c>
      <c r="S311" s="16" t="n">
        <v>39</v>
      </c>
      <c r="T311" s="16" t="n">
        <v>65</v>
      </c>
      <c r="U311" s="16" t="n">
        <v>2535</v>
      </c>
      <c r="V311" s="16" t="n">
        <v>18.71</v>
      </c>
      <c r="W311" s="16" t="n">
        <v>17.84</v>
      </c>
      <c r="X311" s="16" t="n">
        <v>47429.85</v>
      </c>
      <c r="Y311" s="16" t="n">
        <v>47484.51</v>
      </c>
      <c r="Z311" s="16" t="n">
        <v>206070.15</v>
      </c>
      <c r="AA311" s="16" t="n">
        <v>14228.95</v>
      </c>
      <c r="AB311" s="16" t="n">
        <v>14228.95</v>
      </c>
      <c r="AC311" s="16" t="n">
        <v>-2205.45</v>
      </c>
      <c r="AD311" s="16" t="n">
        <v>-4.6</v>
      </c>
      <c r="AE311" s="16" t="n">
        <v>40</v>
      </c>
      <c r="AF311" s="16" t="n">
        <v>5.93</v>
      </c>
      <c r="AG311" s="16" t="n">
        <v>0.09</v>
      </c>
      <c r="AH311" s="16" t="n">
        <v>1.42</v>
      </c>
      <c r="AI311" s="16" t="n">
        <v>7.22</v>
      </c>
      <c r="AJ311" s="16" t="n">
        <v>54.66</v>
      </c>
      <c r="AK311" s="16" t="n">
        <v>-2260.11</v>
      </c>
      <c r="AL311" s="16" t="inlineStr">
        <is>
          <t>FLAT</t>
        </is>
      </c>
      <c r="AM311" s="16" t="n">
        <v>50000</v>
      </c>
      <c r="AN311" s="16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22813.93</v>
      </c>
      <c r="I312" s="17" t="n">
        <v>23170.32</v>
      </c>
      <c r="J312" s="17" t="inlineStr">
        <is>
          <t>2026-10-08</t>
        </is>
      </c>
      <c r="K312" s="17" t="inlineStr">
        <is>
          <t>WEEKLY</t>
        </is>
      </c>
      <c r="L312" s="17" t="n">
        <v>1</v>
      </c>
      <c r="M312" s="17" t="inlineStr">
        <is>
          <t>09:20 IST</t>
        </is>
      </c>
      <c r="N312" s="17" t="inlineStr">
        <is>
          <t>09:59 IST</t>
        </is>
      </c>
      <c r="O312" s="17" t="n">
        <v>22776.1</v>
      </c>
      <c r="P312" s="17" t="n">
        <v>22555.75</v>
      </c>
      <c r="Q312" s="17" t="inlineStr">
        <is>
          <t>22800 PE</t>
        </is>
      </c>
      <c r="R312" s="17" t="inlineStr">
        <is>
          <t>22700 PE</t>
        </is>
      </c>
      <c r="S312" s="17" t="n">
        <v>42</v>
      </c>
      <c r="T312" s="17" t="n">
        <v>65</v>
      </c>
      <c r="U312" s="17" t="n">
        <v>2730</v>
      </c>
      <c r="V312" s="17" t="n">
        <v>17.33</v>
      </c>
      <c r="W312" s="17" t="n">
        <v>22.53</v>
      </c>
      <c r="X312" s="17" t="n">
        <v>47310.9</v>
      </c>
      <c r="Y312" s="17" t="n">
        <v>47365.54</v>
      </c>
      <c r="Z312" s="17" t="n">
        <v>225689.1</v>
      </c>
      <c r="AA312" s="17" t="n">
        <v>14193.27</v>
      </c>
      <c r="AB312" s="17" t="n">
        <v>14193.27</v>
      </c>
      <c r="AC312" s="17" t="n">
        <v>14196</v>
      </c>
      <c r="AD312" s="17" t="n">
        <v>30</v>
      </c>
      <c r="AE312" s="17" t="n">
        <v>40</v>
      </c>
      <c r="AF312" s="17" t="n">
        <v>5.91</v>
      </c>
      <c r="AG312" s="17" t="n">
        <v>0.09</v>
      </c>
      <c r="AH312" s="17" t="n">
        <v>1.42</v>
      </c>
      <c r="AI312" s="17" t="n">
        <v>7.22</v>
      </c>
      <c r="AJ312" s="17" t="n">
        <v>54.64</v>
      </c>
      <c r="AK312" s="17" t="n">
        <v>14141.36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Price↓(22231.8&lt;22603.05) &amp; EMA9↓(22664.18&lt;23043.35)</t>
        </is>
      </c>
      <c r="H313" s="17" t="n">
        <v>22664.18</v>
      </c>
      <c r="I313" s="17" t="n">
        <v>23043.35</v>
      </c>
      <c r="J313" s="17" t="inlineStr">
        <is>
          <t>2026-10-08</t>
        </is>
      </c>
      <c r="K313" s="17" t="inlineStr">
        <is>
          <t>WEEKLY</t>
        </is>
      </c>
      <c r="L313" s="17" t="n">
        <v>0</v>
      </c>
      <c r="M313" s="17" t="inlineStr">
        <is>
          <t>09:20 IST</t>
        </is>
      </c>
      <c r="N313" s="17" t="inlineStr">
        <is>
          <t>10:06 IST</t>
        </is>
      </c>
      <c r="O313" s="17" t="n">
        <v>22231.8</v>
      </c>
      <c r="P313" s="17" t="n">
        <v>22603.05</v>
      </c>
      <c r="Q313" s="17" t="inlineStr">
        <is>
          <t>22200 CE</t>
        </is>
      </c>
      <c r="R313" s="17" t="inlineStr">
        <is>
          <t>22300 CE</t>
        </is>
      </c>
      <c r="S313" s="17" t="n">
        <v>44</v>
      </c>
      <c r="T313" s="17" t="n">
        <v>65</v>
      </c>
      <c r="U313" s="17" t="n">
        <v>2860</v>
      </c>
      <c r="V313" s="17" t="n">
        <v>16.58</v>
      </c>
      <c r="W313" s="17" t="n">
        <v>21.55</v>
      </c>
      <c r="X313" s="17" t="n">
        <v>47418.8</v>
      </c>
      <c r="Y313" s="17" t="n">
        <v>47473.46</v>
      </c>
      <c r="Z313" s="17" t="n">
        <v>238581.2</v>
      </c>
      <c r="AA313" s="17" t="n">
        <v>14225.64</v>
      </c>
      <c r="AB313" s="17" t="n">
        <v>14225.64</v>
      </c>
      <c r="AC313" s="17" t="n">
        <v>14214.2</v>
      </c>
      <c r="AD313" s="17" t="n">
        <v>30</v>
      </c>
      <c r="AE313" s="17" t="n">
        <v>40</v>
      </c>
      <c r="AF313" s="17" t="n">
        <v>5.93</v>
      </c>
      <c r="AG313" s="17" t="n">
        <v>0.09</v>
      </c>
      <c r="AH313" s="17" t="n">
        <v>1.42</v>
      </c>
      <c r="AI313" s="17" t="n">
        <v>7.22</v>
      </c>
      <c r="AJ313" s="17" t="n">
        <v>54.66</v>
      </c>
      <c r="AK313" s="17" t="n">
        <v>14159.54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Price↓(22231.8&lt;22603.05) &amp; EMA9↓(22664.18&lt;23043.35)</t>
        </is>
      </c>
      <c r="H314" s="17" t="n">
        <v>22664.18</v>
      </c>
      <c r="I314" s="17" t="n">
        <v>23043.35</v>
      </c>
      <c r="J314" s="17" t="inlineStr">
        <is>
          <t>2026-10-08</t>
        </is>
      </c>
      <c r="K314" s="17" t="inlineStr">
        <is>
          <t>WEEKLY</t>
        </is>
      </c>
      <c r="L314" s="17" t="n">
        <v>0</v>
      </c>
      <c r="M314" s="17" t="inlineStr">
        <is>
          <t>09:20 IST</t>
        </is>
      </c>
      <c r="N314" s="17" t="inlineStr">
        <is>
          <t>10:17 IST</t>
        </is>
      </c>
      <c r="O314" s="17" t="n">
        <v>22231.8</v>
      </c>
      <c r="P314" s="17" t="n">
        <v>22603.05</v>
      </c>
      <c r="Q314" s="17" t="inlineStr">
        <is>
          <t>22300 PE</t>
        </is>
      </c>
      <c r="R314" s="17" t="inlineStr">
        <is>
          <t>22200 PE</t>
        </is>
      </c>
      <c r="S314" s="17" t="n">
        <v>44</v>
      </c>
      <c r="T314" s="17" t="n">
        <v>65</v>
      </c>
      <c r="U314" s="17" t="n">
        <v>2860</v>
      </c>
      <c r="V314" s="17" t="n">
        <v>16.52</v>
      </c>
      <c r="W314" s="17" t="n">
        <v>21.48</v>
      </c>
      <c r="X314" s="17" t="n">
        <v>47247.2</v>
      </c>
      <c r="Y314" s="17" t="n">
        <v>47301.83</v>
      </c>
      <c r="Z314" s="17" t="n">
        <v>238752.8</v>
      </c>
      <c r="AA314" s="17" t="n">
        <v>14174.16</v>
      </c>
      <c r="AB314" s="17" t="n">
        <v>14174.16</v>
      </c>
      <c r="AC314" s="17" t="n">
        <v>14185.6</v>
      </c>
      <c r="AD314" s="17" t="n">
        <v>30</v>
      </c>
      <c r="AE314" s="17" t="n">
        <v>40</v>
      </c>
      <c r="AF314" s="17" t="n">
        <v>5.91</v>
      </c>
      <c r="AG314" s="17" t="n">
        <v>0.09</v>
      </c>
      <c r="AH314" s="17" t="n">
        <v>1.42</v>
      </c>
      <c r="AI314" s="17" t="n">
        <v>7.22</v>
      </c>
      <c r="AJ314" s="17" t="n">
        <v>54.63</v>
      </c>
      <c r="AK314" s="17" t="n">
        <v>14130.97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Price↓(22603.05&lt;22776.1) &amp; EMA9↓(22772.28&lt;23124.51)</t>
        </is>
      </c>
      <c r="H315" s="15" t="n">
        <v>22772.28</v>
      </c>
      <c r="I315" s="15" t="n">
        <v>23124.51</v>
      </c>
      <c r="J315" s="15" t="inlineStr">
        <is>
          <t>2026-10-08</t>
        </is>
      </c>
      <c r="K315" s="15" t="inlineStr">
        <is>
          <t>WEEKLY</t>
        </is>
      </c>
      <c r="L315" s="15" t="n">
        <v>0</v>
      </c>
      <c r="M315" s="15" t="inlineStr">
        <is>
          <t>09:20 IST</t>
        </is>
      </c>
      <c r="N315" s="15" t="inlineStr">
        <is>
          <t>11:02 IST</t>
        </is>
      </c>
      <c r="O315" s="15" t="n">
        <v>22603.05</v>
      </c>
      <c r="P315" s="15" t="n">
        <v>22776.1</v>
      </c>
      <c r="Q315" s="15" t="inlineStr">
        <is>
          <t>22600 CE</t>
        </is>
      </c>
      <c r="R315" s="15" t="inlineStr">
        <is>
          <t>22700 CE</t>
        </is>
      </c>
      <c r="S315" s="15" t="n">
        <v>32</v>
      </c>
      <c r="T315" s="15" t="n">
        <v>65</v>
      </c>
      <c r="U315" s="15" t="n">
        <v>2080</v>
      </c>
      <c r="V315" s="15" t="n">
        <v>22.93</v>
      </c>
      <c r="W315" s="15" t="n">
        <v>16.05</v>
      </c>
      <c r="X315" s="15" t="n">
        <v>47694.4</v>
      </c>
      <c r="Y315" s="15" t="n">
        <v>47749.11</v>
      </c>
      <c r="Z315" s="15" t="n">
        <v>160305.6</v>
      </c>
      <c r="AA315" s="15" t="n">
        <v>14308.32</v>
      </c>
      <c r="AB315" s="15" t="n">
        <v>14308.32</v>
      </c>
      <c r="AC315" s="15" t="n">
        <v>-14310.4</v>
      </c>
      <c r="AD315" s="15" t="n">
        <v>-30</v>
      </c>
      <c r="AE315" s="15" t="n">
        <v>40</v>
      </c>
      <c r="AF315" s="15" t="n">
        <v>5.96</v>
      </c>
      <c r="AG315" s="15" t="n">
        <v>0.1</v>
      </c>
      <c r="AH315" s="15" t="n">
        <v>1.43</v>
      </c>
      <c r="AI315" s="15" t="n">
        <v>7.22</v>
      </c>
      <c r="AJ315" s="15" t="n">
        <v>54.71</v>
      </c>
      <c r="AK315" s="15" t="n">
        <v>-14365.11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7" t="inlineStr">
        <is>
          <t>2026-10-09</t>
        </is>
      </c>
      <c r="B316" s="17" t="inlineStr">
        <is>
          <t>NIFTY</t>
        </is>
      </c>
      <c r="C316" s="17" t="inlineStr">
        <is>
          <t>Both Spreads</t>
        </is>
      </c>
      <c r="D316" s="17" t="inlineStr">
        <is>
          <t>Bear Put Spread</t>
        </is>
      </c>
      <c r="E316" s="17" t="inlineStr">
        <is>
          <t>SIMULATED</t>
        </is>
      </c>
      <c r="F316" s="17" t="inlineStr">
        <is>
          <t>BEARISH</t>
        </is>
      </c>
      <c r="G316" s="17" t="inlineStr">
        <is>
          <t>Price↓(22603.05&lt;22776.1) &amp; EMA9↓(22772.28&lt;23124.51)</t>
        </is>
      </c>
      <c r="H316" s="17" t="n">
        <v>22772.28</v>
      </c>
      <c r="I316" s="17" t="n">
        <v>23124.51</v>
      </c>
      <c r="J316" s="17" t="inlineStr">
        <is>
          <t>2026-10-08</t>
        </is>
      </c>
      <c r="K316" s="17" t="inlineStr">
        <is>
          <t>WEEKLY</t>
        </is>
      </c>
      <c r="L316" s="17" t="n">
        <v>0</v>
      </c>
      <c r="M316" s="17" t="inlineStr">
        <is>
          <t>09:20 IST</t>
        </is>
      </c>
      <c r="N316" s="17" t="inlineStr">
        <is>
          <t>09:58 IST</t>
        </is>
      </c>
      <c r="O316" s="17" t="n">
        <v>22603.05</v>
      </c>
      <c r="P316" s="17" t="n">
        <v>22776.1</v>
      </c>
      <c r="Q316" s="17" t="inlineStr">
        <is>
          <t>22700 PE</t>
        </is>
      </c>
      <c r="R316" s="17" t="inlineStr">
        <is>
          <t>22600 PE</t>
        </is>
      </c>
      <c r="S316" s="17" t="n">
        <v>32</v>
      </c>
      <c r="T316" s="17" t="n">
        <v>65</v>
      </c>
      <c r="U316" s="17" t="n">
        <v>2080</v>
      </c>
      <c r="V316" s="17" t="n">
        <v>23.39</v>
      </c>
      <c r="W316" s="17" t="n">
        <v>30.41</v>
      </c>
      <c r="X316" s="17" t="n">
        <v>48651.2</v>
      </c>
      <c r="Y316" s="17" t="n">
        <v>48706.06</v>
      </c>
      <c r="Z316" s="17" t="n">
        <v>159348.8</v>
      </c>
      <c r="AA316" s="17" t="n">
        <v>14595.36</v>
      </c>
      <c r="AB316" s="17" t="n">
        <v>14595.36</v>
      </c>
      <c r="AC316" s="17" t="n">
        <v>14601.6</v>
      </c>
      <c r="AD316" s="17" t="n">
        <v>30</v>
      </c>
      <c r="AE316" s="17" t="n">
        <v>40</v>
      </c>
      <c r="AF316" s="17" t="n">
        <v>6.08</v>
      </c>
      <c r="AG316" s="17" t="n">
        <v>0.1</v>
      </c>
      <c r="AH316" s="17" t="n">
        <v>1.46</v>
      </c>
      <c r="AI316" s="17" t="n">
        <v>7.22</v>
      </c>
      <c r="AJ316" s="17" t="n">
        <v>54.86</v>
      </c>
      <c r="AK316" s="17" t="n">
        <v>14546.74</v>
      </c>
      <c r="AL316" s="17" t="inlineStr">
        <is>
          <t>PROFIT</t>
        </is>
      </c>
      <c r="AM316" s="17" t="n">
        <v>50000</v>
      </c>
      <c r="AN316" s="17" t="inlineStr">
        <is>
          <t>PAPER TRADING</t>
        </is>
      </c>
    </row>
    <row r="317">
      <c r="A317" s="17" t="inlineStr">
        <is>
          <t>2026-10-09</t>
        </is>
      </c>
      <c r="B317" s="17" t="inlineStr">
        <is>
          <t>NIFTY</t>
        </is>
      </c>
      <c r="C317" s="17" t="inlineStr">
        <is>
          <t>Both Spreads</t>
        </is>
      </c>
      <c r="D317" s="17" t="inlineStr">
        <is>
          <t>Bull Call Spread</t>
        </is>
      </c>
      <c r="E317" s="17" t="inlineStr">
        <is>
          <t>SIMULATED</t>
        </is>
      </c>
      <c r="F317" s="17" t="inlineStr">
        <is>
          <t>SKIP</t>
        </is>
      </c>
      <c r="G317" s="17" t="inlineStr">
        <is>
          <t>Conflicting — Price:BULLISH EMA:BEARISH</t>
        </is>
      </c>
      <c r="H317" s="17" t="n">
        <v>22635.1</v>
      </c>
      <c r="I317" s="17" t="n">
        <v>22991.06</v>
      </c>
      <c r="J317" s="17" t="inlineStr">
        <is>
          <t>2026-10-15</t>
        </is>
      </c>
      <c r="K317" s="17" t="inlineStr">
        <is>
          <t>WEEKLY</t>
        </is>
      </c>
      <c r="L317" s="17" t="n">
        <v>6</v>
      </c>
      <c r="M317" s="17" t="inlineStr">
        <is>
          <t>09:20 IST</t>
        </is>
      </c>
      <c r="N317" s="17" t="inlineStr">
        <is>
          <t>12:04 IST</t>
        </is>
      </c>
      <c r="O317" s="17" t="n">
        <v>22520.45</v>
      </c>
      <c r="P317" s="17" t="n">
        <v>22231.8</v>
      </c>
      <c r="Q317" s="17" t="inlineStr">
        <is>
          <t>22500 CE</t>
        </is>
      </c>
      <c r="R317" s="17" t="inlineStr">
        <is>
          <t>22600 CE</t>
        </is>
      </c>
      <c r="S317" s="17" t="n">
        <v>19</v>
      </c>
      <c r="T317" s="17" t="n">
        <v>65</v>
      </c>
      <c r="U317" s="17" t="n">
        <v>1235</v>
      </c>
      <c r="V317" s="17" t="n">
        <v>39.05</v>
      </c>
      <c r="W317" s="17" t="n">
        <v>50.77</v>
      </c>
      <c r="X317" s="17" t="n">
        <v>48226.75</v>
      </c>
      <c r="Y317" s="17" t="n">
        <v>48281.54</v>
      </c>
      <c r="Z317" s="17" t="n">
        <v>75273.25</v>
      </c>
      <c r="AA317" s="17" t="n">
        <v>14468.02</v>
      </c>
      <c r="AB317" s="17" t="n">
        <v>14468.02</v>
      </c>
      <c r="AC317" s="17" t="n">
        <v>14474.2</v>
      </c>
      <c r="AD317" s="17" t="n">
        <v>30</v>
      </c>
      <c r="AE317" s="17" t="n">
        <v>40</v>
      </c>
      <c r="AF317" s="17" t="n">
        <v>6.03</v>
      </c>
      <c r="AG317" s="17" t="n">
        <v>0.1</v>
      </c>
      <c r="AH317" s="17" t="n">
        <v>1.45</v>
      </c>
      <c r="AI317" s="17" t="n">
        <v>7.22</v>
      </c>
      <c r="AJ317" s="17" t="n">
        <v>54.79</v>
      </c>
      <c r="AK317" s="17" t="n">
        <v>14419.41</v>
      </c>
      <c r="AL317" s="17" t="inlineStr">
        <is>
          <t>PROFIT</t>
        </is>
      </c>
      <c r="AM317" s="17" t="n">
        <v>50000</v>
      </c>
      <c r="AN317" s="17" t="inlineStr">
        <is>
          <t>PAPER TRADING</t>
        </is>
      </c>
    </row>
    <row r="318">
      <c r="A318" s="15" t="inlineStr">
        <is>
          <t>2026-10-09</t>
        </is>
      </c>
      <c r="B318" s="15" t="inlineStr">
        <is>
          <t>NIFTY</t>
        </is>
      </c>
      <c r="C318" s="15" t="inlineStr">
        <is>
          <t>Both Spreads</t>
        </is>
      </c>
      <c r="D318" s="15" t="inlineStr">
        <is>
          <t>Bear Put Spread</t>
        </is>
      </c>
      <c r="E318" s="15" t="inlineStr">
        <is>
          <t>SIMULATED</t>
        </is>
      </c>
      <c r="F318" s="15" t="inlineStr">
        <is>
          <t>SKIP</t>
        </is>
      </c>
      <c r="G318" s="15" t="inlineStr">
        <is>
          <t>Conflicting — Price:BULLISH EMA:BEARISH</t>
        </is>
      </c>
      <c r="H318" s="15" t="n">
        <v>22635.1</v>
      </c>
      <c r="I318" s="15" t="n">
        <v>22991.06</v>
      </c>
      <c r="J318" s="15" t="inlineStr">
        <is>
          <t>2026-10-15</t>
        </is>
      </c>
      <c r="K318" s="15" t="inlineStr">
        <is>
          <t>WEEKLY</t>
        </is>
      </c>
      <c r="L318" s="15" t="n">
        <v>6</v>
      </c>
      <c r="M318" s="15" t="inlineStr">
        <is>
          <t>09:20 IST</t>
        </is>
      </c>
      <c r="N318" s="15" t="inlineStr">
        <is>
          <t>09:33 IST</t>
        </is>
      </c>
      <c r="O318" s="15" t="n">
        <v>22520.45</v>
      </c>
      <c r="P318" s="15" t="n">
        <v>22231.8</v>
      </c>
      <c r="Q318" s="15" t="inlineStr">
        <is>
          <t>22600 PE</t>
        </is>
      </c>
      <c r="R318" s="15" t="inlineStr">
        <is>
          <t>22500 PE</t>
        </is>
      </c>
      <c r="S318" s="15" t="n">
        <v>21</v>
      </c>
      <c r="T318" s="15" t="n">
        <v>65</v>
      </c>
      <c r="U318" s="15" t="n">
        <v>1365</v>
      </c>
      <c r="V318" s="15" t="n">
        <v>34.86</v>
      </c>
      <c r="W318" s="15" t="n">
        <v>24.4</v>
      </c>
      <c r="X318" s="15" t="n">
        <v>47583.9</v>
      </c>
      <c r="Y318" s="15" t="n">
        <v>47638.59</v>
      </c>
      <c r="Z318" s="15" t="n">
        <v>88916.10000000001</v>
      </c>
      <c r="AA318" s="15" t="n">
        <v>14275.17</v>
      </c>
      <c r="AB318" s="15" t="n">
        <v>14275.17</v>
      </c>
      <c r="AC318" s="15" t="n">
        <v>-14277.9</v>
      </c>
      <c r="AD318" s="15" t="n">
        <v>-30</v>
      </c>
      <c r="AE318" s="15" t="n">
        <v>40</v>
      </c>
      <c r="AF318" s="15" t="n">
        <v>5.95</v>
      </c>
      <c r="AG318" s="15" t="n">
        <v>0.1</v>
      </c>
      <c r="AH318" s="15" t="n">
        <v>1.43</v>
      </c>
      <c r="AI318" s="15" t="n">
        <v>7.22</v>
      </c>
      <c r="AJ318" s="15" t="n">
        <v>54.69</v>
      </c>
      <c r="AK318" s="15" t="n">
        <v>-14332.59</v>
      </c>
      <c r="AL318" s="15" t="inlineStr">
        <is>
          <t>STOP LOSS</t>
        </is>
      </c>
      <c r="AM318" s="15" t="n">
        <v>50000</v>
      </c>
      <c r="AN318" s="15" t="inlineStr">
        <is>
          <t>PAPER TRADING</t>
        </is>
      </c>
    </row>
    <row r="319">
      <c r="A319" s="15" t="inlineStr">
        <is>
          <t>2026-10-10</t>
        </is>
      </c>
      <c r="B319" s="15" t="inlineStr">
        <is>
          <t>NIFTY</t>
        </is>
      </c>
      <c r="C319" s="15" t="inlineStr">
        <is>
          <t>Both Spreads</t>
        </is>
      </c>
      <c r="D319" s="15" t="inlineStr">
        <is>
          <t>Bull Call Spread</t>
        </is>
      </c>
      <c r="E319" s="15" t="inlineStr">
        <is>
          <t>SIMULATED</t>
        </is>
      </c>
      <c r="F319" s="15" t="inlineStr">
        <is>
          <t>BEARISH</t>
        </is>
      </c>
      <c r="G319" s="15" t="inlineStr">
        <is>
          <t>Price↓(22231.8&lt;22603.05) &amp; EMA9↓(22663.76&lt;23038.12)</t>
        </is>
      </c>
      <c r="H319" s="15" t="n">
        <v>22663.76</v>
      </c>
      <c r="I319" s="15" t="n">
        <v>23038.12</v>
      </c>
      <c r="J319" s="15" t="inlineStr">
        <is>
          <t>2026-10-15</t>
        </is>
      </c>
      <c r="K319" s="15" t="inlineStr">
        <is>
          <t>WEEKLY</t>
        </is>
      </c>
      <c r="L319" s="15" t="n">
        <v>6</v>
      </c>
      <c r="M319" s="15" t="inlineStr">
        <is>
          <t>09:20 IST</t>
        </is>
      </c>
      <c r="N319" s="15" t="inlineStr">
        <is>
          <t>09:37 IST</t>
        </is>
      </c>
      <c r="O319" s="15" t="n">
        <v>22231.8</v>
      </c>
      <c r="P319" s="15" t="n">
        <v>22603.05</v>
      </c>
      <c r="Q319" s="15" t="inlineStr">
        <is>
          <t>22200 CE</t>
        </is>
      </c>
      <c r="R319" s="15" t="inlineStr">
        <is>
          <t>22300 CE</t>
        </is>
      </c>
      <c r="S319" s="15" t="n">
        <v>23</v>
      </c>
      <c r="T319" s="15" t="n">
        <v>65</v>
      </c>
      <c r="U319" s="15" t="n">
        <v>1495</v>
      </c>
      <c r="V319" s="15" t="n">
        <v>32.26</v>
      </c>
      <c r="W319" s="15" t="n">
        <v>22.58</v>
      </c>
      <c r="X319" s="15" t="n">
        <v>48228.7</v>
      </c>
      <c r="Y319" s="15" t="n">
        <v>48283.49</v>
      </c>
      <c r="Z319" s="15" t="n">
        <v>101271.3</v>
      </c>
      <c r="AA319" s="15" t="n">
        <v>14468.61</v>
      </c>
      <c r="AB319" s="15" t="n">
        <v>14468.61</v>
      </c>
      <c r="AC319" s="15" t="n">
        <v>-14471.6</v>
      </c>
      <c r="AD319" s="15" t="n">
        <v>-30</v>
      </c>
      <c r="AE319" s="15" t="n">
        <v>40</v>
      </c>
      <c r="AF319" s="15" t="n">
        <v>6.03</v>
      </c>
      <c r="AG319" s="15" t="n">
        <v>0.1</v>
      </c>
      <c r="AH319" s="15" t="n">
        <v>1.45</v>
      </c>
      <c r="AI319" s="15" t="n">
        <v>7.22</v>
      </c>
      <c r="AJ319" s="15" t="n">
        <v>54.79</v>
      </c>
      <c r="AK319" s="15" t="n">
        <v>-14526.39</v>
      </c>
      <c r="AL319" s="15" t="inlineStr">
        <is>
          <t>STOP LOSS</t>
        </is>
      </c>
      <c r="AM319" s="15" t="n">
        <v>50000</v>
      </c>
      <c r="AN319" s="15" t="inlineStr">
        <is>
          <t>PAPER TRADING</t>
        </is>
      </c>
    </row>
    <row r="320">
      <c r="A320" s="15" t="inlineStr">
        <is>
          <t>2026-10-10</t>
        </is>
      </c>
      <c r="B320" s="15" t="inlineStr">
        <is>
          <t>NIFTY</t>
        </is>
      </c>
      <c r="C320" s="15" t="inlineStr">
        <is>
          <t>Both Spreads</t>
        </is>
      </c>
      <c r="D320" s="15" t="inlineStr">
        <is>
          <t>Bear Put Spread</t>
        </is>
      </c>
      <c r="E320" s="15" t="inlineStr">
        <is>
          <t>SIMULATED</t>
        </is>
      </c>
      <c r="F320" s="15" t="inlineStr">
        <is>
          <t>BEARISH</t>
        </is>
      </c>
      <c r="G320" s="15" t="inlineStr">
        <is>
          <t>Price↓(22231.8&lt;22603.05) &amp; EMA9↓(22663.76&lt;23038.12)</t>
        </is>
      </c>
      <c r="H320" s="15" t="n">
        <v>22663.76</v>
      </c>
      <c r="I320" s="15" t="n">
        <v>23038.12</v>
      </c>
      <c r="J320" s="15" t="inlineStr">
        <is>
          <t>2026-10-15</t>
        </is>
      </c>
      <c r="K320" s="15" t="inlineStr">
        <is>
          <t>WEEKLY</t>
        </is>
      </c>
      <c r="L320" s="15" t="n">
        <v>6</v>
      </c>
      <c r="M320" s="15" t="inlineStr">
        <is>
          <t>09:20 IST</t>
        </is>
      </c>
      <c r="N320" s="15" t="inlineStr">
        <is>
          <t>09:31 IST</t>
        </is>
      </c>
      <c r="O320" s="15" t="n">
        <v>22231.8</v>
      </c>
      <c r="P320" s="15" t="n">
        <v>22603.05</v>
      </c>
      <c r="Q320" s="15" t="inlineStr">
        <is>
          <t>22300 PE</t>
        </is>
      </c>
      <c r="R320" s="15" t="inlineStr">
        <is>
          <t>22200 PE</t>
        </is>
      </c>
      <c r="S320" s="15" t="n">
        <v>25</v>
      </c>
      <c r="T320" s="15" t="n">
        <v>65</v>
      </c>
      <c r="U320" s="15" t="n">
        <v>1625</v>
      </c>
      <c r="V320" s="15" t="n">
        <v>29.57</v>
      </c>
      <c r="W320" s="15" t="n">
        <v>20.7</v>
      </c>
      <c r="X320" s="15" t="n">
        <v>48051.25</v>
      </c>
      <c r="Y320" s="15" t="n">
        <v>48106.01</v>
      </c>
      <c r="Z320" s="15" t="n">
        <v>114448.75</v>
      </c>
      <c r="AA320" s="15" t="n">
        <v>14415.38</v>
      </c>
      <c r="AB320" s="15" t="n">
        <v>14415.38</v>
      </c>
      <c r="AC320" s="15" t="n">
        <v>-14413.75</v>
      </c>
      <c r="AD320" s="15" t="n">
        <v>-30</v>
      </c>
      <c r="AE320" s="15" t="n">
        <v>40</v>
      </c>
      <c r="AF320" s="15" t="n">
        <v>6.01</v>
      </c>
      <c r="AG320" s="15" t="n">
        <v>0.1</v>
      </c>
      <c r="AH320" s="15" t="n">
        <v>1.44</v>
      </c>
      <c r="AI320" s="15" t="n">
        <v>7.22</v>
      </c>
      <c r="AJ320" s="15" t="n">
        <v>54.76</v>
      </c>
      <c r="AK320" s="15" t="n">
        <v>-14468.51</v>
      </c>
      <c r="AL320" s="15" t="inlineStr">
        <is>
          <t>STOP LOSS</t>
        </is>
      </c>
      <c r="AM320" s="15" t="n">
        <v>50000</v>
      </c>
      <c r="AN320" s="15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Price↓(22363.35&lt;22520.45) &amp; EMA9↓(22581.02&lt;22938.32)</t>
        </is>
      </c>
      <c r="H321" s="17" t="n">
        <v>22581.02</v>
      </c>
      <c r="I321" s="17" t="n">
        <v>22938.32</v>
      </c>
      <c r="J321" s="17" t="inlineStr">
        <is>
          <t>2026-10-15</t>
        </is>
      </c>
      <c r="K321" s="17" t="inlineStr">
        <is>
          <t>WEEKLY</t>
        </is>
      </c>
      <c r="L321" s="17" t="n">
        <v>3</v>
      </c>
      <c r="M321" s="17" t="inlineStr">
        <is>
          <t>09:20 IST</t>
        </is>
      </c>
      <c r="N321" s="17" t="inlineStr">
        <is>
          <t>12:01 IST</t>
        </is>
      </c>
      <c r="O321" s="17" t="n">
        <v>22363.35</v>
      </c>
      <c r="P321" s="17" t="n">
        <v>22520.45</v>
      </c>
      <c r="Q321" s="17" t="inlineStr">
        <is>
          <t>22300 CE</t>
        </is>
      </c>
      <c r="R321" s="17" t="inlineStr">
        <is>
          <t>22400 CE</t>
        </is>
      </c>
      <c r="S321" s="17" t="n">
        <v>24</v>
      </c>
      <c r="T321" s="17" t="n">
        <v>65</v>
      </c>
      <c r="U321" s="17" t="n">
        <v>1560</v>
      </c>
      <c r="V321" s="17" t="n">
        <v>30.5</v>
      </c>
      <c r="W321" s="17" t="n">
        <v>39.65</v>
      </c>
      <c r="X321" s="17" t="n">
        <v>47580</v>
      </c>
      <c r="Y321" s="17" t="n">
        <v>47634.69</v>
      </c>
      <c r="Z321" s="17" t="n">
        <v>108420</v>
      </c>
      <c r="AA321" s="17" t="n">
        <v>14274</v>
      </c>
      <c r="AB321" s="17" t="n">
        <v>14274</v>
      </c>
      <c r="AC321" s="17" t="n">
        <v>14274</v>
      </c>
      <c r="AD321" s="17" t="n">
        <v>30</v>
      </c>
      <c r="AE321" s="17" t="n">
        <v>40</v>
      </c>
      <c r="AF321" s="17" t="n">
        <v>5.95</v>
      </c>
      <c r="AG321" s="17" t="n">
        <v>0.1</v>
      </c>
      <c r="AH321" s="17" t="n">
        <v>1.43</v>
      </c>
      <c r="AI321" s="17" t="n">
        <v>7.22</v>
      </c>
      <c r="AJ321" s="17" t="n">
        <v>54.69</v>
      </c>
      <c r="AK321" s="17" t="n">
        <v>14219.31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5" t="inlineStr">
        <is>
          <t>2026-10-12</t>
        </is>
      </c>
      <c r="B322" s="15" t="inlineStr">
        <is>
          <t>NIFTY</t>
        </is>
      </c>
      <c r="C322" s="15" t="inlineStr">
        <is>
          <t>Both Spreads</t>
        </is>
      </c>
      <c r="D322" s="15" t="inlineStr">
        <is>
          <t>Bear Put Spread</t>
        </is>
      </c>
      <c r="E322" s="15" t="inlineStr">
        <is>
          <t>SIMULATED</t>
        </is>
      </c>
      <c r="F322" s="15" t="inlineStr">
        <is>
          <t>BEARISH</t>
        </is>
      </c>
      <c r="G322" s="15" t="inlineStr">
        <is>
          <t>Price↓(22363.35&lt;22520.45) &amp; EMA9↓(22581.02&lt;22938.32)</t>
        </is>
      </c>
      <c r="H322" s="15" t="n">
        <v>22581.02</v>
      </c>
      <c r="I322" s="15" t="n">
        <v>22938.32</v>
      </c>
      <c r="J322" s="15" t="inlineStr">
        <is>
          <t>2026-10-15</t>
        </is>
      </c>
      <c r="K322" s="15" t="inlineStr">
        <is>
          <t>WEEKLY</t>
        </is>
      </c>
      <c r="L322" s="15" t="n">
        <v>3</v>
      </c>
      <c r="M322" s="15" t="inlineStr">
        <is>
          <t>09:20 IST</t>
        </is>
      </c>
      <c r="N322" s="15" t="inlineStr">
        <is>
          <t>09:53 IST</t>
        </is>
      </c>
      <c r="O322" s="15" t="n">
        <v>22363.35</v>
      </c>
      <c r="P322" s="15" t="n">
        <v>22520.45</v>
      </c>
      <c r="Q322" s="15" t="inlineStr">
        <is>
          <t>22400 PE</t>
        </is>
      </c>
      <c r="R322" s="15" t="inlineStr">
        <is>
          <t>22300 PE</t>
        </is>
      </c>
      <c r="S322" s="15" t="n">
        <v>29</v>
      </c>
      <c r="T322" s="15" t="n">
        <v>65</v>
      </c>
      <c r="U322" s="15" t="n">
        <v>1885</v>
      </c>
      <c r="V322" s="15" t="n">
        <v>25.77</v>
      </c>
      <c r="W322" s="15" t="n">
        <v>18.04</v>
      </c>
      <c r="X322" s="15" t="n">
        <v>48576.45</v>
      </c>
      <c r="Y322" s="15" t="n">
        <v>48631.29</v>
      </c>
      <c r="Z322" s="15" t="n">
        <v>139923.55</v>
      </c>
      <c r="AA322" s="15" t="n">
        <v>14572.93</v>
      </c>
      <c r="AB322" s="15" t="n">
        <v>14572.93</v>
      </c>
      <c r="AC322" s="15" t="n">
        <v>-14571.05</v>
      </c>
      <c r="AD322" s="15" t="n">
        <v>-30</v>
      </c>
      <c r="AE322" s="15" t="n">
        <v>40</v>
      </c>
      <c r="AF322" s="15" t="n">
        <v>6.07</v>
      </c>
      <c r="AG322" s="15" t="n">
        <v>0.1</v>
      </c>
      <c r="AH322" s="15" t="n">
        <v>1.46</v>
      </c>
      <c r="AI322" s="15" t="n">
        <v>7.22</v>
      </c>
      <c r="AJ322" s="15" t="n">
        <v>54.84</v>
      </c>
      <c r="AK322" s="15" t="n">
        <v>-14625.89</v>
      </c>
      <c r="AL322" s="15" t="inlineStr">
        <is>
          <t>STOP LOSS</t>
        </is>
      </c>
      <c r="AM322" s="15" t="n">
        <v>50000</v>
      </c>
      <c r="AN322" s="15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22635.44</v>
      </c>
      <c r="I323" s="15" t="n">
        <v>22995.82</v>
      </c>
      <c r="J323" s="15" t="inlineStr">
        <is>
          <t>2026-10-15</t>
        </is>
      </c>
      <c r="K323" s="15" t="inlineStr">
        <is>
          <t>WEEKLY</t>
        </is>
      </c>
      <c r="L323" s="15" t="n">
        <v>3</v>
      </c>
      <c r="M323" s="15" t="inlineStr">
        <is>
          <t>09:20 IST</t>
        </is>
      </c>
      <c r="N323" s="15" t="inlineStr">
        <is>
          <t>10:03 IST</t>
        </is>
      </c>
      <c r="O323" s="15" t="n">
        <v>22520.45</v>
      </c>
      <c r="P323" s="15" t="n">
        <v>22231.8</v>
      </c>
      <c r="Q323" s="15" t="inlineStr">
        <is>
          <t>22500 CE</t>
        </is>
      </c>
      <c r="R323" s="15" t="inlineStr">
        <is>
          <t>22600 CE</t>
        </is>
      </c>
      <c r="S323" s="15" t="n">
        <v>19</v>
      </c>
      <c r="T323" s="15" t="n">
        <v>65</v>
      </c>
      <c r="U323" s="15" t="n">
        <v>1235</v>
      </c>
      <c r="V323" s="15" t="n">
        <v>38.45</v>
      </c>
      <c r="W323" s="15" t="n">
        <v>26.91</v>
      </c>
      <c r="X323" s="15" t="n">
        <v>47485.75</v>
      </c>
      <c r="Y323" s="15" t="n">
        <v>47540.42</v>
      </c>
      <c r="Z323" s="15" t="n">
        <v>76014.25</v>
      </c>
      <c r="AA323" s="15" t="n">
        <v>14245.73</v>
      </c>
      <c r="AB323" s="15" t="n">
        <v>14245.73</v>
      </c>
      <c r="AC323" s="15" t="n">
        <v>-14251.9</v>
      </c>
      <c r="AD323" s="15" t="n">
        <v>-30</v>
      </c>
      <c r="AE323" s="15" t="n">
        <v>40</v>
      </c>
      <c r="AF323" s="15" t="n">
        <v>5.94</v>
      </c>
      <c r="AG323" s="15" t="n">
        <v>0.09</v>
      </c>
      <c r="AH323" s="15" t="n">
        <v>1.42</v>
      </c>
      <c r="AI323" s="15" t="n">
        <v>7.22</v>
      </c>
      <c r="AJ323" s="15" t="n">
        <v>54.67</v>
      </c>
      <c r="AK323" s="15" t="n">
        <v>-14306.57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7" t="inlineStr">
        <is>
          <t>2026-10-13</t>
        </is>
      </c>
      <c r="B324" s="17" t="inlineStr">
        <is>
          <t>NIFTY</t>
        </is>
      </c>
      <c r="C324" s="17" t="inlineStr">
        <is>
          <t>Both Spreads</t>
        </is>
      </c>
      <c r="D324" s="17" t="inlineStr">
        <is>
          <t>Bear Put Spread</t>
        </is>
      </c>
      <c r="E324" s="17" t="inlineStr">
        <is>
          <t>SIMULATED</t>
        </is>
      </c>
      <c r="F324" s="17" t="inlineStr">
        <is>
          <t>SKIP</t>
        </is>
      </c>
      <c r="G324" s="17" t="inlineStr">
        <is>
          <t>Conflicting — Price:BULLISH EMA:BEARISH</t>
        </is>
      </c>
      <c r="H324" s="17" t="n">
        <v>22635.44</v>
      </c>
      <c r="I324" s="17" t="n">
        <v>22995.82</v>
      </c>
      <c r="J324" s="17" t="inlineStr">
        <is>
          <t>2026-10-15</t>
        </is>
      </c>
      <c r="K324" s="17" t="inlineStr">
        <is>
          <t>WEEKLY</t>
        </is>
      </c>
      <c r="L324" s="17" t="n">
        <v>3</v>
      </c>
      <c r="M324" s="17" t="inlineStr">
        <is>
          <t>09:20 IST</t>
        </is>
      </c>
      <c r="N324" s="17" t="inlineStr">
        <is>
          <t>10:42 IST</t>
        </is>
      </c>
      <c r="O324" s="17" t="n">
        <v>22520.45</v>
      </c>
      <c r="P324" s="17" t="n">
        <v>22231.8</v>
      </c>
      <c r="Q324" s="17" t="inlineStr">
        <is>
          <t>22600 PE</t>
        </is>
      </c>
      <c r="R324" s="17" t="inlineStr">
        <is>
          <t>22500 PE</t>
        </is>
      </c>
      <c r="S324" s="17" t="n">
        <v>25</v>
      </c>
      <c r="T324" s="17" t="n">
        <v>65</v>
      </c>
      <c r="U324" s="17" t="n">
        <v>1625</v>
      </c>
      <c r="V324" s="17" t="n">
        <v>29.52</v>
      </c>
      <c r="W324" s="17" t="n">
        <v>38.38</v>
      </c>
      <c r="X324" s="17" t="n">
        <v>47970</v>
      </c>
      <c r="Y324" s="17" t="n">
        <v>48024.75</v>
      </c>
      <c r="Z324" s="17" t="n">
        <v>114530</v>
      </c>
      <c r="AA324" s="17" t="n">
        <v>14391</v>
      </c>
      <c r="AB324" s="17" t="n">
        <v>14391</v>
      </c>
      <c r="AC324" s="17" t="n">
        <v>14397.5</v>
      </c>
      <c r="AD324" s="17" t="n">
        <v>30</v>
      </c>
      <c r="AE324" s="17" t="n">
        <v>40</v>
      </c>
      <c r="AF324" s="17" t="n">
        <v>6</v>
      </c>
      <c r="AG324" s="17" t="n">
        <v>0.1</v>
      </c>
      <c r="AH324" s="17" t="n">
        <v>1.44</v>
      </c>
      <c r="AI324" s="17" t="n">
        <v>7.22</v>
      </c>
      <c r="AJ324" s="17" t="n">
        <v>54.75</v>
      </c>
      <c r="AK324" s="17" t="n">
        <v>14342.75</v>
      </c>
      <c r="AL324" s="17" t="inlineStr">
        <is>
          <t>PROFIT</t>
        </is>
      </c>
      <c r="AM324" s="17" t="n">
        <v>50000</v>
      </c>
      <c r="AN324" s="17" t="inlineStr">
        <is>
          <t>PAPER TRADING</t>
        </is>
      </c>
    </row>
    <row r="325">
      <c r="A325" s="15" t="inlineStr">
        <is>
          <t>2026-10-13</t>
        </is>
      </c>
      <c r="B325" s="15" t="inlineStr">
        <is>
          <t>NIFTY</t>
        </is>
      </c>
      <c r="C325" s="15" t="inlineStr">
        <is>
          <t>Both Spreads</t>
        </is>
      </c>
      <c r="D325" s="15" t="inlineStr">
        <is>
          <t>Bull Call Spread</t>
        </is>
      </c>
      <c r="E325" s="15" t="inlineStr">
        <is>
          <t>SIMULATED</t>
        </is>
      </c>
      <c r="F325" s="15" t="inlineStr">
        <is>
          <t>BEARISH</t>
        </is>
      </c>
      <c r="G325" s="15" t="inlineStr">
        <is>
          <t>Price↓(22363.35&lt;22520.45) &amp; EMA9↓(22581.03&lt;22939.84)</t>
        </is>
      </c>
      <c r="H325" s="15" t="n">
        <v>22581.03</v>
      </c>
      <c r="I325" s="15" t="n">
        <v>22939.84</v>
      </c>
      <c r="J325" s="15" t="inlineStr">
        <is>
          <t>2026-10-15</t>
        </is>
      </c>
      <c r="K325" s="15" t="inlineStr">
        <is>
          <t>WEEKLY</t>
        </is>
      </c>
      <c r="L325" s="15" t="n">
        <v>2</v>
      </c>
      <c r="M325" s="15" t="inlineStr">
        <is>
          <t>09:20 IST</t>
        </is>
      </c>
      <c r="N325" s="15" t="inlineStr">
        <is>
          <t>09:30 IST</t>
        </is>
      </c>
      <c r="O325" s="15" t="n">
        <v>22363.35</v>
      </c>
      <c r="P325" s="15" t="n">
        <v>22520.45</v>
      </c>
      <c r="Q325" s="15" t="inlineStr">
        <is>
          <t>22300 CE</t>
        </is>
      </c>
      <c r="R325" s="15" t="inlineStr">
        <is>
          <t>22400 CE</t>
        </is>
      </c>
      <c r="S325" s="15" t="n">
        <v>38</v>
      </c>
      <c r="T325" s="15" t="n">
        <v>65</v>
      </c>
      <c r="U325" s="15" t="n">
        <v>2470</v>
      </c>
      <c r="V325" s="15" t="n">
        <v>19.27</v>
      </c>
      <c r="W325" s="15" t="n">
        <v>13.49</v>
      </c>
      <c r="X325" s="15" t="n">
        <v>47596.9</v>
      </c>
      <c r="Y325" s="15" t="n">
        <v>47651.59</v>
      </c>
      <c r="Z325" s="15" t="n">
        <v>199403.1</v>
      </c>
      <c r="AA325" s="15" t="n">
        <v>14279.07</v>
      </c>
      <c r="AB325" s="15" t="n">
        <v>14279.07</v>
      </c>
      <c r="AC325" s="15" t="n">
        <v>-14276.6</v>
      </c>
      <c r="AD325" s="15" t="n">
        <v>-30</v>
      </c>
      <c r="AE325" s="15" t="n">
        <v>40</v>
      </c>
      <c r="AF325" s="15" t="n">
        <v>5.95</v>
      </c>
      <c r="AG325" s="15" t="n">
        <v>0.1</v>
      </c>
      <c r="AH325" s="15" t="n">
        <v>1.43</v>
      </c>
      <c r="AI325" s="15" t="n">
        <v>7.22</v>
      </c>
      <c r="AJ325" s="15" t="n">
        <v>54.69</v>
      </c>
      <c r="AK325" s="15" t="n">
        <v>-14331.29</v>
      </c>
      <c r="AL325" s="15" t="inlineStr">
        <is>
          <t>STOP LOSS</t>
        </is>
      </c>
      <c r="AM325" s="15" t="n">
        <v>50000</v>
      </c>
      <c r="AN325" s="15" t="inlineStr">
        <is>
          <t>PAPER TRADING</t>
        </is>
      </c>
    </row>
    <row r="326">
      <c r="A326" s="15" t="inlineStr">
        <is>
          <t>2026-10-13</t>
        </is>
      </c>
      <c r="B326" s="15" t="inlineStr">
        <is>
          <t>NIFTY</t>
        </is>
      </c>
      <c r="C326" s="15" t="inlineStr">
        <is>
          <t>Both Spreads</t>
        </is>
      </c>
      <c r="D326" s="15" t="inlineStr">
        <is>
          <t>Bear Put Spread</t>
        </is>
      </c>
      <c r="E326" s="15" t="inlineStr">
        <is>
          <t>SIMULATED</t>
        </is>
      </c>
      <c r="F326" s="15" t="inlineStr">
        <is>
          <t>BEARISH</t>
        </is>
      </c>
      <c r="G326" s="15" t="inlineStr">
        <is>
          <t>Price↓(22363.35&lt;22520.45) &amp; EMA9↓(22581.03&lt;22939.84)</t>
        </is>
      </c>
      <c r="H326" s="15" t="n">
        <v>22581.03</v>
      </c>
      <c r="I326" s="15" t="n">
        <v>22939.84</v>
      </c>
      <c r="J326" s="15" t="inlineStr">
        <is>
          <t>2026-10-15</t>
        </is>
      </c>
      <c r="K326" s="15" t="inlineStr">
        <is>
          <t>WEEKLY</t>
        </is>
      </c>
      <c r="L326" s="15" t="n">
        <v>2</v>
      </c>
      <c r="M326" s="15" t="inlineStr">
        <is>
          <t>09:20 IST</t>
        </is>
      </c>
      <c r="N326" s="15" t="inlineStr">
        <is>
          <t>10:33 IST</t>
        </is>
      </c>
      <c r="O326" s="15" t="n">
        <v>22363.35</v>
      </c>
      <c r="P326" s="15" t="n">
        <v>22520.45</v>
      </c>
      <c r="Q326" s="15" t="inlineStr">
        <is>
          <t>22400 PE</t>
        </is>
      </c>
      <c r="R326" s="15" t="inlineStr">
        <is>
          <t>22300 PE</t>
        </is>
      </c>
      <c r="S326" s="15" t="n">
        <v>46</v>
      </c>
      <c r="T326" s="15" t="n">
        <v>65</v>
      </c>
      <c r="U326" s="15" t="n">
        <v>2990</v>
      </c>
      <c r="V326" s="15" t="n">
        <v>15.85</v>
      </c>
      <c r="W326" s="15" t="n">
        <v>11.09</v>
      </c>
      <c r="X326" s="15" t="n">
        <v>47391.5</v>
      </c>
      <c r="Y326" s="15" t="n">
        <v>47446.16</v>
      </c>
      <c r="Z326" s="15" t="n">
        <v>251608.5</v>
      </c>
      <c r="AA326" s="15" t="n">
        <v>14217.45</v>
      </c>
      <c r="AB326" s="15" t="n">
        <v>14217.45</v>
      </c>
      <c r="AC326" s="15" t="n">
        <v>-14232.4</v>
      </c>
      <c r="AD326" s="15" t="n">
        <v>-30</v>
      </c>
      <c r="AE326" s="15" t="n">
        <v>40</v>
      </c>
      <c r="AF326" s="15" t="n">
        <v>5.92</v>
      </c>
      <c r="AG326" s="15" t="n">
        <v>0.09</v>
      </c>
      <c r="AH326" s="15" t="n">
        <v>1.42</v>
      </c>
      <c r="AI326" s="15" t="n">
        <v>7.22</v>
      </c>
      <c r="AJ326" s="15" t="n">
        <v>54.66</v>
      </c>
      <c r="AK326" s="15" t="n">
        <v>-14287.06</v>
      </c>
      <c r="AL326" s="15" t="inlineStr">
        <is>
          <t>STOP LOSS</t>
        </is>
      </c>
      <c r="AM326" s="15" t="n">
        <v>50000</v>
      </c>
      <c r="AN326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8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2026-10-06</t>
        </is>
      </c>
      <c r="B82" s="17" t="inlineStr">
        <is>
          <t>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Price↓(22421.95&lt;22620.45) &amp; EMA9↓(22890.06&lt;23281.67)</t>
        </is>
      </c>
      <c r="H82" s="17" t="n">
        <v>22890.06</v>
      </c>
      <c r="I82" s="17" t="n">
        <v>23281.67</v>
      </c>
      <c r="J82" s="17" t="inlineStr">
        <is>
          <t>2026-10-08</t>
        </is>
      </c>
      <c r="K82" s="17" t="inlineStr">
        <is>
          <t>WEEKLY</t>
        </is>
      </c>
      <c r="L82" s="17" t="n">
        <v>3</v>
      </c>
      <c r="M82" s="17" t="inlineStr">
        <is>
          <t>09:20 IST</t>
        </is>
      </c>
      <c r="N82" s="17" t="inlineStr">
        <is>
          <t>10:26 IST</t>
        </is>
      </c>
      <c r="O82" s="17" t="n">
        <v>22421.95</v>
      </c>
      <c r="P82" s="17" t="n">
        <v>22620.45</v>
      </c>
      <c r="Q82" s="17" t="inlineStr">
        <is>
          <t>22500 PE</t>
        </is>
      </c>
      <c r="R82" s="17" t="inlineStr">
        <is>
          <t>22400 PE</t>
        </is>
      </c>
      <c r="S82" s="17" t="n">
        <v>26</v>
      </c>
      <c r="T82" s="17" t="n">
        <v>65</v>
      </c>
      <c r="U82" s="17" t="n">
        <v>1690</v>
      </c>
      <c r="V82" s="17" t="n">
        <v>28.46</v>
      </c>
      <c r="W82" s="17" t="n">
        <v>37</v>
      </c>
      <c r="X82" s="17" t="n">
        <v>48097.4</v>
      </c>
      <c r="Y82" s="17" t="n">
        <v>48152.17</v>
      </c>
      <c r="Z82" s="17" t="n">
        <v>120902.6</v>
      </c>
      <c r="AA82" s="17" t="n">
        <v>14429.22</v>
      </c>
      <c r="AB82" s="17" t="n">
        <v>14429.22</v>
      </c>
      <c r="AC82" s="17" t="n">
        <v>14432.6</v>
      </c>
      <c r="AD82" s="17" t="n">
        <v>30</v>
      </c>
      <c r="AE82" s="17" t="n">
        <v>40</v>
      </c>
      <c r="AF82" s="17" t="n">
        <v>6.01</v>
      </c>
      <c r="AG82" s="17" t="n">
        <v>0.1</v>
      </c>
      <c r="AH82" s="17" t="n">
        <v>1.44</v>
      </c>
      <c r="AI82" s="17" t="n">
        <v>7.22</v>
      </c>
      <c r="AJ82" s="17" t="n">
        <v>54.77</v>
      </c>
      <c r="AK82" s="17" t="n">
        <v>14377.83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2026-10-07</t>
        </is>
      </c>
      <c r="B83" s="17" t="inlineStr">
        <is>
          <t>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Price↓(22603.05&lt;22776.1) &amp; EMA9↓(22771.75&lt;23118.75)</t>
        </is>
      </c>
      <c r="H83" s="17" t="n">
        <v>22771.75</v>
      </c>
      <c r="I83" s="17" t="n">
        <v>23118.75</v>
      </c>
      <c r="J83" s="17" t="inlineStr">
        <is>
          <t>2026-10-08</t>
        </is>
      </c>
      <c r="K83" s="17" t="inlineStr">
        <is>
          <t>WEEKLY</t>
        </is>
      </c>
      <c r="L83" s="17" t="n">
        <v>1</v>
      </c>
      <c r="M83" s="17" t="inlineStr">
        <is>
          <t>09:20 IST</t>
        </is>
      </c>
      <c r="N83" s="17" t="inlineStr">
        <is>
          <t>10:06 IST</t>
        </is>
      </c>
      <c r="O83" s="17" t="n">
        <v>22603.05</v>
      </c>
      <c r="P83" s="17" t="n">
        <v>22776.1</v>
      </c>
      <c r="Q83" s="17" t="inlineStr">
        <is>
          <t>22700 PE</t>
        </is>
      </c>
      <c r="R83" s="17" t="inlineStr">
        <is>
          <t>22600 PE</t>
        </is>
      </c>
      <c r="S83" s="17" t="n">
        <v>48</v>
      </c>
      <c r="T83" s="17" t="n">
        <v>65</v>
      </c>
      <c r="U83" s="17" t="n">
        <v>3120</v>
      </c>
      <c r="V83" s="17" t="n">
        <v>15.32</v>
      </c>
      <c r="W83" s="17" t="n">
        <v>19.92</v>
      </c>
      <c r="X83" s="17" t="n">
        <v>47798.4</v>
      </c>
      <c r="Y83" s="17" t="n">
        <v>47853.12</v>
      </c>
      <c r="Z83" s="17" t="n">
        <v>264201.6</v>
      </c>
      <c r="AA83" s="17" t="n">
        <v>14339.52</v>
      </c>
      <c r="AB83" s="17" t="n">
        <v>14339.52</v>
      </c>
      <c r="AC83" s="17" t="n">
        <v>14352</v>
      </c>
      <c r="AD83" s="17" t="n">
        <v>30</v>
      </c>
      <c r="AE83" s="17" t="n">
        <v>40</v>
      </c>
      <c r="AF83" s="17" t="n">
        <v>5.97</v>
      </c>
      <c r="AG83" s="17" t="n">
        <v>0.1</v>
      </c>
      <c r="AH83" s="17" t="n">
        <v>1.43</v>
      </c>
      <c r="AI83" s="17" t="n">
        <v>7.22</v>
      </c>
      <c r="AJ83" s="17" t="n">
        <v>54.72</v>
      </c>
      <c r="AK83" s="17" t="n">
        <v>14297.28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2026-10-08</t>
        </is>
      </c>
      <c r="B84" s="17" t="inlineStr">
        <is>
          <t>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Price↓(22231.8&lt;22603.05) &amp; EMA9↓(22664.18&lt;23043.35)</t>
        </is>
      </c>
      <c r="H84" s="17" t="n">
        <v>22664.18</v>
      </c>
      <c r="I84" s="17" t="n">
        <v>23043.35</v>
      </c>
      <c r="J84" s="17" t="inlineStr">
        <is>
          <t>2026-10-08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12:01 IST</t>
        </is>
      </c>
      <c r="O84" s="17" t="n">
        <v>22231.8</v>
      </c>
      <c r="P84" s="17" t="n">
        <v>22603.05</v>
      </c>
      <c r="Q84" s="17" t="inlineStr">
        <is>
          <t>22300 PE</t>
        </is>
      </c>
      <c r="R84" s="17" t="inlineStr">
        <is>
          <t>22200 PE</t>
        </is>
      </c>
      <c r="S84" s="17" t="n">
        <v>48</v>
      </c>
      <c r="T84" s="17" t="n">
        <v>65</v>
      </c>
      <c r="U84" s="17" t="n">
        <v>3120</v>
      </c>
      <c r="V84" s="17" t="n">
        <v>15.16</v>
      </c>
      <c r="W84" s="17" t="n">
        <v>19.71</v>
      </c>
      <c r="X84" s="17" t="n">
        <v>47299.2</v>
      </c>
      <c r="Y84" s="17" t="n">
        <v>47353.84</v>
      </c>
      <c r="Z84" s="17" t="n">
        <v>264700.8</v>
      </c>
      <c r="AA84" s="17" t="n">
        <v>14189.76</v>
      </c>
      <c r="AB84" s="17" t="n">
        <v>14189.76</v>
      </c>
      <c r="AC84" s="17" t="n">
        <v>14196</v>
      </c>
      <c r="AD84" s="17" t="n">
        <v>30</v>
      </c>
      <c r="AE84" s="17" t="n">
        <v>40</v>
      </c>
      <c r="AF84" s="17" t="n">
        <v>5.91</v>
      </c>
      <c r="AG84" s="17" t="n">
        <v>0.09</v>
      </c>
      <c r="AH84" s="17" t="n">
        <v>1.42</v>
      </c>
      <c r="AI84" s="17" t="n">
        <v>7.22</v>
      </c>
      <c r="AJ84" s="17" t="n">
        <v>54.64</v>
      </c>
      <c r="AK84" s="17" t="n">
        <v>14141.36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2026-10-09</t>
        </is>
      </c>
      <c r="B85" s="17" t="inlineStr">
        <is>
          <t>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Price↓(22603.05&lt;22776.1) &amp; EMA9↓(22772.28&lt;23124.51)</t>
        </is>
      </c>
      <c r="H85" s="17" t="n">
        <v>22772.28</v>
      </c>
      <c r="I85" s="17" t="n">
        <v>23124.51</v>
      </c>
      <c r="J85" s="17" t="inlineStr">
        <is>
          <t>2026-10-08</t>
        </is>
      </c>
      <c r="K85" s="17" t="inlineStr">
        <is>
          <t>WEEKLY</t>
        </is>
      </c>
      <c r="L85" s="17" t="n">
        <v>0</v>
      </c>
      <c r="M85" s="17" t="inlineStr">
        <is>
          <t>09:20 IST</t>
        </is>
      </c>
      <c r="N85" s="17" t="inlineStr">
        <is>
          <t>11:59 IST</t>
        </is>
      </c>
      <c r="O85" s="17" t="n">
        <v>22603.05</v>
      </c>
      <c r="P85" s="17" t="n">
        <v>22776.1</v>
      </c>
      <c r="Q85" s="17" t="inlineStr">
        <is>
          <t>22700 PE</t>
        </is>
      </c>
      <c r="R85" s="17" t="inlineStr">
        <is>
          <t>22600 PE</t>
        </is>
      </c>
      <c r="S85" s="17" t="n">
        <v>36</v>
      </c>
      <c r="T85" s="17" t="n">
        <v>65</v>
      </c>
      <c r="U85" s="17" t="n">
        <v>2340</v>
      </c>
      <c r="V85" s="17" t="n">
        <v>20.58</v>
      </c>
      <c r="W85" s="17" t="n">
        <v>26.75</v>
      </c>
      <c r="X85" s="17" t="n">
        <v>48157.2</v>
      </c>
      <c r="Y85" s="17" t="n">
        <v>48211.98</v>
      </c>
      <c r="Z85" s="17" t="n">
        <v>185842.8</v>
      </c>
      <c r="AA85" s="17" t="n">
        <v>14447.16</v>
      </c>
      <c r="AB85" s="17" t="n">
        <v>14447.16</v>
      </c>
      <c r="AC85" s="17" t="n">
        <v>14437.8</v>
      </c>
      <c r="AD85" s="17" t="n">
        <v>30</v>
      </c>
      <c r="AE85" s="17" t="n">
        <v>40</v>
      </c>
      <c r="AF85" s="17" t="n">
        <v>6.02</v>
      </c>
      <c r="AG85" s="17" t="n">
        <v>0.1</v>
      </c>
      <c r="AH85" s="17" t="n">
        <v>1.44</v>
      </c>
      <c r="AI85" s="17" t="n">
        <v>7.22</v>
      </c>
      <c r="AJ85" s="17" t="n">
        <v>54.78</v>
      </c>
      <c r="AK85" s="17" t="n">
        <v>14383.02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6" t="inlineStr">
        <is>
          <t>2026-10-10</t>
        </is>
      </c>
      <c r="B86" s="16" t="inlineStr">
        <is>
          <t>NIFTY</t>
        </is>
      </c>
      <c r="C86" s="16" t="inlineStr">
        <is>
          <t>Smart Trend</t>
        </is>
      </c>
      <c r="D86" s="16" t="inlineStr">
        <is>
          <t>Bear Put Spread</t>
        </is>
      </c>
      <c r="E86" s="16" t="inlineStr">
        <is>
          <t>SIMULATED</t>
        </is>
      </c>
      <c r="F86" s="16" t="inlineStr">
        <is>
          <t>BEARISH</t>
        </is>
      </c>
      <c r="G86" s="16" t="inlineStr">
        <is>
          <t>Price↓(22231.8&lt;22603.05) &amp; EMA9↓(22663.76&lt;23038.12)</t>
        </is>
      </c>
      <c r="H86" s="16" t="n">
        <v>22663.76</v>
      </c>
      <c r="I86" s="16" t="n">
        <v>23038.12</v>
      </c>
      <c r="J86" s="16" t="inlineStr">
        <is>
          <t>2026-10-15</t>
        </is>
      </c>
      <c r="K86" s="16" t="inlineStr">
        <is>
          <t>WEEKLY</t>
        </is>
      </c>
      <c r="L86" s="16" t="n">
        <v>6</v>
      </c>
      <c r="M86" s="16" t="inlineStr">
        <is>
          <t>09:20 IST</t>
        </is>
      </c>
      <c r="N86" s="16" t="inlineStr">
        <is>
          <t>13:27 IST</t>
        </is>
      </c>
      <c r="O86" s="16" t="n">
        <v>22231.8</v>
      </c>
      <c r="P86" s="16" t="n">
        <v>22603.05</v>
      </c>
      <c r="Q86" s="16" t="inlineStr">
        <is>
          <t>22300 PE</t>
        </is>
      </c>
      <c r="R86" s="16" t="inlineStr">
        <is>
          <t>22200 PE</t>
        </is>
      </c>
      <c r="S86" s="16" t="n">
        <v>19</v>
      </c>
      <c r="T86" s="16" t="n">
        <v>65</v>
      </c>
      <c r="U86" s="16" t="n">
        <v>1235</v>
      </c>
      <c r="V86" s="16" t="n">
        <v>39.69</v>
      </c>
      <c r="W86" s="16" t="n">
        <v>40.34</v>
      </c>
      <c r="X86" s="16" t="n">
        <v>49017.15</v>
      </c>
      <c r="Y86" s="16" t="n">
        <v>49072.06</v>
      </c>
      <c r="Z86" s="16" t="n">
        <v>74482.85000000001</v>
      </c>
      <c r="AA86" s="16" t="n">
        <v>14705.15</v>
      </c>
      <c r="AB86" s="16" t="n">
        <v>14705.15</v>
      </c>
      <c r="AC86" s="16" t="n">
        <v>802.75</v>
      </c>
      <c r="AD86" s="16" t="n">
        <v>1.6</v>
      </c>
      <c r="AE86" s="16" t="n">
        <v>40</v>
      </c>
      <c r="AF86" s="16" t="n">
        <v>6.13</v>
      </c>
      <c r="AG86" s="16" t="n">
        <v>0.1</v>
      </c>
      <c r="AH86" s="16" t="n">
        <v>1.47</v>
      </c>
      <c r="AI86" s="16" t="n">
        <v>7.22</v>
      </c>
      <c r="AJ86" s="16" t="n">
        <v>54.91</v>
      </c>
      <c r="AK86" s="16" t="n">
        <v>747.84</v>
      </c>
      <c r="AL86" s="16" t="inlineStr">
        <is>
          <t>FLAT</t>
        </is>
      </c>
      <c r="AM86" s="16" t="n">
        <v>50000</v>
      </c>
      <c r="AN86" s="16" t="inlineStr">
        <is>
          <t>PAPER TRADING</t>
        </is>
      </c>
    </row>
    <row r="87">
      <c r="A87" s="17" t="inlineStr">
        <is>
          <t>2026-10-12</t>
        </is>
      </c>
      <c r="B87" s="17" t="inlineStr">
        <is>
          <t>NIFTY</t>
        </is>
      </c>
      <c r="C87" s="17" t="inlineStr">
        <is>
          <t>Smart Trend</t>
        </is>
      </c>
      <c r="D87" s="17" t="inlineStr">
        <is>
          <t>Bear Put Spread</t>
        </is>
      </c>
      <c r="E87" s="17" t="inlineStr">
        <is>
          <t>SIMULATED</t>
        </is>
      </c>
      <c r="F87" s="17" t="inlineStr">
        <is>
          <t>BEARISH</t>
        </is>
      </c>
      <c r="G87" s="17" t="inlineStr">
        <is>
          <t>Price↓(22363.35&lt;22520.45) &amp; EMA9↓(22581.02&lt;22938.32)</t>
        </is>
      </c>
      <c r="H87" s="17" t="n">
        <v>22581.02</v>
      </c>
      <c r="I87" s="17" t="n">
        <v>22938.32</v>
      </c>
      <c r="J87" s="17" t="inlineStr">
        <is>
          <t>2026-10-15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12:12 IST</t>
        </is>
      </c>
      <c r="O87" s="17" t="n">
        <v>22363.35</v>
      </c>
      <c r="P87" s="17" t="n">
        <v>22520.45</v>
      </c>
      <c r="Q87" s="17" t="inlineStr">
        <is>
          <t>22400 PE</t>
        </is>
      </c>
      <c r="R87" s="17" t="inlineStr">
        <is>
          <t>22300 PE</t>
        </is>
      </c>
      <c r="S87" s="17" t="n">
        <v>23</v>
      </c>
      <c r="T87" s="17" t="n">
        <v>65</v>
      </c>
      <c r="U87" s="17" t="n">
        <v>1495</v>
      </c>
      <c r="V87" s="17" t="n">
        <v>32.58</v>
      </c>
      <c r="W87" s="17" t="n">
        <v>42.35</v>
      </c>
      <c r="X87" s="17" t="n">
        <v>48707.1</v>
      </c>
      <c r="Y87" s="17" t="n">
        <v>48761.96</v>
      </c>
      <c r="Z87" s="17" t="n">
        <v>100792.9</v>
      </c>
      <c r="AA87" s="17" t="n">
        <v>14612.13</v>
      </c>
      <c r="AB87" s="17" t="n">
        <v>14612.13</v>
      </c>
      <c r="AC87" s="17" t="n">
        <v>14606.15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54.86</v>
      </c>
      <c r="AK87" s="17" t="n">
        <v>14551.29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2026-10-13</t>
        </is>
      </c>
      <c r="B88" s="16" t="inlineStr">
        <is>
          <t>NIFTY</t>
        </is>
      </c>
      <c r="C88" s="16" t="inlineStr">
        <is>
          <t>Smart Trend</t>
        </is>
      </c>
      <c r="D88" s="16" t="inlineStr">
        <is>
          <t>Bear Put Spread</t>
        </is>
      </c>
      <c r="E88" s="16" t="inlineStr">
        <is>
          <t>SIMULATED</t>
        </is>
      </c>
      <c r="F88" s="16" t="inlineStr">
        <is>
          <t>BEARISH</t>
        </is>
      </c>
      <c r="G88" s="16" t="inlineStr">
        <is>
          <t>Price↓(22363.35&lt;22520.45) &amp; EMA9↓(22581.03&lt;22939.84)</t>
        </is>
      </c>
      <c r="H88" s="16" t="n">
        <v>22581.03</v>
      </c>
      <c r="I88" s="16" t="n">
        <v>22939.84</v>
      </c>
      <c r="J88" s="16" t="inlineStr">
        <is>
          <t>2026-10-15</t>
        </is>
      </c>
      <c r="K88" s="16" t="inlineStr">
        <is>
          <t>WEEKLY</t>
        </is>
      </c>
      <c r="L88" s="16" t="n">
        <v>2</v>
      </c>
      <c r="M88" s="16" t="inlineStr">
        <is>
          <t>09:20 IST</t>
        </is>
      </c>
      <c r="N88" s="16" t="inlineStr">
        <is>
          <t>15:14 IST</t>
        </is>
      </c>
      <c r="O88" s="16" t="n">
        <v>22363.35</v>
      </c>
      <c r="P88" s="16" t="n">
        <v>22520.45</v>
      </c>
      <c r="Q88" s="16" t="inlineStr">
        <is>
          <t>22400 PE</t>
        </is>
      </c>
      <c r="R88" s="16" t="inlineStr">
        <is>
          <t>22300 PE</t>
        </is>
      </c>
      <c r="S88" s="16" t="n">
        <v>43</v>
      </c>
      <c r="T88" s="16" t="n">
        <v>65</v>
      </c>
      <c r="U88" s="16" t="n">
        <v>2795</v>
      </c>
      <c r="V88" s="16" t="n">
        <v>16.94</v>
      </c>
      <c r="W88" s="16" t="n">
        <v>16.49</v>
      </c>
      <c r="X88" s="16" t="n">
        <v>47347.3</v>
      </c>
      <c r="Y88" s="16" t="n">
        <v>47401.95</v>
      </c>
      <c r="Z88" s="16" t="n">
        <v>232152.7</v>
      </c>
      <c r="AA88" s="16" t="n">
        <v>14204.19</v>
      </c>
      <c r="AB88" s="16" t="n">
        <v>14204.19</v>
      </c>
      <c r="AC88" s="16" t="n">
        <v>-1257.75</v>
      </c>
      <c r="AD88" s="16" t="n">
        <v>-2.7</v>
      </c>
      <c r="AE88" s="16" t="n">
        <v>40</v>
      </c>
      <c r="AF88" s="16" t="n">
        <v>5.92</v>
      </c>
      <c r="AG88" s="16" t="n">
        <v>0.09</v>
      </c>
      <c r="AH88" s="16" t="n">
        <v>1.42</v>
      </c>
      <c r="AI88" s="16" t="n">
        <v>7.22</v>
      </c>
      <c r="AJ88" s="16" t="n">
        <v>54.65</v>
      </c>
      <c r="AK88" s="16" t="n">
        <v>-1312.4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2026-10-05</t>
        </is>
      </c>
      <c r="B152" s="16" t="inlineStr">
        <is>
          <t>BANKNIFTY</t>
        </is>
      </c>
      <c r="C152" s="16" t="inlineStr">
        <is>
          <t>Bull Call Spread</t>
        </is>
      </c>
      <c r="D152" s="16" t="inlineStr">
        <is>
          <t>Bull Call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Price:BULLISH EMA:BEARISH</t>
        </is>
      </c>
      <c r="H152" s="16" t="n">
        <v>55052.58</v>
      </c>
      <c r="I152" s="16" t="n">
        <v>55841.55</v>
      </c>
      <c r="J152" s="16" t="inlineStr">
        <is>
          <t>2026-10-29</t>
        </is>
      </c>
      <c r="K152" s="16" t="inlineStr">
        <is>
          <t>MONTHLY</t>
        </is>
      </c>
      <c r="L152" s="16" t="n">
        <v>24</v>
      </c>
      <c r="M152" s="16" t="inlineStr">
        <is>
          <t>09:20 IST</t>
        </is>
      </c>
      <c r="N152" s="16" t="inlineStr">
        <is>
          <t>13:34 IST</t>
        </is>
      </c>
      <c r="O152" s="16" t="n">
        <v>54714.1</v>
      </c>
      <c r="P152" s="16" t="n">
        <v>54450.75</v>
      </c>
      <c r="Q152" s="16" t="inlineStr">
        <is>
          <t>54600 CE</t>
        </is>
      </c>
      <c r="R152" s="16" t="inlineStr">
        <is>
          <t>54800 CE</t>
        </is>
      </c>
      <c r="S152" s="16" t="n">
        <v>18</v>
      </c>
      <c r="T152" s="16" t="n">
        <v>30</v>
      </c>
      <c r="U152" s="16" t="n">
        <v>540</v>
      </c>
      <c r="V152" s="16" t="n">
        <v>90.09999999999999</v>
      </c>
      <c r="W152" s="16" t="n">
        <v>87.48999999999999</v>
      </c>
      <c r="X152" s="16" t="n">
        <v>48654</v>
      </c>
      <c r="Y152" s="16" t="n">
        <v>48708.86</v>
      </c>
      <c r="Z152" s="16" t="n">
        <v>59346</v>
      </c>
      <c r="AA152" s="16" t="n">
        <v>14596.2</v>
      </c>
      <c r="AB152" s="16" t="n">
        <v>14596.2</v>
      </c>
      <c r="AC152" s="16" t="n">
        <v>-1409.4</v>
      </c>
      <c r="AD152" s="16" t="n">
        <v>-2.9</v>
      </c>
      <c r="AE152" s="16" t="n">
        <v>40</v>
      </c>
      <c r="AF152" s="16" t="n">
        <v>6.08</v>
      </c>
      <c r="AG152" s="16" t="n">
        <v>0.1</v>
      </c>
      <c r="AH152" s="16" t="n">
        <v>1.46</v>
      </c>
      <c r="AI152" s="16" t="n">
        <v>7.22</v>
      </c>
      <c r="AJ152" s="16" t="n">
        <v>54.86</v>
      </c>
      <c r="AK152" s="16" t="n">
        <v>-1464.26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BANKNIFTY</t>
        </is>
      </c>
      <c r="C153" s="17" t="inlineStr">
        <is>
          <t>Bull Call Spread</t>
        </is>
      </c>
      <c r="D153" s="17" t="inlineStr">
        <is>
          <t>Bull Call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Price↓(54450.75&lt;54633.05) &amp; EMA9↓(55137.2&lt;55954.29)</t>
        </is>
      </c>
      <c r="H153" s="17" t="n">
        <v>55137.2</v>
      </c>
      <c r="I153" s="17" t="n">
        <v>55954.29</v>
      </c>
      <c r="J153" s="17" t="inlineStr">
        <is>
          <t>2026-10-29</t>
        </is>
      </c>
      <c r="K153" s="17" t="inlineStr">
        <is>
          <t>MONTHLY</t>
        </is>
      </c>
      <c r="L153" s="17" t="n">
        <v>24</v>
      </c>
      <c r="M153" s="17" t="inlineStr">
        <is>
          <t>09:20 IST</t>
        </is>
      </c>
      <c r="N153" s="17" t="inlineStr">
        <is>
          <t>10:29 IST</t>
        </is>
      </c>
      <c r="O153" s="17" t="n">
        <v>54450.75</v>
      </c>
      <c r="P153" s="17" t="n">
        <v>54633.05</v>
      </c>
      <c r="Q153" s="17" t="inlineStr">
        <is>
          <t>54400 CE</t>
        </is>
      </c>
      <c r="R153" s="17" t="inlineStr">
        <is>
          <t>54600 CE</t>
        </is>
      </c>
      <c r="S153" s="17" t="n">
        <v>16</v>
      </c>
      <c r="T153" s="17" t="n">
        <v>30</v>
      </c>
      <c r="U153" s="17" t="n">
        <v>480</v>
      </c>
      <c r="V153" s="17" t="n">
        <v>101.93</v>
      </c>
      <c r="W153" s="17" t="n">
        <v>132.51</v>
      </c>
      <c r="X153" s="17" t="n">
        <v>48926.4</v>
      </c>
      <c r="Y153" s="17" t="n">
        <v>48981.3</v>
      </c>
      <c r="Z153" s="17" t="n">
        <v>47073.6</v>
      </c>
      <c r="AA153" s="17" t="n">
        <v>14677.92</v>
      </c>
      <c r="AB153" s="17" t="n">
        <v>14677.92</v>
      </c>
      <c r="AC153" s="17" t="n">
        <v>14678.4</v>
      </c>
      <c r="AD153" s="17" t="n">
        <v>30</v>
      </c>
      <c r="AE153" s="17" t="n">
        <v>40</v>
      </c>
      <c r="AF153" s="17" t="n">
        <v>6.12</v>
      </c>
      <c r="AG153" s="17" t="n">
        <v>0.1</v>
      </c>
      <c r="AH153" s="17" t="n">
        <v>1.47</v>
      </c>
      <c r="AI153" s="17" t="n">
        <v>7.22</v>
      </c>
      <c r="AJ153" s="17" t="n">
        <v>54.9</v>
      </c>
      <c r="AK153" s="17" t="n">
        <v>14623.5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BANKNIFTY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55068.3</v>
      </c>
      <c r="I154" s="15" t="n">
        <v>55793.59</v>
      </c>
      <c r="J154" s="15" t="inlineStr">
        <is>
          <t>2026-10-29</t>
        </is>
      </c>
      <c r="K154" s="15" t="inlineStr">
        <is>
          <t>MONTHLY</t>
        </is>
      </c>
      <c r="L154" s="15" t="n">
        <v>23</v>
      </c>
      <c r="M154" s="15" t="inlineStr">
        <is>
          <t>09:20 IST</t>
        </is>
      </c>
      <c r="N154" s="15" t="inlineStr">
        <is>
          <t>11:18 IST</t>
        </is>
      </c>
      <c r="O154" s="15" t="n">
        <v>55128.4</v>
      </c>
      <c r="P154" s="15" t="n">
        <v>54714.1</v>
      </c>
      <c r="Q154" s="15" t="inlineStr">
        <is>
          <t>55000 CE</t>
        </is>
      </c>
      <c r="R154" s="15" t="inlineStr">
        <is>
          <t>55200 CE</t>
        </is>
      </c>
      <c r="S154" s="15" t="n">
        <v>15</v>
      </c>
      <c r="T154" s="15" t="n">
        <v>30</v>
      </c>
      <c r="U154" s="15" t="n">
        <v>450</v>
      </c>
      <c r="V154" s="15" t="n">
        <v>103.8</v>
      </c>
      <c r="W154" s="15" t="n">
        <v>72.66</v>
      </c>
      <c r="X154" s="15" t="n">
        <v>46710</v>
      </c>
      <c r="Y154" s="15" t="n">
        <v>46764.55</v>
      </c>
      <c r="Z154" s="15" t="n">
        <v>43290</v>
      </c>
      <c r="AA154" s="15" t="n">
        <v>14013</v>
      </c>
      <c r="AB154" s="15" t="n">
        <v>14013</v>
      </c>
      <c r="AC154" s="15" t="n">
        <v>-14013</v>
      </c>
      <c r="AD154" s="15" t="n">
        <v>-30</v>
      </c>
      <c r="AE154" s="15" t="n">
        <v>40</v>
      </c>
      <c r="AF154" s="15" t="n">
        <v>5.84</v>
      </c>
      <c r="AG154" s="15" t="n">
        <v>0.09</v>
      </c>
      <c r="AH154" s="15" t="n">
        <v>1.4</v>
      </c>
      <c r="AI154" s="15" t="n">
        <v>7.22</v>
      </c>
      <c r="AJ154" s="15" t="n">
        <v>54.55</v>
      </c>
      <c r="AK154" s="15" t="n">
        <v>-14067.55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7" t="inlineStr">
        <is>
          <t>2026-10-07</t>
        </is>
      </c>
      <c r="B155" s="17" t="inlineStr">
        <is>
          <t>BANKNIFTY</t>
        </is>
      </c>
      <c r="C155" s="17" t="inlineStr">
        <is>
          <t>Bull Call Spread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Price:BULLISH EMA:BEARISH</t>
        </is>
      </c>
      <c r="H155" s="17" t="n">
        <v>55053.28</v>
      </c>
      <c r="I155" s="17" t="n">
        <v>55860.11</v>
      </c>
      <c r="J155" s="17" t="inlineStr">
        <is>
          <t>2026-10-29</t>
        </is>
      </c>
      <c r="K155" s="17" t="inlineStr">
        <is>
          <t>MONTHLY</t>
        </is>
      </c>
      <c r="L155" s="17" t="n">
        <v>23</v>
      </c>
      <c r="M155" s="17" t="inlineStr">
        <is>
          <t>09:20 IST</t>
        </is>
      </c>
      <c r="N155" s="17" t="inlineStr">
        <is>
          <t>11:29 IST</t>
        </is>
      </c>
      <c r="O155" s="17" t="n">
        <v>54714.1</v>
      </c>
      <c r="P155" s="17" t="n">
        <v>54450.75</v>
      </c>
      <c r="Q155" s="17" t="inlineStr">
        <is>
          <t>54600 CE</t>
        </is>
      </c>
      <c r="R155" s="17" t="inlineStr">
        <is>
          <t>54800 CE</t>
        </is>
      </c>
      <c r="S155" s="17" t="n">
        <v>16</v>
      </c>
      <c r="T155" s="17" t="n">
        <v>30</v>
      </c>
      <c r="U155" s="17" t="n">
        <v>480</v>
      </c>
      <c r="V155" s="17" t="n">
        <v>100.62</v>
      </c>
      <c r="W155" s="17" t="n">
        <v>130.81</v>
      </c>
      <c r="X155" s="17" t="n">
        <v>48297.6</v>
      </c>
      <c r="Y155" s="17" t="n">
        <v>48352.4</v>
      </c>
      <c r="Z155" s="17" t="n">
        <v>47702.4</v>
      </c>
      <c r="AA155" s="17" t="n">
        <v>14489.28</v>
      </c>
      <c r="AB155" s="17" t="n">
        <v>14489.28</v>
      </c>
      <c r="AC155" s="17" t="n">
        <v>14491.2</v>
      </c>
      <c r="AD155" s="17" t="n">
        <v>30</v>
      </c>
      <c r="AE155" s="17" t="n">
        <v>40</v>
      </c>
      <c r="AF155" s="17" t="n">
        <v>6.04</v>
      </c>
      <c r="AG155" s="17" t="n">
        <v>0.1</v>
      </c>
      <c r="AH155" s="17" t="n">
        <v>1.45</v>
      </c>
      <c r="AI155" s="17" t="n">
        <v>7.22</v>
      </c>
      <c r="AJ155" s="17" t="n">
        <v>54.8</v>
      </c>
      <c r="AK155" s="17" t="n">
        <v>14436.4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11:29 IST</t>
        </is>
      </c>
      <c r="O156" s="17" t="n">
        <v>55055.55</v>
      </c>
      <c r="P156" s="17" t="n">
        <v>55128.4</v>
      </c>
      <c r="Q156" s="17" t="inlineStr">
        <is>
          <t>55000 CE</t>
        </is>
      </c>
      <c r="R156" s="17" t="inlineStr">
        <is>
          <t>55200 CE</t>
        </is>
      </c>
      <c r="S156" s="17" t="n">
        <v>15</v>
      </c>
      <c r="T156" s="17" t="n">
        <v>30</v>
      </c>
      <c r="U156" s="17" t="n">
        <v>450</v>
      </c>
      <c r="V156" s="17" t="n">
        <v>108.66</v>
      </c>
      <c r="W156" s="17" t="n">
        <v>141.26</v>
      </c>
      <c r="X156" s="17" t="n">
        <v>48897</v>
      </c>
      <c r="Y156" s="17" t="n">
        <v>48951.89</v>
      </c>
      <c r="Z156" s="17" t="n">
        <v>41103</v>
      </c>
      <c r="AA156" s="17" t="n">
        <v>14669.1</v>
      </c>
      <c r="AB156" s="17" t="n">
        <v>14669.1</v>
      </c>
      <c r="AC156" s="17" t="n">
        <v>14670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54.89</v>
      </c>
      <c r="AK156" s="17" t="n">
        <v>14615.11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10:28 IST</t>
        </is>
      </c>
      <c r="O157" s="17" t="n">
        <v>55128.4</v>
      </c>
      <c r="P157" s="17" t="n">
        <v>54714.1</v>
      </c>
      <c r="Q157" s="17" t="inlineStr">
        <is>
          <t>55000 CE</t>
        </is>
      </c>
      <c r="R157" s="17" t="inlineStr">
        <is>
          <t>55200 CE</t>
        </is>
      </c>
      <c r="S157" s="17" t="n">
        <v>17</v>
      </c>
      <c r="T157" s="17" t="n">
        <v>30</v>
      </c>
      <c r="U157" s="17" t="n">
        <v>510</v>
      </c>
      <c r="V157" s="17" t="n">
        <v>92.23</v>
      </c>
      <c r="W157" s="17" t="n">
        <v>119.9</v>
      </c>
      <c r="X157" s="17" t="n">
        <v>47037.3</v>
      </c>
      <c r="Y157" s="17" t="n">
        <v>47091.9</v>
      </c>
      <c r="Z157" s="17" t="n">
        <v>54962.7</v>
      </c>
      <c r="AA157" s="17" t="n">
        <v>14111.19</v>
      </c>
      <c r="AB157" s="17" t="n">
        <v>14111.19</v>
      </c>
      <c r="AC157" s="17" t="n">
        <v>14111.7</v>
      </c>
      <c r="AD157" s="17" t="n">
        <v>30</v>
      </c>
      <c r="AE157" s="17" t="n">
        <v>40</v>
      </c>
      <c r="AF157" s="17" t="n">
        <v>5.88</v>
      </c>
      <c r="AG157" s="17" t="n">
        <v>0.09</v>
      </c>
      <c r="AH157" s="17" t="n">
        <v>1.41</v>
      </c>
      <c r="AI157" s="17" t="n">
        <v>7.22</v>
      </c>
      <c r="AJ157" s="17" t="n">
        <v>54.6</v>
      </c>
      <c r="AK157" s="17" t="n">
        <v>14057.1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6" t="inlineStr">
        <is>
          <t>2026-10-08</t>
        </is>
      </c>
      <c r="B158" s="16" t="inlineStr">
        <is>
          <t>BANKNIFTY</t>
        </is>
      </c>
      <c r="C158" s="16" t="inlineStr">
        <is>
          <t>Bull Call Spread</t>
        </is>
      </c>
      <c r="D158" s="16" t="inlineStr">
        <is>
          <t>Bull Call Spread</t>
        </is>
      </c>
      <c r="E158" s="16" t="inlineStr">
        <is>
          <t>SIMULATED</t>
        </is>
      </c>
      <c r="F158" s="16" t="inlineStr">
        <is>
          <t>BEARISH</t>
        </is>
      </c>
      <c r="G158" s="16" t="inlineStr">
        <is>
          <t>Price↓(54515.05&lt;55055.55) &amp; EMA9↓(54957.04&lt;55647.61)</t>
        </is>
      </c>
      <c r="H158" s="16" t="n">
        <v>54957.04</v>
      </c>
      <c r="I158" s="16" t="n">
        <v>55647.61</v>
      </c>
      <c r="J158" s="16" t="inlineStr">
        <is>
          <t>2026-10-29</t>
        </is>
      </c>
      <c r="K158" s="16" t="inlineStr">
        <is>
          <t>MONTHLY</t>
        </is>
      </c>
      <c r="L158" s="16" t="n">
        <v>21</v>
      </c>
      <c r="M158" s="16" t="inlineStr">
        <is>
          <t>09:20 IST</t>
        </is>
      </c>
      <c r="N158" s="16" t="inlineStr">
        <is>
          <t>14:07 IST</t>
        </is>
      </c>
      <c r="O158" s="16" t="n">
        <v>54515.05</v>
      </c>
      <c r="P158" s="16" t="n">
        <v>55055.55</v>
      </c>
      <c r="Q158" s="16" t="inlineStr">
        <is>
          <t>54400 CE</t>
        </is>
      </c>
      <c r="R158" s="16" t="inlineStr">
        <is>
          <t>54600 CE</t>
        </is>
      </c>
      <c r="S158" s="16" t="n">
        <v>19</v>
      </c>
      <c r="T158" s="16" t="n">
        <v>30</v>
      </c>
      <c r="U158" s="16" t="n">
        <v>570</v>
      </c>
      <c r="V158" s="16" t="n">
        <v>85.91</v>
      </c>
      <c r="W158" s="16" t="n">
        <v>83.64</v>
      </c>
      <c r="X158" s="16" t="n">
        <v>48968.7</v>
      </c>
      <c r="Y158" s="16" t="n">
        <v>49023.61</v>
      </c>
      <c r="Z158" s="16" t="n">
        <v>65031.3</v>
      </c>
      <c r="AA158" s="16" t="n">
        <v>14690.61</v>
      </c>
      <c r="AB158" s="16" t="n">
        <v>14690.61</v>
      </c>
      <c r="AC158" s="16" t="n">
        <v>-1293.9</v>
      </c>
      <c r="AD158" s="16" t="n">
        <v>-2.6</v>
      </c>
      <c r="AE158" s="16" t="n">
        <v>40</v>
      </c>
      <c r="AF158" s="16" t="n">
        <v>6.12</v>
      </c>
      <c r="AG158" s="16" t="n">
        <v>0.1</v>
      </c>
      <c r="AH158" s="16" t="n">
        <v>1.47</v>
      </c>
      <c r="AI158" s="16" t="n">
        <v>7.22</v>
      </c>
      <c r="AJ158" s="16" t="n">
        <v>54.91</v>
      </c>
      <c r="AK158" s="16" t="n">
        <v>-1348.81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6" t="inlineStr">
        <is>
          <t>2026-10-09</t>
        </is>
      </c>
      <c r="B159" s="16" t="inlineStr">
        <is>
          <t>BANKNIFTY</t>
        </is>
      </c>
      <c r="C159" s="16" t="inlineStr">
        <is>
          <t>Bull Call Spread</t>
        </is>
      </c>
      <c r="D159" s="16" t="inlineStr">
        <is>
          <t>Bull Call Spread</t>
        </is>
      </c>
      <c r="E159" s="16" t="inlineStr">
        <is>
          <t>SIMULATED</t>
        </is>
      </c>
      <c r="F159" s="16" t="inlineStr">
        <is>
          <t>BEARISH</t>
        </is>
      </c>
      <c r="G159" s="16" t="inlineStr">
        <is>
          <t>Price↓(55055.55&lt;55128.4) &amp; EMA9↓(55067.54&lt;55760.87)</t>
        </is>
      </c>
      <c r="H159" s="16" t="n">
        <v>55067.54</v>
      </c>
      <c r="I159" s="16" t="n">
        <v>55760.87</v>
      </c>
      <c r="J159" s="16" t="inlineStr">
        <is>
          <t>2026-10-29</t>
        </is>
      </c>
      <c r="K159" s="16" t="inlineStr">
        <is>
          <t>MONTHLY</t>
        </is>
      </c>
      <c r="L159" s="16" t="n">
        <v>21</v>
      </c>
      <c r="M159" s="16" t="inlineStr">
        <is>
          <t>09:20 IST</t>
        </is>
      </c>
      <c r="N159" s="16" t="inlineStr">
        <is>
          <t>14:13 IST</t>
        </is>
      </c>
      <c r="O159" s="16" t="n">
        <v>55055.55</v>
      </c>
      <c r="P159" s="16" t="n">
        <v>55128.4</v>
      </c>
      <c r="Q159" s="16" t="inlineStr">
        <is>
          <t>55000 CE</t>
        </is>
      </c>
      <c r="R159" s="16" t="inlineStr">
        <is>
          <t>55200 CE</t>
        </is>
      </c>
      <c r="S159" s="16" t="n">
        <v>17</v>
      </c>
      <c r="T159" s="16" t="n">
        <v>30</v>
      </c>
      <c r="U159" s="16" t="n">
        <v>510</v>
      </c>
      <c r="V159" s="16" t="n">
        <v>95.15000000000001</v>
      </c>
      <c r="W159" s="16" t="n">
        <v>93.68000000000001</v>
      </c>
      <c r="X159" s="16" t="n">
        <v>48526.5</v>
      </c>
      <c r="Y159" s="16" t="n">
        <v>48581.34</v>
      </c>
      <c r="Z159" s="16" t="n">
        <v>53473.5</v>
      </c>
      <c r="AA159" s="16" t="n">
        <v>14557.95</v>
      </c>
      <c r="AB159" s="16" t="n">
        <v>14557.95</v>
      </c>
      <c r="AC159" s="16" t="n">
        <v>-749.7</v>
      </c>
      <c r="AD159" s="16" t="n">
        <v>-1.5</v>
      </c>
      <c r="AE159" s="16" t="n">
        <v>40</v>
      </c>
      <c r="AF159" s="16" t="n">
        <v>6.07</v>
      </c>
      <c r="AG159" s="16" t="n">
        <v>0.1</v>
      </c>
      <c r="AH159" s="16" t="n">
        <v>1.46</v>
      </c>
      <c r="AI159" s="16" t="n">
        <v>7.22</v>
      </c>
      <c r="AJ159" s="16" t="n">
        <v>54.84</v>
      </c>
      <c r="AK159" s="16" t="n">
        <v>-804.54</v>
      </c>
      <c r="AL159" s="16" t="inlineStr">
        <is>
          <t>FLAT</t>
        </is>
      </c>
      <c r="AM159" s="16" t="n">
        <v>50000</v>
      </c>
      <c r="AN159" s="16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BANKNIFTY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55016.06</v>
      </c>
      <c r="I160" s="15" t="n">
        <v>55585.75</v>
      </c>
      <c r="J160" s="15" t="inlineStr">
        <is>
          <t>2026-10-29</t>
        </is>
      </c>
      <c r="K160" s="15" t="inlineStr">
        <is>
          <t>MONTHLY</t>
        </is>
      </c>
      <c r="L160" s="15" t="n">
        <v>20</v>
      </c>
      <c r="M160" s="15" t="inlineStr">
        <is>
          <t>09:20 IST</t>
        </is>
      </c>
      <c r="N160" s="15" t="inlineStr">
        <is>
          <t>10:21 IST</t>
        </is>
      </c>
      <c r="O160" s="15" t="n">
        <v>55256.65</v>
      </c>
      <c r="P160" s="15" t="n">
        <v>54515.05</v>
      </c>
      <c r="Q160" s="15" t="inlineStr">
        <is>
          <t>55200 CE</t>
        </is>
      </c>
      <c r="R160" s="15" t="inlineStr">
        <is>
          <t>55400 CE</t>
        </is>
      </c>
      <c r="S160" s="15" t="n">
        <v>19</v>
      </c>
      <c r="T160" s="15" t="n">
        <v>30</v>
      </c>
      <c r="U160" s="15" t="n">
        <v>570</v>
      </c>
      <c r="V160" s="15" t="n">
        <v>85.56</v>
      </c>
      <c r="W160" s="15" t="n">
        <v>59.89</v>
      </c>
      <c r="X160" s="15" t="n">
        <v>48769.2</v>
      </c>
      <c r="Y160" s="15" t="n">
        <v>48824.07</v>
      </c>
      <c r="Z160" s="15" t="n">
        <v>65230.8</v>
      </c>
      <c r="AA160" s="15" t="n">
        <v>14630.76</v>
      </c>
      <c r="AB160" s="15" t="n">
        <v>14630.76</v>
      </c>
      <c r="AC160" s="15" t="n">
        <v>-14631.9</v>
      </c>
      <c r="AD160" s="15" t="n">
        <v>-30</v>
      </c>
      <c r="AE160" s="15" t="n">
        <v>40</v>
      </c>
      <c r="AF160" s="15" t="n">
        <v>6.1</v>
      </c>
      <c r="AG160" s="15" t="n">
        <v>0.1</v>
      </c>
      <c r="AH160" s="15" t="n">
        <v>1.46</v>
      </c>
      <c r="AI160" s="15" t="n">
        <v>7.22</v>
      </c>
      <c r="AJ160" s="15" t="n">
        <v>54.87</v>
      </c>
      <c r="AK160" s="15" t="n">
        <v>-14686.77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BANKNIFTY</t>
        </is>
      </c>
      <c r="C161" s="15" t="inlineStr">
        <is>
          <t>Bull Call Spread</t>
        </is>
      </c>
      <c r="D161" s="15" t="inlineStr">
        <is>
          <t>Bull Call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Price↓(54515.05&lt;55055.55) &amp; EMA9↓(54955.92&lt;55618.66)</t>
        </is>
      </c>
      <c r="H161" s="15" t="n">
        <v>54955.92</v>
      </c>
      <c r="I161" s="15" t="n">
        <v>55618.66</v>
      </c>
      <c r="J161" s="15" t="inlineStr">
        <is>
          <t>2026-10-29</t>
        </is>
      </c>
      <c r="K161" s="15" t="inlineStr">
        <is>
          <t>MONTHLY</t>
        </is>
      </c>
      <c r="L161" s="15" t="n">
        <v>20</v>
      </c>
      <c r="M161" s="15" t="inlineStr">
        <is>
          <t>09:20 IST</t>
        </is>
      </c>
      <c r="N161" s="15" t="inlineStr">
        <is>
          <t>10:48 IST</t>
        </is>
      </c>
      <c r="O161" s="15" t="n">
        <v>54515.05</v>
      </c>
      <c r="P161" s="15" t="n">
        <v>55055.55</v>
      </c>
      <c r="Q161" s="15" t="inlineStr">
        <is>
          <t>54400 CE</t>
        </is>
      </c>
      <c r="R161" s="15" t="inlineStr">
        <is>
          <t>54600 CE</t>
        </is>
      </c>
      <c r="S161" s="15" t="n">
        <v>15</v>
      </c>
      <c r="T161" s="15" t="n">
        <v>30</v>
      </c>
      <c r="U161" s="15" t="n">
        <v>450</v>
      </c>
      <c r="V161" s="15" t="n">
        <v>103.47</v>
      </c>
      <c r="W161" s="15" t="n">
        <v>72.43000000000001</v>
      </c>
      <c r="X161" s="15" t="n">
        <v>46561.5</v>
      </c>
      <c r="Y161" s="15" t="n">
        <v>46616.03</v>
      </c>
      <c r="Z161" s="15" t="n">
        <v>43438.5</v>
      </c>
      <c r="AA161" s="15" t="n">
        <v>13968.45</v>
      </c>
      <c r="AB161" s="15" t="n">
        <v>13968.45</v>
      </c>
      <c r="AC161" s="15" t="n">
        <v>-13968</v>
      </c>
      <c r="AD161" s="15" t="n">
        <v>-30</v>
      </c>
      <c r="AE161" s="15" t="n">
        <v>40</v>
      </c>
      <c r="AF161" s="15" t="n">
        <v>5.82</v>
      </c>
      <c r="AG161" s="15" t="n">
        <v>0.09</v>
      </c>
      <c r="AH161" s="15" t="n">
        <v>1.4</v>
      </c>
      <c r="AI161" s="15" t="n">
        <v>7.22</v>
      </c>
      <c r="AJ161" s="15" t="n">
        <v>54.53</v>
      </c>
      <c r="AK161" s="15" t="n">
        <v>-14022.53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Bull Call Spread</t>
        </is>
      </c>
      <c r="D162" s="17" t="inlineStr">
        <is>
          <t>Bull Call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11:15 IST</t>
        </is>
      </c>
      <c r="O162" s="17" t="n">
        <v>54918</v>
      </c>
      <c r="P162" s="17" t="n">
        <v>55256.65</v>
      </c>
      <c r="Q162" s="17" t="inlineStr">
        <is>
          <t>54800 CE</t>
        </is>
      </c>
      <c r="R162" s="17" t="inlineStr">
        <is>
          <t>55000 CE</t>
        </is>
      </c>
      <c r="S162" s="17" t="n">
        <v>20</v>
      </c>
      <c r="T162" s="17" t="n">
        <v>30</v>
      </c>
      <c r="U162" s="17" t="n">
        <v>600</v>
      </c>
      <c r="V162" s="17" t="n">
        <v>81.79000000000001</v>
      </c>
      <c r="W162" s="17" t="n">
        <v>106.33</v>
      </c>
      <c r="X162" s="17" t="n">
        <v>49074</v>
      </c>
      <c r="Y162" s="17" t="n">
        <v>49128.92</v>
      </c>
      <c r="Z162" s="17" t="n">
        <v>70926</v>
      </c>
      <c r="AA162" s="17" t="n">
        <v>14722.2</v>
      </c>
      <c r="AB162" s="17" t="n">
        <v>14722.2</v>
      </c>
      <c r="AC162" s="17" t="n">
        <v>14724</v>
      </c>
      <c r="AD162" s="17" t="n">
        <v>30</v>
      </c>
      <c r="AE162" s="17" t="n">
        <v>40</v>
      </c>
      <c r="AF162" s="17" t="n">
        <v>6.13</v>
      </c>
      <c r="AG162" s="17" t="n">
        <v>0.1</v>
      </c>
      <c r="AH162" s="17" t="n">
        <v>1.47</v>
      </c>
      <c r="AI162" s="17" t="n">
        <v>7.22</v>
      </c>
      <c r="AJ162" s="17" t="n">
        <v>54.92</v>
      </c>
      <c r="AK162" s="17" t="n">
        <v>14669.08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Bull Call Spread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11:02 IST</t>
        </is>
      </c>
      <c r="O163" s="17" t="n">
        <v>55256.65</v>
      </c>
      <c r="P163" s="17" t="n">
        <v>54515.05</v>
      </c>
      <c r="Q163" s="17" t="inlineStr">
        <is>
          <t>55200 CE</t>
        </is>
      </c>
      <c r="R163" s="17" t="inlineStr">
        <is>
          <t>55400 CE</t>
        </is>
      </c>
      <c r="S163" s="17" t="n">
        <v>15</v>
      </c>
      <c r="T163" s="17" t="n">
        <v>30</v>
      </c>
      <c r="U163" s="17" t="n">
        <v>450</v>
      </c>
      <c r="V163" s="17" t="n">
        <v>108.46</v>
      </c>
      <c r="W163" s="17" t="n">
        <v>141</v>
      </c>
      <c r="X163" s="17" t="n">
        <v>48807</v>
      </c>
      <c r="Y163" s="17" t="n">
        <v>48861.88</v>
      </c>
      <c r="Z163" s="17" t="n">
        <v>41193</v>
      </c>
      <c r="AA163" s="17" t="n">
        <v>14642.1</v>
      </c>
      <c r="AB163" s="17" t="n">
        <v>14642.1</v>
      </c>
      <c r="AC163" s="17" t="n">
        <v>14643</v>
      </c>
      <c r="AD163" s="17" t="n">
        <v>30</v>
      </c>
      <c r="AE163" s="17" t="n">
        <v>40</v>
      </c>
      <c r="AF163" s="17" t="n">
        <v>6.1</v>
      </c>
      <c r="AG163" s="17" t="n">
        <v>0.1</v>
      </c>
      <c r="AH163" s="17" t="n">
        <v>1.46</v>
      </c>
      <c r="AI163" s="17" t="n">
        <v>7.22</v>
      </c>
      <c r="AJ163" s="17" t="n">
        <v>54.88</v>
      </c>
      <c r="AK163" s="17" t="n">
        <v>14588.12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2026-10-13</t>
        </is>
      </c>
      <c r="B164" s="17" t="inlineStr">
        <is>
          <t>BANKNIFTY</t>
        </is>
      </c>
      <c r="C164" s="17" t="inlineStr">
        <is>
          <t>Bull Call Spread</t>
        </is>
      </c>
      <c r="D164" s="17" t="inlineStr">
        <is>
          <t>Bull Call Spread</t>
        </is>
      </c>
      <c r="E164" s="17" t="inlineStr">
        <is>
          <t>SIMULATED</t>
        </is>
      </c>
      <c r="F164" s="17" t="inlineStr">
        <is>
          <t>BEARISH</t>
        </is>
      </c>
      <c r="G164" s="17" t="inlineStr">
        <is>
          <t>Price↓(54918.0&lt;55256.65) &amp; EMA9↓(54997.59&lt;55573.74)</t>
        </is>
      </c>
      <c r="H164" s="17" t="n">
        <v>54997.59</v>
      </c>
      <c r="I164" s="17" t="n">
        <v>55573.74</v>
      </c>
      <c r="J164" s="17" t="inlineStr">
        <is>
          <t>2026-10-29</t>
        </is>
      </c>
      <c r="K164" s="17" t="inlineStr">
        <is>
          <t>MONTHLY</t>
        </is>
      </c>
      <c r="L164" s="17" t="n">
        <v>16</v>
      </c>
      <c r="M164" s="17" t="inlineStr">
        <is>
          <t>09:20 IST</t>
        </is>
      </c>
      <c r="N164" s="17" t="inlineStr">
        <is>
          <t>11:21 IST</t>
        </is>
      </c>
      <c r="O164" s="17" t="n">
        <v>54918</v>
      </c>
      <c r="P164" s="17" t="n">
        <v>55256.65</v>
      </c>
      <c r="Q164" s="17" t="inlineStr">
        <is>
          <t>54800 CE</t>
        </is>
      </c>
      <c r="R164" s="17" t="inlineStr">
        <is>
          <t>55000 CE</t>
        </is>
      </c>
      <c r="S164" s="17" t="n">
        <v>17</v>
      </c>
      <c r="T164" s="17" t="n">
        <v>30</v>
      </c>
      <c r="U164" s="17" t="n">
        <v>510</v>
      </c>
      <c r="V164" s="17" t="n">
        <v>96.59999999999999</v>
      </c>
      <c r="W164" s="17" t="n">
        <v>125.58</v>
      </c>
      <c r="X164" s="17" t="n">
        <v>49266</v>
      </c>
      <c r="Y164" s="17" t="n">
        <v>49320.95</v>
      </c>
      <c r="Z164" s="17" t="n">
        <v>52734</v>
      </c>
      <c r="AA164" s="17" t="n">
        <v>14779.8</v>
      </c>
      <c r="AB164" s="17" t="n">
        <v>14779.8</v>
      </c>
      <c r="AC164" s="17" t="n">
        <v>14779.8</v>
      </c>
      <c r="AD164" s="17" t="n">
        <v>30</v>
      </c>
      <c r="AE164" s="17" t="n">
        <v>40</v>
      </c>
      <c r="AF164" s="17" t="n">
        <v>6.16</v>
      </c>
      <c r="AG164" s="17" t="n">
        <v>0.1</v>
      </c>
      <c r="AH164" s="17" t="n">
        <v>1.48</v>
      </c>
      <c r="AI164" s="17" t="n">
        <v>7.22</v>
      </c>
      <c r="AJ164" s="17" t="n">
        <v>54.95</v>
      </c>
      <c r="AK164" s="17" t="n">
        <v>14724.85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BANKNIFTY</t>
        </is>
      </c>
      <c r="C152" s="17" t="inlineStr">
        <is>
          <t>Bear Put Spread</t>
        </is>
      </c>
      <c r="D152" s="17" t="inlineStr">
        <is>
          <t>Bear Put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55052.58</v>
      </c>
      <c r="I152" s="17" t="n">
        <v>55841.55</v>
      </c>
      <c r="J152" s="17" t="inlineStr">
        <is>
          <t>2026-10-29</t>
        </is>
      </c>
      <c r="K152" s="17" t="inlineStr">
        <is>
          <t>MONTHLY</t>
        </is>
      </c>
      <c r="L152" s="17" t="n">
        <v>24</v>
      </c>
      <c r="M152" s="17" t="inlineStr">
        <is>
          <t>09:20 IST</t>
        </is>
      </c>
      <c r="N152" s="17" t="inlineStr">
        <is>
          <t>09:45 IST</t>
        </is>
      </c>
      <c r="O152" s="17" t="n">
        <v>54714.1</v>
      </c>
      <c r="P152" s="17" t="n">
        <v>54450.75</v>
      </c>
      <c r="Q152" s="17" t="inlineStr">
        <is>
          <t>54800 PE</t>
        </is>
      </c>
      <c r="R152" s="17" t="inlineStr">
        <is>
          <t>54600 PE</t>
        </is>
      </c>
      <c r="S152" s="17" t="n">
        <v>16</v>
      </c>
      <c r="T152" s="17" t="n">
        <v>30</v>
      </c>
      <c r="U152" s="17" t="n">
        <v>480</v>
      </c>
      <c r="V152" s="17" t="n">
        <v>98.59999999999999</v>
      </c>
      <c r="W152" s="17" t="n">
        <v>128.18</v>
      </c>
      <c r="X152" s="17" t="n">
        <v>47328</v>
      </c>
      <c r="Y152" s="17" t="n">
        <v>47382.65</v>
      </c>
      <c r="Z152" s="17" t="n">
        <v>48672</v>
      </c>
      <c r="AA152" s="17" t="n">
        <v>14198.4</v>
      </c>
      <c r="AB152" s="17" t="n">
        <v>14198.4</v>
      </c>
      <c r="AC152" s="17" t="n">
        <v>14198.4</v>
      </c>
      <c r="AD152" s="17" t="n">
        <v>30</v>
      </c>
      <c r="AE152" s="17" t="n">
        <v>40</v>
      </c>
      <c r="AF152" s="17" t="n">
        <v>5.92</v>
      </c>
      <c r="AG152" s="17" t="n">
        <v>0.09</v>
      </c>
      <c r="AH152" s="17" t="n">
        <v>1.42</v>
      </c>
      <c r="AI152" s="17" t="n">
        <v>7.22</v>
      </c>
      <c r="AJ152" s="17" t="n">
        <v>54.65</v>
      </c>
      <c r="AK152" s="17" t="n">
        <v>14143.75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6" t="inlineStr">
        <is>
          <t>2026-10-06</t>
        </is>
      </c>
      <c r="B153" s="16" t="inlineStr">
        <is>
          <t>BANKNIFTY</t>
        </is>
      </c>
      <c r="C153" s="16" t="inlineStr">
        <is>
          <t>Bear Put Spread</t>
        </is>
      </c>
      <c r="D153" s="16" t="inlineStr">
        <is>
          <t>Bear Put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Price↓(54450.75&lt;54633.05) &amp; EMA9↓(55137.2&lt;55954.29)</t>
        </is>
      </c>
      <c r="H153" s="16" t="n">
        <v>55137.2</v>
      </c>
      <c r="I153" s="16" t="n">
        <v>55954.29</v>
      </c>
      <c r="J153" s="16" t="inlineStr">
        <is>
          <t>2026-10-29</t>
        </is>
      </c>
      <c r="K153" s="16" t="inlineStr">
        <is>
          <t>MONTHLY</t>
        </is>
      </c>
      <c r="L153" s="16" t="n">
        <v>24</v>
      </c>
      <c r="M153" s="16" t="inlineStr">
        <is>
          <t>09:20 IST</t>
        </is>
      </c>
      <c r="N153" s="16" t="inlineStr">
        <is>
          <t>14:59 IST</t>
        </is>
      </c>
      <c r="O153" s="16" t="n">
        <v>54450.75</v>
      </c>
      <c r="P153" s="16" t="n">
        <v>54633.05</v>
      </c>
      <c r="Q153" s="16" t="inlineStr">
        <is>
          <t>54600 PE</t>
        </is>
      </c>
      <c r="R153" s="16" t="inlineStr">
        <is>
          <t>54400 PE</t>
        </is>
      </c>
      <c r="S153" s="16" t="n">
        <v>19</v>
      </c>
      <c r="T153" s="16" t="n">
        <v>30</v>
      </c>
      <c r="U153" s="16" t="n">
        <v>570</v>
      </c>
      <c r="V153" s="16" t="n">
        <v>83.56999999999999</v>
      </c>
      <c r="W153" s="16" t="n">
        <v>79.70999999999999</v>
      </c>
      <c r="X153" s="16" t="n">
        <v>47634.9</v>
      </c>
      <c r="Y153" s="16" t="n">
        <v>47689.6</v>
      </c>
      <c r="Z153" s="16" t="n">
        <v>66365.10000000001</v>
      </c>
      <c r="AA153" s="16" t="n">
        <v>14290.47</v>
      </c>
      <c r="AB153" s="16" t="n">
        <v>14290.47</v>
      </c>
      <c r="AC153" s="16" t="n">
        <v>-2200.2</v>
      </c>
      <c r="AD153" s="16" t="n">
        <v>-4.6</v>
      </c>
      <c r="AE153" s="16" t="n">
        <v>40</v>
      </c>
      <c r="AF153" s="16" t="n">
        <v>5.95</v>
      </c>
      <c r="AG153" s="16" t="n">
        <v>0.1</v>
      </c>
      <c r="AH153" s="16" t="n">
        <v>1.43</v>
      </c>
      <c r="AI153" s="16" t="n">
        <v>7.22</v>
      </c>
      <c r="AJ153" s="16" t="n">
        <v>54.7</v>
      </c>
      <c r="AK153" s="16" t="n">
        <v>-2254.9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6" t="inlineStr">
        <is>
          <t>2026-10-06</t>
        </is>
      </c>
      <c r="B154" s="16" t="inlineStr">
        <is>
          <t>BANKNIFTY</t>
        </is>
      </c>
      <c r="C154" s="16" t="inlineStr">
        <is>
          <t>Bear Put Spread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Price:BULLISH EMA:BEARISH</t>
        </is>
      </c>
      <c r="H154" s="16" t="n">
        <v>55068.3</v>
      </c>
      <c r="I154" s="16" t="n">
        <v>55793.59</v>
      </c>
      <c r="J154" s="16" t="inlineStr">
        <is>
          <t>2026-10-29</t>
        </is>
      </c>
      <c r="K154" s="16" t="inlineStr">
        <is>
          <t>MONTHLY</t>
        </is>
      </c>
      <c r="L154" s="16" t="n">
        <v>23</v>
      </c>
      <c r="M154" s="16" t="inlineStr">
        <is>
          <t>09:20 IST</t>
        </is>
      </c>
      <c r="N154" s="16" t="inlineStr">
        <is>
          <t>14:30 IST</t>
        </is>
      </c>
      <c r="O154" s="16" t="n">
        <v>55128.4</v>
      </c>
      <c r="P154" s="16" t="n">
        <v>54714.1</v>
      </c>
      <c r="Q154" s="16" t="inlineStr">
        <is>
          <t>55200 PE</t>
        </is>
      </c>
      <c r="R154" s="16" t="inlineStr">
        <is>
          <t>55000 PE</t>
        </is>
      </c>
      <c r="S154" s="16" t="n">
        <v>16</v>
      </c>
      <c r="T154" s="16" t="n">
        <v>30</v>
      </c>
      <c r="U154" s="16" t="n">
        <v>480</v>
      </c>
      <c r="V154" s="16" t="n">
        <v>99.02</v>
      </c>
      <c r="W154" s="16" t="n">
        <v>97.48999999999999</v>
      </c>
      <c r="X154" s="16" t="n">
        <v>47529.6</v>
      </c>
      <c r="Y154" s="16" t="n">
        <v>47584.28</v>
      </c>
      <c r="Z154" s="16" t="n">
        <v>48470.4</v>
      </c>
      <c r="AA154" s="16" t="n">
        <v>14258.88</v>
      </c>
      <c r="AB154" s="16" t="n">
        <v>14258.88</v>
      </c>
      <c r="AC154" s="16" t="n">
        <v>-734.4</v>
      </c>
      <c r="AD154" s="16" t="n">
        <v>-1.5</v>
      </c>
      <c r="AE154" s="16" t="n">
        <v>40</v>
      </c>
      <c r="AF154" s="16" t="n">
        <v>5.94</v>
      </c>
      <c r="AG154" s="16" t="n">
        <v>0.1</v>
      </c>
      <c r="AH154" s="16" t="n">
        <v>1.43</v>
      </c>
      <c r="AI154" s="16" t="n">
        <v>7.22</v>
      </c>
      <c r="AJ154" s="16" t="n">
        <v>54.68</v>
      </c>
      <c r="AK154" s="16" t="n">
        <v>-789.08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BANKNIFTY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55053.28</v>
      </c>
      <c r="I155" s="15" t="n">
        <v>55860.11</v>
      </c>
      <c r="J155" s="15" t="inlineStr">
        <is>
          <t>2026-10-29</t>
        </is>
      </c>
      <c r="K155" s="15" t="inlineStr">
        <is>
          <t>MONTHLY</t>
        </is>
      </c>
      <c r="L155" s="15" t="n">
        <v>23</v>
      </c>
      <c r="M155" s="15" t="inlineStr">
        <is>
          <t>09:20 IST</t>
        </is>
      </c>
      <c r="N155" s="15" t="inlineStr">
        <is>
          <t>09:47 IST</t>
        </is>
      </c>
      <c r="O155" s="15" t="n">
        <v>54714.1</v>
      </c>
      <c r="P155" s="15" t="n">
        <v>54450.75</v>
      </c>
      <c r="Q155" s="15" t="inlineStr">
        <is>
          <t>54800 PE</t>
        </is>
      </c>
      <c r="R155" s="15" t="inlineStr">
        <is>
          <t>54600 PE</t>
        </is>
      </c>
      <c r="S155" s="15" t="n">
        <v>18</v>
      </c>
      <c r="T155" s="15" t="n">
        <v>30</v>
      </c>
      <c r="U155" s="15" t="n">
        <v>540</v>
      </c>
      <c r="V155" s="15" t="n">
        <v>88.48999999999999</v>
      </c>
      <c r="W155" s="15" t="n">
        <v>61.94</v>
      </c>
      <c r="X155" s="15" t="n">
        <v>47784.6</v>
      </c>
      <c r="Y155" s="15" t="n">
        <v>47839.32</v>
      </c>
      <c r="Z155" s="15" t="n">
        <v>60215.4</v>
      </c>
      <c r="AA155" s="15" t="n">
        <v>14335.38</v>
      </c>
      <c r="AB155" s="15" t="n">
        <v>14335.38</v>
      </c>
      <c r="AC155" s="15" t="n">
        <v>-14337</v>
      </c>
      <c r="AD155" s="15" t="n">
        <v>-30</v>
      </c>
      <c r="AE155" s="15" t="n">
        <v>40</v>
      </c>
      <c r="AF155" s="15" t="n">
        <v>5.97</v>
      </c>
      <c r="AG155" s="15" t="n">
        <v>0.1</v>
      </c>
      <c r="AH155" s="15" t="n">
        <v>1.43</v>
      </c>
      <c r="AI155" s="15" t="n">
        <v>7.22</v>
      </c>
      <c r="AJ155" s="15" t="n">
        <v>54.72</v>
      </c>
      <c r="AK155" s="15" t="n">
        <v>-14391.72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09:49 IST</t>
        </is>
      </c>
      <c r="O156" s="17" t="n">
        <v>55055.55</v>
      </c>
      <c r="P156" s="17" t="n">
        <v>55128.4</v>
      </c>
      <c r="Q156" s="17" t="inlineStr">
        <is>
          <t>55200 PE</t>
        </is>
      </c>
      <c r="R156" s="17" t="inlineStr">
        <is>
          <t>55000 PE</t>
        </is>
      </c>
      <c r="S156" s="17" t="n">
        <v>18</v>
      </c>
      <c r="T156" s="17" t="n">
        <v>30</v>
      </c>
      <c r="U156" s="17" t="n">
        <v>540</v>
      </c>
      <c r="V156" s="17" t="n">
        <v>90.56999999999999</v>
      </c>
      <c r="W156" s="17" t="n">
        <v>117.74</v>
      </c>
      <c r="X156" s="17" t="n">
        <v>48907.8</v>
      </c>
      <c r="Y156" s="17" t="n">
        <v>48962.7</v>
      </c>
      <c r="Z156" s="17" t="n">
        <v>59092.2</v>
      </c>
      <c r="AA156" s="17" t="n">
        <v>14672.34</v>
      </c>
      <c r="AB156" s="17" t="n">
        <v>14672.34</v>
      </c>
      <c r="AC156" s="17" t="n">
        <v>14671.8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54.9</v>
      </c>
      <c r="AK156" s="17" t="n">
        <v>14616.9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Bear Put Spread</t>
        </is>
      </c>
      <c r="D157" s="17" t="inlineStr">
        <is>
          <t>Bear Put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09:48 IST</t>
        </is>
      </c>
      <c r="O157" s="17" t="n">
        <v>55128.4</v>
      </c>
      <c r="P157" s="17" t="n">
        <v>54714.1</v>
      </c>
      <c r="Q157" s="17" t="inlineStr">
        <is>
          <t>55200 PE</t>
        </is>
      </c>
      <c r="R157" s="17" t="inlineStr">
        <is>
          <t>55000 PE</t>
        </is>
      </c>
      <c r="S157" s="17" t="n">
        <v>18</v>
      </c>
      <c r="T157" s="17" t="n">
        <v>30</v>
      </c>
      <c r="U157" s="17" t="n">
        <v>540</v>
      </c>
      <c r="V157" s="17" t="n">
        <v>91</v>
      </c>
      <c r="W157" s="17" t="n">
        <v>118.3</v>
      </c>
      <c r="X157" s="17" t="n">
        <v>49140</v>
      </c>
      <c r="Y157" s="17" t="n">
        <v>49194.93</v>
      </c>
      <c r="Z157" s="17" t="n">
        <v>58860</v>
      </c>
      <c r="AA157" s="17" t="n">
        <v>14742</v>
      </c>
      <c r="AB157" s="17" t="n">
        <v>14742</v>
      </c>
      <c r="AC157" s="17" t="n">
        <v>14742</v>
      </c>
      <c r="AD157" s="17" t="n">
        <v>30</v>
      </c>
      <c r="AE157" s="17" t="n">
        <v>40</v>
      </c>
      <c r="AF157" s="17" t="n">
        <v>6.14</v>
      </c>
      <c r="AG157" s="17" t="n">
        <v>0.1</v>
      </c>
      <c r="AH157" s="17" t="n">
        <v>1.47</v>
      </c>
      <c r="AI157" s="17" t="n">
        <v>7.22</v>
      </c>
      <c r="AJ157" s="17" t="n">
        <v>54.93</v>
      </c>
      <c r="AK157" s="17" t="n">
        <v>14687.07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BANKNIFTY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Price↓(54515.05&lt;55055.55) &amp; EMA9↓(54957.04&lt;55647.61)</t>
        </is>
      </c>
      <c r="H158" s="17" t="n">
        <v>54957.04</v>
      </c>
      <c r="I158" s="17" t="n">
        <v>55647.61</v>
      </c>
      <c r="J158" s="17" t="inlineStr">
        <is>
          <t>2026-10-29</t>
        </is>
      </c>
      <c r="K158" s="17" t="inlineStr">
        <is>
          <t>MONTHLY</t>
        </is>
      </c>
      <c r="L158" s="17" t="n">
        <v>21</v>
      </c>
      <c r="M158" s="17" t="inlineStr">
        <is>
          <t>09:20 IST</t>
        </is>
      </c>
      <c r="N158" s="17" t="inlineStr">
        <is>
          <t>10:55 IST</t>
        </is>
      </c>
      <c r="O158" s="17" t="n">
        <v>54515.05</v>
      </c>
      <c r="P158" s="17" t="n">
        <v>55055.55</v>
      </c>
      <c r="Q158" s="17" t="inlineStr">
        <is>
          <t>54600 PE</t>
        </is>
      </c>
      <c r="R158" s="17" t="inlineStr">
        <is>
          <t>54400 PE</t>
        </is>
      </c>
      <c r="S158" s="17" t="n">
        <v>16</v>
      </c>
      <c r="T158" s="17" t="n">
        <v>30</v>
      </c>
      <c r="U158" s="17" t="n">
        <v>480</v>
      </c>
      <c r="V158" s="17" t="n">
        <v>99.12</v>
      </c>
      <c r="W158" s="17" t="n">
        <v>128.86</v>
      </c>
      <c r="X158" s="17" t="n">
        <v>47577.6</v>
      </c>
      <c r="Y158" s="17" t="n">
        <v>47632.29</v>
      </c>
      <c r="Z158" s="17" t="n">
        <v>48422.4</v>
      </c>
      <c r="AA158" s="17" t="n">
        <v>14273.28</v>
      </c>
      <c r="AB158" s="17" t="n">
        <v>14273.28</v>
      </c>
      <c r="AC158" s="17" t="n">
        <v>14275.2</v>
      </c>
      <c r="AD158" s="17" t="n">
        <v>30</v>
      </c>
      <c r="AE158" s="17" t="n">
        <v>40</v>
      </c>
      <c r="AF158" s="17" t="n">
        <v>5.95</v>
      </c>
      <c r="AG158" s="17" t="n">
        <v>0.1</v>
      </c>
      <c r="AH158" s="17" t="n">
        <v>1.43</v>
      </c>
      <c r="AI158" s="17" t="n">
        <v>7.22</v>
      </c>
      <c r="AJ158" s="17" t="n">
        <v>54.69</v>
      </c>
      <c r="AK158" s="17" t="n">
        <v>14220.51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BANKNIFTY</t>
        </is>
      </c>
      <c r="C159" s="17" t="inlineStr">
        <is>
          <t>Bear Put Spread</t>
        </is>
      </c>
      <c r="D159" s="17" t="inlineStr">
        <is>
          <t>Bear Put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Price↓(55055.55&lt;55128.4) &amp; EMA9↓(55067.54&lt;55760.87)</t>
        </is>
      </c>
      <c r="H159" s="17" t="n">
        <v>55067.54</v>
      </c>
      <c r="I159" s="17" t="n">
        <v>55760.87</v>
      </c>
      <c r="J159" s="17" t="inlineStr">
        <is>
          <t>2026-10-29</t>
        </is>
      </c>
      <c r="K159" s="17" t="inlineStr">
        <is>
          <t>MONTHLY</t>
        </is>
      </c>
      <c r="L159" s="17" t="n">
        <v>21</v>
      </c>
      <c r="M159" s="17" t="inlineStr">
        <is>
          <t>09:20 IST</t>
        </is>
      </c>
      <c r="N159" s="17" t="inlineStr">
        <is>
          <t>10:59 IST</t>
        </is>
      </c>
      <c r="O159" s="17" t="n">
        <v>55055.55</v>
      </c>
      <c r="P159" s="17" t="n">
        <v>55128.4</v>
      </c>
      <c r="Q159" s="17" t="inlineStr">
        <is>
          <t>55200 PE</t>
        </is>
      </c>
      <c r="R159" s="17" t="inlineStr">
        <is>
          <t>55000 PE</t>
        </is>
      </c>
      <c r="S159" s="17" t="n">
        <v>16</v>
      </c>
      <c r="T159" s="17" t="n">
        <v>30</v>
      </c>
      <c r="U159" s="17" t="n">
        <v>480</v>
      </c>
      <c r="V159" s="17" t="n">
        <v>99.34</v>
      </c>
      <c r="W159" s="17" t="n">
        <v>129.14</v>
      </c>
      <c r="X159" s="17" t="n">
        <v>47683.2</v>
      </c>
      <c r="Y159" s="17" t="n">
        <v>47737.9</v>
      </c>
      <c r="Z159" s="17" t="n">
        <v>48316.8</v>
      </c>
      <c r="AA159" s="17" t="n">
        <v>14304.96</v>
      </c>
      <c r="AB159" s="17" t="n">
        <v>14304.96</v>
      </c>
      <c r="AC159" s="17" t="n">
        <v>14304</v>
      </c>
      <c r="AD159" s="17" t="n">
        <v>30</v>
      </c>
      <c r="AE159" s="17" t="n">
        <v>40</v>
      </c>
      <c r="AF159" s="17" t="n">
        <v>5.96</v>
      </c>
      <c r="AG159" s="17" t="n">
        <v>0.1</v>
      </c>
      <c r="AH159" s="17" t="n">
        <v>1.43</v>
      </c>
      <c r="AI159" s="17" t="n">
        <v>7.22</v>
      </c>
      <c r="AJ159" s="17" t="n">
        <v>54.7</v>
      </c>
      <c r="AK159" s="17" t="n">
        <v>14249.3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2026-10-09</t>
        </is>
      </c>
      <c r="B160" s="17" t="inlineStr">
        <is>
          <t>BANKNIFTY</t>
        </is>
      </c>
      <c r="C160" s="17" t="inlineStr">
        <is>
          <t>Bear Put Spread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Price:BULLISH EMA:BEARISH</t>
        </is>
      </c>
      <c r="H160" s="17" t="n">
        <v>55016.06</v>
      </c>
      <c r="I160" s="17" t="n">
        <v>55585.75</v>
      </c>
      <c r="J160" s="17" t="inlineStr">
        <is>
          <t>2026-10-29</t>
        </is>
      </c>
      <c r="K160" s="17" t="inlineStr">
        <is>
          <t>MONTHLY</t>
        </is>
      </c>
      <c r="L160" s="17" t="n">
        <v>20</v>
      </c>
      <c r="M160" s="17" t="inlineStr">
        <is>
          <t>09:20 IST</t>
        </is>
      </c>
      <c r="N160" s="17" t="inlineStr">
        <is>
          <t>10:40 IST</t>
        </is>
      </c>
      <c r="O160" s="17" t="n">
        <v>55256.65</v>
      </c>
      <c r="P160" s="17" t="n">
        <v>54515.05</v>
      </c>
      <c r="Q160" s="17" t="inlineStr">
        <is>
          <t>55400 PE</t>
        </is>
      </c>
      <c r="R160" s="17" t="inlineStr">
        <is>
          <t>55200 PE</t>
        </is>
      </c>
      <c r="S160" s="17" t="n">
        <v>16</v>
      </c>
      <c r="T160" s="17" t="n">
        <v>30</v>
      </c>
      <c r="U160" s="17" t="n">
        <v>480</v>
      </c>
      <c r="V160" s="17" t="n">
        <v>98.73</v>
      </c>
      <c r="W160" s="17" t="n">
        <v>128.35</v>
      </c>
      <c r="X160" s="17" t="n">
        <v>47390.4</v>
      </c>
      <c r="Y160" s="17" t="n">
        <v>47445.06</v>
      </c>
      <c r="Z160" s="17" t="n">
        <v>48609.6</v>
      </c>
      <c r="AA160" s="17" t="n">
        <v>14217.12</v>
      </c>
      <c r="AB160" s="17" t="n">
        <v>14217.12</v>
      </c>
      <c r="AC160" s="17" t="n">
        <v>14217.6</v>
      </c>
      <c r="AD160" s="17" t="n">
        <v>30</v>
      </c>
      <c r="AE160" s="17" t="n">
        <v>40</v>
      </c>
      <c r="AF160" s="17" t="n">
        <v>5.92</v>
      </c>
      <c r="AG160" s="17" t="n">
        <v>0.09</v>
      </c>
      <c r="AH160" s="17" t="n">
        <v>1.42</v>
      </c>
      <c r="AI160" s="17" t="n">
        <v>7.22</v>
      </c>
      <c r="AJ160" s="17" t="n">
        <v>54.66</v>
      </c>
      <c r="AK160" s="17" t="n">
        <v>14162.94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2026-10-10</t>
        </is>
      </c>
      <c r="B161" s="16" t="inlineStr">
        <is>
          <t>BANKNIFTY</t>
        </is>
      </c>
      <c r="C161" s="16" t="inlineStr">
        <is>
          <t>Bear Put Spread</t>
        </is>
      </c>
      <c r="D161" s="16" t="inlineStr">
        <is>
          <t>Bear Put Spread</t>
        </is>
      </c>
      <c r="E161" s="16" t="inlineStr">
        <is>
          <t>SIMULATED</t>
        </is>
      </c>
      <c r="F161" s="16" t="inlineStr">
        <is>
          <t>BEARISH</t>
        </is>
      </c>
      <c r="G161" s="16" t="inlineStr">
        <is>
          <t>Price↓(54515.05&lt;55055.55) &amp; EMA9↓(54955.92&lt;55618.66)</t>
        </is>
      </c>
      <c r="H161" s="16" t="n">
        <v>54955.92</v>
      </c>
      <c r="I161" s="16" t="n">
        <v>55618.66</v>
      </c>
      <c r="J161" s="16" t="inlineStr">
        <is>
          <t>2026-10-29</t>
        </is>
      </c>
      <c r="K161" s="16" t="inlineStr">
        <is>
          <t>MONTHLY</t>
        </is>
      </c>
      <c r="L161" s="16" t="n">
        <v>20</v>
      </c>
      <c r="M161" s="16" t="inlineStr">
        <is>
          <t>09:20 IST</t>
        </is>
      </c>
      <c r="N161" s="16" t="inlineStr">
        <is>
          <t>13:35 IST</t>
        </is>
      </c>
      <c r="O161" s="16" t="n">
        <v>54515.05</v>
      </c>
      <c r="P161" s="16" t="n">
        <v>55055.55</v>
      </c>
      <c r="Q161" s="16" t="inlineStr">
        <is>
          <t>54600 PE</t>
        </is>
      </c>
      <c r="R161" s="16" t="inlineStr">
        <is>
          <t>54400 PE</t>
        </is>
      </c>
      <c r="S161" s="16" t="n">
        <v>16</v>
      </c>
      <c r="T161" s="16" t="n">
        <v>30</v>
      </c>
      <c r="U161" s="16" t="n">
        <v>480</v>
      </c>
      <c r="V161" s="16" t="n">
        <v>101.56</v>
      </c>
      <c r="W161" s="16" t="n">
        <v>104.2</v>
      </c>
      <c r="X161" s="16" t="n">
        <v>48748.8</v>
      </c>
      <c r="Y161" s="16" t="n">
        <v>48803.67</v>
      </c>
      <c r="Z161" s="16" t="n">
        <v>47251.2</v>
      </c>
      <c r="AA161" s="16" t="n">
        <v>14624.64</v>
      </c>
      <c r="AB161" s="16" t="n">
        <v>14624.64</v>
      </c>
      <c r="AC161" s="16" t="n">
        <v>1267.2</v>
      </c>
      <c r="AD161" s="16" t="n">
        <v>2.6</v>
      </c>
      <c r="AE161" s="16" t="n">
        <v>40</v>
      </c>
      <c r="AF161" s="16" t="n">
        <v>6.09</v>
      </c>
      <c r="AG161" s="16" t="n">
        <v>0.1</v>
      </c>
      <c r="AH161" s="16" t="n">
        <v>1.46</v>
      </c>
      <c r="AI161" s="16" t="n">
        <v>7.22</v>
      </c>
      <c r="AJ161" s="16" t="n">
        <v>54.87</v>
      </c>
      <c r="AK161" s="16" t="n">
        <v>1212.33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Bear Put Spread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12:03 IST</t>
        </is>
      </c>
      <c r="O162" s="17" t="n">
        <v>54918</v>
      </c>
      <c r="P162" s="17" t="n">
        <v>55256.65</v>
      </c>
      <c r="Q162" s="17" t="inlineStr">
        <is>
          <t>55000 PE</t>
        </is>
      </c>
      <c r="R162" s="17" t="inlineStr">
        <is>
          <t>54800 PE</t>
        </is>
      </c>
      <c r="S162" s="17" t="n">
        <v>17</v>
      </c>
      <c r="T162" s="17" t="n">
        <v>30</v>
      </c>
      <c r="U162" s="17" t="n">
        <v>510</v>
      </c>
      <c r="V162" s="17" t="n">
        <v>95.48999999999999</v>
      </c>
      <c r="W162" s="17" t="n">
        <v>124.14</v>
      </c>
      <c r="X162" s="17" t="n">
        <v>48699.9</v>
      </c>
      <c r="Y162" s="17" t="n">
        <v>48754.76</v>
      </c>
      <c r="Z162" s="17" t="n">
        <v>53300.1</v>
      </c>
      <c r="AA162" s="17" t="n">
        <v>14609.97</v>
      </c>
      <c r="AB162" s="17" t="n">
        <v>14609.97</v>
      </c>
      <c r="AC162" s="17" t="n">
        <v>14611.5</v>
      </c>
      <c r="AD162" s="17" t="n">
        <v>30</v>
      </c>
      <c r="AE162" s="17" t="n">
        <v>40</v>
      </c>
      <c r="AF162" s="17" t="n">
        <v>6.09</v>
      </c>
      <c r="AG162" s="17" t="n">
        <v>0.1</v>
      </c>
      <c r="AH162" s="17" t="n">
        <v>1.46</v>
      </c>
      <c r="AI162" s="17" t="n">
        <v>7.22</v>
      </c>
      <c r="AJ162" s="17" t="n">
        <v>54.86</v>
      </c>
      <c r="AK162" s="17" t="n">
        <v>14556.64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Bear Put Spread</t>
        </is>
      </c>
      <c r="D163" s="17" t="inlineStr">
        <is>
          <t>Bear Put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10:13 IST</t>
        </is>
      </c>
      <c r="O163" s="17" t="n">
        <v>55256.65</v>
      </c>
      <c r="P163" s="17" t="n">
        <v>54515.05</v>
      </c>
      <c r="Q163" s="17" t="inlineStr">
        <is>
          <t>55400 PE</t>
        </is>
      </c>
      <c r="R163" s="17" t="inlineStr">
        <is>
          <t>55200 PE</t>
        </is>
      </c>
      <c r="S163" s="17" t="n">
        <v>18</v>
      </c>
      <c r="T163" s="17" t="n">
        <v>30</v>
      </c>
      <c r="U163" s="17" t="n">
        <v>540</v>
      </c>
      <c r="V163" s="17" t="n">
        <v>88.01000000000001</v>
      </c>
      <c r="W163" s="17" t="n">
        <v>114.41</v>
      </c>
      <c r="X163" s="17" t="n">
        <v>47525.4</v>
      </c>
      <c r="Y163" s="17" t="n">
        <v>47580.08</v>
      </c>
      <c r="Z163" s="17" t="n">
        <v>60474.6</v>
      </c>
      <c r="AA163" s="17" t="n">
        <v>14257.62</v>
      </c>
      <c r="AB163" s="17" t="n">
        <v>14257.62</v>
      </c>
      <c r="AC163" s="17" t="n">
        <v>14256</v>
      </c>
      <c r="AD163" s="17" t="n">
        <v>30</v>
      </c>
      <c r="AE163" s="17" t="n">
        <v>40</v>
      </c>
      <c r="AF163" s="17" t="n">
        <v>5.94</v>
      </c>
      <c r="AG163" s="17" t="n">
        <v>0.1</v>
      </c>
      <c r="AH163" s="17" t="n">
        <v>1.43</v>
      </c>
      <c r="AI163" s="17" t="n">
        <v>7.22</v>
      </c>
      <c r="AJ163" s="17" t="n">
        <v>54.68</v>
      </c>
      <c r="AK163" s="17" t="n">
        <v>14201.32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BANKNIFTY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Price↓(54918.0&lt;55256.65) &amp; EMA9↓(54997.59&lt;55573.74)</t>
        </is>
      </c>
      <c r="H164" s="15" t="n">
        <v>54997.59</v>
      </c>
      <c r="I164" s="15" t="n">
        <v>55573.74</v>
      </c>
      <c r="J164" s="15" t="inlineStr">
        <is>
          <t>2026-10-29</t>
        </is>
      </c>
      <c r="K164" s="15" t="inlineStr">
        <is>
          <t>MONTHLY</t>
        </is>
      </c>
      <c r="L164" s="15" t="n">
        <v>16</v>
      </c>
      <c r="M164" s="15" t="inlineStr">
        <is>
          <t>09:20 IST</t>
        </is>
      </c>
      <c r="N164" s="15" t="inlineStr">
        <is>
          <t>10:15 IST</t>
        </is>
      </c>
      <c r="O164" s="15" t="n">
        <v>54918</v>
      </c>
      <c r="P164" s="15" t="n">
        <v>55256.65</v>
      </c>
      <c r="Q164" s="15" t="inlineStr">
        <is>
          <t>55000 PE</t>
        </is>
      </c>
      <c r="R164" s="15" t="inlineStr">
        <is>
          <t>54800 PE</t>
        </is>
      </c>
      <c r="S164" s="15" t="n">
        <v>17</v>
      </c>
      <c r="T164" s="15" t="n">
        <v>30</v>
      </c>
      <c r="U164" s="15" t="n">
        <v>510</v>
      </c>
      <c r="V164" s="15" t="n">
        <v>96.31</v>
      </c>
      <c r="W164" s="15" t="n">
        <v>67.42</v>
      </c>
      <c r="X164" s="15" t="n">
        <v>49118.1</v>
      </c>
      <c r="Y164" s="15" t="n">
        <v>49173.03</v>
      </c>
      <c r="Z164" s="15" t="n">
        <v>52881.9</v>
      </c>
      <c r="AA164" s="15" t="n">
        <v>14735.43</v>
      </c>
      <c r="AB164" s="15" t="n">
        <v>14735.43</v>
      </c>
      <c r="AC164" s="15" t="n">
        <v>-14733.9</v>
      </c>
      <c r="AD164" s="15" t="n">
        <v>-30</v>
      </c>
      <c r="AE164" s="15" t="n">
        <v>40</v>
      </c>
      <c r="AF164" s="15" t="n">
        <v>6.14</v>
      </c>
      <c r="AG164" s="15" t="n">
        <v>0.1</v>
      </c>
      <c r="AH164" s="15" t="n">
        <v>1.47</v>
      </c>
      <c r="AI164" s="15" t="n">
        <v>7.22</v>
      </c>
      <c r="AJ164" s="15" t="n">
        <v>54.93</v>
      </c>
      <c r="AK164" s="15" t="n">
        <v>-14788.83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7" t="inlineStr">
        <is>
          <t>2026-10-05</t>
        </is>
      </c>
      <c r="B301" s="17" t="inlineStr">
        <is>
          <t>BANKNIFTY</t>
        </is>
      </c>
      <c r="C301" s="17" t="inlineStr">
        <is>
          <t>Both Spreads</t>
        </is>
      </c>
      <c r="D301" s="17" t="inlineStr">
        <is>
          <t>Bull Call Spread</t>
        </is>
      </c>
      <c r="E301" s="17" t="inlineStr">
        <is>
          <t>SIMULATED</t>
        </is>
      </c>
      <c r="F301" s="17" t="inlineStr">
        <is>
          <t>SKIP</t>
        </is>
      </c>
      <c r="G301" s="17" t="inlineStr">
        <is>
          <t>Conflicting — Price:BULLISH EMA:BEARISH</t>
        </is>
      </c>
      <c r="H301" s="17" t="n">
        <v>55052.58</v>
      </c>
      <c r="I301" s="17" t="n">
        <v>55841.55</v>
      </c>
      <c r="J301" s="17" t="inlineStr">
        <is>
          <t>2026-10-29</t>
        </is>
      </c>
      <c r="K301" s="17" t="inlineStr">
        <is>
          <t>MONTHLY</t>
        </is>
      </c>
      <c r="L301" s="17" t="n">
        <v>24</v>
      </c>
      <c r="M301" s="17" t="inlineStr">
        <is>
          <t>09:20 IST</t>
        </is>
      </c>
      <c r="N301" s="17" t="inlineStr">
        <is>
          <t>10:43 IST</t>
        </is>
      </c>
      <c r="O301" s="17" t="n">
        <v>54714.1</v>
      </c>
      <c r="P301" s="17" t="n">
        <v>54450.75</v>
      </c>
      <c r="Q301" s="17" t="inlineStr">
        <is>
          <t>54600 CE</t>
        </is>
      </c>
      <c r="R301" s="17" t="inlineStr">
        <is>
          <t>54800 CE</t>
        </is>
      </c>
      <c r="S301" s="17" t="n">
        <v>19</v>
      </c>
      <c r="T301" s="17" t="n">
        <v>30</v>
      </c>
      <c r="U301" s="17" t="n">
        <v>570</v>
      </c>
      <c r="V301" s="17" t="n">
        <v>82.12</v>
      </c>
      <c r="W301" s="17" t="n">
        <v>106.76</v>
      </c>
      <c r="X301" s="17" t="n">
        <v>46808.4</v>
      </c>
      <c r="Y301" s="17" t="n">
        <v>46862.97</v>
      </c>
      <c r="Z301" s="17" t="n">
        <v>67191.60000000001</v>
      </c>
      <c r="AA301" s="17" t="n">
        <v>14042.52</v>
      </c>
      <c r="AB301" s="17" t="n">
        <v>14042.52</v>
      </c>
      <c r="AC301" s="17" t="n">
        <v>14044.8</v>
      </c>
      <c r="AD301" s="17" t="n">
        <v>30</v>
      </c>
      <c r="AE301" s="17" t="n">
        <v>40</v>
      </c>
      <c r="AF301" s="17" t="n">
        <v>5.85</v>
      </c>
      <c r="AG301" s="17" t="n">
        <v>0.09</v>
      </c>
      <c r="AH301" s="17" t="n">
        <v>1.4</v>
      </c>
      <c r="AI301" s="17" t="n">
        <v>7.22</v>
      </c>
      <c r="AJ301" s="17" t="n">
        <v>54.57</v>
      </c>
      <c r="AK301" s="17" t="n">
        <v>13990.23</v>
      </c>
      <c r="AL301" s="17" t="inlineStr">
        <is>
          <t>PROFIT</t>
        </is>
      </c>
      <c r="AM301" s="17" t="n">
        <v>50000</v>
      </c>
      <c r="AN301" s="17" t="inlineStr">
        <is>
          <t>PAPER TRADING</t>
        </is>
      </c>
    </row>
    <row r="302">
      <c r="A302" s="17" t="inlineStr">
        <is>
          <t>2026-10-05</t>
        </is>
      </c>
      <c r="B302" s="17" t="inlineStr">
        <is>
          <t>BANKNIFTY</t>
        </is>
      </c>
      <c r="C302" s="17" t="inlineStr">
        <is>
          <t>Both Spreads</t>
        </is>
      </c>
      <c r="D302" s="17" t="inlineStr">
        <is>
          <t>Bear Put Spread</t>
        </is>
      </c>
      <c r="E302" s="17" t="inlineStr">
        <is>
          <t>SIMULATED</t>
        </is>
      </c>
      <c r="F302" s="17" t="inlineStr">
        <is>
          <t>SKIP</t>
        </is>
      </c>
      <c r="G302" s="17" t="inlineStr">
        <is>
          <t>Conflicting — Price:BULLISH EMA:BEARISH</t>
        </is>
      </c>
      <c r="H302" s="17" t="n">
        <v>55052.58</v>
      </c>
      <c r="I302" s="17" t="n">
        <v>55841.55</v>
      </c>
      <c r="J302" s="17" t="inlineStr">
        <is>
          <t>2026-10-29</t>
        </is>
      </c>
      <c r="K302" s="17" t="inlineStr">
        <is>
          <t>MONTHLY</t>
        </is>
      </c>
      <c r="L302" s="17" t="n">
        <v>24</v>
      </c>
      <c r="M302" s="17" t="inlineStr">
        <is>
          <t>09:20 IST</t>
        </is>
      </c>
      <c r="N302" s="17" t="inlineStr">
        <is>
          <t>09:47 IST</t>
        </is>
      </c>
      <c r="O302" s="17" t="n">
        <v>54714.1</v>
      </c>
      <c r="P302" s="17" t="n">
        <v>54450.75</v>
      </c>
      <c r="Q302" s="17" t="inlineStr">
        <is>
          <t>54800 PE</t>
        </is>
      </c>
      <c r="R302" s="17" t="inlineStr">
        <is>
          <t>54600 PE</t>
        </is>
      </c>
      <c r="S302" s="17" t="n">
        <v>18</v>
      </c>
      <c r="T302" s="17" t="n">
        <v>30</v>
      </c>
      <c r="U302" s="17" t="n">
        <v>540</v>
      </c>
      <c r="V302" s="17" t="n">
        <v>90.40000000000001</v>
      </c>
      <c r="W302" s="17" t="n">
        <v>117.52</v>
      </c>
      <c r="X302" s="17" t="n">
        <v>48816</v>
      </c>
      <c r="Y302" s="17" t="n">
        <v>48870.88</v>
      </c>
      <c r="Z302" s="17" t="n">
        <v>59184</v>
      </c>
      <c r="AA302" s="17" t="n">
        <v>14644.8</v>
      </c>
      <c r="AB302" s="17" t="n">
        <v>14644.8</v>
      </c>
      <c r="AC302" s="17" t="n">
        <v>14644.8</v>
      </c>
      <c r="AD302" s="17" t="n">
        <v>30</v>
      </c>
      <c r="AE302" s="17" t="n">
        <v>40</v>
      </c>
      <c r="AF302" s="17" t="n">
        <v>6.1</v>
      </c>
      <c r="AG302" s="17" t="n">
        <v>0.1</v>
      </c>
      <c r="AH302" s="17" t="n">
        <v>1.46</v>
      </c>
      <c r="AI302" s="17" t="n">
        <v>7.22</v>
      </c>
      <c r="AJ302" s="17" t="n">
        <v>54.88</v>
      </c>
      <c r="AK302" s="17" t="n">
        <v>14589.92</v>
      </c>
      <c r="AL302" s="17" t="inlineStr">
        <is>
          <t>PROFIT</t>
        </is>
      </c>
      <c r="AM302" s="17" t="n">
        <v>50000</v>
      </c>
      <c r="AN302" s="17" t="inlineStr">
        <is>
          <t>PAPER TRADING</t>
        </is>
      </c>
    </row>
    <row r="303">
      <c r="A303" s="16" t="inlineStr">
        <is>
          <t>2026-10-06</t>
        </is>
      </c>
      <c r="B303" s="16" t="inlineStr">
        <is>
          <t>BANKNIFTY</t>
        </is>
      </c>
      <c r="C303" s="16" t="inlineStr">
        <is>
          <t>Both Spreads</t>
        </is>
      </c>
      <c r="D303" s="16" t="inlineStr">
        <is>
          <t>Bull Call Spread</t>
        </is>
      </c>
      <c r="E303" s="16" t="inlineStr">
        <is>
          <t>SIMULATED</t>
        </is>
      </c>
      <c r="F303" s="16" t="inlineStr">
        <is>
          <t>BEARISH</t>
        </is>
      </c>
      <c r="G303" s="16" t="inlineStr">
        <is>
          <t>Price↓(54450.75&lt;54633.05) &amp; EMA9↓(55137.2&lt;55954.29)</t>
        </is>
      </c>
      <c r="H303" s="16" t="n">
        <v>55137.2</v>
      </c>
      <c r="I303" s="16" t="n">
        <v>55954.29</v>
      </c>
      <c r="J303" s="16" t="inlineStr">
        <is>
          <t>2026-10-29</t>
        </is>
      </c>
      <c r="K303" s="16" t="inlineStr">
        <is>
          <t>MONTHLY</t>
        </is>
      </c>
      <c r="L303" s="16" t="n">
        <v>24</v>
      </c>
      <c r="M303" s="16" t="inlineStr">
        <is>
          <t>09:20 IST</t>
        </is>
      </c>
      <c r="N303" s="16" t="inlineStr">
        <is>
          <t>14:32 IST</t>
        </is>
      </c>
      <c r="O303" s="16" t="n">
        <v>54450.75</v>
      </c>
      <c r="P303" s="16" t="n">
        <v>54633.05</v>
      </c>
      <c r="Q303" s="16" t="inlineStr">
        <is>
          <t>54400 CE</t>
        </is>
      </c>
      <c r="R303" s="16" t="inlineStr">
        <is>
          <t>54600 CE</t>
        </is>
      </c>
      <c r="S303" s="16" t="n">
        <v>17</v>
      </c>
      <c r="T303" s="16" t="n">
        <v>30</v>
      </c>
      <c r="U303" s="16" t="n">
        <v>510</v>
      </c>
      <c r="V303" s="16" t="n">
        <v>95.98</v>
      </c>
      <c r="W303" s="16" t="n">
        <v>92.45</v>
      </c>
      <c r="X303" s="16" t="n">
        <v>48949.8</v>
      </c>
      <c r="Y303" s="16" t="n">
        <v>49004.7</v>
      </c>
      <c r="Z303" s="16" t="n">
        <v>53050.2</v>
      </c>
      <c r="AA303" s="16" t="n">
        <v>14684.94</v>
      </c>
      <c r="AB303" s="16" t="n">
        <v>14684.94</v>
      </c>
      <c r="AC303" s="16" t="n">
        <v>-1800.3</v>
      </c>
      <c r="AD303" s="16" t="n">
        <v>-3.7</v>
      </c>
      <c r="AE303" s="16" t="n">
        <v>40</v>
      </c>
      <c r="AF303" s="16" t="n">
        <v>6.12</v>
      </c>
      <c r="AG303" s="16" t="n">
        <v>0.1</v>
      </c>
      <c r="AH303" s="16" t="n">
        <v>1.47</v>
      </c>
      <c r="AI303" s="16" t="n">
        <v>7.22</v>
      </c>
      <c r="AJ303" s="16" t="n">
        <v>54.9</v>
      </c>
      <c r="AK303" s="16" t="n">
        <v>-1855.2</v>
      </c>
      <c r="AL303" s="16" t="inlineStr">
        <is>
          <t>FLAT</t>
        </is>
      </c>
      <c r="AM303" s="16" t="n">
        <v>50000</v>
      </c>
      <c r="AN303" s="16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BANKNIFTY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Price↓(54450.75&lt;54633.05) &amp; EMA9↓(55137.2&lt;55954.29)</t>
        </is>
      </c>
      <c r="H304" s="15" t="n">
        <v>55137.2</v>
      </c>
      <c r="I304" s="15" t="n">
        <v>55954.29</v>
      </c>
      <c r="J304" s="15" t="inlineStr">
        <is>
          <t>2026-10-29</t>
        </is>
      </c>
      <c r="K304" s="15" t="inlineStr">
        <is>
          <t>MONTHLY</t>
        </is>
      </c>
      <c r="L304" s="15" t="n">
        <v>24</v>
      </c>
      <c r="M304" s="15" t="inlineStr">
        <is>
          <t>09:20 IST</t>
        </is>
      </c>
      <c r="N304" s="15" t="inlineStr">
        <is>
          <t>10:18 IST</t>
        </is>
      </c>
      <c r="O304" s="15" t="n">
        <v>54450.75</v>
      </c>
      <c r="P304" s="15" t="n">
        <v>54633.05</v>
      </c>
      <c r="Q304" s="15" t="inlineStr">
        <is>
          <t>54600 PE</t>
        </is>
      </c>
      <c r="R304" s="15" t="inlineStr">
        <is>
          <t>54400 PE</t>
        </is>
      </c>
      <c r="S304" s="15" t="n">
        <v>15</v>
      </c>
      <c r="T304" s="15" t="n">
        <v>30</v>
      </c>
      <c r="U304" s="15" t="n">
        <v>450</v>
      </c>
      <c r="V304" s="15" t="n">
        <v>106.94</v>
      </c>
      <c r="W304" s="15" t="n">
        <v>74.86</v>
      </c>
      <c r="X304" s="15" t="n">
        <v>48123</v>
      </c>
      <c r="Y304" s="15" t="n">
        <v>48177.77</v>
      </c>
      <c r="Z304" s="15" t="n">
        <v>41877</v>
      </c>
      <c r="AA304" s="15" t="n">
        <v>14436.9</v>
      </c>
      <c r="AB304" s="15" t="n">
        <v>14436.9</v>
      </c>
      <c r="AC304" s="15" t="n">
        <v>-14436</v>
      </c>
      <c r="AD304" s="15" t="n">
        <v>-30</v>
      </c>
      <c r="AE304" s="15" t="n">
        <v>40</v>
      </c>
      <c r="AF304" s="15" t="n">
        <v>6.02</v>
      </c>
      <c r="AG304" s="15" t="n">
        <v>0.1</v>
      </c>
      <c r="AH304" s="15" t="n">
        <v>1.44</v>
      </c>
      <c r="AI304" s="15" t="n">
        <v>7.22</v>
      </c>
      <c r="AJ304" s="15" t="n">
        <v>54.77</v>
      </c>
      <c r="AK304" s="15" t="n">
        <v>-14490.77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5" t="inlineStr">
        <is>
          <t>2026-10-06</t>
        </is>
      </c>
      <c r="B305" s="15" t="inlineStr">
        <is>
          <t>BANKNIFTY</t>
        </is>
      </c>
      <c r="C305" s="15" t="inlineStr">
        <is>
          <t>Both Spreads</t>
        </is>
      </c>
      <c r="D305" s="15" t="inlineStr">
        <is>
          <t>Bull Call Spread</t>
        </is>
      </c>
      <c r="E305" s="15" t="inlineStr">
        <is>
          <t>SIMULATED</t>
        </is>
      </c>
      <c r="F305" s="15" t="inlineStr">
        <is>
          <t>SKIP</t>
        </is>
      </c>
      <c r="G305" s="15" t="inlineStr">
        <is>
          <t>Conflicting — Price:BULLISH EMA:BEARISH</t>
        </is>
      </c>
      <c r="H305" s="15" t="n">
        <v>55068.3</v>
      </c>
      <c r="I305" s="15" t="n">
        <v>55793.59</v>
      </c>
      <c r="J305" s="15" t="inlineStr">
        <is>
          <t>2026-10-29</t>
        </is>
      </c>
      <c r="K305" s="15" t="inlineStr">
        <is>
          <t>MONTHLY</t>
        </is>
      </c>
      <c r="L305" s="15" t="n">
        <v>23</v>
      </c>
      <c r="M305" s="15" t="inlineStr">
        <is>
          <t>09:20 IST</t>
        </is>
      </c>
      <c r="N305" s="15" t="inlineStr">
        <is>
          <t>10:32 IST</t>
        </is>
      </c>
      <c r="O305" s="15" t="n">
        <v>55128.4</v>
      </c>
      <c r="P305" s="15" t="n">
        <v>54714.1</v>
      </c>
      <c r="Q305" s="15" t="inlineStr">
        <is>
          <t>55000 CE</t>
        </is>
      </c>
      <c r="R305" s="15" t="inlineStr">
        <is>
          <t>55200 CE</t>
        </is>
      </c>
      <c r="S305" s="15" t="n">
        <v>15</v>
      </c>
      <c r="T305" s="15" t="n">
        <v>30</v>
      </c>
      <c r="U305" s="15" t="n">
        <v>450</v>
      </c>
      <c r="V305" s="15" t="n">
        <v>107.81</v>
      </c>
      <c r="W305" s="15" t="n">
        <v>75.47</v>
      </c>
      <c r="X305" s="15" t="n">
        <v>48514.5</v>
      </c>
      <c r="Y305" s="15" t="n">
        <v>48569.33</v>
      </c>
      <c r="Z305" s="15" t="n">
        <v>41485.5</v>
      </c>
      <c r="AA305" s="15" t="n">
        <v>14554.35</v>
      </c>
      <c r="AB305" s="15" t="n">
        <v>14554.35</v>
      </c>
      <c r="AC305" s="15" t="n">
        <v>-14553</v>
      </c>
      <c r="AD305" s="15" t="n">
        <v>-30</v>
      </c>
      <c r="AE305" s="15" t="n">
        <v>40</v>
      </c>
      <c r="AF305" s="15" t="n">
        <v>6.06</v>
      </c>
      <c r="AG305" s="15" t="n">
        <v>0.1</v>
      </c>
      <c r="AH305" s="15" t="n">
        <v>1.46</v>
      </c>
      <c r="AI305" s="15" t="n">
        <v>7.22</v>
      </c>
      <c r="AJ305" s="15" t="n">
        <v>54.83</v>
      </c>
      <c r="AK305" s="15" t="n">
        <v>-14607.83</v>
      </c>
      <c r="AL305" s="15" t="inlineStr">
        <is>
          <t>STOP LOSS</t>
        </is>
      </c>
      <c r="AM305" s="15" t="n">
        <v>50000</v>
      </c>
      <c r="AN305" s="15" t="inlineStr">
        <is>
          <t>PAPER TRADING</t>
        </is>
      </c>
    </row>
    <row r="306">
      <c r="A306" s="17" t="inlineStr">
        <is>
          <t>2026-10-06</t>
        </is>
      </c>
      <c r="B306" s="17" t="inlineStr">
        <is>
          <t>BANKNIFTY</t>
        </is>
      </c>
      <c r="C306" s="17" t="inlineStr">
        <is>
          <t>Both Spreads</t>
        </is>
      </c>
      <c r="D306" s="17" t="inlineStr">
        <is>
          <t>Bear Put Spread</t>
        </is>
      </c>
      <c r="E306" s="17" t="inlineStr">
        <is>
          <t>SIMULATED</t>
        </is>
      </c>
      <c r="F306" s="17" t="inlineStr">
        <is>
          <t>SKIP</t>
        </is>
      </c>
      <c r="G306" s="17" t="inlineStr">
        <is>
          <t>Conflicting — Price:BULLISH EMA:BEARISH</t>
        </is>
      </c>
      <c r="H306" s="17" t="n">
        <v>55068.3</v>
      </c>
      <c r="I306" s="17" t="n">
        <v>55793.59</v>
      </c>
      <c r="J306" s="17" t="inlineStr">
        <is>
          <t>2026-10-29</t>
        </is>
      </c>
      <c r="K306" s="17" t="inlineStr">
        <is>
          <t>MONTHLY</t>
        </is>
      </c>
      <c r="L306" s="17" t="n">
        <v>23</v>
      </c>
      <c r="M306" s="17" t="inlineStr">
        <is>
          <t>09:20 IST</t>
        </is>
      </c>
      <c r="N306" s="17" t="inlineStr">
        <is>
          <t>12:01 IST</t>
        </is>
      </c>
      <c r="O306" s="17" t="n">
        <v>55128.4</v>
      </c>
      <c r="P306" s="17" t="n">
        <v>54714.1</v>
      </c>
      <c r="Q306" s="17" t="inlineStr">
        <is>
          <t>55200 PE</t>
        </is>
      </c>
      <c r="R306" s="17" t="inlineStr">
        <is>
          <t>55000 PE</t>
        </is>
      </c>
      <c r="S306" s="17" t="n">
        <v>17</v>
      </c>
      <c r="T306" s="17" t="n">
        <v>30</v>
      </c>
      <c r="U306" s="17" t="n">
        <v>510</v>
      </c>
      <c r="V306" s="17" t="n">
        <v>92.14</v>
      </c>
      <c r="W306" s="17" t="n">
        <v>119.78</v>
      </c>
      <c r="X306" s="17" t="n">
        <v>46991.4</v>
      </c>
      <c r="Y306" s="17" t="n">
        <v>47045.99</v>
      </c>
      <c r="Z306" s="17" t="n">
        <v>55008.6</v>
      </c>
      <c r="AA306" s="17" t="n">
        <v>14097.42</v>
      </c>
      <c r="AB306" s="17" t="n">
        <v>14097.42</v>
      </c>
      <c r="AC306" s="17" t="n">
        <v>14096.4</v>
      </c>
      <c r="AD306" s="17" t="n">
        <v>30</v>
      </c>
      <c r="AE306" s="17" t="n">
        <v>40</v>
      </c>
      <c r="AF306" s="17" t="n">
        <v>5.87</v>
      </c>
      <c r="AG306" s="17" t="n">
        <v>0.09</v>
      </c>
      <c r="AH306" s="17" t="n">
        <v>1.41</v>
      </c>
      <c r="AI306" s="17" t="n">
        <v>7.22</v>
      </c>
      <c r="AJ306" s="17" t="n">
        <v>54.59</v>
      </c>
      <c r="AK306" s="17" t="n">
        <v>14041.81</v>
      </c>
      <c r="AL306" s="17" t="inlineStr">
        <is>
          <t>PROFIT</t>
        </is>
      </c>
      <c r="AM306" s="17" t="n">
        <v>50000</v>
      </c>
      <c r="AN306" s="17" t="inlineStr">
        <is>
          <t>PAPER TRADING</t>
        </is>
      </c>
    </row>
    <row r="307">
      <c r="A307" s="15" t="inlineStr">
        <is>
          <t>2026-10-07</t>
        </is>
      </c>
      <c r="B307" s="15" t="inlineStr">
        <is>
          <t>BANKNIFTY</t>
        </is>
      </c>
      <c r="C307" s="15" t="inlineStr">
        <is>
          <t>Both Spreads</t>
        </is>
      </c>
      <c r="D307" s="15" t="inlineStr">
        <is>
          <t>Bull Call Spread</t>
        </is>
      </c>
      <c r="E307" s="15" t="inlineStr">
        <is>
          <t>SIMULATED</t>
        </is>
      </c>
      <c r="F307" s="15" t="inlineStr">
        <is>
          <t>SKIP</t>
        </is>
      </c>
      <c r="G307" s="15" t="inlineStr">
        <is>
          <t>Conflicting — Price:BULLISH EMA:BEARISH</t>
        </is>
      </c>
      <c r="H307" s="15" t="n">
        <v>55053.28</v>
      </c>
      <c r="I307" s="15" t="n">
        <v>55860.11</v>
      </c>
      <c r="J307" s="15" t="inlineStr">
        <is>
          <t>2026-10-29</t>
        </is>
      </c>
      <c r="K307" s="15" t="inlineStr">
        <is>
          <t>MONTHLY</t>
        </is>
      </c>
      <c r="L307" s="15" t="n">
        <v>23</v>
      </c>
      <c r="M307" s="15" t="inlineStr">
        <is>
          <t>09:20 IST</t>
        </is>
      </c>
      <c r="N307" s="15" t="inlineStr">
        <is>
          <t>10:24 IST</t>
        </is>
      </c>
      <c r="O307" s="15" t="n">
        <v>54714.1</v>
      </c>
      <c r="P307" s="15" t="n">
        <v>54450.75</v>
      </c>
      <c r="Q307" s="15" t="inlineStr">
        <is>
          <t>54600 CE</t>
        </is>
      </c>
      <c r="R307" s="15" t="inlineStr">
        <is>
          <t>54800 CE</t>
        </is>
      </c>
      <c r="S307" s="15" t="n">
        <v>15</v>
      </c>
      <c r="T307" s="15" t="n">
        <v>30</v>
      </c>
      <c r="U307" s="15" t="n">
        <v>450</v>
      </c>
      <c r="V307" s="15" t="n">
        <v>108.55</v>
      </c>
      <c r="W307" s="15" t="n">
        <v>75.98</v>
      </c>
      <c r="X307" s="15" t="n">
        <v>48847.5</v>
      </c>
      <c r="Y307" s="15" t="n">
        <v>48902.39</v>
      </c>
      <c r="Z307" s="15" t="n">
        <v>41152.5</v>
      </c>
      <c r="AA307" s="15" t="n">
        <v>14654.25</v>
      </c>
      <c r="AB307" s="15" t="n">
        <v>14654.25</v>
      </c>
      <c r="AC307" s="15" t="n">
        <v>-14656.5</v>
      </c>
      <c r="AD307" s="15" t="n">
        <v>-30</v>
      </c>
      <c r="AE307" s="15" t="n">
        <v>40</v>
      </c>
      <c r="AF307" s="15" t="n">
        <v>6.11</v>
      </c>
      <c r="AG307" s="15" t="n">
        <v>0.1</v>
      </c>
      <c r="AH307" s="15" t="n">
        <v>1.47</v>
      </c>
      <c r="AI307" s="15" t="n">
        <v>7.22</v>
      </c>
      <c r="AJ307" s="15" t="n">
        <v>54.89</v>
      </c>
      <c r="AK307" s="15" t="n">
        <v>-14711.39</v>
      </c>
      <c r="AL307" s="15" t="inlineStr">
        <is>
          <t>STOP LOSS</t>
        </is>
      </c>
      <c r="AM307" s="15" t="n">
        <v>50000</v>
      </c>
      <c r="AN307" s="15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BANKNIFTY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55053.28</v>
      </c>
      <c r="I308" s="17" t="n">
        <v>55860.11</v>
      </c>
      <c r="J308" s="17" t="inlineStr">
        <is>
          <t>2026-10-29</t>
        </is>
      </c>
      <c r="K308" s="17" t="inlineStr">
        <is>
          <t>MONTHLY</t>
        </is>
      </c>
      <c r="L308" s="17" t="n">
        <v>23</v>
      </c>
      <c r="M308" s="17" t="inlineStr">
        <is>
          <t>09:20 IST</t>
        </is>
      </c>
      <c r="N308" s="17" t="inlineStr">
        <is>
          <t>10:37 IST</t>
        </is>
      </c>
      <c r="O308" s="17" t="n">
        <v>54714.1</v>
      </c>
      <c r="P308" s="17" t="n">
        <v>54450.75</v>
      </c>
      <c r="Q308" s="17" t="inlineStr">
        <is>
          <t>54800 PE</t>
        </is>
      </c>
      <c r="R308" s="17" t="inlineStr">
        <is>
          <t>54600 PE</t>
        </is>
      </c>
      <c r="S308" s="17" t="n">
        <v>15</v>
      </c>
      <c r="T308" s="17" t="n">
        <v>30</v>
      </c>
      <c r="U308" s="17" t="n">
        <v>450</v>
      </c>
      <c r="V308" s="17" t="n">
        <v>104.61</v>
      </c>
      <c r="W308" s="17" t="n">
        <v>135.99</v>
      </c>
      <c r="X308" s="17" t="n">
        <v>47074.5</v>
      </c>
      <c r="Y308" s="17" t="n">
        <v>47129.11</v>
      </c>
      <c r="Z308" s="17" t="n">
        <v>42925.5</v>
      </c>
      <c r="AA308" s="17" t="n">
        <v>14122.35</v>
      </c>
      <c r="AB308" s="17" t="n">
        <v>14122.35</v>
      </c>
      <c r="AC308" s="17" t="n">
        <v>14121</v>
      </c>
      <c r="AD308" s="17" t="n">
        <v>30</v>
      </c>
      <c r="AE308" s="17" t="n">
        <v>40</v>
      </c>
      <c r="AF308" s="17" t="n">
        <v>5.88</v>
      </c>
      <c r="AG308" s="17" t="n">
        <v>0.09</v>
      </c>
      <c r="AH308" s="17" t="n">
        <v>1.41</v>
      </c>
      <c r="AI308" s="17" t="n">
        <v>7.22</v>
      </c>
      <c r="AJ308" s="17" t="n">
        <v>54.61</v>
      </c>
      <c r="AK308" s="17" t="n">
        <v>14066.39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7" t="inlineStr">
        <is>
          <t>2026-10-07</t>
        </is>
      </c>
      <c r="B309" s="17" t="inlineStr">
        <is>
          <t>BANKNIFTY</t>
        </is>
      </c>
      <c r="C309" s="17" t="inlineStr">
        <is>
          <t>Both Spreads</t>
        </is>
      </c>
      <c r="D309" s="17" t="inlineStr">
        <is>
          <t>Bull Call Spread</t>
        </is>
      </c>
      <c r="E309" s="17" t="inlineStr">
        <is>
          <t>SIMULATED</t>
        </is>
      </c>
      <c r="F309" s="17" t="inlineStr">
        <is>
          <t>BEARISH</t>
        </is>
      </c>
      <c r="G309" s="17" t="inlineStr">
        <is>
          <t>Price↓(55055.55&lt;55128.4) &amp; EMA9↓(55066.14&lt;55729.02)</t>
        </is>
      </c>
      <c r="H309" s="17" t="n">
        <v>55066.14</v>
      </c>
      <c r="I309" s="17" t="n">
        <v>55729.02</v>
      </c>
      <c r="J309" s="17" t="inlineStr">
        <is>
          <t>2026-10-29</t>
        </is>
      </c>
      <c r="K309" s="17" t="inlineStr">
        <is>
          <t>MONTHLY</t>
        </is>
      </c>
      <c r="L309" s="17" t="n">
        <v>22</v>
      </c>
      <c r="M309" s="17" t="inlineStr">
        <is>
          <t>09:20 IST</t>
        </is>
      </c>
      <c r="N309" s="17" t="inlineStr">
        <is>
          <t>10:28 IST</t>
        </is>
      </c>
      <c r="O309" s="17" t="n">
        <v>55055.55</v>
      </c>
      <c r="P309" s="17" t="n">
        <v>55128.4</v>
      </c>
      <c r="Q309" s="17" t="inlineStr">
        <is>
          <t>55000 CE</t>
        </is>
      </c>
      <c r="R309" s="17" t="inlineStr">
        <is>
          <t>55200 CE</t>
        </is>
      </c>
      <c r="S309" s="17" t="n">
        <v>17</v>
      </c>
      <c r="T309" s="17" t="n">
        <v>30</v>
      </c>
      <c r="U309" s="17" t="n">
        <v>510</v>
      </c>
      <c r="V309" s="17" t="n">
        <v>93.48</v>
      </c>
      <c r="W309" s="17" t="n">
        <v>121.52</v>
      </c>
      <c r="X309" s="17" t="n">
        <v>47674.8</v>
      </c>
      <c r="Y309" s="17" t="n">
        <v>47729.5</v>
      </c>
      <c r="Z309" s="17" t="n">
        <v>54325.2</v>
      </c>
      <c r="AA309" s="17" t="n">
        <v>14302.44</v>
      </c>
      <c r="AB309" s="17" t="n">
        <v>14302.44</v>
      </c>
      <c r="AC309" s="17" t="n">
        <v>14300.4</v>
      </c>
      <c r="AD309" s="17" t="n">
        <v>30</v>
      </c>
      <c r="AE309" s="17" t="n">
        <v>40</v>
      </c>
      <c r="AF309" s="17" t="n">
        <v>5.96</v>
      </c>
      <c r="AG309" s="17" t="n">
        <v>0.1</v>
      </c>
      <c r="AH309" s="17" t="n">
        <v>1.43</v>
      </c>
      <c r="AI309" s="17" t="n">
        <v>7.22</v>
      </c>
      <c r="AJ309" s="17" t="n">
        <v>54.7</v>
      </c>
      <c r="AK309" s="17" t="n">
        <v>14245.7</v>
      </c>
      <c r="AL309" s="17" t="inlineStr">
        <is>
          <t>PROFIT</t>
        </is>
      </c>
      <c r="AM309" s="17" t="n">
        <v>50000</v>
      </c>
      <c r="AN309" s="17" t="inlineStr">
        <is>
          <t>PAPER TRADING</t>
        </is>
      </c>
    </row>
    <row r="310">
      <c r="A310" s="16" t="inlineStr">
        <is>
          <t>2026-10-07</t>
        </is>
      </c>
      <c r="B310" s="16" t="inlineStr">
        <is>
          <t>BANKNIFTY</t>
        </is>
      </c>
      <c r="C310" s="16" t="inlineStr">
        <is>
          <t>Both Spreads</t>
        </is>
      </c>
      <c r="D310" s="16" t="inlineStr">
        <is>
          <t>Bear Put Spread</t>
        </is>
      </c>
      <c r="E310" s="16" t="inlineStr">
        <is>
          <t>SIMULATED</t>
        </is>
      </c>
      <c r="F310" s="16" t="inlineStr">
        <is>
          <t>BEARISH</t>
        </is>
      </c>
      <c r="G310" s="16" t="inlineStr">
        <is>
          <t>Price↓(55055.55&lt;55128.4) &amp; EMA9↓(55066.14&lt;55729.02)</t>
        </is>
      </c>
      <c r="H310" s="16" t="n">
        <v>55066.14</v>
      </c>
      <c r="I310" s="16" t="n">
        <v>55729.02</v>
      </c>
      <c r="J310" s="16" t="inlineStr">
        <is>
          <t>2026-10-29</t>
        </is>
      </c>
      <c r="K310" s="16" t="inlineStr">
        <is>
          <t>MONTHLY</t>
        </is>
      </c>
      <c r="L310" s="16" t="n">
        <v>22</v>
      </c>
      <c r="M310" s="16" t="inlineStr">
        <is>
          <t>09:20 IST</t>
        </is>
      </c>
      <c r="N310" s="16" t="inlineStr">
        <is>
          <t>14:59 IST</t>
        </is>
      </c>
      <c r="O310" s="16" t="n">
        <v>55055.55</v>
      </c>
      <c r="P310" s="16" t="n">
        <v>55128.4</v>
      </c>
      <c r="Q310" s="16" t="inlineStr">
        <is>
          <t>55200 PE</t>
        </is>
      </c>
      <c r="R310" s="16" t="inlineStr">
        <is>
          <t>55000 PE</t>
        </is>
      </c>
      <c r="S310" s="16" t="n">
        <v>18</v>
      </c>
      <c r="T310" s="16" t="n">
        <v>30</v>
      </c>
      <c r="U310" s="16" t="n">
        <v>540</v>
      </c>
      <c r="V310" s="16" t="n">
        <v>89.81</v>
      </c>
      <c r="W310" s="16" t="n">
        <v>89.5</v>
      </c>
      <c r="X310" s="16" t="n">
        <v>48497.4</v>
      </c>
      <c r="Y310" s="16" t="n">
        <v>48552.23</v>
      </c>
      <c r="Z310" s="16" t="n">
        <v>59502.6</v>
      </c>
      <c r="AA310" s="16" t="n">
        <v>14549.22</v>
      </c>
      <c r="AB310" s="16" t="n">
        <v>14549.22</v>
      </c>
      <c r="AC310" s="16" t="n">
        <v>-167.4</v>
      </c>
      <c r="AD310" s="16" t="n">
        <v>-0.3</v>
      </c>
      <c r="AE310" s="16" t="n">
        <v>40</v>
      </c>
      <c r="AF310" s="16" t="n">
        <v>6.06</v>
      </c>
      <c r="AG310" s="16" t="n">
        <v>0.1</v>
      </c>
      <c r="AH310" s="16" t="n">
        <v>1.45</v>
      </c>
      <c r="AI310" s="16" t="n">
        <v>7.22</v>
      </c>
      <c r="AJ310" s="16" t="n">
        <v>54.83</v>
      </c>
      <c r="AK310" s="16" t="n">
        <v>-222.23</v>
      </c>
      <c r="AL310" s="16" t="inlineStr">
        <is>
          <t>FLAT</t>
        </is>
      </c>
      <c r="AM310" s="16" t="n">
        <v>50000</v>
      </c>
      <c r="AN310" s="16" t="inlineStr">
        <is>
          <t>PAPER TRADING</t>
        </is>
      </c>
    </row>
    <row r="311">
      <c r="A311" s="17" t="inlineStr">
        <is>
          <t>2026-10-08</t>
        </is>
      </c>
      <c r="B311" s="17" t="inlineStr">
        <is>
          <t>BANKNIFTY</t>
        </is>
      </c>
      <c r="C311" s="17" t="inlineStr">
        <is>
          <t>Both Spreads</t>
        </is>
      </c>
      <c r="D311" s="17" t="inlineStr">
        <is>
          <t>Bull Call Spread</t>
        </is>
      </c>
      <c r="E311" s="17" t="inlineStr">
        <is>
          <t>SIMULATED</t>
        </is>
      </c>
      <c r="F311" s="17" t="inlineStr">
        <is>
          <t>SKIP</t>
        </is>
      </c>
      <c r="G311" s="17" t="inlineStr">
        <is>
          <t>Conflicting — Price:BULLISH EMA:BEARISH</t>
        </is>
      </c>
      <c r="H311" s="17" t="n">
        <v>55068.78</v>
      </c>
      <c r="I311" s="17" t="n">
        <v>55796.37</v>
      </c>
      <c r="J311" s="17" t="inlineStr">
        <is>
          <t>2026-10-29</t>
        </is>
      </c>
      <c r="K311" s="17" t="inlineStr">
        <is>
          <t>MONTHLY</t>
        </is>
      </c>
      <c r="L311" s="17" t="n">
        <v>22</v>
      </c>
      <c r="M311" s="17" t="inlineStr">
        <is>
          <t>09:20 IST</t>
        </is>
      </c>
      <c r="N311" s="17" t="inlineStr">
        <is>
          <t>10:26 IST</t>
        </is>
      </c>
      <c r="O311" s="17" t="n">
        <v>55128.4</v>
      </c>
      <c r="P311" s="17" t="n">
        <v>54714.1</v>
      </c>
      <c r="Q311" s="17" t="inlineStr">
        <is>
          <t>55000 CE</t>
        </is>
      </c>
      <c r="R311" s="17" t="inlineStr">
        <is>
          <t>55200 CE</t>
        </is>
      </c>
      <c r="S311" s="17" t="n">
        <v>17</v>
      </c>
      <c r="T311" s="17" t="n">
        <v>30</v>
      </c>
      <c r="U311" s="17" t="n">
        <v>510</v>
      </c>
      <c r="V311" s="17" t="n">
        <v>91.89</v>
      </c>
      <c r="W311" s="17" t="n">
        <v>119.46</v>
      </c>
      <c r="X311" s="17" t="n">
        <v>46863.9</v>
      </c>
      <c r="Y311" s="17" t="n">
        <v>46918.47</v>
      </c>
      <c r="Z311" s="17" t="n">
        <v>55136.1</v>
      </c>
      <c r="AA311" s="17" t="n">
        <v>14059.17</v>
      </c>
      <c r="AB311" s="17" t="n">
        <v>14059.17</v>
      </c>
      <c r="AC311" s="17" t="n">
        <v>14060.7</v>
      </c>
      <c r="AD311" s="17" t="n">
        <v>30</v>
      </c>
      <c r="AE311" s="17" t="n">
        <v>40</v>
      </c>
      <c r="AF311" s="17" t="n">
        <v>5.86</v>
      </c>
      <c r="AG311" s="17" t="n">
        <v>0.09</v>
      </c>
      <c r="AH311" s="17" t="n">
        <v>1.41</v>
      </c>
      <c r="AI311" s="17" t="n">
        <v>7.22</v>
      </c>
      <c r="AJ311" s="17" t="n">
        <v>54.57</v>
      </c>
      <c r="AK311" s="17" t="n">
        <v>14006.13</v>
      </c>
      <c r="AL311" s="17" t="inlineStr">
        <is>
          <t>PROFIT</t>
        </is>
      </c>
      <c r="AM311" s="17" t="n">
        <v>50000</v>
      </c>
      <c r="AN311" s="17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BANKNIFTY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55068.78</v>
      </c>
      <c r="I312" s="17" t="n">
        <v>55796.37</v>
      </c>
      <c r="J312" s="17" t="inlineStr">
        <is>
          <t>2026-10-29</t>
        </is>
      </c>
      <c r="K312" s="17" t="inlineStr">
        <is>
          <t>MONTHLY</t>
        </is>
      </c>
      <c r="L312" s="17" t="n">
        <v>22</v>
      </c>
      <c r="M312" s="17" t="inlineStr">
        <is>
          <t>09:20 IST</t>
        </is>
      </c>
      <c r="N312" s="17" t="inlineStr">
        <is>
          <t>10:32 IST</t>
        </is>
      </c>
      <c r="O312" s="17" t="n">
        <v>55128.4</v>
      </c>
      <c r="P312" s="17" t="n">
        <v>54714.1</v>
      </c>
      <c r="Q312" s="17" t="inlineStr">
        <is>
          <t>55200 PE</t>
        </is>
      </c>
      <c r="R312" s="17" t="inlineStr">
        <is>
          <t>55000 PE</t>
        </is>
      </c>
      <c r="S312" s="17" t="n">
        <v>19</v>
      </c>
      <c r="T312" s="17" t="n">
        <v>30</v>
      </c>
      <c r="U312" s="17" t="n">
        <v>570</v>
      </c>
      <c r="V312" s="17" t="n">
        <v>84.13</v>
      </c>
      <c r="W312" s="17" t="n">
        <v>109.37</v>
      </c>
      <c r="X312" s="17" t="n">
        <v>47954.1</v>
      </c>
      <c r="Y312" s="17" t="n">
        <v>48008.85</v>
      </c>
      <c r="Z312" s="17" t="n">
        <v>66045.89999999999</v>
      </c>
      <c r="AA312" s="17" t="n">
        <v>14386.23</v>
      </c>
      <c r="AB312" s="17" t="n">
        <v>14386.23</v>
      </c>
      <c r="AC312" s="17" t="n">
        <v>14386.8</v>
      </c>
      <c r="AD312" s="17" t="n">
        <v>30</v>
      </c>
      <c r="AE312" s="17" t="n">
        <v>40</v>
      </c>
      <c r="AF312" s="17" t="n">
        <v>5.99</v>
      </c>
      <c r="AG312" s="17" t="n">
        <v>0.1</v>
      </c>
      <c r="AH312" s="17" t="n">
        <v>1.44</v>
      </c>
      <c r="AI312" s="17" t="n">
        <v>7.22</v>
      </c>
      <c r="AJ312" s="17" t="n">
        <v>54.75</v>
      </c>
      <c r="AK312" s="17" t="n">
        <v>14332.05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BANKNIFTY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Price↓(54515.05&lt;55055.55) &amp; EMA9↓(54957.04&lt;55647.61)</t>
        </is>
      </c>
      <c r="H313" s="17" t="n">
        <v>54957.04</v>
      </c>
      <c r="I313" s="17" t="n">
        <v>55647.61</v>
      </c>
      <c r="J313" s="17" t="inlineStr">
        <is>
          <t>2026-10-29</t>
        </is>
      </c>
      <c r="K313" s="17" t="inlineStr">
        <is>
          <t>MONTHLY</t>
        </is>
      </c>
      <c r="L313" s="17" t="n">
        <v>21</v>
      </c>
      <c r="M313" s="17" t="inlineStr">
        <is>
          <t>09:20 IST</t>
        </is>
      </c>
      <c r="N313" s="17" t="inlineStr">
        <is>
          <t>12:20 IST</t>
        </is>
      </c>
      <c r="O313" s="17" t="n">
        <v>54515.05</v>
      </c>
      <c r="P313" s="17" t="n">
        <v>55055.55</v>
      </c>
      <c r="Q313" s="17" t="inlineStr">
        <is>
          <t>54400 CE</t>
        </is>
      </c>
      <c r="R313" s="17" t="inlineStr">
        <is>
          <t>54600 CE</t>
        </is>
      </c>
      <c r="S313" s="17" t="n">
        <v>20</v>
      </c>
      <c r="T313" s="17" t="n">
        <v>30</v>
      </c>
      <c r="U313" s="17" t="n">
        <v>600</v>
      </c>
      <c r="V313" s="17" t="n">
        <v>80.51000000000001</v>
      </c>
      <c r="W313" s="17" t="n">
        <v>104.66</v>
      </c>
      <c r="X313" s="17" t="n">
        <v>48306</v>
      </c>
      <c r="Y313" s="17" t="n">
        <v>48360.8</v>
      </c>
      <c r="Z313" s="17" t="n">
        <v>71694</v>
      </c>
      <c r="AA313" s="17" t="n">
        <v>14491.8</v>
      </c>
      <c r="AB313" s="17" t="n">
        <v>14491.8</v>
      </c>
      <c r="AC313" s="17" t="n">
        <v>14490</v>
      </c>
      <c r="AD313" s="17" t="n">
        <v>30</v>
      </c>
      <c r="AE313" s="17" t="n">
        <v>40</v>
      </c>
      <c r="AF313" s="17" t="n">
        <v>6.04</v>
      </c>
      <c r="AG313" s="17" t="n">
        <v>0.1</v>
      </c>
      <c r="AH313" s="17" t="n">
        <v>1.45</v>
      </c>
      <c r="AI313" s="17" t="n">
        <v>7.22</v>
      </c>
      <c r="AJ313" s="17" t="n">
        <v>54.8</v>
      </c>
      <c r="AK313" s="17" t="n">
        <v>14435.2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BANKNIFTY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Price↓(54515.05&lt;55055.55) &amp; EMA9↓(54957.04&lt;55647.61)</t>
        </is>
      </c>
      <c r="H314" s="17" t="n">
        <v>54957.04</v>
      </c>
      <c r="I314" s="17" t="n">
        <v>55647.61</v>
      </c>
      <c r="J314" s="17" t="inlineStr">
        <is>
          <t>2026-10-29</t>
        </is>
      </c>
      <c r="K314" s="17" t="inlineStr">
        <is>
          <t>MONTHLY</t>
        </is>
      </c>
      <c r="L314" s="17" t="n">
        <v>21</v>
      </c>
      <c r="M314" s="17" t="inlineStr">
        <is>
          <t>09:20 IST</t>
        </is>
      </c>
      <c r="N314" s="17" t="inlineStr">
        <is>
          <t>09:43 IST</t>
        </is>
      </c>
      <c r="O314" s="17" t="n">
        <v>54515.05</v>
      </c>
      <c r="P314" s="17" t="n">
        <v>55055.55</v>
      </c>
      <c r="Q314" s="17" t="inlineStr">
        <is>
          <t>54600 PE</t>
        </is>
      </c>
      <c r="R314" s="17" t="inlineStr">
        <is>
          <t>54400 PE</t>
        </is>
      </c>
      <c r="S314" s="17" t="n">
        <v>15</v>
      </c>
      <c r="T314" s="17" t="n">
        <v>30</v>
      </c>
      <c r="U314" s="17" t="n">
        <v>450</v>
      </c>
      <c r="V314" s="17" t="n">
        <v>107.37</v>
      </c>
      <c r="W314" s="17" t="n">
        <v>139.58</v>
      </c>
      <c r="X314" s="17" t="n">
        <v>48316.5</v>
      </c>
      <c r="Y314" s="17" t="n">
        <v>48371.3</v>
      </c>
      <c r="Z314" s="17" t="n">
        <v>41683.5</v>
      </c>
      <c r="AA314" s="17" t="n">
        <v>14494.95</v>
      </c>
      <c r="AB314" s="17" t="n">
        <v>14494.95</v>
      </c>
      <c r="AC314" s="17" t="n">
        <v>14494.5</v>
      </c>
      <c r="AD314" s="17" t="n">
        <v>30</v>
      </c>
      <c r="AE314" s="17" t="n">
        <v>40</v>
      </c>
      <c r="AF314" s="17" t="n">
        <v>6.04</v>
      </c>
      <c r="AG314" s="17" t="n">
        <v>0.1</v>
      </c>
      <c r="AH314" s="17" t="n">
        <v>1.45</v>
      </c>
      <c r="AI314" s="17" t="n">
        <v>7.22</v>
      </c>
      <c r="AJ314" s="17" t="n">
        <v>54.8</v>
      </c>
      <c r="AK314" s="17" t="n">
        <v>14439.7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BANKNIFTY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Price↓(55055.55&lt;55128.4) &amp; EMA9↓(55067.54&lt;55760.87)</t>
        </is>
      </c>
      <c r="H315" s="15" t="n">
        <v>55067.54</v>
      </c>
      <c r="I315" s="15" t="n">
        <v>55760.87</v>
      </c>
      <c r="J315" s="15" t="inlineStr">
        <is>
          <t>2026-10-29</t>
        </is>
      </c>
      <c r="K315" s="15" t="inlineStr">
        <is>
          <t>MONTHLY</t>
        </is>
      </c>
      <c r="L315" s="15" t="n">
        <v>21</v>
      </c>
      <c r="M315" s="15" t="inlineStr">
        <is>
          <t>09:20 IST</t>
        </is>
      </c>
      <c r="N315" s="15" t="inlineStr">
        <is>
          <t>09:55 IST</t>
        </is>
      </c>
      <c r="O315" s="15" t="n">
        <v>55055.55</v>
      </c>
      <c r="P315" s="15" t="n">
        <v>55128.4</v>
      </c>
      <c r="Q315" s="15" t="inlineStr">
        <is>
          <t>55000 CE</t>
        </is>
      </c>
      <c r="R315" s="15" t="inlineStr">
        <is>
          <t>55200 CE</t>
        </is>
      </c>
      <c r="S315" s="15" t="n">
        <v>15</v>
      </c>
      <c r="T315" s="15" t="n">
        <v>30</v>
      </c>
      <c r="U315" s="15" t="n">
        <v>450</v>
      </c>
      <c r="V315" s="15" t="n">
        <v>105.25</v>
      </c>
      <c r="W315" s="15" t="n">
        <v>73.67</v>
      </c>
      <c r="X315" s="15" t="n">
        <v>47362.5</v>
      </c>
      <c r="Y315" s="15" t="n">
        <v>47417.15</v>
      </c>
      <c r="Z315" s="15" t="n">
        <v>42637.5</v>
      </c>
      <c r="AA315" s="15" t="n">
        <v>14208.75</v>
      </c>
      <c r="AB315" s="15" t="n">
        <v>14208.75</v>
      </c>
      <c r="AC315" s="15" t="n">
        <v>-14211</v>
      </c>
      <c r="AD315" s="15" t="n">
        <v>-30</v>
      </c>
      <c r="AE315" s="15" t="n">
        <v>40</v>
      </c>
      <c r="AF315" s="15" t="n">
        <v>5.92</v>
      </c>
      <c r="AG315" s="15" t="n">
        <v>0.09</v>
      </c>
      <c r="AH315" s="15" t="n">
        <v>1.42</v>
      </c>
      <c r="AI315" s="15" t="n">
        <v>7.22</v>
      </c>
      <c r="AJ315" s="15" t="n">
        <v>54.65</v>
      </c>
      <c r="AK315" s="15" t="n">
        <v>-14265.65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5" t="inlineStr">
        <is>
          <t>2026-10-09</t>
        </is>
      </c>
      <c r="B316" s="15" t="inlineStr">
        <is>
          <t>BANKNIFTY</t>
        </is>
      </c>
      <c r="C316" s="15" t="inlineStr">
        <is>
          <t>Both Spreads</t>
        </is>
      </c>
      <c r="D316" s="15" t="inlineStr">
        <is>
          <t>Bear Put Spread</t>
        </is>
      </c>
      <c r="E316" s="15" t="inlineStr">
        <is>
          <t>SIMULATED</t>
        </is>
      </c>
      <c r="F316" s="15" t="inlineStr">
        <is>
          <t>BEARISH</t>
        </is>
      </c>
      <c r="G316" s="15" t="inlineStr">
        <is>
          <t>Price↓(55055.55&lt;55128.4) &amp; EMA9↓(55067.54&lt;55760.87)</t>
        </is>
      </c>
      <c r="H316" s="15" t="n">
        <v>55067.54</v>
      </c>
      <c r="I316" s="15" t="n">
        <v>55760.87</v>
      </c>
      <c r="J316" s="15" t="inlineStr">
        <is>
          <t>2026-10-29</t>
        </is>
      </c>
      <c r="K316" s="15" t="inlineStr">
        <is>
          <t>MONTHLY</t>
        </is>
      </c>
      <c r="L316" s="15" t="n">
        <v>21</v>
      </c>
      <c r="M316" s="15" t="inlineStr">
        <is>
          <t>09:20 IST</t>
        </is>
      </c>
      <c r="N316" s="15" t="inlineStr">
        <is>
          <t>10:26 IST</t>
        </is>
      </c>
      <c r="O316" s="15" t="n">
        <v>55055.55</v>
      </c>
      <c r="P316" s="15" t="n">
        <v>55128.4</v>
      </c>
      <c r="Q316" s="15" t="inlineStr">
        <is>
          <t>55200 PE</t>
        </is>
      </c>
      <c r="R316" s="15" t="inlineStr">
        <is>
          <t>55000 PE</t>
        </is>
      </c>
      <c r="S316" s="15" t="n">
        <v>18</v>
      </c>
      <c r="T316" s="15" t="n">
        <v>30</v>
      </c>
      <c r="U316" s="15" t="n">
        <v>540</v>
      </c>
      <c r="V316" s="15" t="n">
        <v>90.68000000000001</v>
      </c>
      <c r="W316" s="15" t="n">
        <v>63.48</v>
      </c>
      <c r="X316" s="15" t="n">
        <v>48967.2</v>
      </c>
      <c r="Y316" s="15" t="n">
        <v>49022.11</v>
      </c>
      <c r="Z316" s="15" t="n">
        <v>59032.8</v>
      </c>
      <c r="AA316" s="15" t="n">
        <v>14690.16</v>
      </c>
      <c r="AB316" s="15" t="n">
        <v>14690.16</v>
      </c>
      <c r="AC316" s="15" t="n">
        <v>-14688</v>
      </c>
      <c r="AD316" s="15" t="n">
        <v>-30</v>
      </c>
      <c r="AE316" s="15" t="n">
        <v>40</v>
      </c>
      <c r="AF316" s="15" t="n">
        <v>6.12</v>
      </c>
      <c r="AG316" s="15" t="n">
        <v>0.1</v>
      </c>
      <c r="AH316" s="15" t="n">
        <v>1.47</v>
      </c>
      <c r="AI316" s="15" t="n">
        <v>7.22</v>
      </c>
      <c r="AJ316" s="15" t="n">
        <v>54.91</v>
      </c>
      <c r="AK316" s="15" t="n">
        <v>-14742.91</v>
      </c>
      <c r="AL316" s="15" t="inlineStr">
        <is>
          <t>STOP LOSS</t>
        </is>
      </c>
      <c r="AM316" s="15" t="n">
        <v>50000</v>
      </c>
      <c r="AN316" s="15" t="inlineStr">
        <is>
          <t>PAPER TRADING</t>
        </is>
      </c>
    </row>
    <row r="317">
      <c r="A317" s="16" t="inlineStr">
        <is>
          <t>2026-10-09</t>
        </is>
      </c>
      <c r="B317" s="16" t="inlineStr">
        <is>
          <t>BANKNIFTY</t>
        </is>
      </c>
      <c r="C317" s="16" t="inlineStr">
        <is>
          <t>Both Spreads</t>
        </is>
      </c>
      <c r="D317" s="16" t="inlineStr">
        <is>
          <t>Bull Call Spread</t>
        </is>
      </c>
      <c r="E317" s="16" t="inlineStr">
        <is>
          <t>SIMULATED</t>
        </is>
      </c>
      <c r="F317" s="16" t="inlineStr">
        <is>
          <t>SKIP</t>
        </is>
      </c>
      <c r="G317" s="16" t="inlineStr">
        <is>
          <t>Conflicting — Price:BULLISH EMA:BEARISH</t>
        </is>
      </c>
      <c r="H317" s="16" t="n">
        <v>55016.06</v>
      </c>
      <c r="I317" s="16" t="n">
        <v>55585.75</v>
      </c>
      <c r="J317" s="16" t="inlineStr">
        <is>
          <t>2026-10-29</t>
        </is>
      </c>
      <c r="K317" s="16" t="inlineStr">
        <is>
          <t>MONTHLY</t>
        </is>
      </c>
      <c r="L317" s="16" t="n">
        <v>20</v>
      </c>
      <c r="M317" s="16" t="inlineStr">
        <is>
          <t>09:20 IST</t>
        </is>
      </c>
      <c r="N317" s="16" t="inlineStr">
        <is>
          <t>14:31 IST</t>
        </is>
      </c>
      <c r="O317" s="16" t="n">
        <v>55256.65</v>
      </c>
      <c r="P317" s="16" t="n">
        <v>54515.05</v>
      </c>
      <c r="Q317" s="16" t="inlineStr">
        <is>
          <t>55200 CE</t>
        </is>
      </c>
      <c r="R317" s="16" t="inlineStr">
        <is>
          <t>55400 CE</t>
        </is>
      </c>
      <c r="S317" s="16" t="n">
        <v>17</v>
      </c>
      <c r="T317" s="16" t="n">
        <v>30</v>
      </c>
      <c r="U317" s="16" t="n">
        <v>510</v>
      </c>
      <c r="V317" s="16" t="n">
        <v>92.88</v>
      </c>
      <c r="W317" s="16" t="n">
        <v>94.06</v>
      </c>
      <c r="X317" s="16" t="n">
        <v>47368.8</v>
      </c>
      <c r="Y317" s="16" t="n">
        <v>47423.45</v>
      </c>
      <c r="Z317" s="16" t="n">
        <v>54631.2</v>
      </c>
      <c r="AA317" s="16" t="n">
        <v>14210.64</v>
      </c>
      <c r="AB317" s="16" t="n">
        <v>14210.64</v>
      </c>
      <c r="AC317" s="16" t="n">
        <v>601.8</v>
      </c>
      <c r="AD317" s="16" t="n">
        <v>1.3</v>
      </c>
      <c r="AE317" s="16" t="n">
        <v>40</v>
      </c>
      <c r="AF317" s="16" t="n">
        <v>5.92</v>
      </c>
      <c r="AG317" s="16" t="n">
        <v>0.09</v>
      </c>
      <c r="AH317" s="16" t="n">
        <v>1.42</v>
      </c>
      <c r="AI317" s="16" t="n">
        <v>7.22</v>
      </c>
      <c r="AJ317" s="16" t="n">
        <v>54.65</v>
      </c>
      <c r="AK317" s="16" t="n">
        <v>547.15</v>
      </c>
      <c r="AL317" s="16" t="inlineStr">
        <is>
          <t>FLAT</t>
        </is>
      </c>
      <c r="AM317" s="16" t="n">
        <v>50000</v>
      </c>
      <c r="AN317" s="16" t="inlineStr">
        <is>
          <t>PAPER TRADING</t>
        </is>
      </c>
    </row>
    <row r="318">
      <c r="A318" s="17" t="inlineStr">
        <is>
          <t>2026-10-09</t>
        </is>
      </c>
      <c r="B318" s="17" t="inlineStr">
        <is>
          <t>BANKNIFTY</t>
        </is>
      </c>
      <c r="C318" s="17" t="inlineStr">
        <is>
          <t>Both Spreads</t>
        </is>
      </c>
      <c r="D318" s="17" t="inlineStr">
        <is>
          <t>Bear Put Spread</t>
        </is>
      </c>
      <c r="E318" s="17" t="inlineStr">
        <is>
          <t>SIMULATED</t>
        </is>
      </c>
      <c r="F318" s="17" t="inlineStr">
        <is>
          <t>SKIP</t>
        </is>
      </c>
      <c r="G318" s="17" t="inlineStr">
        <is>
          <t>Conflicting — Price:BULLISH EMA:BEARISH</t>
        </is>
      </c>
      <c r="H318" s="17" t="n">
        <v>55016.06</v>
      </c>
      <c r="I318" s="17" t="n">
        <v>55585.75</v>
      </c>
      <c r="J318" s="17" t="inlineStr">
        <is>
          <t>2026-10-29</t>
        </is>
      </c>
      <c r="K318" s="17" t="inlineStr">
        <is>
          <t>MONTHLY</t>
        </is>
      </c>
      <c r="L318" s="17" t="n">
        <v>20</v>
      </c>
      <c r="M318" s="17" t="inlineStr">
        <is>
          <t>09:20 IST</t>
        </is>
      </c>
      <c r="N318" s="17" t="inlineStr">
        <is>
          <t>10:14 IST</t>
        </is>
      </c>
      <c r="O318" s="17" t="n">
        <v>55256.65</v>
      </c>
      <c r="P318" s="17" t="n">
        <v>54515.05</v>
      </c>
      <c r="Q318" s="17" t="inlineStr">
        <is>
          <t>55400 PE</t>
        </is>
      </c>
      <c r="R318" s="17" t="inlineStr">
        <is>
          <t>55200 PE</t>
        </is>
      </c>
      <c r="S318" s="17" t="n">
        <v>16</v>
      </c>
      <c r="T318" s="17" t="n">
        <v>30</v>
      </c>
      <c r="U318" s="17" t="n">
        <v>480</v>
      </c>
      <c r="V318" s="17" t="n">
        <v>97.83</v>
      </c>
      <c r="W318" s="17" t="n">
        <v>127.18</v>
      </c>
      <c r="X318" s="17" t="n">
        <v>46958.4</v>
      </c>
      <c r="Y318" s="17" t="n">
        <v>47012.99</v>
      </c>
      <c r="Z318" s="17" t="n">
        <v>49041.6</v>
      </c>
      <c r="AA318" s="17" t="n">
        <v>14087.52</v>
      </c>
      <c r="AB318" s="17" t="n">
        <v>14087.52</v>
      </c>
      <c r="AC318" s="17" t="n">
        <v>14088</v>
      </c>
      <c r="AD318" s="17" t="n">
        <v>30</v>
      </c>
      <c r="AE318" s="17" t="n">
        <v>40</v>
      </c>
      <c r="AF318" s="17" t="n">
        <v>5.87</v>
      </c>
      <c r="AG318" s="17" t="n">
        <v>0.09</v>
      </c>
      <c r="AH318" s="17" t="n">
        <v>1.41</v>
      </c>
      <c r="AI318" s="17" t="n">
        <v>7.22</v>
      </c>
      <c r="AJ318" s="17" t="n">
        <v>54.59</v>
      </c>
      <c r="AK318" s="17" t="n">
        <v>14033.41</v>
      </c>
      <c r="AL318" s="17" t="inlineStr">
        <is>
          <t>PROFIT</t>
        </is>
      </c>
      <c r="AM318" s="17" t="n">
        <v>50000</v>
      </c>
      <c r="AN318" s="17" t="inlineStr">
        <is>
          <t>PAPER TRADING</t>
        </is>
      </c>
    </row>
    <row r="319">
      <c r="A319" s="17" t="inlineStr">
        <is>
          <t>2026-10-10</t>
        </is>
      </c>
      <c r="B319" s="17" t="inlineStr">
        <is>
          <t>BANKNIFTY</t>
        </is>
      </c>
      <c r="C319" s="17" t="inlineStr">
        <is>
          <t>Both Spreads</t>
        </is>
      </c>
      <c r="D319" s="17" t="inlineStr">
        <is>
          <t>Bull Call Spread</t>
        </is>
      </c>
      <c r="E319" s="17" t="inlineStr">
        <is>
          <t>SIMULATED</t>
        </is>
      </c>
      <c r="F319" s="17" t="inlineStr">
        <is>
          <t>BEARISH</t>
        </is>
      </c>
      <c r="G319" s="17" t="inlineStr">
        <is>
          <t>Price↓(54515.05&lt;55055.55) &amp; EMA9↓(54955.92&lt;55618.66)</t>
        </is>
      </c>
      <c r="H319" s="17" t="n">
        <v>54955.92</v>
      </c>
      <c r="I319" s="17" t="n">
        <v>55618.66</v>
      </c>
      <c r="J319" s="17" t="inlineStr">
        <is>
          <t>2026-10-29</t>
        </is>
      </c>
      <c r="K319" s="17" t="inlineStr">
        <is>
          <t>MONTHLY</t>
        </is>
      </c>
      <c r="L319" s="17" t="n">
        <v>20</v>
      </c>
      <c r="M319" s="17" t="inlineStr">
        <is>
          <t>09:20 IST</t>
        </is>
      </c>
      <c r="N319" s="17" t="inlineStr">
        <is>
          <t>10:01 IST</t>
        </is>
      </c>
      <c r="O319" s="17" t="n">
        <v>54515.05</v>
      </c>
      <c r="P319" s="17" t="n">
        <v>55055.55</v>
      </c>
      <c r="Q319" s="17" t="inlineStr">
        <is>
          <t>54400 CE</t>
        </is>
      </c>
      <c r="R319" s="17" t="inlineStr">
        <is>
          <t>54600 CE</t>
        </is>
      </c>
      <c r="S319" s="17" t="n">
        <v>17</v>
      </c>
      <c r="T319" s="17" t="n">
        <v>30</v>
      </c>
      <c r="U319" s="17" t="n">
        <v>510</v>
      </c>
      <c r="V319" s="17" t="n">
        <v>96.12</v>
      </c>
      <c r="W319" s="17" t="n">
        <v>124.96</v>
      </c>
      <c r="X319" s="17" t="n">
        <v>49021.2</v>
      </c>
      <c r="Y319" s="17" t="n">
        <v>49076.11</v>
      </c>
      <c r="Z319" s="17" t="n">
        <v>52978.8</v>
      </c>
      <c r="AA319" s="17" t="n">
        <v>14706.36</v>
      </c>
      <c r="AB319" s="17" t="n">
        <v>14706.36</v>
      </c>
      <c r="AC319" s="17" t="n">
        <v>14708.4</v>
      </c>
      <c r="AD319" s="17" t="n">
        <v>30</v>
      </c>
      <c r="AE319" s="17" t="n">
        <v>40</v>
      </c>
      <c r="AF319" s="17" t="n">
        <v>6.13</v>
      </c>
      <c r="AG319" s="17" t="n">
        <v>0.1</v>
      </c>
      <c r="AH319" s="17" t="n">
        <v>1.47</v>
      </c>
      <c r="AI319" s="17" t="n">
        <v>7.22</v>
      </c>
      <c r="AJ319" s="17" t="n">
        <v>54.91</v>
      </c>
      <c r="AK319" s="17" t="n">
        <v>14653.49</v>
      </c>
      <c r="AL319" s="17" t="inlineStr">
        <is>
          <t>PROFIT</t>
        </is>
      </c>
      <c r="AM319" s="17" t="n">
        <v>50000</v>
      </c>
      <c r="AN319" s="17" t="inlineStr">
        <is>
          <t>PAPER TRADING</t>
        </is>
      </c>
    </row>
    <row r="320">
      <c r="A320" s="17" t="inlineStr">
        <is>
          <t>2026-10-10</t>
        </is>
      </c>
      <c r="B320" s="17" t="inlineStr">
        <is>
          <t>BANKNIFTY</t>
        </is>
      </c>
      <c r="C320" s="17" t="inlineStr">
        <is>
          <t>Both Spreads</t>
        </is>
      </c>
      <c r="D320" s="17" t="inlineStr">
        <is>
          <t>Bear Put Spread</t>
        </is>
      </c>
      <c r="E320" s="17" t="inlineStr">
        <is>
          <t>SIMULATED</t>
        </is>
      </c>
      <c r="F320" s="17" t="inlineStr">
        <is>
          <t>BEARISH</t>
        </is>
      </c>
      <c r="G320" s="17" t="inlineStr">
        <is>
          <t>Price↓(54515.05&lt;55055.55) &amp; EMA9↓(54955.92&lt;55618.66)</t>
        </is>
      </c>
      <c r="H320" s="17" t="n">
        <v>54955.92</v>
      </c>
      <c r="I320" s="17" t="n">
        <v>55618.66</v>
      </c>
      <c r="J320" s="17" t="inlineStr">
        <is>
          <t>2026-10-29</t>
        </is>
      </c>
      <c r="K320" s="17" t="inlineStr">
        <is>
          <t>MONTHLY</t>
        </is>
      </c>
      <c r="L320" s="17" t="n">
        <v>20</v>
      </c>
      <c r="M320" s="17" t="inlineStr">
        <is>
          <t>09:20 IST</t>
        </is>
      </c>
      <c r="N320" s="17" t="inlineStr">
        <is>
          <t>10:34 IST</t>
        </is>
      </c>
      <c r="O320" s="17" t="n">
        <v>54515.05</v>
      </c>
      <c r="P320" s="17" t="n">
        <v>55055.55</v>
      </c>
      <c r="Q320" s="17" t="inlineStr">
        <is>
          <t>54600 PE</t>
        </is>
      </c>
      <c r="R320" s="17" t="inlineStr">
        <is>
          <t>54400 PE</t>
        </is>
      </c>
      <c r="S320" s="17" t="n">
        <v>19</v>
      </c>
      <c r="T320" s="17" t="n">
        <v>30</v>
      </c>
      <c r="U320" s="17" t="n">
        <v>570</v>
      </c>
      <c r="V320" s="17" t="n">
        <v>83.72</v>
      </c>
      <c r="W320" s="17" t="n">
        <v>108.84</v>
      </c>
      <c r="X320" s="17" t="n">
        <v>47720.4</v>
      </c>
      <c r="Y320" s="17" t="n">
        <v>47775.11</v>
      </c>
      <c r="Z320" s="17" t="n">
        <v>66279.60000000001</v>
      </c>
      <c r="AA320" s="17" t="n">
        <v>14316.12</v>
      </c>
      <c r="AB320" s="17" t="n">
        <v>14316.12</v>
      </c>
      <c r="AC320" s="17" t="n">
        <v>14318.4</v>
      </c>
      <c r="AD320" s="17" t="n">
        <v>30</v>
      </c>
      <c r="AE320" s="17" t="n">
        <v>40</v>
      </c>
      <c r="AF320" s="17" t="n">
        <v>5.97</v>
      </c>
      <c r="AG320" s="17" t="n">
        <v>0.1</v>
      </c>
      <c r="AH320" s="17" t="n">
        <v>1.43</v>
      </c>
      <c r="AI320" s="17" t="n">
        <v>7.22</v>
      </c>
      <c r="AJ320" s="17" t="n">
        <v>54.71</v>
      </c>
      <c r="AK320" s="17" t="n">
        <v>14263.69</v>
      </c>
      <c r="AL320" s="17" t="inlineStr">
        <is>
          <t>PROFIT</t>
        </is>
      </c>
      <c r="AM320" s="17" t="n">
        <v>50000</v>
      </c>
      <c r="AN320" s="17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BANKNIFTY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Price↓(54918.0&lt;55256.65) &amp; EMA9↓(54997.17&lt;55548.97)</t>
        </is>
      </c>
      <c r="H321" s="17" t="n">
        <v>54997.17</v>
      </c>
      <c r="I321" s="17" t="n">
        <v>55548.97</v>
      </c>
      <c r="J321" s="17" t="inlineStr">
        <is>
          <t>2026-10-29</t>
        </is>
      </c>
      <c r="K321" s="17" t="inlineStr">
        <is>
          <t>MONTHLY</t>
        </is>
      </c>
      <c r="L321" s="17" t="n">
        <v>17</v>
      </c>
      <c r="M321" s="17" t="inlineStr">
        <is>
          <t>09:20 IST</t>
        </is>
      </c>
      <c r="N321" s="17" t="inlineStr">
        <is>
          <t>10:50 IST</t>
        </is>
      </c>
      <c r="O321" s="17" t="n">
        <v>54918</v>
      </c>
      <c r="P321" s="17" t="n">
        <v>55256.65</v>
      </c>
      <c r="Q321" s="17" t="inlineStr">
        <is>
          <t>54800 CE</t>
        </is>
      </c>
      <c r="R321" s="17" t="inlineStr">
        <is>
          <t>55000 CE</t>
        </is>
      </c>
      <c r="S321" s="17" t="n">
        <v>17</v>
      </c>
      <c r="T321" s="17" t="n">
        <v>30</v>
      </c>
      <c r="U321" s="17" t="n">
        <v>510</v>
      </c>
      <c r="V321" s="17" t="n">
        <v>96.03</v>
      </c>
      <c r="W321" s="17" t="n">
        <v>124.84</v>
      </c>
      <c r="X321" s="17" t="n">
        <v>48975.3</v>
      </c>
      <c r="Y321" s="17" t="n">
        <v>49030.21</v>
      </c>
      <c r="Z321" s="17" t="n">
        <v>53024.7</v>
      </c>
      <c r="AA321" s="17" t="n">
        <v>14692.59</v>
      </c>
      <c r="AB321" s="17" t="n">
        <v>14692.59</v>
      </c>
      <c r="AC321" s="17" t="n">
        <v>14693.1</v>
      </c>
      <c r="AD321" s="17" t="n">
        <v>30</v>
      </c>
      <c r="AE321" s="17" t="n">
        <v>40</v>
      </c>
      <c r="AF321" s="17" t="n">
        <v>6.12</v>
      </c>
      <c r="AG321" s="17" t="n">
        <v>0.1</v>
      </c>
      <c r="AH321" s="17" t="n">
        <v>1.47</v>
      </c>
      <c r="AI321" s="17" t="n">
        <v>7.22</v>
      </c>
      <c r="AJ321" s="17" t="n">
        <v>54.91</v>
      </c>
      <c r="AK321" s="17" t="n">
        <v>14638.19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7" t="inlineStr">
        <is>
          <t>2026-10-12</t>
        </is>
      </c>
      <c r="B322" s="17" t="inlineStr">
        <is>
          <t>BANKNIFTY</t>
        </is>
      </c>
      <c r="C322" s="17" t="inlineStr">
        <is>
          <t>Both Spreads</t>
        </is>
      </c>
      <c r="D322" s="17" t="inlineStr">
        <is>
          <t>Bear Put Spread</t>
        </is>
      </c>
      <c r="E322" s="17" t="inlineStr">
        <is>
          <t>SIMULATED</t>
        </is>
      </c>
      <c r="F322" s="17" t="inlineStr">
        <is>
          <t>BEARISH</t>
        </is>
      </c>
      <c r="G322" s="17" t="inlineStr">
        <is>
          <t>Price↓(54918.0&lt;55256.65) &amp; EMA9↓(54997.17&lt;55548.97)</t>
        </is>
      </c>
      <c r="H322" s="17" t="n">
        <v>54997.17</v>
      </c>
      <c r="I322" s="17" t="n">
        <v>55548.97</v>
      </c>
      <c r="J322" s="17" t="inlineStr">
        <is>
          <t>2026-10-29</t>
        </is>
      </c>
      <c r="K322" s="17" t="inlineStr">
        <is>
          <t>MONTHLY</t>
        </is>
      </c>
      <c r="L322" s="17" t="n">
        <v>17</v>
      </c>
      <c r="M322" s="17" t="inlineStr">
        <is>
          <t>09:20 IST</t>
        </is>
      </c>
      <c r="N322" s="17" t="inlineStr">
        <is>
          <t>10:16 IST</t>
        </is>
      </c>
      <c r="O322" s="17" t="n">
        <v>54918</v>
      </c>
      <c r="P322" s="17" t="n">
        <v>55256.65</v>
      </c>
      <c r="Q322" s="17" t="inlineStr">
        <is>
          <t>55000 PE</t>
        </is>
      </c>
      <c r="R322" s="17" t="inlineStr">
        <is>
          <t>54800 PE</t>
        </is>
      </c>
      <c r="S322" s="17" t="n">
        <v>17</v>
      </c>
      <c r="T322" s="17" t="n">
        <v>30</v>
      </c>
      <c r="U322" s="17" t="n">
        <v>510</v>
      </c>
      <c r="V322" s="17" t="n">
        <v>91.43000000000001</v>
      </c>
      <c r="W322" s="17" t="n">
        <v>118.86</v>
      </c>
      <c r="X322" s="17" t="n">
        <v>46629.3</v>
      </c>
      <c r="Y322" s="17" t="n">
        <v>46683.84</v>
      </c>
      <c r="Z322" s="17" t="n">
        <v>55370.7</v>
      </c>
      <c r="AA322" s="17" t="n">
        <v>13988.79</v>
      </c>
      <c r="AB322" s="17" t="n">
        <v>13988.79</v>
      </c>
      <c r="AC322" s="17" t="n">
        <v>13989.3</v>
      </c>
      <c r="AD322" s="17" t="n">
        <v>30</v>
      </c>
      <c r="AE322" s="17" t="n">
        <v>40</v>
      </c>
      <c r="AF322" s="17" t="n">
        <v>5.83</v>
      </c>
      <c r="AG322" s="17" t="n">
        <v>0.09</v>
      </c>
      <c r="AH322" s="17" t="n">
        <v>1.4</v>
      </c>
      <c r="AI322" s="17" t="n">
        <v>7.22</v>
      </c>
      <c r="AJ322" s="17" t="n">
        <v>54.54</v>
      </c>
      <c r="AK322" s="17" t="n">
        <v>13934.76</v>
      </c>
      <c r="AL322" s="17" t="inlineStr">
        <is>
          <t>PROFIT</t>
        </is>
      </c>
      <c r="AM322" s="17" t="n">
        <v>50000</v>
      </c>
      <c r="AN322" s="17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BANKNIFTY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55016.96</v>
      </c>
      <c r="I323" s="15" t="n">
        <v>55612.07</v>
      </c>
      <c r="J323" s="15" t="inlineStr">
        <is>
          <t>2026-10-29</t>
        </is>
      </c>
      <c r="K323" s="15" t="inlineStr">
        <is>
          <t>MONTHLY</t>
        </is>
      </c>
      <c r="L323" s="15" t="n">
        <v>17</v>
      </c>
      <c r="M323" s="15" t="inlineStr">
        <is>
          <t>09:20 IST</t>
        </is>
      </c>
      <c r="N323" s="15" t="inlineStr">
        <is>
          <t>10:49 IST</t>
        </is>
      </c>
      <c r="O323" s="15" t="n">
        <v>55256.65</v>
      </c>
      <c r="P323" s="15" t="n">
        <v>54515.05</v>
      </c>
      <c r="Q323" s="15" t="inlineStr">
        <is>
          <t>55200 CE</t>
        </is>
      </c>
      <c r="R323" s="15" t="inlineStr">
        <is>
          <t>55400 CE</t>
        </is>
      </c>
      <c r="S323" s="15" t="n">
        <v>17</v>
      </c>
      <c r="T323" s="15" t="n">
        <v>30</v>
      </c>
      <c r="U323" s="15" t="n">
        <v>510</v>
      </c>
      <c r="V323" s="15" t="n">
        <v>94.61</v>
      </c>
      <c r="W323" s="15" t="n">
        <v>66.23</v>
      </c>
      <c r="X323" s="15" t="n">
        <v>48251.1</v>
      </c>
      <c r="Y323" s="15" t="n">
        <v>48305.89</v>
      </c>
      <c r="Z323" s="15" t="n">
        <v>53748.9</v>
      </c>
      <c r="AA323" s="15" t="n">
        <v>14475.33</v>
      </c>
      <c r="AB323" s="15" t="n">
        <v>14475.33</v>
      </c>
      <c r="AC323" s="15" t="n">
        <v>-14473.8</v>
      </c>
      <c r="AD323" s="15" t="n">
        <v>-30</v>
      </c>
      <c r="AE323" s="15" t="n">
        <v>40</v>
      </c>
      <c r="AF323" s="15" t="n">
        <v>6.03</v>
      </c>
      <c r="AG323" s="15" t="n">
        <v>0.1</v>
      </c>
      <c r="AH323" s="15" t="n">
        <v>1.45</v>
      </c>
      <c r="AI323" s="15" t="n">
        <v>7.22</v>
      </c>
      <c r="AJ323" s="15" t="n">
        <v>54.79</v>
      </c>
      <c r="AK323" s="15" t="n">
        <v>-14528.59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6" t="inlineStr">
        <is>
          <t>2026-10-13</t>
        </is>
      </c>
      <c r="B324" s="16" t="inlineStr">
        <is>
          <t>BANKNIFTY</t>
        </is>
      </c>
      <c r="C324" s="16" t="inlineStr">
        <is>
          <t>Both Spreads</t>
        </is>
      </c>
      <c r="D324" s="16" t="inlineStr">
        <is>
          <t>Bear Put Spread</t>
        </is>
      </c>
      <c r="E324" s="16" t="inlineStr">
        <is>
          <t>SIMULATED</t>
        </is>
      </c>
      <c r="F324" s="16" t="inlineStr">
        <is>
          <t>SKIP</t>
        </is>
      </c>
      <c r="G324" s="16" t="inlineStr">
        <is>
          <t>Conflicting — Price:BULLISH EMA:BEARISH</t>
        </is>
      </c>
      <c r="H324" s="16" t="n">
        <v>55016.96</v>
      </c>
      <c r="I324" s="16" t="n">
        <v>55612.07</v>
      </c>
      <c r="J324" s="16" t="inlineStr">
        <is>
          <t>2026-10-29</t>
        </is>
      </c>
      <c r="K324" s="16" t="inlineStr">
        <is>
          <t>MONTHLY</t>
        </is>
      </c>
      <c r="L324" s="16" t="n">
        <v>17</v>
      </c>
      <c r="M324" s="16" t="inlineStr">
        <is>
          <t>09:20 IST</t>
        </is>
      </c>
      <c r="N324" s="16" t="inlineStr">
        <is>
          <t>15:05 IST</t>
        </is>
      </c>
      <c r="O324" s="16" t="n">
        <v>55256.65</v>
      </c>
      <c r="P324" s="16" t="n">
        <v>54515.05</v>
      </c>
      <c r="Q324" s="16" t="inlineStr">
        <is>
          <t>55400 PE</t>
        </is>
      </c>
      <c r="R324" s="16" t="inlineStr">
        <is>
          <t>55200 PE</t>
        </is>
      </c>
      <c r="S324" s="16" t="n">
        <v>17</v>
      </c>
      <c r="T324" s="16" t="n">
        <v>30</v>
      </c>
      <c r="U324" s="16" t="n">
        <v>510</v>
      </c>
      <c r="V324" s="16" t="n">
        <v>92.52</v>
      </c>
      <c r="W324" s="16" t="n">
        <v>94.70999999999999</v>
      </c>
      <c r="X324" s="16" t="n">
        <v>47185.2</v>
      </c>
      <c r="Y324" s="16" t="n">
        <v>47239.83</v>
      </c>
      <c r="Z324" s="16" t="n">
        <v>54814.8</v>
      </c>
      <c r="AA324" s="16" t="n">
        <v>14155.56</v>
      </c>
      <c r="AB324" s="16" t="n">
        <v>14155.56</v>
      </c>
      <c r="AC324" s="16" t="n">
        <v>1116.9</v>
      </c>
      <c r="AD324" s="16" t="n">
        <v>2.4</v>
      </c>
      <c r="AE324" s="16" t="n">
        <v>40</v>
      </c>
      <c r="AF324" s="16" t="n">
        <v>5.9</v>
      </c>
      <c r="AG324" s="16" t="n">
        <v>0.09</v>
      </c>
      <c r="AH324" s="16" t="n">
        <v>1.42</v>
      </c>
      <c r="AI324" s="16" t="n">
        <v>7.22</v>
      </c>
      <c r="AJ324" s="16" t="n">
        <v>54.63</v>
      </c>
      <c r="AK324" s="16" t="n">
        <v>1062.27</v>
      </c>
      <c r="AL324" s="16" t="inlineStr">
        <is>
          <t>FLAT</t>
        </is>
      </c>
      <c r="AM324" s="16" t="n">
        <v>50000</v>
      </c>
      <c r="AN324" s="16" t="inlineStr">
        <is>
          <t>PAPER TRADING</t>
        </is>
      </c>
    </row>
    <row r="325">
      <c r="A325" s="17" t="inlineStr">
        <is>
          <t>2026-10-13</t>
        </is>
      </c>
      <c r="B325" s="17" t="inlineStr">
        <is>
          <t>BANKNIFTY</t>
        </is>
      </c>
      <c r="C325" s="17" t="inlineStr">
        <is>
          <t>Both Spreads</t>
        </is>
      </c>
      <c r="D325" s="17" t="inlineStr">
        <is>
          <t>Bull Call Spread</t>
        </is>
      </c>
      <c r="E325" s="17" t="inlineStr">
        <is>
          <t>SIMULATED</t>
        </is>
      </c>
      <c r="F325" s="17" t="inlineStr">
        <is>
          <t>BEARISH</t>
        </is>
      </c>
      <c r="G325" s="17" t="inlineStr">
        <is>
          <t>Price↓(54918.0&lt;55256.65) &amp; EMA9↓(54997.59&lt;55573.74)</t>
        </is>
      </c>
      <c r="H325" s="17" t="n">
        <v>54997.59</v>
      </c>
      <c r="I325" s="17" t="n">
        <v>55573.74</v>
      </c>
      <c r="J325" s="17" t="inlineStr">
        <is>
          <t>2026-10-29</t>
        </is>
      </c>
      <c r="K325" s="17" t="inlineStr">
        <is>
          <t>MONTHLY</t>
        </is>
      </c>
      <c r="L325" s="17" t="n">
        <v>16</v>
      </c>
      <c r="M325" s="17" t="inlineStr">
        <is>
          <t>09:20 IST</t>
        </is>
      </c>
      <c r="N325" s="17" t="inlineStr">
        <is>
          <t>11:29 IST</t>
        </is>
      </c>
      <c r="O325" s="17" t="n">
        <v>54918</v>
      </c>
      <c r="P325" s="17" t="n">
        <v>55256.65</v>
      </c>
      <c r="Q325" s="17" t="inlineStr">
        <is>
          <t>54800 CE</t>
        </is>
      </c>
      <c r="R325" s="17" t="inlineStr">
        <is>
          <t>55000 CE</t>
        </is>
      </c>
      <c r="S325" s="17" t="n">
        <v>15</v>
      </c>
      <c r="T325" s="17" t="n">
        <v>30</v>
      </c>
      <c r="U325" s="17" t="n">
        <v>450</v>
      </c>
      <c r="V325" s="17" t="n">
        <v>104.96</v>
      </c>
      <c r="W325" s="17" t="n">
        <v>136.45</v>
      </c>
      <c r="X325" s="17" t="n">
        <v>47232</v>
      </c>
      <c r="Y325" s="17" t="n">
        <v>47286.63</v>
      </c>
      <c r="Z325" s="17" t="n">
        <v>42768</v>
      </c>
      <c r="AA325" s="17" t="n">
        <v>14169.6</v>
      </c>
      <c r="AB325" s="17" t="n">
        <v>14169.6</v>
      </c>
      <c r="AC325" s="17" t="n">
        <v>14170.5</v>
      </c>
      <c r="AD325" s="17" t="n">
        <v>30</v>
      </c>
      <c r="AE325" s="17" t="n">
        <v>40</v>
      </c>
      <c r="AF325" s="17" t="n">
        <v>5.9</v>
      </c>
      <c r="AG325" s="17" t="n">
        <v>0.09</v>
      </c>
      <c r="AH325" s="17" t="n">
        <v>1.42</v>
      </c>
      <c r="AI325" s="17" t="n">
        <v>7.22</v>
      </c>
      <c r="AJ325" s="17" t="n">
        <v>54.63</v>
      </c>
      <c r="AK325" s="17" t="n">
        <v>14115.87</v>
      </c>
      <c r="AL325" s="17" t="inlineStr">
        <is>
          <t>PROFIT</t>
        </is>
      </c>
      <c r="AM325" s="17" t="n">
        <v>50000</v>
      </c>
      <c r="AN325" s="17" t="inlineStr">
        <is>
          <t>PAPER TRADING</t>
        </is>
      </c>
    </row>
    <row r="326">
      <c r="A326" s="17" t="inlineStr">
        <is>
          <t>2026-10-13</t>
        </is>
      </c>
      <c r="B326" s="17" t="inlineStr">
        <is>
          <t>BANKNIFTY</t>
        </is>
      </c>
      <c r="C326" s="17" t="inlineStr">
        <is>
          <t>Both Spreads</t>
        </is>
      </c>
      <c r="D326" s="17" t="inlineStr">
        <is>
          <t>Bear Put Spread</t>
        </is>
      </c>
      <c r="E326" s="17" t="inlineStr">
        <is>
          <t>SIMULATED</t>
        </is>
      </c>
      <c r="F326" s="17" t="inlineStr">
        <is>
          <t>BEARISH</t>
        </is>
      </c>
      <c r="G326" s="17" t="inlineStr">
        <is>
          <t>Price↓(54918.0&lt;55256.65) &amp; EMA9↓(54997.59&lt;55573.74)</t>
        </is>
      </c>
      <c r="H326" s="17" t="n">
        <v>54997.59</v>
      </c>
      <c r="I326" s="17" t="n">
        <v>55573.74</v>
      </c>
      <c r="J326" s="17" t="inlineStr">
        <is>
          <t>2026-10-29</t>
        </is>
      </c>
      <c r="K326" s="17" t="inlineStr">
        <is>
          <t>MONTHLY</t>
        </is>
      </c>
      <c r="L326" s="17" t="n">
        <v>16</v>
      </c>
      <c r="M326" s="17" t="inlineStr">
        <is>
          <t>09:20 IST</t>
        </is>
      </c>
      <c r="N326" s="17" t="inlineStr">
        <is>
          <t>10:47 IST</t>
        </is>
      </c>
      <c r="O326" s="17" t="n">
        <v>54918</v>
      </c>
      <c r="P326" s="17" t="n">
        <v>55256.65</v>
      </c>
      <c r="Q326" s="17" t="inlineStr">
        <is>
          <t>55000 PE</t>
        </is>
      </c>
      <c r="R326" s="17" t="inlineStr">
        <is>
          <t>54800 PE</t>
        </is>
      </c>
      <c r="S326" s="17" t="n">
        <v>16</v>
      </c>
      <c r="T326" s="17" t="n">
        <v>30</v>
      </c>
      <c r="U326" s="17" t="n">
        <v>480</v>
      </c>
      <c r="V326" s="17" t="n">
        <v>99.5</v>
      </c>
      <c r="W326" s="17" t="n">
        <v>129.35</v>
      </c>
      <c r="X326" s="17" t="n">
        <v>47760</v>
      </c>
      <c r="Y326" s="17" t="n">
        <v>47814.72</v>
      </c>
      <c r="Z326" s="17" t="n">
        <v>48240</v>
      </c>
      <c r="AA326" s="17" t="n">
        <v>14328</v>
      </c>
      <c r="AB326" s="17" t="n">
        <v>14328</v>
      </c>
      <c r="AC326" s="17" t="n">
        <v>14328</v>
      </c>
      <c r="AD326" s="17" t="n">
        <v>30</v>
      </c>
      <c r="AE326" s="17" t="n">
        <v>40</v>
      </c>
      <c r="AF326" s="17" t="n">
        <v>5.97</v>
      </c>
      <c r="AG326" s="17" t="n">
        <v>0.1</v>
      </c>
      <c r="AH326" s="17" t="n">
        <v>1.43</v>
      </c>
      <c r="AI326" s="17" t="n">
        <v>7.22</v>
      </c>
      <c r="AJ326" s="17" t="n">
        <v>54.72</v>
      </c>
      <c r="AK326" s="17" t="n">
        <v>14273.28</v>
      </c>
      <c r="AL326" s="17" t="inlineStr">
        <is>
          <t>PROFIT</t>
        </is>
      </c>
      <c r="AM326" s="17" t="n">
        <v>50000</v>
      </c>
      <c r="AN32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2026-10-06</t>
        </is>
      </c>
      <c r="B68" s="15" t="inlineStr">
        <is>
          <t>BANKNIFTY</t>
        </is>
      </c>
      <c r="C68" s="15" t="inlineStr">
        <is>
          <t>Smart Trend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BEARISH</t>
        </is>
      </c>
      <c r="G68" s="15" t="inlineStr">
        <is>
          <t>Price↓(54450.75&lt;54633.05) &amp; EMA9↓(55137.2&lt;55954.29)</t>
        </is>
      </c>
      <c r="H68" s="15" t="n">
        <v>55137.2</v>
      </c>
      <c r="I68" s="15" t="n">
        <v>55954.29</v>
      </c>
      <c r="J68" s="15" t="inlineStr">
        <is>
          <t>2026-10-29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09:32 IST</t>
        </is>
      </c>
      <c r="O68" s="15" t="n">
        <v>54450.75</v>
      </c>
      <c r="P68" s="15" t="n">
        <v>54633.05</v>
      </c>
      <c r="Q68" s="15" t="inlineStr">
        <is>
          <t>54600 PE</t>
        </is>
      </c>
      <c r="R68" s="15" t="inlineStr">
        <is>
          <t>54400 PE</t>
        </is>
      </c>
      <c r="S68" s="15" t="n">
        <v>16</v>
      </c>
      <c r="T68" s="15" t="n">
        <v>30</v>
      </c>
      <c r="U68" s="15" t="n">
        <v>480</v>
      </c>
      <c r="V68" s="15" t="n">
        <v>98.62</v>
      </c>
      <c r="W68" s="15" t="n">
        <v>69.03</v>
      </c>
      <c r="X68" s="15" t="n">
        <v>47337.6</v>
      </c>
      <c r="Y68" s="15" t="n">
        <v>47392.25</v>
      </c>
      <c r="Z68" s="15" t="n">
        <v>48662.4</v>
      </c>
      <c r="AA68" s="15" t="n">
        <v>14201.28</v>
      </c>
      <c r="AB68" s="15" t="n">
        <v>14201.28</v>
      </c>
      <c r="AC68" s="15" t="n">
        <v>-14203.2</v>
      </c>
      <c r="AD68" s="15" t="n">
        <v>-30</v>
      </c>
      <c r="AE68" s="15" t="n">
        <v>40</v>
      </c>
      <c r="AF68" s="15" t="n">
        <v>5.92</v>
      </c>
      <c r="AG68" s="15" t="n">
        <v>0.09</v>
      </c>
      <c r="AH68" s="15" t="n">
        <v>1.42</v>
      </c>
      <c r="AI68" s="15" t="n">
        <v>7.22</v>
      </c>
      <c r="AJ68" s="15" t="n">
        <v>54.65</v>
      </c>
      <c r="AK68" s="15" t="n">
        <v>-14257.85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2026-10-07</t>
        </is>
      </c>
      <c r="B69" s="17" t="inlineStr">
        <is>
          <t>BANKNIFTY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Price↓(55055.55&lt;55128.4) &amp; EMA9↓(55066.14&lt;55729.02)</t>
        </is>
      </c>
      <c r="H69" s="17" t="n">
        <v>55066.14</v>
      </c>
      <c r="I69" s="17" t="n">
        <v>55729.02</v>
      </c>
      <c r="J69" s="17" t="inlineStr">
        <is>
          <t>2026-10-29</t>
        </is>
      </c>
      <c r="K69" s="17" t="inlineStr">
        <is>
          <t>MONTHLY</t>
        </is>
      </c>
      <c r="L69" s="17" t="n">
        <v>22</v>
      </c>
      <c r="M69" s="17" t="inlineStr">
        <is>
          <t>09:20 IST</t>
        </is>
      </c>
      <c r="N69" s="17" t="inlineStr">
        <is>
          <t>11:20 IST</t>
        </is>
      </c>
      <c r="O69" s="17" t="n">
        <v>55055.55</v>
      </c>
      <c r="P69" s="17" t="n">
        <v>55128.4</v>
      </c>
      <c r="Q69" s="17" t="inlineStr">
        <is>
          <t>55200 PE</t>
        </is>
      </c>
      <c r="R69" s="17" t="inlineStr">
        <is>
          <t>55000 PE</t>
        </is>
      </c>
      <c r="S69" s="17" t="n">
        <v>19</v>
      </c>
      <c r="T69" s="17" t="n">
        <v>30</v>
      </c>
      <c r="U69" s="17" t="n">
        <v>570</v>
      </c>
      <c r="V69" s="17" t="n">
        <v>83.09</v>
      </c>
      <c r="W69" s="17" t="n">
        <v>108.02</v>
      </c>
      <c r="X69" s="17" t="n">
        <v>47361.3</v>
      </c>
      <c r="Y69" s="17" t="n">
        <v>47415.95</v>
      </c>
      <c r="Z69" s="17" t="n">
        <v>66638.7</v>
      </c>
      <c r="AA69" s="17" t="n">
        <v>14208.39</v>
      </c>
      <c r="AB69" s="17" t="n">
        <v>14208.39</v>
      </c>
      <c r="AC69" s="17" t="n">
        <v>14210.1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14155.45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5" t="inlineStr">
        <is>
          <t>2026-10-08</t>
        </is>
      </c>
      <c r="B70" s="15" t="inlineStr">
        <is>
          <t>BANKNIFTY</t>
        </is>
      </c>
      <c r="C70" s="15" t="inlineStr">
        <is>
          <t>Smart Trend</t>
        </is>
      </c>
      <c r="D70" s="15" t="inlineStr">
        <is>
          <t>Bear Put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Price↓(54515.05&lt;55055.55) &amp; EMA9↓(54957.04&lt;55647.61)</t>
        </is>
      </c>
      <c r="H70" s="15" t="n">
        <v>54957.04</v>
      </c>
      <c r="I70" s="15" t="n">
        <v>55647.61</v>
      </c>
      <c r="J70" s="15" t="inlineStr">
        <is>
          <t>2026-10-29</t>
        </is>
      </c>
      <c r="K70" s="15" t="inlineStr">
        <is>
          <t>MONTHLY</t>
        </is>
      </c>
      <c r="L70" s="15" t="n">
        <v>21</v>
      </c>
      <c r="M70" s="15" t="inlineStr">
        <is>
          <t>09:20 IST</t>
        </is>
      </c>
      <c r="N70" s="15" t="inlineStr">
        <is>
          <t>10:24 IST</t>
        </is>
      </c>
      <c r="O70" s="15" t="n">
        <v>54515.05</v>
      </c>
      <c r="P70" s="15" t="n">
        <v>55055.55</v>
      </c>
      <c r="Q70" s="15" t="inlineStr">
        <is>
          <t>54600 PE</t>
        </is>
      </c>
      <c r="R70" s="15" t="inlineStr">
        <is>
          <t>54400 PE</t>
        </is>
      </c>
      <c r="S70" s="15" t="n">
        <v>15</v>
      </c>
      <c r="T70" s="15" t="n">
        <v>30</v>
      </c>
      <c r="U70" s="15" t="n">
        <v>450</v>
      </c>
      <c r="V70" s="15" t="n">
        <v>104.79</v>
      </c>
      <c r="W70" s="15" t="n">
        <v>73.34999999999999</v>
      </c>
      <c r="X70" s="15" t="n">
        <v>47155.5</v>
      </c>
      <c r="Y70" s="15" t="n">
        <v>47210.12</v>
      </c>
      <c r="Z70" s="15" t="n">
        <v>42844.5</v>
      </c>
      <c r="AA70" s="15" t="n">
        <v>14146.65</v>
      </c>
      <c r="AB70" s="15" t="n">
        <v>14146.65</v>
      </c>
      <c r="AC70" s="15" t="n">
        <v>-14148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54.62</v>
      </c>
      <c r="AK70" s="15" t="n">
        <v>-14202.62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7" t="inlineStr">
        <is>
          <t>2026-10-09</t>
        </is>
      </c>
      <c r="B71" s="17" t="inlineStr">
        <is>
          <t>BANKNIFTY</t>
        </is>
      </c>
      <c r="C71" s="17" t="inlineStr">
        <is>
          <t>Smart Trend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Price↓(55055.55&lt;55128.4) &amp; EMA9↓(55067.54&lt;55760.87)</t>
        </is>
      </c>
      <c r="H71" s="17" t="n">
        <v>55067.54</v>
      </c>
      <c r="I71" s="17" t="n">
        <v>55760.87</v>
      </c>
      <c r="J71" s="17" t="inlineStr">
        <is>
          <t>2026-10-29</t>
        </is>
      </c>
      <c r="K71" s="17" t="inlineStr">
        <is>
          <t>MONTHLY</t>
        </is>
      </c>
      <c r="L71" s="17" t="n">
        <v>21</v>
      </c>
      <c r="M71" s="17" t="inlineStr">
        <is>
          <t>09:20 IST</t>
        </is>
      </c>
      <c r="N71" s="17" t="inlineStr">
        <is>
          <t>11:23 IST</t>
        </is>
      </c>
      <c r="O71" s="17" t="n">
        <v>55055.55</v>
      </c>
      <c r="P71" s="17" t="n">
        <v>55128.4</v>
      </c>
      <c r="Q71" s="17" t="inlineStr">
        <is>
          <t>55200 PE</t>
        </is>
      </c>
      <c r="R71" s="17" t="inlineStr">
        <is>
          <t>55000 PE</t>
        </is>
      </c>
      <c r="S71" s="17" t="n">
        <v>15</v>
      </c>
      <c r="T71" s="17" t="n">
        <v>30</v>
      </c>
      <c r="U71" s="17" t="n">
        <v>450</v>
      </c>
      <c r="V71" s="17" t="n">
        <v>108.73</v>
      </c>
      <c r="W71" s="17" t="n">
        <v>141.35</v>
      </c>
      <c r="X71" s="17" t="n">
        <v>48928.5</v>
      </c>
      <c r="Y71" s="17" t="n">
        <v>48983.4</v>
      </c>
      <c r="Z71" s="17" t="n">
        <v>41071.5</v>
      </c>
      <c r="AA71" s="17" t="n">
        <v>14678.55</v>
      </c>
      <c r="AB71" s="17" t="n">
        <v>14678.55</v>
      </c>
      <c r="AC71" s="17" t="n">
        <v>14679</v>
      </c>
      <c r="AD71" s="17" t="n">
        <v>30</v>
      </c>
      <c r="AE71" s="17" t="n">
        <v>40</v>
      </c>
      <c r="AF71" s="17" t="n">
        <v>6.12</v>
      </c>
      <c r="AG71" s="17" t="n">
        <v>0.1</v>
      </c>
      <c r="AH71" s="17" t="n">
        <v>1.47</v>
      </c>
      <c r="AI71" s="17" t="n">
        <v>7.22</v>
      </c>
      <c r="AJ71" s="17" t="n">
        <v>54.9</v>
      </c>
      <c r="AK71" s="17" t="n">
        <v>14624.1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2026-10-10</t>
        </is>
      </c>
      <c r="B72" s="17" t="inlineStr">
        <is>
          <t>BANKNIFTY</t>
        </is>
      </c>
      <c r="C72" s="17" t="inlineStr">
        <is>
          <t>Smart Trend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Price↓(54515.05&lt;55055.55) &amp; EMA9↓(54955.92&lt;55618.66)</t>
        </is>
      </c>
      <c r="H72" s="17" t="n">
        <v>54955.92</v>
      </c>
      <c r="I72" s="17" t="n">
        <v>55618.66</v>
      </c>
      <c r="J72" s="17" t="inlineStr">
        <is>
          <t>2026-10-29</t>
        </is>
      </c>
      <c r="K72" s="17" t="inlineStr">
        <is>
          <t>MONTHLY</t>
        </is>
      </c>
      <c r="L72" s="17" t="n">
        <v>20</v>
      </c>
      <c r="M72" s="17" t="inlineStr">
        <is>
          <t>09:20 IST</t>
        </is>
      </c>
      <c r="N72" s="17" t="inlineStr">
        <is>
          <t>10:02 IST</t>
        </is>
      </c>
      <c r="O72" s="17" t="n">
        <v>54515.05</v>
      </c>
      <c r="P72" s="17" t="n">
        <v>55055.55</v>
      </c>
      <c r="Q72" s="17" t="inlineStr">
        <is>
          <t>54600 PE</t>
        </is>
      </c>
      <c r="R72" s="17" t="inlineStr">
        <is>
          <t>54400 PE</t>
        </is>
      </c>
      <c r="S72" s="17" t="n">
        <v>17</v>
      </c>
      <c r="T72" s="17" t="n">
        <v>30</v>
      </c>
      <c r="U72" s="17" t="n">
        <v>510</v>
      </c>
      <c r="V72" s="17" t="n">
        <v>93.98</v>
      </c>
      <c r="W72" s="17" t="n">
        <v>122.17</v>
      </c>
      <c r="X72" s="17" t="n">
        <v>47929.8</v>
      </c>
      <c r="Y72" s="17" t="n">
        <v>47984.54</v>
      </c>
      <c r="Z72" s="17" t="n">
        <v>54070.2</v>
      </c>
      <c r="AA72" s="17" t="n">
        <v>14378.94</v>
      </c>
      <c r="AB72" s="17" t="n">
        <v>14378.94</v>
      </c>
      <c r="AC72" s="17" t="n">
        <v>14376.9</v>
      </c>
      <c r="AD72" s="17" t="n">
        <v>30</v>
      </c>
      <c r="AE72" s="17" t="n">
        <v>40</v>
      </c>
      <c r="AF72" s="17" t="n">
        <v>5.99</v>
      </c>
      <c r="AG72" s="17" t="n">
        <v>0.1</v>
      </c>
      <c r="AH72" s="17" t="n">
        <v>1.44</v>
      </c>
      <c r="AI72" s="17" t="n">
        <v>7.22</v>
      </c>
      <c r="AJ72" s="17" t="n">
        <v>54.74</v>
      </c>
      <c r="AK72" s="17" t="n">
        <v>14322.16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6" t="inlineStr">
        <is>
          <t>2026-10-12</t>
        </is>
      </c>
      <c r="B73" s="16" t="inlineStr">
        <is>
          <t>BANKNIFTY</t>
        </is>
      </c>
      <c r="C73" s="16" t="inlineStr">
        <is>
          <t>Smart Trend</t>
        </is>
      </c>
      <c r="D73" s="16" t="inlineStr">
        <is>
          <t>Bear Put Spread</t>
        </is>
      </c>
      <c r="E73" s="16" t="inlineStr">
        <is>
          <t>SIMULATED</t>
        </is>
      </c>
      <c r="F73" s="16" t="inlineStr">
        <is>
          <t>BEARISH</t>
        </is>
      </c>
      <c r="G73" s="16" t="inlineStr">
        <is>
          <t>Price↓(54918.0&lt;55256.65) &amp; EMA9↓(54997.17&lt;55548.97)</t>
        </is>
      </c>
      <c r="H73" s="16" t="n">
        <v>54997.17</v>
      </c>
      <c r="I73" s="16" t="n">
        <v>55548.97</v>
      </c>
      <c r="J73" s="16" t="inlineStr">
        <is>
          <t>2026-10-29</t>
        </is>
      </c>
      <c r="K73" s="16" t="inlineStr">
        <is>
          <t>MONTHLY</t>
        </is>
      </c>
      <c r="L73" s="16" t="n">
        <v>17</v>
      </c>
      <c r="M73" s="16" t="inlineStr">
        <is>
          <t>09:20 IST</t>
        </is>
      </c>
      <c r="N73" s="16" t="inlineStr">
        <is>
          <t>13:45 IST</t>
        </is>
      </c>
      <c r="O73" s="16" t="n">
        <v>54918</v>
      </c>
      <c r="P73" s="16" t="n">
        <v>55256.65</v>
      </c>
      <c r="Q73" s="16" t="inlineStr">
        <is>
          <t>55000 PE</t>
        </is>
      </c>
      <c r="R73" s="16" t="inlineStr">
        <is>
          <t>54800 PE</t>
        </is>
      </c>
      <c r="S73" s="16" t="n">
        <v>19</v>
      </c>
      <c r="T73" s="16" t="n">
        <v>30</v>
      </c>
      <c r="U73" s="16" t="n">
        <v>570</v>
      </c>
      <c r="V73" s="16" t="n">
        <v>84.03</v>
      </c>
      <c r="W73" s="16" t="n">
        <v>82.76000000000001</v>
      </c>
      <c r="X73" s="16" t="n">
        <v>47897.1</v>
      </c>
      <c r="Y73" s="16" t="n">
        <v>47951.84</v>
      </c>
      <c r="Z73" s="16" t="n">
        <v>66102.89999999999</v>
      </c>
      <c r="AA73" s="16" t="n">
        <v>14369.13</v>
      </c>
      <c r="AB73" s="16" t="n">
        <v>14369.13</v>
      </c>
      <c r="AC73" s="16" t="n">
        <v>-723.9</v>
      </c>
      <c r="AD73" s="16" t="n">
        <v>-1.5</v>
      </c>
      <c r="AE73" s="16" t="n">
        <v>40</v>
      </c>
      <c r="AF73" s="16" t="n">
        <v>5.99</v>
      </c>
      <c r="AG73" s="16" t="n">
        <v>0.1</v>
      </c>
      <c r="AH73" s="16" t="n">
        <v>1.44</v>
      </c>
      <c r="AI73" s="16" t="n">
        <v>7.22</v>
      </c>
      <c r="AJ73" s="16" t="n">
        <v>54.74</v>
      </c>
      <c r="AK73" s="16" t="n">
        <v>-778.64</v>
      </c>
      <c r="AL73" s="16" t="inlineStr">
        <is>
          <t>FLAT</t>
        </is>
      </c>
      <c r="AM73" s="16" t="n">
        <v>50000</v>
      </c>
      <c r="AN73" s="16" t="inlineStr">
        <is>
          <t>PAPER TRADING</t>
        </is>
      </c>
    </row>
    <row r="74">
      <c r="A74" s="15" t="inlineStr">
        <is>
          <t>2026-10-13</t>
        </is>
      </c>
      <c r="B74" s="15" t="inlineStr">
        <is>
          <t>BANKNIFTY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Price↓(54918.0&lt;55256.65) &amp; EMA9↓(54997.59&lt;55573.74)</t>
        </is>
      </c>
      <c r="H74" s="15" t="n">
        <v>54997.59</v>
      </c>
      <c r="I74" s="15" t="n">
        <v>55573.74</v>
      </c>
      <c r="J74" s="15" t="inlineStr">
        <is>
          <t>2026-10-29</t>
        </is>
      </c>
      <c r="K74" s="15" t="inlineStr">
        <is>
          <t>MONTHLY</t>
        </is>
      </c>
      <c r="L74" s="15" t="n">
        <v>16</v>
      </c>
      <c r="M74" s="15" t="inlineStr">
        <is>
          <t>09:20 IST</t>
        </is>
      </c>
      <c r="N74" s="15" t="inlineStr">
        <is>
          <t>10:24 IST</t>
        </is>
      </c>
      <c r="O74" s="15" t="n">
        <v>54918</v>
      </c>
      <c r="P74" s="15" t="n">
        <v>55256.65</v>
      </c>
      <c r="Q74" s="15" t="inlineStr">
        <is>
          <t>55000 PE</t>
        </is>
      </c>
      <c r="R74" s="15" t="inlineStr">
        <is>
          <t>54800 PE</t>
        </is>
      </c>
      <c r="S74" s="15" t="n">
        <v>20</v>
      </c>
      <c r="T74" s="15" t="n">
        <v>30</v>
      </c>
      <c r="U74" s="15" t="n">
        <v>600</v>
      </c>
      <c r="V74" s="15" t="n">
        <v>80.44</v>
      </c>
      <c r="W74" s="15" t="n">
        <v>56.31</v>
      </c>
      <c r="X74" s="15" t="n">
        <v>48264</v>
      </c>
      <c r="Y74" s="15" t="n">
        <v>48318.79</v>
      </c>
      <c r="Z74" s="15" t="n">
        <v>71736</v>
      </c>
      <c r="AA74" s="15" t="n">
        <v>14479.2</v>
      </c>
      <c r="AB74" s="15" t="n">
        <v>14479.2</v>
      </c>
      <c r="AC74" s="15" t="n">
        <v>-14478</v>
      </c>
      <c r="AD74" s="15" t="n">
        <v>-30</v>
      </c>
      <c r="AE74" s="15" t="n">
        <v>40</v>
      </c>
      <c r="AF74" s="15" t="n">
        <v>6.03</v>
      </c>
      <c r="AG74" s="15" t="n">
        <v>0.1</v>
      </c>
      <c r="AH74" s="15" t="n">
        <v>1.45</v>
      </c>
      <c r="AI74" s="15" t="n">
        <v>7.22</v>
      </c>
      <c r="AJ74" s="15" t="n">
        <v>54.79</v>
      </c>
      <c r="AK74" s="15" t="n">
        <v>-14532.79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  <row r="157">
      <c r="A157" s="18" t="inlineStr">
        <is>
          <t>2026-10-05</t>
        </is>
      </c>
      <c r="B157" s="18" t="inlineStr">
        <is>
          <t>NIFTY</t>
        </is>
      </c>
      <c r="C157" s="18" t="inlineStr">
        <is>
          <t>SKIP</t>
        </is>
      </c>
      <c r="D157" s="18" t="inlineStr">
        <is>
          <t>Conflicting — Price:BULLISH EMA:BEARISH</t>
        </is>
      </c>
      <c r="E157" s="18" t="n">
        <v>22823.2</v>
      </c>
      <c r="F157" s="18" t="n">
        <v>23215.68</v>
      </c>
      <c r="G157" s="18" t="inlineStr">
        <is>
          <t>NO TRADE — Conflicting signals</t>
        </is>
      </c>
    </row>
    <row r="158">
      <c r="A158" s="18" t="inlineStr">
        <is>
          <t>2026-10-05</t>
        </is>
      </c>
      <c r="B158" s="18" t="inlineStr">
        <is>
          <t>BANKNIFTY</t>
        </is>
      </c>
      <c r="C158" s="18" t="inlineStr">
        <is>
          <t>SKIP</t>
        </is>
      </c>
      <c r="D158" s="18" t="inlineStr">
        <is>
          <t>Conflicting — Price:BULLISH EMA:BEARISH</t>
        </is>
      </c>
      <c r="E158" s="18" t="n">
        <v>55052.58</v>
      </c>
      <c r="F158" s="18" t="n">
        <v>55841.55</v>
      </c>
      <c r="G158" s="18" t="inlineStr">
        <is>
          <t>NO TRADE — Conflicting signals</t>
        </is>
      </c>
    </row>
    <row r="159">
      <c r="A159" s="18" t="inlineStr">
        <is>
          <t>2026-10-06</t>
        </is>
      </c>
      <c r="B159" s="18" t="inlineStr">
        <is>
          <t>NIFTY</t>
        </is>
      </c>
      <c r="C159" s="18" t="inlineStr">
        <is>
          <t>SKIP</t>
        </is>
      </c>
      <c r="D159" s="18" t="inlineStr">
        <is>
          <t>Conflicting — Price:BULLISH EMA:BEARISH</t>
        </is>
      </c>
      <c r="E159" s="18" t="n">
        <v>22813.73</v>
      </c>
      <c r="F159" s="18" t="n">
        <v>23173.91</v>
      </c>
      <c r="G159" s="18" t="inlineStr">
        <is>
          <t>NO TRADE — Conflicting signals</t>
        </is>
      </c>
    </row>
    <row r="160">
      <c r="A160" s="18" t="inlineStr">
        <is>
          <t>2026-10-06</t>
        </is>
      </c>
      <c r="B160" s="18" t="inlineStr">
        <is>
          <t>BANKNIFTY</t>
        </is>
      </c>
      <c r="C160" s="18" t="inlineStr">
        <is>
          <t>SKIP</t>
        </is>
      </c>
      <c r="D160" s="18" t="inlineStr">
        <is>
          <t>Conflicting — Price:BULLISH EMA:BEARISH</t>
        </is>
      </c>
      <c r="E160" s="18" t="n">
        <v>55068.3</v>
      </c>
      <c r="F160" s="18" t="n">
        <v>55793.59</v>
      </c>
      <c r="G160" s="18" t="inlineStr">
        <is>
          <t>NO TRADE — Conflicting signals</t>
        </is>
      </c>
    </row>
    <row r="161">
      <c r="A161" s="18" t="inlineStr">
        <is>
          <t>2026-10-07</t>
        </is>
      </c>
      <c r="B161" s="18" t="inlineStr">
        <is>
          <t>NIFTY</t>
        </is>
      </c>
      <c r="C161" s="18" t="inlineStr">
        <is>
          <t>SKIP</t>
        </is>
      </c>
      <c r="D161" s="18" t="inlineStr">
        <is>
          <t>Conflicting — Price:BULLISH EMA:BEARISH</t>
        </is>
      </c>
      <c r="E161" s="18" t="n">
        <v>22823.13</v>
      </c>
      <c r="F161" s="18" t="n">
        <v>23213.69</v>
      </c>
      <c r="G161" s="18" t="inlineStr">
        <is>
          <t>NO TRADE — Conflicting signals</t>
        </is>
      </c>
    </row>
    <row r="162">
      <c r="A162" s="18" t="inlineStr">
        <is>
          <t>2026-10-07</t>
        </is>
      </c>
      <c r="B162" s="18" t="inlineStr">
        <is>
          <t>BANKNIFTY</t>
        </is>
      </c>
      <c r="C162" s="18" t="inlineStr">
        <is>
          <t>SKIP</t>
        </is>
      </c>
      <c r="D162" s="18" t="inlineStr">
        <is>
          <t>Conflicting — Price:BULLISH EMA:BEARISH</t>
        </is>
      </c>
      <c r="E162" s="18" t="n">
        <v>55053.28</v>
      </c>
      <c r="F162" s="18" t="n">
        <v>55860.11</v>
      </c>
      <c r="G162" s="18" t="inlineStr">
        <is>
          <t>NO TRADE — Conflicting signals</t>
        </is>
      </c>
    </row>
    <row r="163">
      <c r="A163" s="18" t="inlineStr">
        <is>
          <t>2026-10-08</t>
        </is>
      </c>
      <c r="B163" s="18" t="inlineStr">
        <is>
          <t>NIFTY</t>
        </is>
      </c>
      <c r="C163" s="18" t="inlineStr">
        <is>
          <t>SKIP</t>
        </is>
      </c>
      <c r="D163" s="18" t="inlineStr">
        <is>
          <t>Conflicting — Price:BULLISH EMA:BEARISH</t>
        </is>
      </c>
      <c r="E163" s="18" t="n">
        <v>22813.93</v>
      </c>
      <c r="F163" s="18" t="n">
        <v>23170.32</v>
      </c>
      <c r="G163" s="18" t="inlineStr">
        <is>
          <t>NO TRADE — Conflicting signals</t>
        </is>
      </c>
    </row>
    <row r="164">
      <c r="A164" s="18" t="inlineStr">
        <is>
          <t>2026-10-08</t>
        </is>
      </c>
      <c r="B164" s="18" t="inlineStr">
        <is>
          <t>BANKNIFTY</t>
        </is>
      </c>
      <c r="C164" s="18" t="inlineStr">
        <is>
          <t>SKIP</t>
        </is>
      </c>
      <c r="D164" s="18" t="inlineStr">
        <is>
          <t>Conflicting — Price:BULLISH EMA:BEARISH</t>
        </is>
      </c>
      <c r="E164" s="18" t="n">
        <v>55068.78</v>
      </c>
      <c r="F164" s="18" t="n">
        <v>55796.37</v>
      </c>
      <c r="G164" s="18" t="inlineStr">
        <is>
          <t>NO TRADE — Conflicting signals</t>
        </is>
      </c>
    </row>
    <row r="165">
      <c r="A165" s="18" t="inlineStr">
        <is>
          <t>2026-10-09</t>
        </is>
      </c>
      <c r="B165" s="18" t="inlineStr">
        <is>
          <t>NIFTY</t>
        </is>
      </c>
      <c r="C165" s="18" t="inlineStr">
        <is>
          <t>SKIP</t>
        </is>
      </c>
      <c r="D165" s="18" t="inlineStr">
        <is>
          <t>Conflicting — Price:BULLISH EMA:BEARISH</t>
        </is>
      </c>
      <c r="E165" s="18" t="n">
        <v>22635.1</v>
      </c>
      <c r="F165" s="18" t="n">
        <v>22991.06</v>
      </c>
      <c r="G165" s="18" t="inlineStr">
        <is>
          <t>NO TRADE — Conflicting signals</t>
        </is>
      </c>
    </row>
    <row r="166">
      <c r="A166" s="18" t="inlineStr">
        <is>
          <t>2026-10-09</t>
        </is>
      </c>
      <c r="B166" s="18" t="inlineStr">
        <is>
          <t>BANKNIFTY</t>
        </is>
      </c>
      <c r="C166" s="18" t="inlineStr">
        <is>
          <t>SKIP</t>
        </is>
      </c>
      <c r="D166" s="18" t="inlineStr">
        <is>
          <t>Conflicting — Price:BULLISH EMA:BEARISH</t>
        </is>
      </c>
      <c r="E166" s="18" t="n">
        <v>55016.06</v>
      </c>
      <c r="F166" s="18" t="n">
        <v>55585.75</v>
      </c>
      <c r="G166" s="18" t="inlineStr">
        <is>
          <t>NO TRADE — Conflicting signals</t>
        </is>
      </c>
    </row>
    <row r="167">
      <c r="A167" s="18" t="inlineStr">
        <is>
          <t>2026-10-13</t>
        </is>
      </c>
      <c r="B167" s="18" t="inlineStr">
        <is>
          <t>NIFTY</t>
        </is>
      </c>
      <c r="C167" s="18" t="inlineStr">
        <is>
          <t>SKIP</t>
        </is>
      </c>
      <c r="D167" s="18" t="inlineStr">
        <is>
          <t>Conflicting — Price:BULLISH EMA:BEARISH</t>
        </is>
      </c>
      <c r="E167" s="18" t="n">
        <v>22635.44</v>
      </c>
      <c r="F167" s="18" t="n">
        <v>22995.82</v>
      </c>
      <c r="G167" s="18" t="inlineStr">
        <is>
          <t>NO TRADE — Conflicting signals</t>
        </is>
      </c>
    </row>
    <row r="168">
      <c r="A168" s="18" t="inlineStr">
        <is>
          <t>2026-10-13</t>
        </is>
      </c>
      <c r="B168" s="18" t="inlineStr">
        <is>
          <t>BANKNIFTY</t>
        </is>
      </c>
      <c r="C168" s="18" t="inlineStr">
        <is>
          <t>SKIP</t>
        </is>
      </c>
      <c r="D168" s="18" t="inlineStr">
        <is>
          <t>Conflicting — Price:BULLISH EMA:BEARISH</t>
        </is>
      </c>
      <c r="E168" s="18" t="n">
        <v>55016.96</v>
      </c>
      <c r="F168" s="18" t="n">
        <v>55612.07</v>
      </c>
      <c r="G168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2026-10-13T11:11:50Z</dcterms:modified>
</cp:coreProperties>
</file>