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  <row r="186">
      <c r="A186" s="16" t="inlineStr">
        <is>
          <t>2026-10-27</t>
        </is>
      </c>
      <c r="B186" s="16" t="inlineStr">
        <is>
          <t>NQ</t>
        </is>
      </c>
      <c r="C186" s="16" t="inlineStr">
        <is>
          <t>Bull Call Spread</t>
        </is>
      </c>
      <c r="D186" s="16" t="inlineStr">
        <is>
          <t>2026-11-20</t>
        </is>
      </c>
      <c r="E186" s="16" t="n">
        <v>24</v>
      </c>
      <c r="F186" s="16" t="inlineStr">
        <is>
          <t>10:00 ET</t>
        </is>
      </c>
      <c r="G186" s="16" t="inlineStr">
        <is>
          <t>15:56 ET</t>
        </is>
      </c>
      <c r="H186" s="16" t="n">
        <v>29457.75</v>
      </c>
      <c r="I186" s="16" t="n">
        <v>29450</v>
      </c>
      <c r="J186" s="16" t="n">
        <v>29475</v>
      </c>
      <c r="K186" s="16" t="n">
        <v>4</v>
      </c>
      <c r="L186" s="16" t="n">
        <v>230.9</v>
      </c>
      <c r="M186" s="16" t="n">
        <v>233.95</v>
      </c>
      <c r="N186" s="16" t="n">
        <v>953.2</v>
      </c>
      <c r="O186" s="16" t="n">
        <v>1076.4</v>
      </c>
      <c r="P186" s="16" t="n">
        <v>277.08</v>
      </c>
      <c r="Q186" s="16" t="n">
        <v>277.08</v>
      </c>
      <c r="R186" s="16" t="n">
        <v>12.2</v>
      </c>
      <c r="S186" s="16" t="n">
        <v>1.3</v>
      </c>
      <c r="T186" s="16" t="n">
        <v>9.44</v>
      </c>
      <c r="U186" s="16" t="n">
        <v>20</v>
      </c>
      <c r="V186" s="16" t="n">
        <v>0.16</v>
      </c>
      <c r="W186" s="16" t="n">
        <v>29.6</v>
      </c>
      <c r="X186" s="16" t="n">
        <v>-17.4</v>
      </c>
      <c r="Y186" s="16" t="inlineStr">
        <is>
          <t>FLAT</t>
        </is>
      </c>
      <c r="Z186" s="16" t="n">
        <v>1000</v>
      </c>
      <c r="AA186" s="16" t="inlineStr">
        <is>
          <t>PAPER TRADING</t>
        </is>
      </c>
    </row>
    <row r="187">
      <c r="A187" s="16" t="inlineStr">
        <is>
          <t>2026-10-27</t>
        </is>
      </c>
      <c r="B187" s="16" t="inlineStr">
        <is>
          <t>NQ</t>
        </is>
      </c>
      <c r="C187" s="16" t="inlineStr">
        <is>
          <t>Bull Call Spread</t>
        </is>
      </c>
      <c r="D187" s="16" t="inlineStr">
        <is>
          <t>2026-11-20</t>
        </is>
      </c>
      <c r="E187" s="16" t="n">
        <v>24</v>
      </c>
      <c r="F187" s="16" t="inlineStr">
        <is>
          <t>10:00 ET</t>
        </is>
      </c>
      <c r="G187" s="16" t="inlineStr">
        <is>
          <t>16:13 ET</t>
        </is>
      </c>
      <c r="H187" s="16" t="n">
        <v>29816.75</v>
      </c>
      <c r="I187" s="16" t="n">
        <v>29800</v>
      </c>
      <c r="J187" s="16" t="n">
        <v>29825</v>
      </c>
      <c r="K187" s="16" t="n">
        <v>4</v>
      </c>
      <c r="L187" s="16" t="n">
        <v>200.99</v>
      </c>
      <c r="M187" s="16" t="n">
        <v>206.38</v>
      </c>
      <c r="N187" s="16" t="n">
        <v>833.5599999999999</v>
      </c>
      <c r="O187" s="16" t="n">
        <v>1196.04</v>
      </c>
      <c r="P187" s="16" t="n">
        <v>241.19</v>
      </c>
      <c r="Q187" s="16" t="n">
        <v>241.19</v>
      </c>
      <c r="R187" s="16" t="n">
        <v>21.56</v>
      </c>
      <c r="S187" s="16" t="n">
        <v>2.7</v>
      </c>
      <c r="T187" s="16" t="n">
        <v>9.44</v>
      </c>
      <c r="U187" s="16" t="n">
        <v>20</v>
      </c>
      <c r="V187" s="16" t="n">
        <v>0.16</v>
      </c>
      <c r="W187" s="16" t="n">
        <v>29.6</v>
      </c>
      <c r="X187" s="16" t="n">
        <v>-8.039999999999999</v>
      </c>
      <c r="Y187" s="16" t="inlineStr">
        <is>
          <t>FLAT</t>
        </is>
      </c>
      <c r="Z187" s="16" t="n">
        <v>1000</v>
      </c>
      <c r="AA187" s="16" t="inlineStr">
        <is>
          <t>PAPER TRADING</t>
        </is>
      </c>
    </row>
    <row r="188">
      <c r="A188" s="17" t="inlineStr">
        <is>
          <t>2026-10-28</t>
        </is>
      </c>
      <c r="B188" s="17" t="inlineStr">
        <is>
          <t>NQ</t>
        </is>
      </c>
      <c r="C188" s="17" t="inlineStr">
        <is>
          <t>Bull Call Spread</t>
        </is>
      </c>
      <c r="D188" s="17" t="inlineStr">
        <is>
          <t>2026-11-20</t>
        </is>
      </c>
      <c r="E188" s="17" t="n">
        <v>23</v>
      </c>
      <c r="F188" s="17" t="inlineStr">
        <is>
          <t>10:00 ET</t>
        </is>
      </c>
      <c r="G188" s="17" t="inlineStr">
        <is>
          <t>10:33 ET</t>
        </is>
      </c>
      <c r="H188" s="17" t="n">
        <v>29924.75</v>
      </c>
      <c r="I188" s="17" t="n">
        <v>29900</v>
      </c>
      <c r="J188" s="17" t="n">
        <v>29925</v>
      </c>
      <c r="K188" s="17" t="n">
        <v>3</v>
      </c>
      <c r="L188" s="17" t="n">
        <v>255.28</v>
      </c>
      <c r="M188" s="17" t="n">
        <v>331.86</v>
      </c>
      <c r="N188" s="17" t="n">
        <v>788.04</v>
      </c>
      <c r="O188" s="17" t="n">
        <v>734.16</v>
      </c>
      <c r="P188" s="17" t="n">
        <v>229.75</v>
      </c>
      <c r="Q188" s="17" t="n">
        <v>229.75</v>
      </c>
      <c r="R188" s="17" t="n">
        <v>229.74</v>
      </c>
      <c r="S188" s="17" t="n">
        <v>30</v>
      </c>
      <c r="T188" s="17" t="n">
        <v>7.08</v>
      </c>
      <c r="U188" s="17" t="n">
        <v>15</v>
      </c>
      <c r="V188" s="17" t="n">
        <v>0.12</v>
      </c>
      <c r="W188" s="17" t="n">
        <v>22.2</v>
      </c>
      <c r="X188" s="17" t="n">
        <v>207.54</v>
      </c>
      <c r="Y188" s="17" t="inlineStr">
        <is>
          <t>PROFIT</t>
        </is>
      </c>
      <c r="Z188" s="17" t="n">
        <v>1000</v>
      </c>
      <c r="AA188" s="17" t="inlineStr">
        <is>
          <t>PAPER TRADING</t>
        </is>
      </c>
    </row>
    <row r="189">
      <c r="A189" s="17" t="inlineStr">
        <is>
          <t>2026-10-28</t>
        </is>
      </c>
      <c r="B189" s="17" t="inlineStr">
        <is>
          <t>NQ</t>
        </is>
      </c>
      <c r="C189" s="17" t="inlineStr">
        <is>
          <t>Bull Call Spread</t>
        </is>
      </c>
      <c r="D189" s="17" t="inlineStr">
        <is>
          <t>2026-11-20</t>
        </is>
      </c>
      <c r="E189" s="17" t="n">
        <v>23</v>
      </c>
      <c r="F189" s="17" t="inlineStr">
        <is>
          <t>10:00 ET</t>
        </is>
      </c>
      <c r="G189" s="17" t="inlineStr">
        <is>
          <t>13:02 ET</t>
        </is>
      </c>
      <c r="H189" s="17" t="n">
        <v>29910.25</v>
      </c>
      <c r="I189" s="17" t="n">
        <v>29900</v>
      </c>
      <c r="J189" s="17" t="n">
        <v>29925</v>
      </c>
      <c r="K189" s="17" t="n">
        <v>4</v>
      </c>
      <c r="L189" s="17" t="n">
        <v>202.23</v>
      </c>
      <c r="M189" s="17" t="n">
        <v>262.9</v>
      </c>
      <c r="N189" s="17" t="n">
        <v>838.52</v>
      </c>
      <c r="O189" s="17" t="n">
        <v>1191.08</v>
      </c>
      <c r="P189" s="17" t="n">
        <v>242.68</v>
      </c>
      <c r="Q189" s="17" t="n">
        <v>242.68</v>
      </c>
      <c r="R189" s="17" t="n">
        <v>242.68</v>
      </c>
      <c r="S189" s="17" t="n">
        <v>30</v>
      </c>
      <c r="T189" s="17" t="n">
        <v>9.44</v>
      </c>
      <c r="U189" s="17" t="n">
        <v>20</v>
      </c>
      <c r="V189" s="17" t="n">
        <v>0.16</v>
      </c>
      <c r="W189" s="17" t="n">
        <v>29.6</v>
      </c>
      <c r="X189" s="17" t="n">
        <v>213.08</v>
      </c>
      <c r="Y189" s="17" t="inlineStr">
        <is>
          <t>PROFIT</t>
        </is>
      </c>
      <c r="Z189" s="17" t="n">
        <v>1000</v>
      </c>
      <c r="AA189" s="17" t="inlineStr">
        <is>
          <t>PAPER TRADING</t>
        </is>
      </c>
    </row>
    <row r="190">
      <c r="A190" s="17" t="inlineStr">
        <is>
          <t>2026-10-29</t>
        </is>
      </c>
      <c r="B190" s="17" t="inlineStr">
        <is>
          <t>NQ</t>
        </is>
      </c>
      <c r="C190" s="17" t="inlineStr">
        <is>
          <t>Bull Call Spread</t>
        </is>
      </c>
      <c r="D190" s="17" t="inlineStr">
        <is>
          <t>2026-11-20</t>
        </is>
      </c>
      <c r="E190" s="17" t="n">
        <v>22</v>
      </c>
      <c r="F190" s="17" t="inlineStr">
        <is>
          <t>10:00 ET</t>
        </is>
      </c>
      <c r="G190" s="17" t="inlineStr">
        <is>
          <t>12:14 ET</t>
        </is>
      </c>
      <c r="H190" s="17" t="n">
        <v>29688.25</v>
      </c>
      <c r="I190" s="17" t="n">
        <v>29675</v>
      </c>
      <c r="J190" s="17" t="n">
        <v>29700</v>
      </c>
      <c r="K190" s="17" t="n">
        <v>3</v>
      </c>
      <c r="L190" s="17" t="n">
        <v>258.48</v>
      </c>
      <c r="M190" s="17" t="n">
        <v>336.02</v>
      </c>
      <c r="N190" s="17" t="n">
        <v>797.64</v>
      </c>
      <c r="O190" s="17" t="n">
        <v>724.5599999999999</v>
      </c>
      <c r="P190" s="17" t="n">
        <v>232.63</v>
      </c>
      <c r="Q190" s="17" t="n">
        <v>232.63</v>
      </c>
      <c r="R190" s="17" t="n">
        <v>232.62</v>
      </c>
      <c r="S190" s="17" t="n">
        <v>30</v>
      </c>
      <c r="T190" s="17" t="n">
        <v>7.08</v>
      </c>
      <c r="U190" s="17" t="n">
        <v>15</v>
      </c>
      <c r="V190" s="17" t="n">
        <v>0.12</v>
      </c>
      <c r="W190" s="17" t="n">
        <v>22.2</v>
      </c>
      <c r="X190" s="17" t="n">
        <v>210.42</v>
      </c>
      <c r="Y190" s="17" t="inlineStr">
        <is>
          <t>PROFIT</t>
        </is>
      </c>
      <c r="Z190" s="17" t="n">
        <v>1000</v>
      </c>
      <c r="AA190" s="17" t="inlineStr">
        <is>
          <t>PAPER TRADING</t>
        </is>
      </c>
    </row>
    <row r="191">
      <c r="A191" s="17" t="inlineStr">
        <is>
          <t>2026-10-29</t>
        </is>
      </c>
      <c r="B191" s="17" t="inlineStr">
        <is>
          <t>NQ</t>
        </is>
      </c>
      <c r="C191" s="17" t="inlineStr">
        <is>
          <t>Bull Call Spread</t>
        </is>
      </c>
      <c r="D191" s="17" t="inlineStr">
        <is>
          <t>2026-11-20</t>
        </is>
      </c>
      <c r="E191" s="17" t="n">
        <v>22</v>
      </c>
      <c r="F191" s="17" t="inlineStr">
        <is>
          <t>10:00 ET</t>
        </is>
      </c>
      <c r="G191" s="17" t="inlineStr">
        <is>
          <t>13:12 ET</t>
        </is>
      </c>
      <c r="H191" s="17" t="n">
        <v>29449.75</v>
      </c>
      <c r="I191" s="17" t="n">
        <v>29425</v>
      </c>
      <c r="J191" s="17" t="n">
        <v>29450</v>
      </c>
      <c r="K191" s="17" t="n">
        <v>3</v>
      </c>
      <c r="L191" s="17" t="n">
        <v>249.5</v>
      </c>
      <c r="M191" s="17" t="n">
        <v>324.35</v>
      </c>
      <c r="N191" s="17" t="n">
        <v>770.7</v>
      </c>
      <c r="O191" s="17" t="n">
        <v>751.5</v>
      </c>
      <c r="P191" s="17" t="n">
        <v>224.55</v>
      </c>
      <c r="Q191" s="17" t="n">
        <v>224.55</v>
      </c>
      <c r="R191" s="17" t="n">
        <v>224.55</v>
      </c>
      <c r="S191" s="17" t="n">
        <v>30</v>
      </c>
      <c r="T191" s="17" t="n">
        <v>7.08</v>
      </c>
      <c r="U191" s="17" t="n">
        <v>15</v>
      </c>
      <c r="V191" s="17" t="n">
        <v>0.12</v>
      </c>
      <c r="W191" s="17" t="n">
        <v>22.2</v>
      </c>
      <c r="X191" s="17" t="n">
        <v>202.35</v>
      </c>
      <c r="Y191" s="17" t="inlineStr">
        <is>
          <t>PROFIT</t>
        </is>
      </c>
      <c r="Z191" s="17" t="n">
        <v>1000</v>
      </c>
      <c r="AA19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  <row r="186">
      <c r="A186" s="17" t="inlineStr">
        <is>
          <t>2026-10-27</t>
        </is>
      </c>
      <c r="B186" s="17" t="inlineStr">
        <is>
          <t>MNQ</t>
        </is>
      </c>
      <c r="C186" s="17" t="inlineStr">
        <is>
          <t>Bull Call Spread</t>
        </is>
      </c>
      <c r="D186" s="17" t="inlineStr">
        <is>
          <t>2026-11-20</t>
        </is>
      </c>
      <c r="E186" s="17" t="n">
        <v>24</v>
      </c>
      <c r="F186" s="17" t="inlineStr">
        <is>
          <t>10:00 ET</t>
        </is>
      </c>
      <c r="G186" s="17" t="inlineStr">
        <is>
          <t>13:24 ET</t>
        </is>
      </c>
      <c r="H186" s="17" t="n">
        <v>29457.75</v>
      </c>
      <c r="I186" s="17" t="n">
        <v>29450</v>
      </c>
      <c r="J186" s="17" t="n">
        <v>29475</v>
      </c>
      <c r="K186" s="17" t="n">
        <v>44</v>
      </c>
      <c r="L186" s="17" t="n">
        <v>20.95</v>
      </c>
      <c r="M186" s="17" t="n">
        <v>27.23</v>
      </c>
      <c r="N186" s="17" t="n">
        <v>993.96</v>
      </c>
      <c r="O186" s="17" t="n">
        <v>1278.2</v>
      </c>
      <c r="P186" s="17" t="n">
        <v>276.54</v>
      </c>
      <c r="Q186" s="17" t="n">
        <v>276.54</v>
      </c>
      <c r="R186" s="17" t="n">
        <v>276.32</v>
      </c>
      <c r="S186" s="17" t="n">
        <v>30</v>
      </c>
      <c r="T186" s="17" t="n">
        <v>26.4</v>
      </c>
      <c r="U186" s="17" t="n">
        <v>44</v>
      </c>
      <c r="V186" s="17" t="n">
        <v>1.76</v>
      </c>
      <c r="W186" s="17" t="n">
        <v>72.16</v>
      </c>
      <c r="X186" s="17" t="n">
        <v>204.16</v>
      </c>
      <c r="Y186" s="17" t="inlineStr">
        <is>
          <t>PROFIT</t>
        </is>
      </c>
      <c r="Z186" s="17" t="n">
        <v>1000</v>
      </c>
      <c r="AA186" s="17" t="inlineStr">
        <is>
          <t>PAPER TRADING</t>
        </is>
      </c>
    </row>
    <row r="187">
      <c r="A187" s="15" t="inlineStr">
        <is>
          <t>2026-10-27</t>
        </is>
      </c>
      <c r="B187" s="15" t="inlineStr">
        <is>
          <t>MNQ</t>
        </is>
      </c>
      <c r="C187" s="15" t="inlineStr">
        <is>
          <t>Bull Call Spread</t>
        </is>
      </c>
      <c r="D187" s="15" t="inlineStr">
        <is>
          <t>2026-11-20</t>
        </is>
      </c>
      <c r="E187" s="15" t="n">
        <v>24</v>
      </c>
      <c r="F187" s="15" t="inlineStr">
        <is>
          <t>10:00 ET</t>
        </is>
      </c>
      <c r="G187" s="15" t="inlineStr">
        <is>
          <t>12:54 ET</t>
        </is>
      </c>
      <c r="H187" s="15" t="n">
        <v>29817.25</v>
      </c>
      <c r="I187" s="15" t="n">
        <v>29800</v>
      </c>
      <c r="J187" s="15" t="n">
        <v>29825</v>
      </c>
      <c r="K187" s="15" t="n">
        <v>42</v>
      </c>
      <c r="L187" s="15" t="n">
        <v>21.62</v>
      </c>
      <c r="M187" s="15" t="n">
        <v>15.13</v>
      </c>
      <c r="N187" s="15" t="n">
        <v>976.92</v>
      </c>
      <c r="O187" s="15" t="n">
        <v>1191.96</v>
      </c>
      <c r="P187" s="15" t="n">
        <v>272.41</v>
      </c>
      <c r="Q187" s="15" t="n">
        <v>272.41</v>
      </c>
      <c r="R187" s="15" t="n">
        <v>-272.58</v>
      </c>
      <c r="S187" s="15" t="n">
        <v>-30</v>
      </c>
      <c r="T187" s="15" t="n">
        <v>25.2</v>
      </c>
      <c r="U187" s="15" t="n">
        <v>42</v>
      </c>
      <c r="V187" s="15" t="n">
        <v>1.68</v>
      </c>
      <c r="W187" s="15" t="n">
        <v>68.88</v>
      </c>
      <c r="X187" s="15" t="n">
        <v>-341.46</v>
      </c>
      <c r="Y187" s="15" t="inlineStr">
        <is>
          <t>STOP LOSS</t>
        </is>
      </c>
      <c r="Z187" s="15" t="n">
        <v>1000</v>
      </c>
      <c r="AA187" s="15" t="inlineStr">
        <is>
          <t>PAPER TRADING</t>
        </is>
      </c>
    </row>
    <row r="188">
      <c r="A188" s="15" t="inlineStr">
        <is>
          <t>2026-10-28</t>
        </is>
      </c>
      <c r="B188" s="15" t="inlineStr">
        <is>
          <t>MNQ</t>
        </is>
      </c>
      <c r="C188" s="15" t="inlineStr">
        <is>
          <t>Bull Call Spread</t>
        </is>
      </c>
      <c r="D188" s="15" t="inlineStr">
        <is>
          <t>2026-11-20</t>
        </is>
      </c>
      <c r="E188" s="15" t="n">
        <v>23</v>
      </c>
      <c r="F188" s="15" t="inlineStr">
        <is>
          <t>10:00 ET</t>
        </is>
      </c>
      <c r="G188" s="15" t="inlineStr">
        <is>
          <t>12:30 ET</t>
        </is>
      </c>
      <c r="H188" s="15" t="n">
        <v>29925</v>
      </c>
      <c r="I188" s="15" t="n">
        <v>29925</v>
      </c>
      <c r="J188" s="15" t="n">
        <v>29950</v>
      </c>
      <c r="K188" s="15" t="n">
        <v>37</v>
      </c>
      <c r="L188" s="15" t="n">
        <v>24.74</v>
      </c>
      <c r="M188" s="15" t="n">
        <v>17.32</v>
      </c>
      <c r="N188" s="15" t="n">
        <v>976.0599999999999</v>
      </c>
      <c r="O188" s="15" t="n">
        <v>934.62</v>
      </c>
      <c r="P188" s="15" t="n">
        <v>274.61</v>
      </c>
      <c r="Q188" s="15" t="n">
        <v>274.61</v>
      </c>
      <c r="R188" s="15" t="n">
        <v>-274.54</v>
      </c>
      <c r="S188" s="15" t="n">
        <v>-30</v>
      </c>
      <c r="T188" s="15" t="n">
        <v>22.2</v>
      </c>
      <c r="U188" s="15" t="n">
        <v>37</v>
      </c>
      <c r="V188" s="15" t="n">
        <v>1.48</v>
      </c>
      <c r="W188" s="15" t="n">
        <v>60.68</v>
      </c>
      <c r="X188" s="15" t="n">
        <v>-335.22</v>
      </c>
      <c r="Y188" s="15" t="inlineStr">
        <is>
          <t>STOP LOSS</t>
        </is>
      </c>
      <c r="Z188" s="15" t="n">
        <v>1000</v>
      </c>
      <c r="AA188" s="15" t="inlineStr">
        <is>
          <t>PAPER TRADING</t>
        </is>
      </c>
    </row>
    <row r="189">
      <c r="A189" s="16" t="inlineStr">
        <is>
          <t>2026-10-28</t>
        </is>
      </c>
      <c r="B189" s="16" t="inlineStr">
        <is>
          <t>MNQ</t>
        </is>
      </c>
      <c r="C189" s="16" t="inlineStr">
        <is>
          <t>Bull Call Spread</t>
        </is>
      </c>
      <c r="D189" s="16" t="inlineStr">
        <is>
          <t>2026-11-20</t>
        </is>
      </c>
      <c r="E189" s="16" t="n">
        <v>23</v>
      </c>
      <c r="F189" s="16" t="inlineStr">
        <is>
          <t>10:00 ET</t>
        </is>
      </c>
      <c r="G189" s="16" t="inlineStr">
        <is>
          <t>15:09 ET</t>
        </is>
      </c>
      <c r="H189" s="16" t="n">
        <v>29905.5</v>
      </c>
      <c r="I189" s="16" t="n">
        <v>29900</v>
      </c>
      <c r="J189" s="16" t="n">
        <v>29925</v>
      </c>
      <c r="K189" s="16" t="n">
        <v>41</v>
      </c>
      <c r="L189" s="16" t="n">
        <v>22.26</v>
      </c>
      <c r="M189" s="16" t="n">
        <v>21.69</v>
      </c>
      <c r="N189" s="16" t="n">
        <v>979.9</v>
      </c>
      <c r="O189" s="16" t="n">
        <v>1137.34</v>
      </c>
      <c r="P189" s="16" t="n">
        <v>273.8</v>
      </c>
      <c r="Q189" s="16" t="n">
        <v>273.8</v>
      </c>
      <c r="R189" s="16" t="n">
        <v>-23.37</v>
      </c>
      <c r="S189" s="16" t="n">
        <v>-2.6</v>
      </c>
      <c r="T189" s="16" t="n">
        <v>24.6</v>
      </c>
      <c r="U189" s="16" t="n">
        <v>41</v>
      </c>
      <c r="V189" s="16" t="n">
        <v>1.64</v>
      </c>
      <c r="W189" s="16" t="n">
        <v>67.23999999999999</v>
      </c>
      <c r="X189" s="16" t="n">
        <v>-90.61</v>
      </c>
      <c r="Y189" s="16" t="inlineStr">
        <is>
          <t>FLAT</t>
        </is>
      </c>
      <c r="Z189" s="16" t="n">
        <v>1000</v>
      </c>
      <c r="AA189" s="16" t="inlineStr">
        <is>
          <t>PAPER TRADING</t>
        </is>
      </c>
    </row>
    <row r="190">
      <c r="A190" s="17" t="inlineStr">
        <is>
          <t>2026-10-29</t>
        </is>
      </c>
      <c r="B190" s="17" t="inlineStr">
        <is>
          <t>MNQ</t>
        </is>
      </c>
      <c r="C190" s="17" t="inlineStr">
        <is>
          <t>Bull Call Spread</t>
        </is>
      </c>
      <c r="D190" s="17" t="inlineStr">
        <is>
          <t>2026-11-20</t>
        </is>
      </c>
      <c r="E190" s="17" t="n">
        <v>22</v>
      </c>
      <c r="F190" s="17" t="inlineStr">
        <is>
          <t>10:00 ET</t>
        </is>
      </c>
      <c r="G190" s="17" t="inlineStr">
        <is>
          <t>11:53 ET</t>
        </is>
      </c>
      <c r="H190" s="17" t="n">
        <v>29687.5</v>
      </c>
      <c r="I190" s="17" t="n">
        <v>29675</v>
      </c>
      <c r="J190" s="17" t="n">
        <v>29700</v>
      </c>
      <c r="K190" s="17" t="n">
        <v>43</v>
      </c>
      <c r="L190" s="17" t="n">
        <v>21.52</v>
      </c>
      <c r="M190" s="17" t="n">
        <v>27.98</v>
      </c>
      <c r="N190" s="17" t="n">
        <v>995.88</v>
      </c>
      <c r="O190" s="17" t="n">
        <v>1224.64</v>
      </c>
      <c r="P190" s="17" t="n">
        <v>277.61</v>
      </c>
      <c r="Q190" s="17" t="n">
        <v>277.61</v>
      </c>
      <c r="R190" s="17" t="n">
        <v>277.78</v>
      </c>
      <c r="S190" s="17" t="n">
        <v>30</v>
      </c>
      <c r="T190" s="17" t="n">
        <v>25.8</v>
      </c>
      <c r="U190" s="17" t="n">
        <v>43</v>
      </c>
      <c r="V190" s="17" t="n">
        <v>1.72</v>
      </c>
      <c r="W190" s="17" t="n">
        <v>70.52</v>
      </c>
      <c r="X190" s="17" t="n">
        <v>207.26</v>
      </c>
      <c r="Y190" s="17" t="inlineStr">
        <is>
          <t>PROFIT</t>
        </is>
      </c>
      <c r="Z190" s="17" t="n">
        <v>1000</v>
      </c>
      <c r="AA190" s="17" t="inlineStr">
        <is>
          <t>PAPER TRADING</t>
        </is>
      </c>
    </row>
    <row r="191">
      <c r="A191" s="17" t="inlineStr">
        <is>
          <t>2026-10-29</t>
        </is>
      </c>
      <c r="B191" s="17" t="inlineStr">
        <is>
          <t>MNQ</t>
        </is>
      </c>
      <c r="C191" s="17" t="inlineStr">
        <is>
          <t>Bull Call Spread</t>
        </is>
      </c>
      <c r="D191" s="17" t="inlineStr">
        <is>
          <t>2026-11-20</t>
        </is>
      </c>
      <c r="E191" s="17" t="n">
        <v>22</v>
      </c>
      <c r="F191" s="17" t="inlineStr">
        <is>
          <t>10:00 ET</t>
        </is>
      </c>
      <c r="G191" s="17" t="inlineStr">
        <is>
          <t>12:49 ET</t>
        </is>
      </c>
      <c r="H191" s="17" t="n">
        <v>29449.75</v>
      </c>
      <c r="I191" s="17" t="n">
        <v>29425</v>
      </c>
      <c r="J191" s="17" t="n">
        <v>29450</v>
      </c>
      <c r="K191" s="17" t="n">
        <v>45</v>
      </c>
      <c r="L191" s="17" t="n">
        <v>20.25</v>
      </c>
      <c r="M191" s="17" t="n">
        <v>26.32</v>
      </c>
      <c r="N191" s="17" t="n">
        <v>985.05</v>
      </c>
      <c r="O191" s="17" t="n">
        <v>1338.75</v>
      </c>
      <c r="P191" s="17" t="n">
        <v>273.38</v>
      </c>
      <c r="Q191" s="17" t="n">
        <v>273.38</v>
      </c>
      <c r="R191" s="17" t="n">
        <v>273.15</v>
      </c>
      <c r="S191" s="17" t="n">
        <v>30</v>
      </c>
      <c r="T191" s="17" t="n">
        <v>27</v>
      </c>
      <c r="U191" s="17" t="n">
        <v>45</v>
      </c>
      <c r="V191" s="17" t="n">
        <v>1.8</v>
      </c>
      <c r="W191" s="17" t="n">
        <v>73.8</v>
      </c>
      <c r="X191" s="17" t="n">
        <v>199.35</v>
      </c>
      <c r="Y191" s="17" t="inlineStr">
        <is>
          <t>PROFIT</t>
        </is>
      </c>
      <c r="Z191" s="17" t="n">
        <v>1000</v>
      </c>
      <c r="AA19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  <row r="369">
      <c r="A369" s="19" t="inlineStr">
        <is>
          <t>2026-10-27</t>
        </is>
      </c>
      <c r="B369" s="19" t="inlineStr">
        <is>
          <t>NQ</t>
        </is>
      </c>
      <c r="C369" s="19" t="n">
        <v>4</v>
      </c>
      <c r="D369" s="19" t="n">
        <v>4.72</v>
      </c>
      <c r="E369" s="19" t="n">
        <v>10</v>
      </c>
      <c r="F369" s="19" t="n">
        <v>0.08</v>
      </c>
      <c r="G369" s="19" t="n">
        <v>14.8</v>
      </c>
      <c r="H369" s="19" t="n">
        <v>29.6</v>
      </c>
      <c r="I369" s="19" t="inlineStr">
        <is>
          <t>NQ Bull Call Spread — FLAT</t>
        </is>
      </c>
    </row>
    <row r="370">
      <c r="A370" s="19" t="inlineStr">
        <is>
          <t>2026-10-27</t>
        </is>
      </c>
      <c r="B370" s="19" t="inlineStr">
        <is>
          <t>MNQ</t>
        </is>
      </c>
      <c r="C370" s="19" t="n">
        <v>44</v>
      </c>
      <c r="D370" s="19" t="n">
        <v>13.2</v>
      </c>
      <c r="E370" s="19" t="n">
        <v>22</v>
      </c>
      <c r="F370" s="19" t="n">
        <v>0.88</v>
      </c>
      <c r="G370" s="19" t="n">
        <v>36.08</v>
      </c>
      <c r="H370" s="19" t="n">
        <v>72.16</v>
      </c>
      <c r="I370" s="19" t="inlineStr">
        <is>
          <t>MNQ Bull Call Spread — PROFIT</t>
        </is>
      </c>
    </row>
    <row r="371">
      <c r="A371" s="19" t="inlineStr">
        <is>
          <t>2026-10-27</t>
        </is>
      </c>
      <c r="B371" s="19" t="inlineStr">
        <is>
          <t>NQ</t>
        </is>
      </c>
      <c r="C371" s="19" t="n">
        <v>4</v>
      </c>
      <c r="D371" s="19" t="n">
        <v>4.72</v>
      </c>
      <c r="E371" s="19" t="n">
        <v>10</v>
      </c>
      <c r="F371" s="19" t="n">
        <v>0.08</v>
      </c>
      <c r="G371" s="19" t="n">
        <v>14.8</v>
      </c>
      <c r="H371" s="19" t="n">
        <v>29.6</v>
      </c>
      <c r="I371" s="19" t="inlineStr">
        <is>
          <t>NQ Bull Call Spread — FLAT</t>
        </is>
      </c>
    </row>
    <row r="372">
      <c r="A372" s="19" t="inlineStr">
        <is>
          <t>2026-10-27</t>
        </is>
      </c>
      <c r="B372" s="19" t="inlineStr">
        <is>
          <t>MNQ</t>
        </is>
      </c>
      <c r="C372" s="19" t="n">
        <v>42</v>
      </c>
      <c r="D372" s="19" t="n">
        <v>12.6</v>
      </c>
      <c r="E372" s="19" t="n">
        <v>21</v>
      </c>
      <c r="F372" s="19" t="n">
        <v>0.84</v>
      </c>
      <c r="G372" s="19" t="n">
        <v>34.44</v>
      </c>
      <c r="H372" s="19" t="n">
        <v>68.88</v>
      </c>
      <c r="I372" s="19" t="inlineStr">
        <is>
          <t>MNQ Bull Call Spread — STOP LOSS</t>
        </is>
      </c>
    </row>
    <row r="373">
      <c r="A373" s="19" t="inlineStr">
        <is>
          <t>2026-10-28</t>
        </is>
      </c>
      <c r="B373" s="19" t="inlineStr">
        <is>
          <t>NQ</t>
        </is>
      </c>
      <c r="C373" s="19" t="n">
        <v>3</v>
      </c>
      <c r="D373" s="19" t="n">
        <v>3.54</v>
      </c>
      <c r="E373" s="19" t="n">
        <v>7.5</v>
      </c>
      <c r="F373" s="19" t="n">
        <v>0.06</v>
      </c>
      <c r="G373" s="19" t="n">
        <v>11.1</v>
      </c>
      <c r="H373" s="19" t="n">
        <v>22.2</v>
      </c>
      <c r="I373" s="19" t="inlineStr">
        <is>
          <t>NQ Bull Call Spread — PROFIT</t>
        </is>
      </c>
    </row>
    <row r="374">
      <c r="A374" s="19" t="inlineStr">
        <is>
          <t>2026-10-28</t>
        </is>
      </c>
      <c r="B374" s="19" t="inlineStr">
        <is>
          <t>MNQ</t>
        </is>
      </c>
      <c r="C374" s="19" t="n">
        <v>37</v>
      </c>
      <c r="D374" s="19" t="n">
        <v>11.1</v>
      </c>
      <c r="E374" s="19" t="n">
        <v>18.5</v>
      </c>
      <c r="F374" s="19" t="n">
        <v>0.74</v>
      </c>
      <c r="G374" s="19" t="n">
        <v>30.34</v>
      </c>
      <c r="H374" s="19" t="n">
        <v>60.68</v>
      </c>
      <c r="I374" s="19" t="inlineStr">
        <is>
          <t>MNQ Bull Call Spread — STOP LOSS</t>
        </is>
      </c>
    </row>
    <row r="375">
      <c r="A375" s="19" t="inlineStr">
        <is>
          <t>2026-10-28</t>
        </is>
      </c>
      <c r="B375" s="19" t="inlineStr">
        <is>
          <t>NQ</t>
        </is>
      </c>
      <c r="C375" s="19" t="n">
        <v>4</v>
      </c>
      <c r="D375" s="19" t="n">
        <v>4.72</v>
      </c>
      <c r="E375" s="19" t="n">
        <v>10</v>
      </c>
      <c r="F375" s="19" t="n">
        <v>0.08</v>
      </c>
      <c r="G375" s="19" t="n">
        <v>14.8</v>
      </c>
      <c r="H375" s="19" t="n">
        <v>29.6</v>
      </c>
      <c r="I375" s="19" t="inlineStr">
        <is>
          <t>NQ Bull Call Spread — PROFIT</t>
        </is>
      </c>
    </row>
    <row r="376">
      <c r="A376" s="19" t="inlineStr">
        <is>
          <t>2026-10-28</t>
        </is>
      </c>
      <c r="B376" s="19" t="inlineStr">
        <is>
          <t>MNQ</t>
        </is>
      </c>
      <c r="C376" s="19" t="n">
        <v>41</v>
      </c>
      <c r="D376" s="19" t="n">
        <v>12.3</v>
      </c>
      <c r="E376" s="19" t="n">
        <v>20.5</v>
      </c>
      <c r="F376" s="19" t="n">
        <v>0.82</v>
      </c>
      <c r="G376" s="19" t="n">
        <v>33.62</v>
      </c>
      <c r="H376" s="19" t="n">
        <v>67.23999999999999</v>
      </c>
      <c r="I376" s="19" t="inlineStr">
        <is>
          <t>MNQ Bull Call Spread — FLAT</t>
        </is>
      </c>
    </row>
    <row r="377">
      <c r="A377" s="19" t="inlineStr">
        <is>
          <t>2026-10-29</t>
        </is>
      </c>
      <c r="B377" s="19" t="inlineStr">
        <is>
          <t>NQ</t>
        </is>
      </c>
      <c r="C377" s="19" t="n">
        <v>3</v>
      </c>
      <c r="D377" s="19" t="n">
        <v>3.54</v>
      </c>
      <c r="E377" s="19" t="n">
        <v>7.5</v>
      </c>
      <c r="F377" s="19" t="n">
        <v>0.06</v>
      </c>
      <c r="G377" s="19" t="n">
        <v>11.1</v>
      </c>
      <c r="H377" s="19" t="n">
        <v>22.2</v>
      </c>
      <c r="I377" s="19" t="inlineStr">
        <is>
          <t>NQ Bull Call Spread — PROFIT</t>
        </is>
      </c>
    </row>
    <row r="378">
      <c r="A378" s="19" t="inlineStr">
        <is>
          <t>2026-10-29</t>
        </is>
      </c>
      <c r="B378" s="19" t="inlineStr">
        <is>
          <t>MNQ</t>
        </is>
      </c>
      <c r="C378" s="19" t="n">
        <v>43</v>
      </c>
      <c r="D378" s="19" t="n">
        <v>12.9</v>
      </c>
      <c r="E378" s="19" t="n">
        <v>21.5</v>
      </c>
      <c r="F378" s="19" t="n">
        <v>0.86</v>
      </c>
      <c r="G378" s="19" t="n">
        <v>35.26</v>
      </c>
      <c r="H378" s="19" t="n">
        <v>70.52</v>
      </c>
      <c r="I378" s="19" t="inlineStr">
        <is>
          <t>MNQ Bull Call Spread — PROFIT</t>
        </is>
      </c>
    </row>
    <row r="379">
      <c r="A379" s="19" t="inlineStr">
        <is>
          <t>2026-10-29</t>
        </is>
      </c>
      <c r="B379" s="19" t="inlineStr">
        <is>
          <t>NQ</t>
        </is>
      </c>
      <c r="C379" s="19" t="n">
        <v>3</v>
      </c>
      <c r="D379" s="19" t="n">
        <v>3.54</v>
      </c>
      <c r="E379" s="19" t="n">
        <v>7.5</v>
      </c>
      <c r="F379" s="19" t="n">
        <v>0.06</v>
      </c>
      <c r="G379" s="19" t="n">
        <v>11.1</v>
      </c>
      <c r="H379" s="19" t="n">
        <v>22.2</v>
      </c>
      <c r="I379" s="19" t="inlineStr">
        <is>
          <t>NQ Bull Call Spread — PROFIT</t>
        </is>
      </c>
    </row>
    <row r="380">
      <c r="A380" s="19" t="inlineStr">
        <is>
          <t>2026-10-29</t>
        </is>
      </c>
      <c r="B380" s="19" t="inlineStr">
        <is>
          <t>MNQ</t>
        </is>
      </c>
      <c r="C380" s="19" t="n">
        <v>45</v>
      </c>
      <c r="D380" s="19" t="n">
        <v>13.5</v>
      </c>
      <c r="E380" s="19" t="n">
        <v>22.5</v>
      </c>
      <c r="F380" s="19" t="n">
        <v>0.9</v>
      </c>
      <c r="G380" s="19" t="n">
        <v>36.9</v>
      </c>
      <c r="H380" s="19" t="n">
        <v>73.8</v>
      </c>
      <c r="I38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5" t="inlineStr">
        <is>
          <t>2026-10-27</t>
        </is>
      </c>
      <c r="B182" s="15" t="inlineStr">
        <is>
          <t>NIFTY</t>
        </is>
      </c>
      <c r="C182" s="15" t="inlineStr">
        <is>
          <t>Bull Call Spread</t>
        </is>
      </c>
      <c r="D182" s="15" t="inlineStr">
        <is>
          <t>Bull Call Spread</t>
        </is>
      </c>
      <c r="E182" s="15" t="inlineStr">
        <is>
          <t>SIMULATED</t>
        </is>
      </c>
      <c r="F182" s="15" t="inlineStr">
        <is>
          <t>BEARISH</t>
        </is>
      </c>
      <c r="G182" s="15" t="inlineStr">
        <is>
          <t>Price↓(22743.5&lt;22753.2) &amp; EMA9↓(22745.17&lt;22839.04)</t>
        </is>
      </c>
      <c r="H182" s="15" t="n">
        <v>22745.17</v>
      </c>
      <c r="I182" s="15" t="n">
        <v>22839.04</v>
      </c>
      <c r="J182" s="15" t="inlineStr">
        <is>
          <t>2026-10-29</t>
        </is>
      </c>
      <c r="K182" s="15" t="inlineStr">
        <is>
          <t>WEEKLY</t>
        </is>
      </c>
      <c r="L182" s="15" t="n">
        <v>2</v>
      </c>
      <c r="M182" s="15" t="inlineStr">
        <is>
          <t>09:20 IST</t>
        </is>
      </c>
      <c r="N182" s="15" t="inlineStr">
        <is>
          <t>10:23 IST</t>
        </is>
      </c>
      <c r="O182" s="15" t="n">
        <v>22743.5</v>
      </c>
      <c r="P182" s="15" t="n">
        <v>22753.2</v>
      </c>
      <c r="Q182" s="15" t="inlineStr">
        <is>
          <t>22700 CE</t>
        </is>
      </c>
      <c r="R182" s="15" t="inlineStr">
        <is>
          <t>22800 CE</t>
        </is>
      </c>
      <c r="S182" s="15" t="n">
        <v>41</v>
      </c>
      <c r="T182" s="15" t="n">
        <v>65</v>
      </c>
      <c r="U182" s="15" t="n">
        <v>2665</v>
      </c>
      <c r="V182" s="15" t="n">
        <v>17.96</v>
      </c>
      <c r="W182" s="15" t="n">
        <v>12.57</v>
      </c>
      <c r="X182" s="15" t="n">
        <v>47863.4</v>
      </c>
      <c r="Y182" s="15" t="n">
        <v>47918.13</v>
      </c>
      <c r="Z182" s="15" t="n">
        <v>218636.6</v>
      </c>
      <c r="AA182" s="15" t="n">
        <v>14359.02</v>
      </c>
      <c r="AB182" s="15" t="n">
        <v>14359.02</v>
      </c>
      <c r="AC182" s="15" t="n">
        <v>-14364.35</v>
      </c>
      <c r="AD182" s="15" t="n">
        <v>-30</v>
      </c>
      <c r="AE182" s="15" t="n">
        <v>40</v>
      </c>
      <c r="AF182" s="15" t="n">
        <v>5.98</v>
      </c>
      <c r="AG182" s="15" t="n">
        <v>0.1</v>
      </c>
      <c r="AH182" s="15" t="n">
        <v>1.44</v>
      </c>
      <c r="AI182" s="15" t="n">
        <v>7.22</v>
      </c>
      <c r="AJ182" s="15" t="n">
        <v>54.73</v>
      </c>
      <c r="AK182" s="15" t="n">
        <v>-14419.08</v>
      </c>
      <c r="AL182" s="15" t="inlineStr">
        <is>
          <t>STOP LOSS</t>
        </is>
      </c>
      <c r="AM182" s="15" t="n">
        <v>50000</v>
      </c>
      <c r="AN182" s="15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09:57 IST</t>
        </is>
      </c>
      <c r="O183" s="17" t="n">
        <v>22753.2</v>
      </c>
      <c r="P183" s="17" t="n">
        <v>22600</v>
      </c>
      <c r="Q183" s="17" t="inlineStr">
        <is>
          <t>22700 CE</t>
        </is>
      </c>
      <c r="R183" s="17" t="inlineStr">
        <is>
          <t>22800 CE</t>
        </is>
      </c>
      <c r="S183" s="17" t="n">
        <v>33</v>
      </c>
      <c r="T183" s="17" t="n">
        <v>65</v>
      </c>
      <c r="U183" s="17" t="n">
        <v>2145</v>
      </c>
      <c r="V183" s="17" t="n">
        <v>22.64</v>
      </c>
      <c r="W183" s="17" t="n">
        <v>29.43</v>
      </c>
      <c r="X183" s="17" t="n">
        <v>48562.8</v>
      </c>
      <c r="Y183" s="17" t="n">
        <v>48617.64</v>
      </c>
      <c r="Z183" s="17" t="n">
        <v>165937.2</v>
      </c>
      <c r="AA183" s="17" t="n">
        <v>14568.84</v>
      </c>
      <c r="AB183" s="17" t="n">
        <v>14568.84</v>
      </c>
      <c r="AC183" s="17" t="n">
        <v>14564.55</v>
      </c>
      <c r="AD183" s="17" t="n">
        <v>30</v>
      </c>
      <c r="AE183" s="17" t="n">
        <v>40</v>
      </c>
      <c r="AF183" s="17" t="n">
        <v>6.07</v>
      </c>
      <c r="AG183" s="17" t="n">
        <v>0.1</v>
      </c>
      <c r="AH183" s="17" t="n">
        <v>1.46</v>
      </c>
      <c r="AI183" s="17" t="n">
        <v>7.22</v>
      </c>
      <c r="AJ183" s="17" t="n">
        <v>54.84</v>
      </c>
      <c r="AK183" s="17" t="n">
        <v>14509.71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BEARISH</t>
        </is>
      </c>
      <c r="G184" s="17" t="inlineStr">
        <is>
          <t>Price↓(22698.85&lt;22749.75) &amp; EMA9↓(22736.91&lt;22822.13)</t>
        </is>
      </c>
      <c r="H184" s="17" t="n">
        <v>22736.91</v>
      </c>
      <c r="I184" s="17" t="n">
        <v>22822.13</v>
      </c>
      <c r="J184" s="17" t="inlineStr">
        <is>
          <t>2026-10-29</t>
        </is>
      </c>
      <c r="K184" s="17" t="inlineStr">
        <is>
          <t>WEEKLY</t>
        </is>
      </c>
      <c r="L184" s="17" t="n">
        <v>1</v>
      </c>
      <c r="M184" s="17" t="inlineStr">
        <is>
          <t>09:20 IST</t>
        </is>
      </c>
      <c r="N184" s="17" t="inlineStr">
        <is>
          <t>11:52 IST</t>
        </is>
      </c>
      <c r="O184" s="17" t="n">
        <v>22698.85</v>
      </c>
      <c r="P184" s="17" t="n">
        <v>22749.75</v>
      </c>
      <c r="Q184" s="17" t="inlineStr">
        <is>
          <t>22600 CE</t>
        </is>
      </c>
      <c r="R184" s="17" t="inlineStr">
        <is>
          <t>22700 CE</t>
        </is>
      </c>
      <c r="S184" s="17" t="n">
        <v>40</v>
      </c>
      <c r="T184" s="17" t="n">
        <v>65</v>
      </c>
      <c r="U184" s="17" t="n">
        <v>2600</v>
      </c>
      <c r="V184" s="17" t="n">
        <v>18.29</v>
      </c>
      <c r="W184" s="17" t="n">
        <v>23.78</v>
      </c>
      <c r="X184" s="17" t="n">
        <v>47554</v>
      </c>
      <c r="Y184" s="17" t="n">
        <v>47608.68</v>
      </c>
      <c r="Z184" s="17" t="n">
        <v>212446</v>
      </c>
      <c r="AA184" s="17" t="n">
        <v>14266.2</v>
      </c>
      <c r="AB184" s="17" t="n">
        <v>14266.2</v>
      </c>
      <c r="AC184" s="17" t="n">
        <v>14274</v>
      </c>
      <c r="AD184" s="17" t="n">
        <v>30</v>
      </c>
      <c r="AE184" s="17" t="n">
        <v>40</v>
      </c>
      <c r="AF184" s="17" t="n">
        <v>5.94</v>
      </c>
      <c r="AG184" s="17" t="n">
        <v>0.1</v>
      </c>
      <c r="AH184" s="17" t="n">
        <v>1.43</v>
      </c>
      <c r="AI184" s="17" t="n">
        <v>7.22</v>
      </c>
      <c r="AJ184" s="17" t="n">
        <v>54.68</v>
      </c>
      <c r="AK184" s="17" t="n">
        <v>14219.32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Price↓(22749.75&lt;22753.2) &amp; EMA9↓(22746.43&lt;22834.46)</t>
        </is>
      </c>
      <c r="H185" s="15" t="n">
        <v>22746.43</v>
      </c>
      <c r="I185" s="15" t="n">
        <v>22834.46</v>
      </c>
      <c r="J185" s="15" t="inlineStr">
        <is>
          <t>2026-10-29</t>
        </is>
      </c>
      <c r="K185" s="15" t="inlineStr">
        <is>
          <t>WEEKLY</t>
        </is>
      </c>
      <c r="L185" s="15" t="n">
        <v>1</v>
      </c>
      <c r="M185" s="15" t="inlineStr">
        <is>
          <t>09:20 IST</t>
        </is>
      </c>
      <c r="N185" s="15" t="inlineStr">
        <is>
          <t>10:23 IST</t>
        </is>
      </c>
      <c r="O185" s="15" t="n">
        <v>22749.75</v>
      </c>
      <c r="P185" s="15" t="n">
        <v>22753.2</v>
      </c>
      <c r="Q185" s="15" t="inlineStr">
        <is>
          <t>22700 CE</t>
        </is>
      </c>
      <c r="R185" s="15" t="inlineStr">
        <is>
          <t>22800 CE</t>
        </is>
      </c>
      <c r="S185" s="15" t="n">
        <v>35</v>
      </c>
      <c r="T185" s="15" t="n">
        <v>65</v>
      </c>
      <c r="U185" s="15" t="n">
        <v>2275</v>
      </c>
      <c r="V185" s="15" t="n">
        <v>21.32</v>
      </c>
      <c r="W185" s="15" t="n">
        <v>14.92</v>
      </c>
      <c r="X185" s="15" t="n">
        <v>48503</v>
      </c>
      <c r="Y185" s="15" t="n">
        <v>48557.83</v>
      </c>
      <c r="Z185" s="15" t="n">
        <v>178997</v>
      </c>
      <c r="AA185" s="15" t="n">
        <v>14550.9</v>
      </c>
      <c r="AB185" s="15" t="n">
        <v>14550.9</v>
      </c>
      <c r="AC185" s="15" t="n">
        <v>-14560</v>
      </c>
      <c r="AD185" s="15" t="n">
        <v>-30</v>
      </c>
      <c r="AE185" s="15" t="n">
        <v>40</v>
      </c>
      <c r="AF185" s="15" t="n">
        <v>6.06</v>
      </c>
      <c r="AG185" s="15" t="n">
        <v>0.1</v>
      </c>
      <c r="AH185" s="15" t="n">
        <v>1.46</v>
      </c>
      <c r="AI185" s="15" t="n">
        <v>7.22</v>
      </c>
      <c r="AJ185" s="15" t="n">
        <v>54.83</v>
      </c>
      <c r="AK185" s="15" t="n">
        <v>-14614.83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  <row r="186">
      <c r="A186" s="17" t="inlineStr">
        <is>
          <t>2026-10-29</t>
        </is>
      </c>
      <c r="B186" s="17" t="inlineStr">
        <is>
          <t>NIFTY</t>
        </is>
      </c>
      <c r="C186" s="17" t="inlineStr">
        <is>
          <t>Bull Call Spread</t>
        </is>
      </c>
      <c r="D186" s="17" t="inlineStr">
        <is>
          <t>Bull Call Spread</t>
        </is>
      </c>
      <c r="E186" s="17" t="inlineStr">
        <is>
          <t>SIMULATED</t>
        </is>
      </c>
      <c r="F186" s="17" t="inlineStr">
        <is>
          <t>SKIP</t>
        </is>
      </c>
      <c r="G186" s="17" t="inlineStr">
        <is>
          <t>Conflicting — Price:BULLISH EMA:BEARISH</t>
        </is>
      </c>
      <c r="H186" s="17" t="n">
        <v>22777.42</v>
      </c>
      <c r="I186" s="17" t="n">
        <v>22825.21</v>
      </c>
      <c r="J186" s="17" t="inlineStr">
        <is>
          <t>2026-10-29</t>
        </is>
      </c>
      <c r="K186" s="17" t="inlineStr">
        <is>
          <t>WEEKLY</t>
        </is>
      </c>
      <c r="L186" s="17" t="n">
        <v>0</v>
      </c>
      <c r="M186" s="17" t="inlineStr">
        <is>
          <t>09:20 IST</t>
        </is>
      </c>
      <c r="N186" s="17" t="inlineStr">
        <is>
          <t>10:01 IST</t>
        </is>
      </c>
      <c r="O186" s="17" t="n">
        <v>22936.75</v>
      </c>
      <c r="P186" s="17" t="n">
        <v>22698.85</v>
      </c>
      <c r="Q186" s="17" t="inlineStr">
        <is>
          <t>22900 CE</t>
        </is>
      </c>
      <c r="R186" s="17" t="inlineStr">
        <is>
          <t>23000 CE</t>
        </is>
      </c>
      <c r="S186" s="17" t="n">
        <v>34</v>
      </c>
      <c r="T186" s="17" t="n">
        <v>65</v>
      </c>
      <c r="U186" s="17" t="n">
        <v>2210</v>
      </c>
      <c r="V186" s="17" t="n">
        <v>21.72</v>
      </c>
      <c r="W186" s="17" t="n">
        <v>28.24</v>
      </c>
      <c r="X186" s="17" t="n">
        <v>48001.2</v>
      </c>
      <c r="Y186" s="17" t="n">
        <v>48055.95</v>
      </c>
      <c r="Z186" s="17" t="n">
        <v>172998.8</v>
      </c>
      <c r="AA186" s="17" t="n">
        <v>14400.36</v>
      </c>
      <c r="AB186" s="17" t="n">
        <v>14400.36</v>
      </c>
      <c r="AC186" s="17" t="n">
        <v>14409.2</v>
      </c>
      <c r="AD186" s="17" t="n">
        <v>30</v>
      </c>
      <c r="AE186" s="17" t="n">
        <v>40</v>
      </c>
      <c r="AF186" s="17" t="n">
        <v>6</v>
      </c>
      <c r="AG186" s="17" t="n">
        <v>0.1</v>
      </c>
      <c r="AH186" s="17" t="n">
        <v>1.44</v>
      </c>
      <c r="AI186" s="17" t="n">
        <v>7.22</v>
      </c>
      <c r="AJ186" s="17" t="n">
        <v>54.75</v>
      </c>
      <c r="AK186" s="17" t="n">
        <v>14354.45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2026-10-30</t>
        </is>
      </c>
      <c r="B187" s="17" t="inlineStr">
        <is>
          <t>NIFTY</t>
        </is>
      </c>
      <c r="C187" s="17" t="inlineStr">
        <is>
          <t>Bull Call Spread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BEARISH</t>
        </is>
      </c>
      <c r="G187" s="17" t="inlineStr">
        <is>
          <t>Price↓(22698.85&lt;22749.75) &amp; EMA9↓(22737.59&lt;22814.06)</t>
        </is>
      </c>
      <c r="H187" s="17" t="n">
        <v>22737.59</v>
      </c>
      <c r="I187" s="17" t="n">
        <v>22814.06</v>
      </c>
      <c r="J187" s="17" t="inlineStr">
        <is>
          <t>2026-10-29</t>
        </is>
      </c>
      <c r="K187" s="17" t="inlineStr">
        <is>
          <t>WEEKLY</t>
        </is>
      </c>
      <c r="L187" s="17" t="n">
        <v>0</v>
      </c>
      <c r="M187" s="17" t="inlineStr">
        <is>
          <t>09:20 IST</t>
        </is>
      </c>
      <c r="N187" s="17" t="inlineStr">
        <is>
          <t>10:22 IST</t>
        </is>
      </c>
      <c r="O187" s="17" t="n">
        <v>22698.85</v>
      </c>
      <c r="P187" s="17" t="n">
        <v>22749.75</v>
      </c>
      <c r="Q187" s="17" t="inlineStr">
        <is>
          <t>22600 CE</t>
        </is>
      </c>
      <c r="R187" s="17" t="inlineStr">
        <is>
          <t>22700 CE</t>
        </is>
      </c>
      <c r="S187" s="17" t="n">
        <v>41</v>
      </c>
      <c r="T187" s="17" t="n">
        <v>65</v>
      </c>
      <c r="U187" s="17" t="n">
        <v>2665</v>
      </c>
      <c r="V187" s="17" t="n">
        <v>17.7</v>
      </c>
      <c r="W187" s="17" t="n">
        <v>23.01</v>
      </c>
      <c r="X187" s="17" t="n">
        <v>47170.5</v>
      </c>
      <c r="Y187" s="17" t="n">
        <v>47225.12</v>
      </c>
      <c r="Z187" s="17" t="n">
        <v>219329.5</v>
      </c>
      <c r="AA187" s="17" t="n">
        <v>14151.15</v>
      </c>
      <c r="AB187" s="17" t="n">
        <v>14151.15</v>
      </c>
      <c r="AC187" s="17" t="n">
        <v>14151.15</v>
      </c>
      <c r="AD187" s="17" t="n">
        <v>30</v>
      </c>
      <c r="AE187" s="17" t="n">
        <v>40</v>
      </c>
      <c r="AF187" s="17" t="n">
        <v>5.9</v>
      </c>
      <c r="AG187" s="17" t="n">
        <v>0.09</v>
      </c>
      <c r="AH187" s="17" t="n">
        <v>1.42</v>
      </c>
      <c r="AI187" s="17" t="n">
        <v>7.22</v>
      </c>
      <c r="AJ187" s="17" t="n">
        <v>54.62</v>
      </c>
      <c r="AK187" s="17" t="n">
        <v>14096.53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Price↓(22743.5&lt;22753.2) &amp; EMA9↓(22745.17&lt;22839.04)</t>
        </is>
      </c>
      <c r="H182" s="17" t="n">
        <v>22745.17</v>
      </c>
      <c r="I182" s="17" t="n">
        <v>22839.04</v>
      </c>
      <c r="J182" s="17" t="inlineStr">
        <is>
          <t>2026-10-29</t>
        </is>
      </c>
      <c r="K182" s="17" t="inlineStr">
        <is>
          <t>WEEKLY</t>
        </is>
      </c>
      <c r="L182" s="17" t="n">
        <v>2</v>
      </c>
      <c r="M182" s="17" t="inlineStr">
        <is>
          <t>09:20 IST</t>
        </is>
      </c>
      <c r="N182" s="17" t="inlineStr">
        <is>
          <t>10:53 IST</t>
        </is>
      </c>
      <c r="O182" s="17" t="n">
        <v>22743.5</v>
      </c>
      <c r="P182" s="17" t="n">
        <v>22753.2</v>
      </c>
      <c r="Q182" s="17" t="inlineStr">
        <is>
          <t>22800 PE</t>
        </is>
      </c>
      <c r="R182" s="17" t="inlineStr">
        <is>
          <t>22700 PE</t>
        </is>
      </c>
      <c r="S182" s="17" t="n">
        <v>41</v>
      </c>
      <c r="T182" s="17" t="n">
        <v>65</v>
      </c>
      <c r="U182" s="17" t="n">
        <v>2665</v>
      </c>
      <c r="V182" s="17" t="n">
        <v>17.89</v>
      </c>
      <c r="W182" s="17" t="n">
        <v>23.26</v>
      </c>
      <c r="X182" s="17" t="n">
        <v>47676.85</v>
      </c>
      <c r="Y182" s="17" t="n">
        <v>47731.55</v>
      </c>
      <c r="Z182" s="17" t="n">
        <v>218823.15</v>
      </c>
      <c r="AA182" s="17" t="n">
        <v>14303.05</v>
      </c>
      <c r="AB182" s="17" t="n">
        <v>14303.05</v>
      </c>
      <c r="AC182" s="17" t="n">
        <v>14311.05</v>
      </c>
      <c r="AD182" s="17" t="n">
        <v>30</v>
      </c>
      <c r="AE182" s="17" t="n">
        <v>40</v>
      </c>
      <c r="AF182" s="17" t="n">
        <v>5.96</v>
      </c>
      <c r="AG182" s="17" t="n">
        <v>0.1</v>
      </c>
      <c r="AH182" s="17" t="n">
        <v>1.43</v>
      </c>
      <c r="AI182" s="17" t="n">
        <v>7.22</v>
      </c>
      <c r="AJ182" s="17" t="n">
        <v>54.7</v>
      </c>
      <c r="AK182" s="17" t="n">
        <v>14256.35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11:24 IST</t>
        </is>
      </c>
      <c r="O183" s="17" t="n">
        <v>22753.2</v>
      </c>
      <c r="P183" s="17" t="n">
        <v>22600</v>
      </c>
      <c r="Q183" s="17" t="inlineStr">
        <is>
          <t>22800 PE</t>
        </is>
      </c>
      <c r="R183" s="17" t="inlineStr">
        <is>
          <t>22700 PE</t>
        </is>
      </c>
      <c r="S183" s="17" t="n">
        <v>35</v>
      </c>
      <c r="T183" s="17" t="n">
        <v>65</v>
      </c>
      <c r="U183" s="17" t="n">
        <v>2275</v>
      </c>
      <c r="V183" s="17" t="n">
        <v>21.06</v>
      </c>
      <c r="W183" s="17" t="n">
        <v>27.38</v>
      </c>
      <c r="X183" s="17" t="n">
        <v>47911.5</v>
      </c>
      <c r="Y183" s="17" t="n">
        <v>47966.24</v>
      </c>
      <c r="Z183" s="17" t="n">
        <v>179588.5</v>
      </c>
      <c r="AA183" s="17" t="n">
        <v>14373.45</v>
      </c>
      <c r="AB183" s="17" t="n">
        <v>14373.45</v>
      </c>
      <c r="AC183" s="17" t="n">
        <v>14378</v>
      </c>
      <c r="AD183" s="17" t="n">
        <v>30</v>
      </c>
      <c r="AE183" s="17" t="n">
        <v>40</v>
      </c>
      <c r="AF183" s="17" t="n">
        <v>5.99</v>
      </c>
      <c r="AG183" s="17" t="n">
        <v>0.1</v>
      </c>
      <c r="AH183" s="17" t="n">
        <v>1.44</v>
      </c>
      <c r="AI183" s="17" t="n">
        <v>7.22</v>
      </c>
      <c r="AJ183" s="17" t="n">
        <v>54.74</v>
      </c>
      <c r="AK183" s="17" t="n">
        <v>14323.26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BEARISH</t>
        </is>
      </c>
      <c r="G184" s="16" t="inlineStr">
        <is>
          <t>Price↓(22698.85&lt;22749.75) &amp; EMA9↓(22736.91&lt;22822.13)</t>
        </is>
      </c>
      <c r="H184" s="16" t="n">
        <v>22736.91</v>
      </c>
      <c r="I184" s="16" t="n">
        <v>22822.13</v>
      </c>
      <c r="J184" s="16" t="inlineStr">
        <is>
          <t>2026-10-29</t>
        </is>
      </c>
      <c r="K184" s="16" t="inlineStr">
        <is>
          <t>WEEKLY</t>
        </is>
      </c>
      <c r="L184" s="16" t="n">
        <v>1</v>
      </c>
      <c r="M184" s="16" t="inlineStr">
        <is>
          <t>09:20 IST</t>
        </is>
      </c>
      <c r="N184" s="16" t="inlineStr">
        <is>
          <t>14:02 IST</t>
        </is>
      </c>
      <c r="O184" s="16" t="n">
        <v>22698.85</v>
      </c>
      <c r="P184" s="16" t="n">
        <v>22749.75</v>
      </c>
      <c r="Q184" s="16" t="inlineStr">
        <is>
          <t>22700 PE</t>
        </is>
      </c>
      <c r="R184" s="16" t="inlineStr">
        <is>
          <t>22600 PE</t>
        </is>
      </c>
      <c r="S184" s="16" t="n">
        <v>41</v>
      </c>
      <c r="T184" s="16" t="n">
        <v>65</v>
      </c>
      <c r="U184" s="16" t="n">
        <v>2665</v>
      </c>
      <c r="V184" s="16" t="n">
        <v>17.84</v>
      </c>
      <c r="W184" s="16" t="n">
        <v>17.49</v>
      </c>
      <c r="X184" s="16" t="n">
        <v>47543.6</v>
      </c>
      <c r="Y184" s="16" t="n">
        <v>47598.28</v>
      </c>
      <c r="Z184" s="16" t="n">
        <v>218956.4</v>
      </c>
      <c r="AA184" s="16" t="n">
        <v>14263.08</v>
      </c>
      <c r="AB184" s="16" t="n">
        <v>14263.08</v>
      </c>
      <c r="AC184" s="16" t="n">
        <v>-932.75</v>
      </c>
      <c r="AD184" s="16" t="n">
        <v>-2</v>
      </c>
      <c r="AE184" s="16" t="n">
        <v>40</v>
      </c>
      <c r="AF184" s="16" t="n">
        <v>5.94</v>
      </c>
      <c r="AG184" s="16" t="n">
        <v>0.1</v>
      </c>
      <c r="AH184" s="16" t="n">
        <v>1.43</v>
      </c>
      <c r="AI184" s="16" t="n">
        <v>7.22</v>
      </c>
      <c r="AJ184" s="16" t="n">
        <v>54.68</v>
      </c>
      <c r="AK184" s="16" t="n">
        <v>-987.4299999999999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Price↓(22749.75&lt;22753.2) &amp; EMA9↓(22746.43&lt;22834.46)</t>
        </is>
      </c>
      <c r="H185" s="17" t="n">
        <v>22746.43</v>
      </c>
      <c r="I185" s="17" t="n">
        <v>22834.46</v>
      </c>
      <c r="J185" s="17" t="inlineStr">
        <is>
          <t>2026-10-29</t>
        </is>
      </c>
      <c r="K185" s="17" t="inlineStr">
        <is>
          <t>WEEKLY</t>
        </is>
      </c>
      <c r="L185" s="17" t="n">
        <v>1</v>
      </c>
      <c r="M185" s="17" t="inlineStr">
        <is>
          <t>09:20 IST</t>
        </is>
      </c>
      <c r="N185" s="17" t="inlineStr">
        <is>
          <t>09:43 IST</t>
        </is>
      </c>
      <c r="O185" s="17" t="n">
        <v>22749.75</v>
      </c>
      <c r="P185" s="17" t="n">
        <v>22753.2</v>
      </c>
      <c r="Q185" s="17" t="inlineStr">
        <is>
          <t>22800 PE</t>
        </is>
      </c>
      <c r="R185" s="17" t="inlineStr">
        <is>
          <t>22700 PE</t>
        </is>
      </c>
      <c r="S185" s="17" t="n">
        <v>33</v>
      </c>
      <c r="T185" s="17" t="n">
        <v>65</v>
      </c>
      <c r="U185" s="17" t="n">
        <v>2145</v>
      </c>
      <c r="V185" s="17" t="n">
        <v>22.22</v>
      </c>
      <c r="W185" s="17" t="n">
        <v>28.89</v>
      </c>
      <c r="X185" s="17" t="n">
        <v>47661.9</v>
      </c>
      <c r="Y185" s="17" t="n">
        <v>47716.6</v>
      </c>
      <c r="Z185" s="17" t="n">
        <v>166838.1</v>
      </c>
      <c r="AA185" s="17" t="n">
        <v>14298.57</v>
      </c>
      <c r="AB185" s="17" t="n">
        <v>14298.57</v>
      </c>
      <c r="AC185" s="17" t="n">
        <v>14307.15</v>
      </c>
      <c r="AD185" s="17" t="n">
        <v>30</v>
      </c>
      <c r="AE185" s="17" t="n">
        <v>40</v>
      </c>
      <c r="AF185" s="17" t="n">
        <v>5.96</v>
      </c>
      <c r="AG185" s="17" t="n">
        <v>0.1</v>
      </c>
      <c r="AH185" s="17" t="n">
        <v>1.43</v>
      </c>
      <c r="AI185" s="17" t="n">
        <v>7.22</v>
      </c>
      <c r="AJ185" s="17" t="n">
        <v>54.7</v>
      </c>
      <c r="AK185" s="17" t="n">
        <v>14252.45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2026-10-29</t>
        </is>
      </c>
      <c r="B186" s="17" t="inlineStr">
        <is>
          <t>NIFTY</t>
        </is>
      </c>
      <c r="C186" s="17" t="inlineStr">
        <is>
          <t>Bear Put Spread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SKIP</t>
        </is>
      </c>
      <c r="G186" s="17" t="inlineStr">
        <is>
          <t>Conflicting — Price:BULLISH EMA:BEARISH</t>
        </is>
      </c>
      <c r="H186" s="17" t="n">
        <v>22777.42</v>
      </c>
      <c r="I186" s="17" t="n">
        <v>22825.21</v>
      </c>
      <c r="J186" s="17" t="inlineStr">
        <is>
          <t>2026-10-29</t>
        </is>
      </c>
      <c r="K186" s="17" t="inlineStr">
        <is>
          <t>WEEKLY</t>
        </is>
      </c>
      <c r="L186" s="17" t="n">
        <v>0</v>
      </c>
      <c r="M186" s="17" t="inlineStr">
        <is>
          <t>09:20 IST</t>
        </is>
      </c>
      <c r="N186" s="17" t="inlineStr">
        <is>
          <t>11:58 IST</t>
        </is>
      </c>
      <c r="O186" s="17" t="n">
        <v>22936.75</v>
      </c>
      <c r="P186" s="17" t="n">
        <v>22698.85</v>
      </c>
      <c r="Q186" s="17" t="inlineStr">
        <is>
          <t>23000 PE</t>
        </is>
      </c>
      <c r="R186" s="17" t="inlineStr">
        <is>
          <t>22900 PE</t>
        </is>
      </c>
      <c r="S186" s="17" t="n">
        <v>42</v>
      </c>
      <c r="T186" s="17" t="n">
        <v>65</v>
      </c>
      <c r="U186" s="17" t="n">
        <v>2730</v>
      </c>
      <c r="V186" s="17" t="n">
        <v>17.39</v>
      </c>
      <c r="W186" s="17" t="n">
        <v>22.61</v>
      </c>
      <c r="X186" s="17" t="n">
        <v>47474.7</v>
      </c>
      <c r="Y186" s="17" t="n">
        <v>47529.37</v>
      </c>
      <c r="Z186" s="17" t="n">
        <v>225525.3</v>
      </c>
      <c r="AA186" s="17" t="n">
        <v>14242.41</v>
      </c>
      <c r="AB186" s="17" t="n">
        <v>14242.41</v>
      </c>
      <c r="AC186" s="17" t="n">
        <v>14250.6</v>
      </c>
      <c r="AD186" s="17" t="n">
        <v>30</v>
      </c>
      <c r="AE186" s="17" t="n">
        <v>40</v>
      </c>
      <c r="AF186" s="17" t="n">
        <v>5.93</v>
      </c>
      <c r="AG186" s="17" t="n">
        <v>0.09</v>
      </c>
      <c r="AH186" s="17" t="n">
        <v>1.42</v>
      </c>
      <c r="AI186" s="17" t="n">
        <v>7.22</v>
      </c>
      <c r="AJ186" s="17" t="n">
        <v>54.67</v>
      </c>
      <c r="AK186" s="17" t="n">
        <v>14195.93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5" t="inlineStr">
        <is>
          <t>2026-10-30</t>
        </is>
      </c>
      <c r="B187" s="15" t="inlineStr">
        <is>
          <t>NIFTY</t>
        </is>
      </c>
      <c r="C187" s="15" t="inlineStr">
        <is>
          <t>Bear Put Spread</t>
        </is>
      </c>
      <c r="D187" s="15" t="inlineStr">
        <is>
          <t>Bear Put Spread</t>
        </is>
      </c>
      <c r="E187" s="15" t="inlineStr">
        <is>
          <t>SIMULATED</t>
        </is>
      </c>
      <c r="F187" s="15" t="inlineStr">
        <is>
          <t>BEARISH</t>
        </is>
      </c>
      <c r="G187" s="15" t="inlineStr">
        <is>
          <t>Price↓(22698.85&lt;22749.75) &amp; EMA9↓(22737.59&lt;22814.06)</t>
        </is>
      </c>
      <c r="H187" s="15" t="n">
        <v>22737.59</v>
      </c>
      <c r="I187" s="15" t="n">
        <v>22814.06</v>
      </c>
      <c r="J187" s="15" t="inlineStr">
        <is>
          <t>2026-10-29</t>
        </is>
      </c>
      <c r="K187" s="15" t="inlineStr">
        <is>
          <t>WEEKLY</t>
        </is>
      </c>
      <c r="L187" s="15" t="n">
        <v>0</v>
      </c>
      <c r="M187" s="15" t="inlineStr">
        <is>
          <t>09:20 IST</t>
        </is>
      </c>
      <c r="N187" s="15" t="inlineStr">
        <is>
          <t>10:28 IST</t>
        </is>
      </c>
      <c r="O187" s="15" t="n">
        <v>22698.85</v>
      </c>
      <c r="P187" s="15" t="n">
        <v>22749.75</v>
      </c>
      <c r="Q187" s="15" t="inlineStr">
        <is>
          <t>22700 PE</t>
        </is>
      </c>
      <c r="R187" s="15" t="inlineStr">
        <is>
          <t>22600 PE</t>
        </is>
      </c>
      <c r="S187" s="15" t="n">
        <v>37</v>
      </c>
      <c r="T187" s="15" t="n">
        <v>65</v>
      </c>
      <c r="U187" s="15" t="n">
        <v>2405</v>
      </c>
      <c r="V187" s="15" t="n">
        <v>20.15</v>
      </c>
      <c r="W187" s="15" t="n">
        <v>14.1</v>
      </c>
      <c r="X187" s="15" t="n">
        <v>48460.75</v>
      </c>
      <c r="Y187" s="15" t="n">
        <v>48515.58</v>
      </c>
      <c r="Z187" s="15" t="n">
        <v>192039.25</v>
      </c>
      <c r="AA187" s="15" t="n">
        <v>14538.23</v>
      </c>
      <c r="AB187" s="15" t="n">
        <v>14538.23</v>
      </c>
      <c r="AC187" s="15" t="n">
        <v>-14550.25</v>
      </c>
      <c r="AD187" s="15" t="n">
        <v>-30</v>
      </c>
      <c r="AE187" s="15" t="n">
        <v>40</v>
      </c>
      <c r="AF187" s="15" t="n">
        <v>6.06</v>
      </c>
      <c r="AG187" s="15" t="n">
        <v>0.1</v>
      </c>
      <c r="AH187" s="15" t="n">
        <v>1.45</v>
      </c>
      <c r="AI187" s="15" t="n">
        <v>7.22</v>
      </c>
      <c r="AJ187" s="15" t="n">
        <v>54.83</v>
      </c>
      <c r="AK187" s="15" t="n">
        <v>-14605.08</v>
      </c>
      <c r="AL187" s="15" t="inlineStr">
        <is>
          <t>STOP LOSS</t>
        </is>
      </c>
      <c r="AM187" s="15" t="n">
        <v>50000</v>
      </c>
      <c r="AN18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5" t="inlineStr">
        <is>
          <t>2026-10-27</t>
        </is>
      </c>
      <c r="B361" s="15" t="inlineStr">
        <is>
          <t>NIFTY</t>
        </is>
      </c>
      <c r="C361" s="15" t="inlineStr">
        <is>
          <t>Both Spreads</t>
        </is>
      </c>
      <c r="D361" s="15" t="inlineStr">
        <is>
          <t>Bull Call Spread</t>
        </is>
      </c>
      <c r="E361" s="15" t="inlineStr">
        <is>
          <t>SIMULATED</t>
        </is>
      </c>
      <c r="F361" s="15" t="inlineStr">
        <is>
          <t>BEARISH</t>
        </is>
      </c>
      <c r="G361" s="15" t="inlineStr">
        <is>
          <t>Price↓(22743.5&lt;22753.2) &amp; EMA9↓(22745.17&lt;22839.04)</t>
        </is>
      </c>
      <c r="H361" s="15" t="n">
        <v>22745.17</v>
      </c>
      <c r="I361" s="15" t="n">
        <v>22839.04</v>
      </c>
      <c r="J361" s="15" t="inlineStr">
        <is>
          <t>2026-10-29</t>
        </is>
      </c>
      <c r="K361" s="15" t="inlineStr">
        <is>
          <t>WEEKLY</t>
        </is>
      </c>
      <c r="L361" s="15" t="n">
        <v>2</v>
      </c>
      <c r="M361" s="15" t="inlineStr">
        <is>
          <t>09:20 IST</t>
        </is>
      </c>
      <c r="N361" s="15" t="inlineStr">
        <is>
          <t>10:41 IST</t>
        </is>
      </c>
      <c r="O361" s="15" t="n">
        <v>22743.5</v>
      </c>
      <c r="P361" s="15" t="n">
        <v>22753.2</v>
      </c>
      <c r="Q361" s="15" t="inlineStr">
        <is>
          <t>22700 CE</t>
        </is>
      </c>
      <c r="R361" s="15" t="inlineStr">
        <is>
          <t>22800 CE</t>
        </is>
      </c>
      <c r="S361" s="15" t="n">
        <v>32</v>
      </c>
      <c r="T361" s="15" t="n">
        <v>65</v>
      </c>
      <c r="U361" s="15" t="n">
        <v>2080</v>
      </c>
      <c r="V361" s="15" t="n">
        <v>23.13</v>
      </c>
      <c r="W361" s="15" t="n">
        <v>16.19</v>
      </c>
      <c r="X361" s="15" t="n">
        <v>48110.4</v>
      </c>
      <c r="Y361" s="15" t="n">
        <v>48165.17</v>
      </c>
      <c r="Z361" s="15" t="n">
        <v>159889.6</v>
      </c>
      <c r="AA361" s="15" t="n">
        <v>14433.12</v>
      </c>
      <c r="AB361" s="15" t="n">
        <v>14433.12</v>
      </c>
      <c r="AC361" s="15" t="n">
        <v>-14435.2</v>
      </c>
      <c r="AD361" s="15" t="n">
        <v>-30</v>
      </c>
      <c r="AE361" s="15" t="n">
        <v>40</v>
      </c>
      <c r="AF361" s="15" t="n">
        <v>6.01</v>
      </c>
      <c r="AG361" s="15" t="n">
        <v>0.1</v>
      </c>
      <c r="AH361" s="15" t="n">
        <v>1.44</v>
      </c>
      <c r="AI361" s="15" t="n">
        <v>7.22</v>
      </c>
      <c r="AJ361" s="15" t="n">
        <v>54.77</v>
      </c>
      <c r="AK361" s="15" t="n">
        <v>-14489.97</v>
      </c>
      <c r="AL361" s="15" t="inlineStr">
        <is>
          <t>STOP LOSS</t>
        </is>
      </c>
      <c r="AM361" s="15" t="n">
        <v>50000</v>
      </c>
      <c r="AN361" s="15" t="inlineStr">
        <is>
          <t>PAPER TRADING</t>
        </is>
      </c>
    </row>
    <row r="362">
      <c r="A362" s="15" t="inlineStr">
        <is>
          <t>2026-10-27</t>
        </is>
      </c>
      <c r="B362" s="15" t="inlineStr">
        <is>
          <t>NIFTY</t>
        </is>
      </c>
      <c r="C362" s="15" t="inlineStr">
        <is>
          <t>Both Spreads</t>
        </is>
      </c>
      <c r="D362" s="15" t="inlineStr">
        <is>
          <t>Bear Put Spread</t>
        </is>
      </c>
      <c r="E362" s="15" t="inlineStr">
        <is>
          <t>SIMULATED</t>
        </is>
      </c>
      <c r="F362" s="15" t="inlineStr">
        <is>
          <t>BEARISH</t>
        </is>
      </c>
      <c r="G362" s="15" t="inlineStr">
        <is>
          <t>Price↓(22743.5&lt;22753.2) &amp; EMA9↓(22745.17&lt;22839.04)</t>
        </is>
      </c>
      <c r="H362" s="15" t="n">
        <v>22745.17</v>
      </c>
      <c r="I362" s="15" t="n">
        <v>22839.04</v>
      </c>
      <c r="J362" s="15" t="inlineStr">
        <is>
          <t>2026-10-29</t>
        </is>
      </c>
      <c r="K362" s="15" t="inlineStr">
        <is>
          <t>WEEKLY</t>
        </is>
      </c>
      <c r="L362" s="15" t="n">
        <v>2</v>
      </c>
      <c r="M362" s="15" t="inlineStr">
        <is>
          <t>09:20 IST</t>
        </is>
      </c>
      <c r="N362" s="15" t="inlineStr">
        <is>
          <t>10:42 IST</t>
        </is>
      </c>
      <c r="O362" s="15" t="n">
        <v>22743.5</v>
      </c>
      <c r="P362" s="15" t="n">
        <v>22753.2</v>
      </c>
      <c r="Q362" s="15" t="inlineStr">
        <is>
          <t>22800 PE</t>
        </is>
      </c>
      <c r="R362" s="15" t="inlineStr">
        <is>
          <t>22700 PE</t>
        </is>
      </c>
      <c r="S362" s="15" t="n">
        <v>44</v>
      </c>
      <c r="T362" s="15" t="n">
        <v>65</v>
      </c>
      <c r="U362" s="15" t="n">
        <v>2860</v>
      </c>
      <c r="V362" s="15" t="n">
        <v>16.48</v>
      </c>
      <c r="W362" s="15" t="n">
        <v>11.54</v>
      </c>
      <c r="X362" s="15" t="n">
        <v>47132.8</v>
      </c>
      <c r="Y362" s="15" t="n">
        <v>47187.42</v>
      </c>
      <c r="Z362" s="15" t="n">
        <v>238867.2</v>
      </c>
      <c r="AA362" s="15" t="n">
        <v>14139.84</v>
      </c>
      <c r="AB362" s="15" t="n">
        <v>14139.84</v>
      </c>
      <c r="AC362" s="15" t="n">
        <v>-14128.4</v>
      </c>
      <c r="AD362" s="15" t="n">
        <v>-30</v>
      </c>
      <c r="AE362" s="15" t="n">
        <v>40</v>
      </c>
      <c r="AF362" s="15" t="n">
        <v>5.89</v>
      </c>
      <c r="AG362" s="15" t="n">
        <v>0.09</v>
      </c>
      <c r="AH362" s="15" t="n">
        <v>1.41</v>
      </c>
      <c r="AI362" s="15" t="n">
        <v>7.22</v>
      </c>
      <c r="AJ362" s="15" t="n">
        <v>54.62</v>
      </c>
      <c r="AK362" s="15" t="n">
        <v>-14183.02</v>
      </c>
      <c r="AL362" s="15" t="inlineStr">
        <is>
          <t>STOP LOSS</t>
        </is>
      </c>
      <c r="AM362" s="15" t="n">
        <v>50000</v>
      </c>
      <c r="AN362" s="15" t="inlineStr">
        <is>
          <t>PAPER TRADING</t>
        </is>
      </c>
    </row>
    <row r="363">
      <c r="A363" s="16" t="inlineStr">
        <is>
          <t>2026-10-28</t>
        </is>
      </c>
      <c r="B363" s="16" t="inlineStr">
        <is>
          <t>NIFTY</t>
        </is>
      </c>
      <c r="C363" s="16" t="inlineStr">
        <is>
          <t>Both Spreads</t>
        </is>
      </c>
      <c r="D363" s="16" t="inlineStr">
        <is>
          <t>Bull Call Spread</t>
        </is>
      </c>
      <c r="E363" s="16" t="inlineStr">
        <is>
          <t>SIMULATED</t>
        </is>
      </c>
      <c r="F363" s="16" t="inlineStr">
        <is>
          <t>SKIP</t>
        </is>
      </c>
      <c r="G363" s="16" t="inlineStr">
        <is>
          <t>Conflicting — Price:BULLISH EMA:BEARISH</t>
        </is>
      </c>
      <c r="H363" s="16" t="n">
        <v>22745.58</v>
      </c>
      <c r="I363" s="16" t="n">
        <v>22848.59</v>
      </c>
      <c r="J363" s="16" t="inlineStr">
        <is>
          <t>2026-10-29</t>
        </is>
      </c>
      <c r="K363" s="16" t="inlineStr">
        <is>
          <t>WEEKLY</t>
        </is>
      </c>
      <c r="L363" s="16" t="n">
        <v>2</v>
      </c>
      <c r="M363" s="16" t="inlineStr">
        <is>
          <t>09:20 IST</t>
        </is>
      </c>
      <c r="N363" s="16" t="inlineStr">
        <is>
          <t>13:53 IST</t>
        </is>
      </c>
      <c r="O363" s="16" t="n">
        <v>22753.2</v>
      </c>
      <c r="P363" s="16" t="n">
        <v>22600</v>
      </c>
      <c r="Q363" s="16" t="inlineStr">
        <is>
          <t>22700 CE</t>
        </is>
      </c>
      <c r="R363" s="16" t="inlineStr">
        <is>
          <t>22800 CE</t>
        </is>
      </c>
      <c r="S363" s="16" t="n">
        <v>34</v>
      </c>
      <c r="T363" s="16" t="n">
        <v>65</v>
      </c>
      <c r="U363" s="16" t="n">
        <v>2210</v>
      </c>
      <c r="V363" s="16" t="n">
        <v>21.81</v>
      </c>
      <c r="W363" s="16" t="n">
        <v>22.72</v>
      </c>
      <c r="X363" s="16" t="n">
        <v>48200.1</v>
      </c>
      <c r="Y363" s="16" t="n">
        <v>48254.88</v>
      </c>
      <c r="Z363" s="16" t="n">
        <v>172799.9</v>
      </c>
      <c r="AA363" s="16" t="n">
        <v>14460.03</v>
      </c>
      <c r="AB363" s="16" t="n">
        <v>14460.03</v>
      </c>
      <c r="AC363" s="16" t="n">
        <v>2011.1</v>
      </c>
      <c r="AD363" s="16" t="n">
        <v>4.2</v>
      </c>
      <c r="AE363" s="16" t="n">
        <v>40</v>
      </c>
      <c r="AF363" s="16" t="n">
        <v>6.03</v>
      </c>
      <c r="AG363" s="16" t="n">
        <v>0.1</v>
      </c>
      <c r="AH363" s="16" t="n">
        <v>1.45</v>
      </c>
      <c r="AI363" s="16" t="n">
        <v>7.22</v>
      </c>
      <c r="AJ363" s="16" t="n">
        <v>54.78</v>
      </c>
      <c r="AK363" s="16" t="n">
        <v>1956.32</v>
      </c>
      <c r="AL363" s="16" t="inlineStr">
        <is>
          <t>FLAT</t>
        </is>
      </c>
      <c r="AM363" s="16" t="n">
        <v>50000</v>
      </c>
      <c r="AN363" s="16" t="inlineStr">
        <is>
          <t>PAPER TRADING</t>
        </is>
      </c>
    </row>
    <row r="364">
      <c r="A364" s="15" t="inlineStr">
        <is>
          <t>2026-10-28</t>
        </is>
      </c>
      <c r="B364" s="15" t="inlineStr">
        <is>
          <t>NIFTY</t>
        </is>
      </c>
      <c r="C364" s="15" t="inlineStr">
        <is>
          <t>Both Spreads</t>
        </is>
      </c>
      <c r="D364" s="15" t="inlineStr">
        <is>
          <t>Bear Put Spread</t>
        </is>
      </c>
      <c r="E364" s="15" t="inlineStr">
        <is>
          <t>SIMULATED</t>
        </is>
      </c>
      <c r="F364" s="15" t="inlineStr">
        <is>
          <t>SKIP</t>
        </is>
      </c>
      <c r="G364" s="15" t="inlineStr">
        <is>
          <t>Conflicting — Price:BULLISH EMA:BEARISH</t>
        </is>
      </c>
      <c r="H364" s="15" t="n">
        <v>22745.58</v>
      </c>
      <c r="I364" s="15" t="n">
        <v>22848.59</v>
      </c>
      <c r="J364" s="15" t="inlineStr">
        <is>
          <t>2026-10-29</t>
        </is>
      </c>
      <c r="K364" s="15" t="inlineStr">
        <is>
          <t>WEEKLY</t>
        </is>
      </c>
      <c r="L364" s="15" t="n">
        <v>2</v>
      </c>
      <c r="M364" s="15" t="inlineStr">
        <is>
          <t>09:20 IST</t>
        </is>
      </c>
      <c r="N364" s="15" t="inlineStr">
        <is>
          <t>10:12 IST</t>
        </is>
      </c>
      <c r="O364" s="15" t="n">
        <v>22753.2</v>
      </c>
      <c r="P364" s="15" t="n">
        <v>22600</v>
      </c>
      <c r="Q364" s="15" t="inlineStr">
        <is>
          <t>22800 PE</t>
        </is>
      </c>
      <c r="R364" s="15" t="inlineStr">
        <is>
          <t>22700 PE</t>
        </is>
      </c>
      <c r="S364" s="15" t="n">
        <v>33</v>
      </c>
      <c r="T364" s="15" t="n">
        <v>65</v>
      </c>
      <c r="U364" s="15" t="n">
        <v>2145</v>
      </c>
      <c r="V364" s="15" t="n">
        <v>22.42</v>
      </c>
      <c r="W364" s="15" t="n">
        <v>15.69</v>
      </c>
      <c r="X364" s="15" t="n">
        <v>48090.9</v>
      </c>
      <c r="Y364" s="15" t="n">
        <v>48145.67</v>
      </c>
      <c r="Z364" s="15" t="n">
        <v>166409.1</v>
      </c>
      <c r="AA364" s="15" t="n">
        <v>14427.27</v>
      </c>
      <c r="AB364" s="15" t="n">
        <v>14427.27</v>
      </c>
      <c r="AC364" s="15" t="n">
        <v>-14435.85</v>
      </c>
      <c r="AD364" s="15" t="n">
        <v>-30</v>
      </c>
      <c r="AE364" s="15" t="n">
        <v>40</v>
      </c>
      <c r="AF364" s="15" t="n">
        <v>6.01</v>
      </c>
      <c r="AG364" s="15" t="n">
        <v>0.1</v>
      </c>
      <c r="AH364" s="15" t="n">
        <v>1.44</v>
      </c>
      <c r="AI364" s="15" t="n">
        <v>7.22</v>
      </c>
      <c r="AJ364" s="15" t="n">
        <v>54.77</v>
      </c>
      <c r="AK364" s="15" t="n">
        <v>-14490.62</v>
      </c>
      <c r="AL364" s="15" t="inlineStr">
        <is>
          <t>STOP LOSS</t>
        </is>
      </c>
      <c r="AM364" s="15" t="n">
        <v>50000</v>
      </c>
      <c r="AN364" s="15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BEARISH</t>
        </is>
      </c>
      <c r="G365" s="17" t="inlineStr">
        <is>
          <t>Price↓(22698.85&lt;22749.75) &amp; EMA9↓(22736.91&lt;22822.13)</t>
        </is>
      </c>
      <c r="H365" s="17" t="n">
        <v>22736.91</v>
      </c>
      <c r="I365" s="17" t="n">
        <v>22822.13</v>
      </c>
      <c r="J365" s="17" t="inlineStr">
        <is>
          <t>2026-10-29</t>
        </is>
      </c>
      <c r="K365" s="17" t="inlineStr">
        <is>
          <t>WEEKLY</t>
        </is>
      </c>
      <c r="L365" s="17" t="n">
        <v>1</v>
      </c>
      <c r="M365" s="17" t="inlineStr">
        <is>
          <t>09:20 IST</t>
        </is>
      </c>
      <c r="N365" s="17" t="inlineStr">
        <is>
          <t>09:46 IST</t>
        </is>
      </c>
      <c r="O365" s="17" t="n">
        <v>22698.85</v>
      </c>
      <c r="P365" s="17" t="n">
        <v>22749.75</v>
      </c>
      <c r="Q365" s="17" t="inlineStr">
        <is>
          <t>22600 CE</t>
        </is>
      </c>
      <c r="R365" s="17" t="inlineStr">
        <is>
          <t>22700 CE</t>
        </is>
      </c>
      <c r="S365" s="17" t="n">
        <v>32</v>
      </c>
      <c r="T365" s="17" t="n">
        <v>65</v>
      </c>
      <c r="U365" s="17" t="n">
        <v>2080</v>
      </c>
      <c r="V365" s="17" t="n">
        <v>23.31</v>
      </c>
      <c r="W365" s="17" t="n">
        <v>30.3</v>
      </c>
      <c r="X365" s="17" t="n">
        <v>48484.8</v>
      </c>
      <c r="Y365" s="17" t="n">
        <v>48539.63</v>
      </c>
      <c r="Z365" s="17" t="n">
        <v>159515.2</v>
      </c>
      <c r="AA365" s="17" t="n">
        <v>14545.44</v>
      </c>
      <c r="AB365" s="17" t="n">
        <v>14545.44</v>
      </c>
      <c r="AC365" s="17" t="n">
        <v>14539.2</v>
      </c>
      <c r="AD365" s="17" t="n">
        <v>30</v>
      </c>
      <c r="AE365" s="17" t="n">
        <v>40</v>
      </c>
      <c r="AF365" s="17" t="n">
        <v>6.06</v>
      </c>
      <c r="AG365" s="17" t="n">
        <v>0.1</v>
      </c>
      <c r="AH365" s="17" t="n">
        <v>1.45</v>
      </c>
      <c r="AI365" s="17" t="n">
        <v>7.22</v>
      </c>
      <c r="AJ365" s="17" t="n">
        <v>54.83</v>
      </c>
      <c r="AK365" s="17" t="n">
        <v>14484.37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7" t="inlineStr">
        <is>
          <t>2026-10-28</t>
        </is>
      </c>
      <c r="B366" s="17" t="inlineStr">
        <is>
          <t>NIFTY</t>
        </is>
      </c>
      <c r="C366" s="17" t="inlineStr">
        <is>
          <t>Both Spreads</t>
        </is>
      </c>
      <c r="D366" s="17" t="inlineStr">
        <is>
          <t>Bear Put Spread</t>
        </is>
      </c>
      <c r="E366" s="17" t="inlineStr">
        <is>
          <t>SIMULATED</t>
        </is>
      </c>
      <c r="F366" s="17" t="inlineStr">
        <is>
          <t>BEARISH</t>
        </is>
      </c>
      <c r="G366" s="17" t="inlineStr">
        <is>
          <t>Price↓(22698.85&lt;22749.75) &amp; EMA9↓(22736.91&lt;22822.13)</t>
        </is>
      </c>
      <c r="H366" s="17" t="n">
        <v>22736.91</v>
      </c>
      <c r="I366" s="17" t="n">
        <v>22822.13</v>
      </c>
      <c r="J366" s="17" t="inlineStr">
        <is>
          <t>2026-10-29</t>
        </is>
      </c>
      <c r="K366" s="17" t="inlineStr">
        <is>
          <t>WEEKLY</t>
        </is>
      </c>
      <c r="L366" s="17" t="n">
        <v>1</v>
      </c>
      <c r="M366" s="17" t="inlineStr">
        <is>
          <t>09:20 IST</t>
        </is>
      </c>
      <c r="N366" s="17" t="inlineStr">
        <is>
          <t>10:48 IST</t>
        </is>
      </c>
      <c r="O366" s="17" t="n">
        <v>22698.85</v>
      </c>
      <c r="P366" s="17" t="n">
        <v>22749.75</v>
      </c>
      <c r="Q366" s="17" t="inlineStr">
        <is>
          <t>22700 PE</t>
        </is>
      </c>
      <c r="R366" s="17" t="inlineStr">
        <is>
          <t>22600 PE</t>
        </is>
      </c>
      <c r="S366" s="17" t="n">
        <v>45</v>
      </c>
      <c r="T366" s="17" t="n">
        <v>65</v>
      </c>
      <c r="U366" s="17" t="n">
        <v>2925</v>
      </c>
      <c r="V366" s="17" t="n">
        <v>16.11</v>
      </c>
      <c r="W366" s="17" t="n">
        <v>20.94</v>
      </c>
      <c r="X366" s="17" t="n">
        <v>47121.75</v>
      </c>
      <c r="Y366" s="17" t="n">
        <v>47176.37</v>
      </c>
      <c r="Z366" s="17" t="n">
        <v>245378.25</v>
      </c>
      <c r="AA366" s="17" t="n">
        <v>14136.52</v>
      </c>
      <c r="AB366" s="17" t="n">
        <v>14136.52</v>
      </c>
      <c r="AC366" s="17" t="n">
        <v>14127.75</v>
      </c>
      <c r="AD366" s="17" t="n">
        <v>30</v>
      </c>
      <c r="AE366" s="17" t="n">
        <v>40</v>
      </c>
      <c r="AF366" s="17" t="n">
        <v>5.89</v>
      </c>
      <c r="AG366" s="17" t="n">
        <v>0.09</v>
      </c>
      <c r="AH366" s="17" t="n">
        <v>1.41</v>
      </c>
      <c r="AI366" s="17" t="n">
        <v>7.22</v>
      </c>
      <c r="AJ366" s="17" t="n">
        <v>54.62</v>
      </c>
      <c r="AK366" s="17" t="n">
        <v>14073.13</v>
      </c>
      <c r="AL366" s="17" t="inlineStr">
        <is>
          <t>PROFIT</t>
        </is>
      </c>
      <c r="AM366" s="17" t="n">
        <v>50000</v>
      </c>
      <c r="AN366" s="17" t="inlineStr">
        <is>
          <t>PAPER TRADING</t>
        </is>
      </c>
    </row>
    <row r="367">
      <c r="A367" s="17" t="inlineStr">
        <is>
          <t>2026-10-29</t>
        </is>
      </c>
      <c r="B367" s="17" t="inlineStr">
        <is>
          <t>NIFTY</t>
        </is>
      </c>
      <c r="C367" s="17" t="inlineStr">
        <is>
          <t>Both Spreads</t>
        </is>
      </c>
      <c r="D367" s="17" t="inlineStr">
        <is>
          <t>Bull Call Spread</t>
        </is>
      </c>
      <c r="E367" s="17" t="inlineStr">
        <is>
          <t>SIMULATED</t>
        </is>
      </c>
      <c r="F367" s="17" t="inlineStr">
        <is>
          <t>BEARISH</t>
        </is>
      </c>
      <c r="G367" s="17" t="inlineStr">
        <is>
          <t>Price↓(22749.75&lt;22753.2) &amp; EMA9↓(22746.43&lt;22834.46)</t>
        </is>
      </c>
      <c r="H367" s="17" t="n">
        <v>22746.43</v>
      </c>
      <c r="I367" s="17" t="n">
        <v>22834.46</v>
      </c>
      <c r="J367" s="17" t="inlineStr">
        <is>
          <t>2026-10-29</t>
        </is>
      </c>
      <c r="K367" s="17" t="inlineStr">
        <is>
          <t>WEEKLY</t>
        </is>
      </c>
      <c r="L367" s="17" t="n">
        <v>1</v>
      </c>
      <c r="M367" s="17" t="inlineStr">
        <is>
          <t>09:20 IST</t>
        </is>
      </c>
      <c r="N367" s="17" t="inlineStr">
        <is>
          <t>12:10 IST</t>
        </is>
      </c>
      <c r="O367" s="17" t="n">
        <v>22749.75</v>
      </c>
      <c r="P367" s="17" t="n">
        <v>22753.2</v>
      </c>
      <c r="Q367" s="17" t="inlineStr">
        <is>
          <t>22700 CE</t>
        </is>
      </c>
      <c r="R367" s="17" t="inlineStr">
        <is>
          <t>22800 CE</t>
        </is>
      </c>
      <c r="S367" s="17" t="n">
        <v>30</v>
      </c>
      <c r="T367" s="17" t="n">
        <v>65</v>
      </c>
      <c r="U367" s="17" t="n">
        <v>1950</v>
      </c>
      <c r="V367" s="17" t="n">
        <v>24.73</v>
      </c>
      <c r="W367" s="17" t="n">
        <v>32.15</v>
      </c>
      <c r="X367" s="17" t="n">
        <v>48223.5</v>
      </c>
      <c r="Y367" s="17" t="n">
        <v>48278.29</v>
      </c>
      <c r="Z367" s="17" t="n">
        <v>146776.5</v>
      </c>
      <c r="AA367" s="17" t="n">
        <v>14467.05</v>
      </c>
      <c r="AB367" s="17" t="n">
        <v>14467.05</v>
      </c>
      <c r="AC367" s="17" t="n">
        <v>14469</v>
      </c>
      <c r="AD367" s="17" t="n">
        <v>30</v>
      </c>
      <c r="AE367" s="17" t="n">
        <v>40</v>
      </c>
      <c r="AF367" s="17" t="n">
        <v>6.03</v>
      </c>
      <c r="AG367" s="17" t="n">
        <v>0.1</v>
      </c>
      <c r="AH367" s="17" t="n">
        <v>1.45</v>
      </c>
      <c r="AI367" s="17" t="n">
        <v>7.22</v>
      </c>
      <c r="AJ367" s="17" t="n">
        <v>54.79</v>
      </c>
      <c r="AK367" s="17" t="n">
        <v>14414.21</v>
      </c>
      <c r="AL367" s="17" t="inlineStr">
        <is>
          <t>PROFIT</t>
        </is>
      </c>
      <c r="AM367" s="17" t="n">
        <v>50000</v>
      </c>
      <c r="AN367" s="17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Price↓(22749.75&lt;22753.2) &amp; EMA9↓(22746.43&lt;22834.46)</t>
        </is>
      </c>
      <c r="H368" s="17" t="n">
        <v>22746.43</v>
      </c>
      <c r="I368" s="17" t="n">
        <v>22834.46</v>
      </c>
      <c r="J368" s="17" t="inlineStr">
        <is>
          <t>2026-10-29</t>
        </is>
      </c>
      <c r="K368" s="17" t="inlineStr">
        <is>
          <t>WEEKLY</t>
        </is>
      </c>
      <c r="L368" s="17" t="n">
        <v>1</v>
      </c>
      <c r="M368" s="17" t="inlineStr">
        <is>
          <t>09:20 IST</t>
        </is>
      </c>
      <c r="N368" s="17" t="inlineStr">
        <is>
          <t>11:12 IST</t>
        </is>
      </c>
      <c r="O368" s="17" t="n">
        <v>22749.75</v>
      </c>
      <c r="P368" s="17" t="n">
        <v>22753.2</v>
      </c>
      <c r="Q368" s="17" t="inlineStr">
        <is>
          <t>22800 PE</t>
        </is>
      </c>
      <c r="R368" s="17" t="inlineStr">
        <is>
          <t>22700 PE</t>
        </is>
      </c>
      <c r="S368" s="17" t="n">
        <v>35</v>
      </c>
      <c r="T368" s="17" t="n">
        <v>65</v>
      </c>
      <c r="U368" s="17" t="n">
        <v>2275</v>
      </c>
      <c r="V368" s="17" t="n">
        <v>21.22</v>
      </c>
      <c r="W368" s="17" t="n">
        <v>27.59</v>
      </c>
      <c r="X368" s="17" t="n">
        <v>48275.5</v>
      </c>
      <c r="Y368" s="17" t="n">
        <v>48330.3</v>
      </c>
      <c r="Z368" s="17" t="n">
        <v>179224.5</v>
      </c>
      <c r="AA368" s="17" t="n">
        <v>14482.65</v>
      </c>
      <c r="AB368" s="17" t="n">
        <v>14482.65</v>
      </c>
      <c r="AC368" s="17" t="n">
        <v>14491.75</v>
      </c>
      <c r="AD368" s="17" t="n">
        <v>30</v>
      </c>
      <c r="AE368" s="17" t="n">
        <v>40</v>
      </c>
      <c r="AF368" s="17" t="n">
        <v>6.03</v>
      </c>
      <c r="AG368" s="17" t="n">
        <v>0.1</v>
      </c>
      <c r="AH368" s="17" t="n">
        <v>1.45</v>
      </c>
      <c r="AI368" s="17" t="n">
        <v>7.22</v>
      </c>
      <c r="AJ368" s="17" t="n">
        <v>54.8</v>
      </c>
      <c r="AK368" s="17" t="n">
        <v>14436.95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  <row r="369">
      <c r="A369" s="17" t="inlineStr">
        <is>
          <t>2026-10-29</t>
        </is>
      </c>
      <c r="B369" s="17" t="inlineStr">
        <is>
          <t>NIFTY</t>
        </is>
      </c>
      <c r="C369" s="17" t="inlineStr">
        <is>
          <t>Both Spreads</t>
        </is>
      </c>
      <c r="D369" s="17" t="inlineStr">
        <is>
          <t>Bull Call Spread</t>
        </is>
      </c>
      <c r="E369" s="17" t="inlineStr">
        <is>
          <t>SIMULATED</t>
        </is>
      </c>
      <c r="F369" s="17" t="inlineStr">
        <is>
          <t>SKIP</t>
        </is>
      </c>
      <c r="G369" s="17" t="inlineStr">
        <is>
          <t>Conflicting — Price:BULLISH EMA:BEARISH</t>
        </is>
      </c>
      <c r="H369" s="17" t="n">
        <v>22777.42</v>
      </c>
      <c r="I369" s="17" t="n">
        <v>22825.21</v>
      </c>
      <c r="J369" s="17" t="inlineStr">
        <is>
          <t>2026-10-29</t>
        </is>
      </c>
      <c r="K369" s="17" t="inlineStr">
        <is>
          <t>WEEKLY</t>
        </is>
      </c>
      <c r="L369" s="17" t="n">
        <v>0</v>
      </c>
      <c r="M369" s="17" t="inlineStr">
        <is>
          <t>09:20 IST</t>
        </is>
      </c>
      <c r="N369" s="17" t="inlineStr">
        <is>
          <t>10:23 IST</t>
        </is>
      </c>
      <c r="O369" s="17" t="n">
        <v>22936.75</v>
      </c>
      <c r="P369" s="17" t="n">
        <v>22698.85</v>
      </c>
      <c r="Q369" s="17" t="inlineStr">
        <is>
          <t>22900 CE</t>
        </is>
      </c>
      <c r="R369" s="17" t="inlineStr">
        <is>
          <t>23000 CE</t>
        </is>
      </c>
      <c r="S369" s="17" t="n">
        <v>33</v>
      </c>
      <c r="T369" s="17" t="n">
        <v>65</v>
      </c>
      <c r="U369" s="17" t="n">
        <v>2145</v>
      </c>
      <c r="V369" s="17" t="n">
        <v>22.34</v>
      </c>
      <c r="W369" s="17" t="n">
        <v>29.04</v>
      </c>
      <c r="X369" s="17" t="n">
        <v>47919.3</v>
      </c>
      <c r="Y369" s="17" t="n">
        <v>47974.04</v>
      </c>
      <c r="Z369" s="17" t="n">
        <v>166580.7</v>
      </c>
      <c r="AA369" s="17" t="n">
        <v>14375.79</v>
      </c>
      <c r="AB369" s="17" t="n">
        <v>14375.79</v>
      </c>
      <c r="AC369" s="17" t="n">
        <v>14371.5</v>
      </c>
      <c r="AD369" s="17" t="n">
        <v>30</v>
      </c>
      <c r="AE369" s="17" t="n">
        <v>40</v>
      </c>
      <c r="AF369" s="17" t="n">
        <v>5.99</v>
      </c>
      <c r="AG369" s="17" t="n">
        <v>0.1</v>
      </c>
      <c r="AH369" s="17" t="n">
        <v>1.44</v>
      </c>
      <c r="AI369" s="17" t="n">
        <v>7.22</v>
      </c>
      <c r="AJ369" s="17" t="n">
        <v>54.74</v>
      </c>
      <c r="AK369" s="17" t="n">
        <v>14316.76</v>
      </c>
      <c r="AL369" s="17" t="inlineStr">
        <is>
          <t>PROFIT</t>
        </is>
      </c>
      <c r="AM369" s="17" t="n">
        <v>50000</v>
      </c>
      <c r="AN369" s="17" t="inlineStr">
        <is>
          <t>PAPER TRADING</t>
        </is>
      </c>
    </row>
    <row r="370">
      <c r="A370" s="17" t="inlineStr">
        <is>
          <t>2026-10-29</t>
        </is>
      </c>
      <c r="B370" s="17" t="inlineStr">
        <is>
          <t>NIFTY</t>
        </is>
      </c>
      <c r="C370" s="17" t="inlineStr">
        <is>
          <t>Both Spreads</t>
        </is>
      </c>
      <c r="D370" s="17" t="inlineStr">
        <is>
          <t>Bear Put Spread</t>
        </is>
      </c>
      <c r="E370" s="17" t="inlineStr">
        <is>
          <t>SIMULATED</t>
        </is>
      </c>
      <c r="F370" s="17" t="inlineStr">
        <is>
          <t>SKIP</t>
        </is>
      </c>
      <c r="G370" s="17" t="inlineStr">
        <is>
          <t>Conflicting — Price:BULLISH EMA:BEARISH</t>
        </is>
      </c>
      <c r="H370" s="17" t="n">
        <v>22777.42</v>
      </c>
      <c r="I370" s="17" t="n">
        <v>22825.21</v>
      </c>
      <c r="J370" s="17" t="inlineStr">
        <is>
          <t>2026-10-29</t>
        </is>
      </c>
      <c r="K370" s="17" t="inlineStr">
        <is>
          <t>WEEKLY</t>
        </is>
      </c>
      <c r="L370" s="17" t="n">
        <v>0</v>
      </c>
      <c r="M370" s="17" t="inlineStr">
        <is>
          <t>09:20 IST</t>
        </is>
      </c>
      <c r="N370" s="17" t="inlineStr">
        <is>
          <t>11:30 IST</t>
        </is>
      </c>
      <c r="O370" s="17" t="n">
        <v>22936.75</v>
      </c>
      <c r="P370" s="17" t="n">
        <v>22698.85</v>
      </c>
      <c r="Q370" s="17" t="inlineStr">
        <is>
          <t>23000 PE</t>
        </is>
      </c>
      <c r="R370" s="17" t="inlineStr">
        <is>
          <t>22900 PE</t>
        </is>
      </c>
      <c r="S370" s="17" t="n">
        <v>42</v>
      </c>
      <c r="T370" s="17" t="n">
        <v>65</v>
      </c>
      <c r="U370" s="17" t="n">
        <v>2730</v>
      </c>
      <c r="V370" s="17" t="n">
        <v>17.32</v>
      </c>
      <c r="W370" s="17" t="n">
        <v>22.52</v>
      </c>
      <c r="X370" s="17" t="n">
        <v>47283.6</v>
      </c>
      <c r="Y370" s="17" t="n">
        <v>47338.24</v>
      </c>
      <c r="Z370" s="17" t="n">
        <v>225716.4</v>
      </c>
      <c r="AA370" s="17" t="n">
        <v>14185.08</v>
      </c>
      <c r="AB370" s="17" t="n">
        <v>14185.08</v>
      </c>
      <c r="AC370" s="17" t="n">
        <v>14196</v>
      </c>
      <c r="AD370" s="17" t="n">
        <v>30</v>
      </c>
      <c r="AE370" s="17" t="n">
        <v>40</v>
      </c>
      <c r="AF370" s="17" t="n">
        <v>5.91</v>
      </c>
      <c r="AG370" s="17" t="n">
        <v>0.09</v>
      </c>
      <c r="AH370" s="17" t="n">
        <v>1.42</v>
      </c>
      <c r="AI370" s="17" t="n">
        <v>7.22</v>
      </c>
      <c r="AJ370" s="17" t="n">
        <v>54.64</v>
      </c>
      <c r="AK370" s="17" t="n">
        <v>14141.36</v>
      </c>
      <c r="AL370" s="17" t="inlineStr">
        <is>
          <t>PROFIT</t>
        </is>
      </c>
      <c r="AM370" s="17" t="n">
        <v>50000</v>
      </c>
      <c r="AN370" s="17" t="inlineStr">
        <is>
          <t>PAPER TRADING</t>
        </is>
      </c>
    </row>
    <row r="371">
      <c r="A371" s="15" t="inlineStr">
        <is>
          <t>2026-10-30</t>
        </is>
      </c>
      <c r="B371" s="15" t="inlineStr">
        <is>
          <t>NIFTY</t>
        </is>
      </c>
      <c r="C371" s="15" t="inlineStr">
        <is>
          <t>Both Spreads</t>
        </is>
      </c>
      <c r="D371" s="15" t="inlineStr">
        <is>
          <t>Bull Call Spread</t>
        </is>
      </c>
      <c r="E371" s="15" t="inlineStr">
        <is>
          <t>SIMULATED</t>
        </is>
      </c>
      <c r="F371" s="15" t="inlineStr">
        <is>
          <t>BEARISH</t>
        </is>
      </c>
      <c r="G371" s="15" t="inlineStr">
        <is>
          <t>Price↓(22698.85&lt;22749.75) &amp; EMA9↓(22737.59&lt;22814.06)</t>
        </is>
      </c>
      <c r="H371" s="15" t="n">
        <v>22737.59</v>
      </c>
      <c r="I371" s="15" t="n">
        <v>22814.06</v>
      </c>
      <c r="J371" s="15" t="inlineStr">
        <is>
          <t>2026-10-29</t>
        </is>
      </c>
      <c r="K371" s="15" t="inlineStr">
        <is>
          <t>WEEKLY</t>
        </is>
      </c>
      <c r="L371" s="15" t="n">
        <v>0</v>
      </c>
      <c r="M371" s="15" t="inlineStr">
        <is>
          <t>09:20 IST</t>
        </is>
      </c>
      <c r="N371" s="15" t="inlineStr">
        <is>
          <t>11:05 IST</t>
        </is>
      </c>
      <c r="O371" s="15" t="n">
        <v>22698.85</v>
      </c>
      <c r="P371" s="15" t="n">
        <v>22749.75</v>
      </c>
      <c r="Q371" s="15" t="inlineStr">
        <is>
          <t>22600 CE</t>
        </is>
      </c>
      <c r="R371" s="15" t="inlineStr">
        <is>
          <t>22700 CE</t>
        </is>
      </c>
      <c r="S371" s="15" t="n">
        <v>32</v>
      </c>
      <c r="T371" s="15" t="n">
        <v>65</v>
      </c>
      <c r="U371" s="15" t="n">
        <v>2080</v>
      </c>
      <c r="V371" s="15" t="n">
        <v>23</v>
      </c>
      <c r="W371" s="15" t="n">
        <v>16.1</v>
      </c>
      <c r="X371" s="15" t="n">
        <v>47840</v>
      </c>
      <c r="Y371" s="15" t="n">
        <v>47894.73</v>
      </c>
      <c r="Z371" s="15" t="n">
        <v>160160</v>
      </c>
      <c r="AA371" s="15" t="n">
        <v>14352</v>
      </c>
      <c r="AB371" s="15" t="n">
        <v>14352</v>
      </c>
      <c r="AC371" s="15" t="n">
        <v>-14352</v>
      </c>
      <c r="AD371" s="15" t="n">
        <v>-30</v>
      </c>
      <c r="AE371" s="15" t="n">
        <v>40</v>
      </c>
      <c r="AF371" s="15" t="n">
        <v>5.98</v>
      </c>
      <c r="AG371" s="15" t="n">
        <v>0.1</v>
      </c>
      <c r="AH371" s="15" t="n">
        <v>1.44</v>
      </c>
      <c r="AI371" s="15" t="n">
        <v>7.22</v>
      </c>
      <c r="AJ371" s="15" t="n">
        <v>54.73</v>
      </c>
      <c r="AK371" s="15" t="n">
        <v>-14406.73</v>
      </c>
      <c r="AL371" s="15" t="inlineStr">
        <is>
          <t>STOP LOSS</t>
        </is>
      </c>
      <c r="AM371" s="15" t="n">
        <v>50000</v>
      </c>
      <c r="AN371" s="15" t="inlineStr">
        <is>
          <t>PAPER TRADING</t>
        </is>
      </c>
    </row>
    <row r="372">
      <c r="A372" s="16" t="inlineStr">
        <is>
          <t>2026-10-30</t>
        </is>
      </c>
      <c r="B372" s="16" t="inlineStr">
        <is>
          <t>NIFTY</t>
        </is>
      </c>
      <c r="C372" s="16" t="inlineStr">
        <is>
          <t>Both Spreads</t>
        </is>
      </c>
      <c r="D372" s="16" t="inlineStr">
        <is>
          <t>Bear Put Spread</t>
        </is>
      </c>
      <c r="E372" s="16" t="inlineStr">
        <is>
          <t>SIMULATED</t>
        </is>
      </c>
      <c r="F372" s="16" t="inlineStr">
        <is>
          <t>BEARISH</t>
        </is>
      </c>
      <c r="G372" s="16" t="inlineStr">
        <is>
          <t>Price↓(22698.85&lt;22749.75) &amp; EMA9↓(22737.59&lt;22814.06)</t>
        </is>
      </c>
      <c r="H372" s="16" t="n">
        <v>22737.59</v>
      </c>
      <c r="I372" s="16" t="n">
        <v>22814.06</v>
      </c>
      <c r="J372" s="16" t="inlineStr">
        <is>
          <t>2026-10-29</t>
        </is>
      </c>
      <c r="K372" s="16" t="inlineStr">
        <is>
          <t>WEEKLY</t>
        </is>
      </c>
      <c r="L372" s="16" t="n">
        <v>0</v>
      </c>
      <c r="M372" s="16" t="inlineStr">
        <is>
          <t>09:20 IST</t>
        </is>
      </c>
      <c r="N372" s="16" t="inlineStr">
        <is>
          <t>14:32 IST</t>
        </is>
      </c>
      <c r="O372" s="16" t="n">
        <v>22698.85</v>
      </c>
      <c r="P372" s="16" t="n">
        <v>22749.75</v>
      </c>
      <c r="Q372" s="16" t="inlineStr">
        <is>
          <t>22700 PE</t>
        </is>
      </c>
      <c r="R372" s="16" t="inlineStr">
        <is>
          <t>22600 PE</t>
        </is>
      </c>
      <c r="S372" s="16" t="n">
        <v>43</v>
      </c>
      <c r="T372" s="16" t="n">
        <v>65</v>
      </c>
      <c r="U372" s="16" t="n">
        <v>2795</v>
      </c>
      <c r="V372" s="16" t="n">
        <v>17.01</v>
      </c>
      <c r="W372" s="16" t="n">
        <v>17.62</v>
      </c>
      <c r="X372" s="16" t="n">
        <v>47542.95</v>
      </c>
      <c r="Y372" s="16" t="n">
        <v>47597.63</v>
      </c>
      <c r="Z372" s="16" t="n">
        <v>231957.05</v>
      </c>
      <c r="AA372" s="16" t="n">
        <v>14262.88</v>
      </c>
      <c r="AB372" s="16" t="n">
        <v>14262.88</v>
      </c>
      <c r="AC372" s="16" t="n">
        <v>1704.95</v>
      </c>
      <c r="AD372" s="16" t="n">
        <v>3.6</v>
      </c>
      <c r="AE372" s="16" t="n">
        <v>40</v>
      </c>
      <c r="AF372" s="16" t="n">
        <v>5.94</v>
      </c>
      <c r="AG372" s="16" t="n">
        <v>0.1</v>
      </c>
      <c r="AH372" s="16" t="n">
        <v>1.43</v>
      </c>
      <c r="AI372" s="16" t="n">
        <v>7.22</v>
      </c>
      <c r="AJ372" s="16" t="n">
        <v>54.68</v>
      </c>
      <c r="AK372" s="16" t="n">
        <v>1650.27</v>
      </c>
      <c r="AL372" s="16" t="inlineStr">
        <is>
          <t>FLAT</t>
        </is>
      </c>
      <c r="AM372" s="16" t="n">
        <v>50000</v>
      </c>
      <c r="AN37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2026-10-27</t>
        </is>
      </c>
      <c r="B100" s="17" t="inlineStr">
        <is>
          <t>NIFTY</t>
        </is>
      </c>
      <c r="C100" s="17" t="inlineStr">
        <is>
          <t>Smart Trend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BEARISH</t>
        </is>
      </c>
      <c r="G100" s="17" t="inlineStr">
        <is>
          <t>Price↓(22743.5&lt;22753.2) &amp; EMA9↓(22745.17&lt;22839.04)</t>
        </is>
      </c>
      <c r="H100" s="17" t="n">
        <v>22745.17</v>
      </c>
      <c r="I100" s="17" t="n">
        <v>22839.04</v>
      </c>
      <c r="J100" s="17" t="inlineStr">
        <is>
          <t>2026-10-29</t>
        </is>
      </c>
      <c r="K100" s="17" t="inlineStr">
        <is>
          <t>WEEKLY</t>
        </is>
      </c>
      <c r="L100" s="17" t="n">
        <v>2</v>
      </c>
      <c r="M100" s="17" t="inlineStr">
        <is>
          <t>09:20 IST</t>
        </is>
      </c>
      <c r="N100" s="17" t="inlineStr">
        <is>
          <t>11:13 IST</t>
        </is>
      </c>
      <c r="O100" s="17" t="n">
        <v>22743.5</v>
      </c>
      <c r="P100" s="17" t="n">
        <v>22753.2</v>
      </c>
      <c r="Q100" s="17" t="inlineStr">
        <is>
          <t>22800 PE</t>
        </is>
      </c>
      <c r="R100" s="17" t="inlineStr">
        <is>
          <t>22700 PE</t>
        </is>
      </c>
      <c r="S100" s="17" t="n">
        <v>34</v>
      </c>
      <c r="T100" s="17" t="n">
        <v>65</v>
      </c>
      <c r="U100" s="17" t="n">
        <v>2210</v>
      </c>
      <c r="V100" s="17" t="n">
        <v>21.74</v>
      </c>
      <c r="W100" s="17" t="n">
        <v>28.26</v>
      </c>
      <c r="X100" s="17" t="n">
        <v>48045.4</v>
      </c>
      <c r="Y100" s="17" t="n">
        <v>48100.16</v>
      </c>
      <c r="Z100" s="17" t="n">
        <v>172954.6</v>
      </c>
      <c r="AA100" s="17" t="n">
        <v>14413.62</v>
      </c>
      <c r="AB100" s="17" t="n">
        <v>14413.62</v>
      </c>
      <c r="AC100" s="17" t="n">
        <v>14409.2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54.76</v>
      </c>
      <c r="AK100" s="17" t="n">
        <v>14354.44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5" t="inlineStr">
        <is>
          <t>2026-10-28</t>
        </is>
      </c>
      <c r="B101" s="15" t="inlineStr">
        <is>
          <t>NIFTY</t>
        </is>
      </c>
      <c r="C101" s="15" t="inlineStr">
        <is>
          <t>Smart Trend</t>
        </is>
      </c>
      <c r="D101" s="15" t="inlineStr">
        <is>
          <t>Bear Put Spread</t>
        </is>
      </c>
      <c r="E101" s="15" t="inlineStr">
        <is>
          <t>SIMULATED</t>
        </is>
      </c>
      <c r="F101" s="15" t="inlineStr">
        <is>
          <t>BEARISH</t>
        </is>
      </c>
      <c r="G101" s="15" t="inlineStr">
        <is>
          <t>Price↓(22698.85&lt;22749.75) &amp; EMA9↓(22736.91&lt;22822.13)</t>
        </is>
      </c>
      <c r="H101" s="15" t="n">
        <v>22736.91</v>
      </c>
      <c r="I101" s="15" t="n">
        <v>22822.13</v>
      </c>
      <c r="J101" s="15" t="inlineStr">
        <is>
          <t>2026-10-29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09:31 IST</t>
        </is>
      </c>
      <c r="O101" s="15" t="n">
        <v>22698.85</v>
      </c>
      <c r="P101" s="15" t="n">
        <v>22749.75</v>
      </c>
      <c r="Q101" s="15" t="inlineStr">
        <is>
          <t>22700 PE</t>
        </is>
      </c>
      <c r="R101" s="15" t="inlineStr">
        <is>
          <t>22600 PE</t>
        </is>
      </c>
      <c r="S101" s="15" t="n">
        <v>31</v>
      </c>
      <c r="T101" s="15" t="n">
        <v>65</v>
      </c>
      <c r="U101" s="15" t="n">
        <v>2015</v>
      </c>
      <c r="V101" s="15" t="n">
        <v>23.47</v>
      </c>
      <c r="W101" s="15" t="n">
        <v>16.43</v>
      </c>
      <c r="X101" s="15" t="n">
        <v>47292.05</v>
      </c>
      <c r="Y101" s="15" t="n">
        <v>47346.69</v>
      </c>
      <c r="Z101" s="15" t="n">
        <v>154207.95</v>
      </c>
      <c r="AA101" s="15" t="n">
        <v>14187.61</v>
      </c>
      <c r="AB101" s="15" t="n">
        <v>14187.61</v>
      </c>
      <c r="AC101" s="15" t="n">
        <v>-14185.6</v>
      </c>
      <c r="AD101" s="15" t="n">
        <v>-30</v>
      </c>
      <c r="AE101" s="15" t="n">
        <v>40</v>
      </c>
      <c r="AF101" s="15" t="n">
        <v>5.91</v>
      </c>
      <c r="AG101" s="15" t="n">
        <v>0.09</v>
      </c>
      <c r="AH101" s="15" t="n">
        <v>1.42</v>
      </c>
      <c r="AI101" s="15" t="n">
        <v>7.22</v>
      </c>
      <c r="AJ101" s="15" t="n">
        <v>54.64</v>
      </c>
      <c r="AK101" s="15" t="n">
        <v>-14240.24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7" t="inlineStr">
        <is>
          <t>2026-10-29</t>
        </is>
      </c>
      <c r="B102" s="17" t="inlineStr">
        <is>
          <t>NIFTY</t>
        </is>
      </c>
      <c r="C102" s="17" t="inlineStr">
        <is>
          <t>Smart Trend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BEARISH</t>
        </is>
      </c>
      <c r="G102" s="17" t="inlineStr">
        <is>
          <t>Price↓(22749.75&lt;22753.2) &amp; EMA9↓(22746.43&lt;22834.46)</t>
        </is>
      </c>
      <c r="H102" s="17" t="n">
        <v>22746.43</v>
      </c>
      <c r="I102" s="17" t="n">
        <v>22834.46</v>
      </c>
      <c r="J102" s="17" t="inlineStr">
        <is>
          <t>2026-10-29</t>
        </is>
      </c>
      <c r="K102" s="17" t="inlineStr">
        <is>
          <t>WEEKLY</t>
        </is>
      </c>
      <c r="L102" s="17" t="n">
        <v>1</v>
      </c>
      <c r="M102" s="17" t="inlineStr">
        <is>
          <t>09:20 IST</t>
        </is>
      </c>
      <c r="N102" s="17" t="inlineStr">
        <is>
          <t>11:55 IST</t>
        </is>
      </c>
      <c r="O102" s="17" t="n">
        <v>22749.75</v>
      </c>
      <c r="P102" s="17" t="n">
        <v>22753.2</v>
      </c>
      <c r="Q102" s="17" t="inlineStr">
        <is>
          <t>22800 PE</t>
        </is>
      </c>
      <c r="R102" s="17" t="inlineStr">
        <is>
          <t>22700 PE</t>
        </is>
      </c>
      <c r="S102" s="17" t="n">
        <v>30</v>
      </c>
      <c r="T102" s="17" t="n">
        <v>65</v>
      </c>
      <c r="U102" s="17" t="n">
        <v>1950</v>
      </c>
      <c r="V102" s="17" t="n">
        <v>24.23</v>
      </c>
      <c r="W102" s="17" t="n">
        <v>31.5</v>
      </c>
      <c r="X102" s="17" t="n">
        <v>47248.5</v>
      </c>
      <c r="Y102" s="17" t="n">
        <v>47303.14</v>
      </c>
      <c r="Z102" s="17" t="n">
        <v>147751.5</v>
      </c>
      <c r="AA102" s="17" t="n">
        <v>14174.55</v>
      </c>
      <c r="AB102" s="17" t="n">
        <v>14174.55</v>
      </c>
      <c r="AC102" s="17" t="n">
        <v>14176.5</v>
      </c>
      <c r="AD102" s="17" t="n">
        <v>30</v>
      </c>
      <c r="AE102" s="17" t="n">
        <v>40</v>
      </c>
      <c r="AF102" s="17" t="n">
        <v>5.91</v>
      </c>
      <c r="AG102" s="17" t="n">
        <v>0.09</v>
      </c>
      <c r="AH102" s="17" t="n">
        <v>1.42</v>
      </c>
      <c r="AI102" s="17" t="n">
        <v>7.22</v>
      </c>
      <c r="AJ102" s="17" t="n">
        <v>54.64</v>
      </c>
      <c r="AK102" s="17" t="n">
        <v>14121.86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2026-10-30</t>
        </is>
      </c>
      <c r="B103" s="17" t="inlineStr">
        <is>
          <t>NIFTY</t>
        </is>
      </c>
      <c r="C103" s="17" t="inlineStr">
        <is>
          <t>Smart Trend</t>
        </is>
      </c>
      <c r="D103" s="17" t="inlineStr">
        <is>
          <t>Bear Put Spread</t>
        </is>
      </c>
      <c r="E103" s="17" t="inlineStr">
        <is>
          <t>SIMULATED</t>
        </is>
      </c>
      <c r="F103" s="17" t="inlineStr">
        <is>
          <t>BEARISH</t>
        </is>
      </c>
      <c r="G103" s="17" t="inlineStr">
        <is>
          <t>Price↓(22698.85&lt;22749.75) &amp; EMA9↓(22737.59&lt;22814.06)</t>
        </is>
      </c>
      <c r="H103" s="17" t="n">
        <v>22737.59</v>
      </c>
      <c r="I103" s="17" t="n">
        <v>22814.06</v>
      </c>
      <c r="J103" s="17" t="inlineStr">
        <is>
          <t>2026-10-29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09:51 IST</t>
        </is>
      </c>
      <c r="O103" s="17" t="n">
        <v>22698.85</v>
      </c>
      <c r="P103" s="17" t="n">
        <v>22749.75</v>
      </c>
      <c r="Q103" s="17" t="inlineStr">
        <is>
          <t>22700 PE</t>
        </is>
      </c>
      <c r="R103" s="17" t="inlineStr">
        <is>
          <t>22600 PE</t>
        </is>
      </c>
      <c r="S103" s="17" t="n">
        <v>38</v>
      </c>
      <c r="T103" s="17" t="n">
        <v>65</v>
      </c>
      <c r="U103" s="17" t="n">
        <v>2470</v>
      </c>
      <c r="V103" s="17" t="n">
        <v>19.14</v>
      </c>
      <c r="W103" s="17" t="n">
        <v>24.88</v>
      </c>
      <c r="X103" s="17" t="n">
        <v>47275.8</v>
      </c>
      <c r="Y103" s="17" t="n">
        <v>47330.44</v>
      </c>
      <c r="Z103" s="17" t="n">
        <v>199724.2</v>
      </c>
      <c r="AA103" s="17" t="n">
        <v>14182.74</v>
      </c>
      <c r="AB103" s="17" t="n">
        <v>14182.74</v>
      </c>
      <c r="AC103" s="17" t="n">
        <v>14177.8</v>
      </c>
      <c r="AD103" s="17" t="n">
        <v>30</v>
      </c>
      <c r="AE103" s="17" t="n">
        <v>40</v>
      </c>
      <c r="AF103" s="17" t="n">
        <v>5.91</v>
      </c>
      <c r="AG103" s="17" t="n">
        <v>0.09</v>
      </c>
      <c r="AH103" s="17" t="n">
        <v>1.42</v>
      </c>
      <c r="AI103" s="17" t="n">
        <v>7.22</v>
      </c>
      <c r="AJ103" s="17" t="n">
        <v>54.64</v>
      </c>
      <c r="AK103" s="17" t="n">
        <v>14123.16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Bull Call Spread</t>
        </is>
      </c>
      <c r="D182" s="17" t="inlineStr">
        <is>
          <t>Bull Call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10:48 IST</t>
        </is>
      </c>
      <c r="O182" s="17" t="n">
        <v>54090.8</v>
      </c>
      <c r="P182" s="17" t="n">
        <v>54366.7</v>
      </c>
      <c r="Q182" s="17" t="inlineStr">
        <is>
          <t>54000 CE</t>
        </is>
      </c>
      <c r="R182" s="17" t="inlineStr">
        <is>
          <t>54200 CE</t>
        </is>
      </c>
      <c r="S182" s="17" t="n">
        <v>40</v>
      </c>
      <c r="T182" s="17" t="n">
        <v>30</v>
      </c>
      <c r="U182" s="17" t="n">
        <v>1200</v>
      </c>
      <c r="V182" s="17" t="n">
        <v>40.2</v>
      </c>
      <c r="W182" s="17" t="n">
        <v>52.26</v>
      </c>
      <c r="X182" s="17" t="n">
        <v>48240</v>
      </c>
      <c r="Y182" s="17" t="n">
        <v>48294.79</v>
      </c>
      <c r="Z182" s="17" t="n">
        <v>191760</v>
      </c>
      <c r="AA182" s="17" t="n">
        <v>14472</v>
      </c>
      <c r="AB182" s="17" t="n">
        <v>14472</v>
      </c>
      <c r="AC182" s="17" t="n">
        <v>14472</v>
      </c>
      <c r="AD182" s="17" t="n">
        <v>30</v>
      </c>
      <c r="AE182" s="17" t="n">
        <v>40</v>
      </c>
      <c r="AF182" s="17" t="n">
        <v>6.03</v>
      </c>
      <c r="AG182" s="17" t="n">
        <v>0.1</v>
      </c>
      <c r="AH182" s="17" t="n">
        <v>1.45</v>
      </c>
      <c r="AI182" s="17" t="n">
        <v>7.22</v>
      </c>
      <c r="AJ182" s="17" t="n">
        <v>54.79</v>
      </c>
      <c r="AK182" s="17" t="n">
        <v>14417.21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09:41 IST</t>
        </is>
      </c>
      <c r="O183" s="17" t="n">
        <v>54366.7</v>
      </c>
      <c r="P183" s="17" t="n">
        <v>54287.35</v>
      </c>
      <c r="Q183" s="17" t="inlineStr">
        <is>
          <t>54200 CE</t>
        </is>
      </c>
      <c r="R183" s="17" t="inlineStr">
        <is>
          <t>54400 CE</t>
        </is>
      </c>
      <c r="S183" s="17" t="n">
        <v>33</v>
      </c>
      <c r="T183" s="17" t="n">
        <v>30</v>
      </c>
      <c r="U183" s="17" t="n">
        <v>990</v>
      </c>
      <c r="V183" s="17" t="n">
        <v>48.19</v>
      </c>
      <c r="W183" s="17" t="n">
        <v>62.65</v>
      </c>
      <c r="X183" s="17" t="n">
        <v>47708.1</v>
      </c>
      <c r="Y183" s="17" t="n">
        <v>47762.81</v>
      </c>
      <c r="Z183" s="17" t="n">
        <v>150291.9</v>
      </c>
      <c r="AA183" s="17" t="n">
        <v>14312.43</v>
      </c>
      <c r="AB183" s="17" t="n">
        <v>14312.43</v>
      </c>
      <c r="AC183" s="17" t="n">
        <v>14315.4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54.71</v>
      </c>
      <c r="AK183" s="17" t="n">
        <v>14260.69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BANKNIFTY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SKIP</t>
        </is>
      </c>
      <c r="G184" s="17" t="inlineStr">
        <is>
          <t>Conflicting — Price:BULLISH EMA:BEARISH</t>
        </is>
      </c>
      <c r="H184" s="17" t="n">
        <v>54634.24</v>
      </c>
      <c r="I184" s="17" t="n">
        <v>55005.97</v>
      </c>
      <c r="J184" s="17" t="inlineStr">
        <is>
          <t>2026-10-29</t>
        </is>
      </c>
      <c r="K184" s="17" t="inlineStr">
        <is>
          <t>MONTHLY</t>
        </is>
      </c>
      <c r="L184" s="17" t="n">
        <v>1</v>
      </c>
      <c r="M184" s="17" t="inlineStr">
        <is>
          <t>09:20 IST</t>
        </is>
      </c>
      <c r="N184" s="17" t="inlineStr">
        <is>
          <t>12:20 IST</t>
        </is>
      </c>
      <c r="O184" s="17" t="n">
        <v>54267.4</v>
      </c>
      <c r="P184" s="17" t="n">
        <v>53974.9</v>
      </c>
      <c r="Q184" s="17" t="inlineStr">
        <is>
          <t>54200 CE</t>
        </is>
      </c>
      <c r="R184" s="17" t="inlineStr">
        <is>
          <t>54400 CE</t>
        </is>
      </c>
      <c r="S184" s="17" t="n">
        <v>44</v>
      </c>
      <c r="T184" s="17" t="n">
        <v>30</v>
      </c>
      <c r="U184" s="17" t="n">
        <v>1320</v>
      </c>
      <c r="V184" s="17" t="n">
        <v>36.52</v>
      </c>
      <c r="W184" s="17" t="n">
        <v>47.48</v>
      </c>
      <c r="X184" s="17" t="n">
        <v>48206.4</v>
      </c>
      <c r="Y184" s="17" t="n">
        <v>48261.19</v>
      </c>
      <c r="Z184" s="17" t="n">
        <v>215793.6</v>
      </c>
      <c r="AA184" s="17" t="n">
        <v>14461.92</v>
      </c>
      <c r="AB184" s="17" t="n">
        <v>14461.92</v>
      </c>
      <c r="AC184" s="17" t="n">
        <v>14467.2</v>
      </c>
      <c r="AD184" s="17" t="n">
        <v>30</v>
      </c>
      <c r="AE184" s="17" t="n">
        <v>40</v>
      </c>
      <c r="AF184" s="17" t="n">
        <v>6.03</v>
      </c>
      <c r="AG184" s="17" t="n">
        <v>0.1</v>
      </c>
      <c r="AH184" s="17" t="n">
        <v>1.45</v>
      </c>
      <c r="AI184" s="17" t="n">
        <v>7.22</v>
      </c>
      <c r="AJ184" s="17" t="n">
        <v>54.79</v>
      </c>
      <c r="AK184" s="17" t="n">
        <v>14412.41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BANKNIFTY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Price↓(53974.9&lt;54366.7) &amp; EMA9↓(54725.96&lt;55079.83)</t>
        </is>
      </c>
      <c r="H185" s="15" t="n">
        <v>54725.96</v>
      </c>
      <c r="I185" s="15" t="n">
        <v>55079.83</v>
      </c>
      <c r="J185" s="15" t="inlineStr">
        <is>
          <t>2026-10-29</t>
        </is>
      </c>
      <c r="K185" s="15" t="inlineStr">
        <is>
          <t>MONTHLY</t>
        </is>
      </c>
      <c r="L185" s="15" t="n">
        <v>1</v>
      </c>
      <c r="M185" s="15" t="inlineStr">
        <is>
          <t>09:20 IST</t>
        </is>
      </c>
      <c r="N185" s="15" t="inlineStr">
        <is>
          <t>09:32 IST</t>
        </is>
      </c>
      <c r="O185" s="15" t="n">
        <v>53974.9</v>
      </c>
      <c r="P185" s="15" t="n">
        <v>54366.7</v>
      </c>
      <c r="Q185" s="15" t="inlineStr">
        <is>
          <t>53800 CE</t>
        </is>
      </c>
      <c r="R185" s="15" t="inlineStr">
        <is>
          <t>54000 CE</t>
        </is>
      </c>
      <c r="S185" s="15" t="n">
        <v>33</v>
      </c>
      <c r="T185" s="15" t="n">
        <v>30</v>
      </c>
      <c r="U185" s="15" t="n">
        <v>990</v>
      </c>
      <c r="V185" s="15" t="n">
        <v>47.9</v>
      </c>
      <c r="W185" s="15" t="n">
        <v>33.53</v>
      </c>
      <c r="X185" s="15" t="n">
        <v>47421</v>
      </c>
      <c r="Y185" s="15" t="n">
        <v>47475.66</v>
      </c>
      <c r="Z185" s="15" t="n">
        <v>150579</v>
      </c>
      <c r="AA185" s="15" t="n">
        <v>14226.3</v>
      </c>
      <c r="AB185" s="15" t="n">
        <v>14226.3</v>
      </c>
      <c r="AC185" s="15" t="n">
        <v>-14226.3</v>
      </c>
      <c r="AD185" s="15" t="n">
        <v>-30</v>
      </c>
      <c r="AE185" s="15" t="n">
        <v>40</v>
      </c>
      <c r="AF185" s="15" t="n">
        <v>5.93</v>
      </c>
      <c r="AG185" s="15" t="n">
        <v>0.09</v>
      </c>
      <c r="AH185" s="15" t="n">
        <v>1.42</v>
      </c>
      <c r="AI185" s="15" t="n">
        <v>7.22</v>
      </c>
      <c r="AJ185" s="15" t="n">
        <v>54.66</v>
      </c>
      <c r="AK185" s="15" t="n">
        <v>-14280.96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  <row r="186">
      <c r="A186" s="15" t="inlineStr">
        <is>
          <t>2026-10-29</t>
        </is>
      </c>
      <c r="B186" s="15" t="inlineStr">
        <is>
          <t>BANKNIFTY</t>
        </is>
      </c>
      <c r="C186" s="15" t="inlineStr">
        <is>
          <t>Bull Call Spread</t>
        </is>
      </c>
      <c r="D186" s="15" t="inlineStr">
        <is>
          <t>Bull Call Spread</t>
        </is>
      </c>
      <c r="E186" s="15" t="inlineStr">
        <is>
          <t>SIMULATED</t>
        </is>
      </c>
      <c r="F186" s="15" t="inlineStr">
        <is>
          <t>SKIP</t>
        </is>
      </c>
      <c r="G186" s="15" t="inlineStr">
        <is>
          <t>Conflicting — Price:BULLISH EMA:BEARISH</t>
        </is>
      </c>
      <c r="H186" s="15" t="n">
        <v>54690.94</v>
      </c>
      <c r="I186" s="15" t="n">
        <v>54980.89</v>
      </c>
      <c r="J186" s="15" t="inlineStr">
        <is>
          <t>2026-10-29</t>
        </is>
      </c>
      <c r="K186" s="15" t="inlineStr">
        <is>
          <t>MONTHLY</t>
        </is>
      </c>
      <c r="L186" s="15" t="n">
        <v>0</v>
      </c>
      <c r="M186" s="15" t="inlineStr">
        <is>
          <t>09:20 IST</t>
        </is>
      </c>
      <c r="N186" s="15" t="inlineStr">
        <is>
          <t>10:07 IST</t>
        </is>
      </c>
      <c r="O186" s="15" t="n">
        <v>54909.65</v>
      </c>
      <c r="P186" s="15" t="n">
        <v>54267.4</v>
      </c>
      <c r="Q186" s="15" t="inlineStr">
        <is>
          <t>54800 CE</t>
        </is>
      </c>
      <c r="R186" s="15" t="inlineStr">
        <is>
          <t>55000 CE</t>
        </is>
      </c>
      <c r="S186" s="15" t="n">
        <v>35</v>
      </c>
      <c r="T186" s="15" t="n">
        <v>30</v>
      </c>
      <c r="U186" s="15" t="n">
        <v>1050</v>
      </c>
      <c r="V186" s="15" t="n">
        <v>45.29</v>
      </c>
      <c r="W186" s="15" t="n">
        <v>31.7</v>
      </c>
      <c r="X186" s="15" t="n">
        <v>47554.5</v>
      </c>
      <c r="Y186" s="15" t="n">
        <v>47609.18</v>
      </c>
      <c r="Z186" s="15" t="n">
        <v>162445.5</v>
      </c>
      <c r="AA186" s="15" t="n">
        <v>14266.35</v>
      </c>
      <c r="AB186" s="15" t="n">
        <v>14266.35</v>
      </c>
      <c r="AC186" s="15" t="n">
        <v>-14269.5</v>
      </c>
      <c r="AD186" s="15" t="n">
        <v>-30</v>
      </c>
      <c r="AE186" s="15" t="n">
        <v>40</v>
      </c>
      <c r="AF186" s="15" t="n">
        <v>5.94</v>
      </c>
      <c r="AG186" s="15" t="n">
        <v>0.1</v>
      </c>
      <c r="AH186" s="15" t="n">
        <v>1.43</v>
      </c>
      <c r="AI186" s="15" t="n">
        <v>7.22</v>
      </c>
      <c r="AJ186" s="15" t="n">
        <v>54.68</v>
      </c>
      <c r="AK186" s="15" t="n">
        <v>-14324.18</v>
      </c>
      <c r="AL186" s="15" t="inlineStr">
        <is>
          <t>STOP LOSS</t>
        </is>
      </c>
      <c r="AM186" s="15" t="n">
        <v>50000</v>
      </c>
      <c r="AN186" s="15" t="inlineStr">
        <is>
          <t>PAPER TRADING</t>
        </is>
      </c>
    </row>
    <row r="187">
      <c r="A187" s="15" t="inlineStr">
        <is>
          <t>2026-10-30</t>
        </is>
      </c>
      <c r="B187" s="15" t="inlineStr">
        <is>
          <t>BANKNIFTY</t>
        </is>
      </c>
      <c r="C187" s="15" t="inlineStr">
        <is>
          <t>Bull Call Spread</t>
        </is>
      </c>
      <c r="D187" s="15" t="inlineStr">
        <is>
          <t>Bull Call Spread</t>
        </is>
      </c>
      <c r="E187" s="15" t="inlineStr">
        <is>
          <t>SIMULATED</t>
        </is>
      </c>
      <c r="F187" s="15" t="inlineStr">
        <is>
          <t>SKIP</t>
        </is>
      </c>
      <c r="G187" s="15" t="inlineStr">
        <is>
          <t>Conflicting — Price:BULLISH EMA:BEARISH</t>
        </is>
      </c>
      <c r="H187" s="15" t="n">
        <v>54636.27</v>
      </c>
      <c r="I187" s="15" t="n">
        <v>54988.01</v>
      </c>
      <c r="J187" s="15" t="inlineStr">
        <is>
          <t>2026-10-29</t>
        </is>
      </c>
      <c r="K187" s="15" t="inlineStr">
        <is>
          <t>MONTHLY</t>
        </is>
      </c>
      <c r="L187" s="15" t="n">
        <v>0</v>
      </c>
      <c r="M187" s="15" t="inlineStr">
        <is>
          <t>09:20 IST</t>
        </is>
      </c>
      <c r="N187" s="15" t="inlineStr">
        <is>
          <t>10:29 IST</t>
        </is>
      </c>
      <c r="O187" s="15" t="n">
        <v>54267.4</v>
      </c>
      <c r="P187" s="15" t="n">
        <v>53974.9</v>
      </c>
      <c r="Q187" s="15" t="inlineStr">
        <is>
          <t>54200 CE</t>
        </is>
      </c>
      <c r="R187" s="15" t="inlineStr">
        <is>
          <t>54400 CE</t>
        </is>
      </c>
      <c r="S187" s="15" t="n">
        <v>50</v>
      </c>
      <c r="T187" s="15" t="n">
        <v>30</v>
      </c>
      <c r="U187" s="15" t="n">
        <v>1500</v>
      </c>
      <c r="V187" s="15" t="n">
        <v>31.88</v>
      </c>
      <c r="W187" s="15" t="n">
        <v>22.32</v>
      </c>
      <c r="X187" s="15" t="n">
        <v>47820</v>
      </c>
      <c r="Y187" s="15" t="n">
        <v>47874.72</v>
      </c>
      <c r="Z187" s="15" t="n">
        <v>252180</v>
      </c>
      <c r="AA187" s="15" t="n">
        <v>14346</v>
      </c>
      <c r="AB187" s="15" t="n">
        <v>14346</v>
      </c>
      <c r="AC187" s="15" t="n">
        <v>-14340</v>
      </c>
      <c r="AD187" s="15" t="n">
        <v>-30</v>
      </c>
      <c r="AE187" s="15" t="n">
        <v>40</v>
      </c>
      <c r="AF187" s="15" t="n">
        <v>5.98</v>
      </c>
      <c r="AG187" s="15" t="n">
        <v>0.1</v>
      </c>
      <c r="AH187" s="15" t="n">
        <v>1.43</v>
      </c>
      <c r="AI187" s="15" t="n">
        <v>7.22</v>
      </c>
      <c r="AJ187" s="15" t="n">
        <v>54.72</v>
      </c>
      <c r="AK187" s="15" t="n">
        <v>-14394.72</v>
      </c>
      <c r="AL187" s="15" t="inlineStr">
        <is>
          <t>STOP LOSS</t>
        </is>
      </c>
      <c r="AM187" s="15" t="n">
        <v>50000</v>
      </c>
      <c r="AN18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10:12 IST</t>
        </is>
      </c>
      <c r="O182" s="17" t="n">
        <v>54090.8</v>
      </c>
      <c r="P182" s="17" t="n">
        <v>54366.7</v>
      </c>
      <c r="Q182" s="17" t="inlineStr">
        <is>
          <t>54200 PE</t>
        </is>
      </c>
      <c r="R182" s="17" t="inlineStr">
        <is>
          <t>54000 PE</t>
        </is>
      </c>
      <c r="S182" s="17" t="n">
        <v>48</v>
      </c>
      <c r="T182" s="17" t="n">
        <v>30</v>
      </c>
      <c r="U182" s="17" t="n">
        <v>1440</v>
      </c>
      <c r="V182" s="17" t="n">
        <v>32.69</v>
      </c>
      <c r="W182" s="17" t="n">
        <v>42.5</v>
      </c>
      <c r="X182" s="17" t="n">
        <v>47073.6</v>
      </c>
      <c r="Y182" s="17" t="n">
        <v>47128.21</v>
      </c>
      <c r="Z182" s="17" t="n">
        <v>240926.4</v>
      </c>
      <c r="AA182" s="17" t="n">
        <v>14122.08</v>
      </c>
      <c r="AB182" s="17" t="n">
        <v>14122.08</v>
      </c>
      <c r="AC182" s="17" t="n">
        <v>14126.4</v>
      </c>
      <c r="AD182" s="17" t="n">
        <v>30</v>
      </c>
      <c r="AE182" s="17" t="n">
        <v>40</v>
      </c>
      <c r="AF182" s="17" t="n">
        <v>5.88</v>
      </c>
      <c r="AG182" s="17" t="n">
        <v>0.09</v>
      </c>
      <c r="AH182" s="17" t="n">
        <v>1.41</v>
      </c>
      <c r="AI182" s="17" t="n">
        <v>7.22</v>
      </c>
      <c r="AJ182" s="17" t="n">
        <v>54.61</v>
      </c>
      <c r="AK182" s="17" t="n">
        <v>14071.79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11:29 IST</t>
        </is>
      </c>
      <c r="O183" s="17" t="n">
        <v>54366.7</v>
      </c>
      <c r="P183" s="17" t="n">
        <v>54287.35</v>
      </c>
      <c r="Q183" s="17" t="inlineStr">
        <is>
          <t>54400 PE</t>
        </is>
      </c>
      <c r="R183" s="17" t="inlineStr">
        <is>
          <t>54200 PE</t>
        </is>
      </c>
      <c r="S183" s="17" t="n">
        <v>40</v>
      </c>
      <c r="T183" s="17" t="n">
        <v>30</v>
      </c>
      <c r="U183" s="17" t="n">
        <v>1200</v>
      </c>
      <c r="V183" s="17" t="n">
        <v>39.7</v>
      </c>
      <c r="W183" s="17" t="n">
        <v>51.61</v>
      </c>
      <c r="X183" s="17" t="n">
        <v>47640</v>
      </c>
      <c r="Y183" s="17" t="n">
        <v>47694.7</v>
      </c>
      <c r="Z183" s="17" t="n">
        <v>192360</v>
      </c>
      <c r="AA183" s="17" t="n">
        <v>14292</v>
      </c>
      <c r="AB183" s="17" t="n">
        <v>14292</v>
      </c>
      <c r="AC183" s="17" t="n">
        <v>14292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</v>
      </c>
      <c r="AK183" s="17" t="n">
        <v>14237.3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BANKNIFTY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SKIP</t>
        </is>
      </c>
      <c r="G184" s="16" t="inlineStr">
        <is>
          <t>Conflicting — Price:BULLISH EMA:BEARISH</t>
        </is>
      </c>
      <c r="H184" s="16" t="n">
        <v>54634.24</v>
      </c>
      <c r="I184" s="16" t="n">
        <v>55005.97</v>
      </c>
      <c r="J184" s="16" t="inlineStr">
        <is>
          <t>2026-10-29</t>
        </is>
      </c>
      <c r="K184" s="16" t="inlineStr">
        <is>
          <t>MONTHLY</t>
        </is>
      </c>
      <c r="L184" s="16" t="n">
        <v>1</v>
      </c>
      <c r="M184" s="16" t="inlineStr">
        <is>
          <t>09:20 IST</t>
        </is>
      </c>
      <c r="N184" s="16" t="inlineStr">
        <is>
          <t>15:14 IST</t>
        </is>
      </c>
      <c r="O184" s="16" t="n">
        <v>54267.4</v>
      </c>
      <c r="P184" s="16" t="n">
        <v>53974.9</v>
      </c>
      <c r="Q184" s="16" t="inlineStr">
        <is>
          <t>54400 PE</t>
        </is>
      </c>
      <c r="R184" s="16" t="inlineStr">
        <is>
          <t>54200 PE</t>
        </is>
      </c>
      <c r="S184" s="16" t="n">
        <v>37</v>
      </c>
      <c r="T184" s="16" t="n">
        <v>30</v>
      </c>
      <c r="U184" s="16" t="n">
        <v>1110</v>
      </c>
      <c r="V184" s="16" t="n">
        <v>43.18</v>
      </c>
      <c r="W184" s="16" t="n">
        <v>41.49</v>
      </c>
      <c r="X184" s="16" t="n">
        <v>47929.8</v>
      </c>
      <c r="Y184" s="16" t="n">
        <v>47984.54</v>
      </c>
      <c r="Z184" s="16" t="n">
        <v>174070.2</v>
      </c>
      <c r="AA184" s="16" t="n">
        <v>14378.94</v>
      </c>
      <c r="AB184" s="16" t="n">
        <v>14378.94</v>
      </c>
      <c r="AC184" s="16" t="n">
        <v>-1875.9</v>
      </c>
      <c r="AD184" s="16" t="n">
        <v>-3.9</v>
      </c>
      <c r="AE184" s="16" t="n">
        <v>40</v>
      </c>
      <c r="AF184" s="16" t="n">
        <v>5.99</v>
      </c>
      <c r="AG184" s="16" t="n">
        <v>0.1</v>
      </c>
      <c r="AH184" s="16" t="n">
        <v>1.44</v>
      </c>
      <c r="AI184" s="16" t="n">
        <v>7.22</v>
      </c>
      <c r="AJ184" s="16" t="n">
        <v>54.74</v>
      </c>
      <c r="AK184" s="16" t="n">
        <v>-1930.64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BANKNIFTY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Price↓(53974.9&lt;54366.7) &amp; EMA9↓(54725.96&lt;55079.83)</t>
        </is>
      </c>
      <c r="H185" s="17" t="n">
        <v>54725.96</v>
      </c>
      <c r="I185" s="17" t="n">
        <v>55079.83</v>
      </c>
      <c r="J185" s="17" t="inlineStr">
        <is>
          <t>2026-10-29</t>
        </is>
      </c>
      <c r="K185" s="17" t="inlineStr">
        <is>
          <t>MONTHLY</t>
        </is>
      </c>
      <c r="L185" s="17" t="n">
        <v>1</v>
      </c>
      <c r="M185" s="17" t="inlineStr">
        <is>
          <t>09:20 IST</t>
        </is>
      </c>
      <c r="N185" s="17" t="inlineStr">
        <is>
          <t>10:06 IST</t>
        </is>
      </c>
      <c r="O185" s="17" t="n">
        <v>53974.9</v>
      </c>
      <c r="P185" s="17" t="n">
        <v>54366.7</v>
      </c>
      <c r="Q185" s="17" t="inlineStr">
        <is>
          <t>54000 PE</t>
        </is>
      </c>
      <c r="R185" s="17" t="inlineStr">
        <is>
          <t>53800 PE</t>
        </is>
      </c>
      <c r="S185" s="17" t="n">
        <v>36</v>
      </c>
      <c r="T185" s="17" t="n">
        <v>30</v>
      </c>
      <c r="U185" s="17" t="n">
        <v>1080</v>
      </c>
      <c r="V185" s="17" t="n">
        <v>44.3</v>
      </c>
      <c r="W185" s="17" t="n">
        <v>57.59</v>
      </c>
      <c r="X185" s="17" t="n">
        <v>47844</v>
      </c>
      <c r="Y185" s="17" t="n">
        <v>47898.73</v>
      </c>
      <c r="Z185" s="17" t="n">
        <v>168156</v>
      </c>
      <c r="AA185" s="17" t="n">
        <v>14353.2</v>
      </c>
      <c r="AB185" s="17" t="n">
        <v>14353.2</v>
      </c>
      <c r="AC185" s="17" t="n">
        <v>14353.2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14298.47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5" t="inlineStr">
        <is>
          <t>2026-10-29</t>
        </is>
      </c>
      <c r="B186" s="15" t="inlineStr">
        <is>
          <t>BANKNIFTY</t>
        </is>
      </c>
      <c r="C186" s="15" t="inlineStr">
        <is>
          <t>Bear Put Spread</t>
        </is>
      </c>
      <c r="D186" s="15" t="inlineStr">
        <is>
          <t>Bear Put Spread</t>
        </is>
      </c>
      <c r="E186" s="15" t="inlineStr">
        <is>
          <t>SIMULATED</t>
        </is>
      </c>
      <c r="F186" s="15" t="inlineStr">
        <is>
          <t>SKIP</t>
        </is>
      </c>
      <c r="G186" s="15" t="inlineStr">
        <is>
          <t>Conflicting — Price:BULLISH EMA:BEARISH</t>
        </is>
      </c>
      <c r="H186" s="15" t="n">
        <v>54690.94</v>
      </c>
      <c r="I186" s="15" t="n">
        <v>54980.89</v>
      </c>
      <c r="J186" s="15" t="inlineStr">
        <is>
          <t>2026-10-29</t>
        </is>
      </c>
      <c r="K186" s="15" t="inlineStr">
        <is>
          <t>MONTHLY</t>
        </is>
      </c>
      <c r="L186" s="15" t="n">
        <v>0</v>
      </c>
      <c r="M186" s="15" t="inlineStr">
        <is>
          <t>09:20 IST</t>
        </is>
      </c>
      <c r="N186" s="15" t="inlineStr">
        <is>
          <t>10:56 IST</t>
        </is>
      </c>
      <c r="O186" s="15" t="n">
        <v>54909.65</v>
      </c>
      <c r="P186" s="15" t="n">
        <v>54267.4</v>
      </c>
      <c r="Q186" s="15" t="inlineStr">
        <is>
          <t>55000 PE</t>
        </is>
      </c>
      <c r="R186" s="15" t="inlineStr">
        <is>
          <t>54800 PE</t>
        </is>
      </c>
      <c r="S186" s="15" t="n">
        <v>32</v>
      </c>
      <c r="T186" s="15" t="n">
        <v>30</v>
      </c>
      <c r="U186" s="15" t="n">
        <v>960</v>
      </c>
      <c r="V186" s="15" t="n">
        <v>49.24</v>
      </c>
      <c r="W186" s="15" t="n">
        <v>34.47</v>
      </c>
      <c r="X186" s="15" t="n">
        <v>47270.4</v>
      </c>
      <c r="Y186" s="15" t="n">
        <v>47325.04</v>
      </c>
      <c r="Z186" s="15" t="n">
        <v>144729.6</v>
      </c>
      <c r="AA186" s="15" t="n">
        <v>14181.12</v>
      </c>
      <c r="AB186" s="15" t="n">
        <v>14181.12</v>
      </c>
      <c r="AC186" s="15" t="n">
        <v>-14179.2</v>
      </c>
      <c r="AD186" s="15" t="n">
        <v>-30</v>
      </c>
      <c r="AE186" s="15" t="n">
        <v>40</v>
      </c>
      <c r="AF186" s="15" t="n">
        <v>5.91</v>
      </c>
      <c r="AG186" s="15" t="n">
        <v>0.09</v>
      </c>
      <c r="AH186" s="15" t="n">
        <v>1.42</v>
      </c>
      <c r="AI186" s="15" t="n">
        <v>7.22</v>
      </c>
      <c r="AJ186" s="15" t="n">
        <v>54.64</v>
      </c>
      <c r="AK186" s="15" t="n">
        <v>-14233.84</v>
      </c>
      <c r="AL186" s="15" t="inlineStr">
        <is>
          <t>STOP LOSS</t>
        </is>
      </c>
      <c r="AM186" s="15" t="n">
        <v>50000</v>
      </c>
      <c r="AN186" s="15" t="inlineStr">
        <is>
          <t>PAPER TRADING</t>
        </is>
      </c>
    </row>
    <row r="187">
      <c r="A187" s="17" t="inlineStr">
        <is>
          <t>2026-10-30</t>
        </is>
      </c>
      <c r="B187" s="17" t="inlineStr">
        <is>
          <t>BANKNIFTY</t>
        </is>
      </c>
      <c r="C187" s="17" t="inlineStr">
        <is>
          <t>Bear Put Spread</t>
        </is>
      </c>
      <c r="D187" s="17" t="inlineStr">
        <is>
          <t>Bear Put Spread</t>
        </is>
      </c>
      <c r="E187" s="17" t="inlineStr">
        <is>
          <t>SIMULATED</t>
        </is>
      </c>
      <c r="F187" s="17" t="inlineStr">
        <is>
          <t>SKIP</t>
        </is>
      </c>
      <c r="G187" s="17" t="inlineStr">
        <is>
          <t>Conflicting — Price:BULLISH EMA:BEARISH</t>
        </is>
      </c>
      <c r="H187" s="17" t="n">
        <v>54636.27</v>
      </c>
      <c r="I187" s="17" t="n">
        <v>54988.01</v>
      </c>
      <c r="J187" s="17" t="inlineStr">
        <is>
          <t>2026-10-29</t>
        </is>
      </c>
      <c r="K187" s="17" t="inlineStr">
        <is>
          <t>MONTHLY</t>
        </is>
      </c>
      <c r="L187" s="17" t="n">
        <v>0</v>
      </c>
      <c r="M187" s="17" t="inlineStr">
        <is>
          <t>09:20 IST</t>
        </is>
      </c>
      <c r="N187" s="17" t="inlineStr">
        <is>
          <t>12:00 IST</t>
        </is>
      </c>
      <c r="O187" s="17" t="n">
        <v>54267.4</v>
      </c>
      <c r="P187" s="17" t="n">
        <v>53974.9</v>
      </c>
      <c r="Q187" s="17" t="inlineStr">
        <is>
          <t>54400 PE</t>
        </is>
      </c>
      <c r="R187" s="17" t="inlineStr">
        <is>
          <t>54200 PE</t>
        </is>
      </c>
      <c r="S187" s="17" t="n">
        <v>49</v>
      </c>
      <c r="T187" s="17" t="n">
        <v>30</v>
      </c>
      <c r="U187" s="17" t="n">
        <v>1470</v>
      </c>
      <c r="V187" s="17" t="n">
        <v>32.36</v>
      </c>
      <c r="W187" s="17" t="n">
        <v>42.07</v>
      </c>
      <c r="X187" s="17" t="n">
        <v>47569.2</v>
      </c>
      <c r="Y187" s="17" t="n">
        <v>47623.89</v>
      </c>
      <c r="Z187" s="17" t="n">
        <v>246430.8</v>
      </c>
      <c r="AA187" s="17" t="n">
        <v>14270.76</v>
      </c>
      <c r="AB187" s="17" t="n">
        <v>14270.76</v>
      </c>
      <c r="AC187" s="17" t="n">
        <v>14273.7</v>
      </c>
      <c r="AD187" s="17" t="n">
        <v>30</v>
      </c>
      <c r="AE187" s="17" t="n">
        <v>40</v>
      </c>
      <c r="AF187" s="17" t="n">
        <v>5.95</v>
      </c>
      <c r="AG187" s="17" t="n">
        <v>0.1</v>
      </c>
      <c r="AH187" s="17" t="n">
        <v>1.43</v>
      </c>
      <c r="AI187" s="17" t="n">
        <v>7.22</v>
      </c>
      <c r="AJ187" s="17" t="n">
        <v>54.69</v>
      </c>
      <c r="AK187" s="17" t="n">
        <v>14219.01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7" t="inlineStr">
        <is>
          <t>2026-10-27</t>
        </is>
      </c>
      <c r="B361" s="17" t="inlineStr">
        <is>
          <t>BANKNIFTY</t>
        </is>
      </c>
      <c r="C361" s="17" t="inlineStr">
        <is>
          <t>Both Spreads</t>
        </is>
      </c>
      <c r="D361" s="17" t="inlineStr">
        <is>
          <t>Bull Call Spread</t>
        </is>
      </c>
      <c r="E361" s="17" t="inlineStr">
        <is>
          <t>SIMULATED</t>
        </is>
      </c>
      <c r="F361" s="17" t="inlineStr">
        <is>
          <t>BEARISH</t>
        </is>
      </c>
      <c r="G361" s="17" t="inlineStr">
        <is>
          <t>Price↓(54090.8&lt;54366.7) &amp; EMA9↓(54749.03&lt;55113.76)</t>
        </is>
      </c>
      <c r="H361" s="17" t="n">
        <v>54749.03</v>
      </c>
      <c r="I361" s="17" t="n">
        <v>55113.76</v>
      </c>
      <c r="J361" s="17" t="inlineStr">
        <is>
          <t>2026-10-29</t>
        </is>
      </c>
      <c r="K361" s="17" t="inlineStr">
        <is>
          <t>MONTHLY</t>
        </is>
      </c>
      <c r="L361" s="17" t="n">
        <v>2</v>
      </c>
      <c r="M361" s="17" t="inlineStr">
        <is>
          <t>09:20 IST</t>
        </is>
      </c>
      <c r="N361" s="17" t="inlineStr">
        <is>
          <t>12:05 IST</t>
        </is>
      </c>
      <c r="O361" s="17" t="n">
        <v>54090.8</v>
      </c>
      <c r="P361" s="17" t="n">
        <v>54366.7</v>
      </c>
      <c r="Q361" s="17" t="inlineStr">
        <is>
          <t>54000 CE</t>
        </is>
      </c>
      <c r="R361" s="17" t="inlineStr">
        <is>
          <t>54200 CE</t>
        </is>
      </c>
      <c r="S361" s="17" t="n">
        <v>37</v>
      </c>
      <c r="T361" s="17" t="n">
        <v>30</v>
      </c>
      <c r="U361" s="17" t="n">
        <v>1110</v>
      </c>
      <c r="V361" s="17" t="n">
        <v>42.97</v>
      </c>
      <c r="W361" s="17" t="n">
        <v>55.86</v>
      </c>
      <c r="X361" s="17" t="n">
        <v>47696.7</v>
      </c>
      <c r="Y361" s="17" t="n">
        <v>47751.41</v>
      </c>
      <c r="Z361" s="17" t="n">
        <v>174303.3</v>
      </c>
      <c r="AA361" s="17" t="n">
        <v>14309.01</v>
      </c>
      <c r="AB361" s="17" t="n">
        <v>14309.01</v>
      </c>
      <c r="AC361" s="17" t="n">
        <v>14307.9</v>
      </c>
      <c r="AD361" s="17" t="n">
        <v>30</v>
      </c>
      <c r="AE361" s="17" t="n">
        <v>40</v>
      </c>
      <c r="AF361" s="17" t="n">
        <v>5.96</v>
      </c>
      <c r="AG361" s="17" t="n">
        <v>0.1</v>
      </c>
      <c r="AH361" s="17" t="n">
        <v>1.43</v>
      </c>
      <c r="AI361" s="17" t="n">
        <v>7.22</v>
      </c>
      <c r="AJ361" s="17" t="n">
        <v>54.71</v>
      </c>
      <c r="AK361" s="17" t="n">
        <v>14253.19</v>
      </c>
      <c r="AL361" s="17" t="inlineStr">
        <is>
          <t>PROFIT</t>
        </is>
      </c>
      <c r="AM361" s="17" t="n">
        <v>50000</v>
      </c>
      <c r="AN361" s="17" t="inlineStr">
        <is>
          <t>PAPER TRADING</t>
        </is>
      </c>
    </row>
    <row r="362">
      <c r="A362" s="16" t="inlineStr">
        <is>
          <t>2026-10-27</t>
        </is>
      </c>
      <c r="B362" s="16" t="inlineStr">
        <is>
          <t>BANKNIFTY</t>
        </is>
      </c>
      <c r="C362" s="16" t="inlineStr">
        <is>
          <t>Both Spreads</t>
        </is>
      </c>
      <c r="D362" s="16" t="inlineStr">
        <is>
          <t>Bear Put Spread</t>
        </is>
      </c>
      <c r="E362" s="16" t="inlineStr">
        <is>
          <t>SIMULATED</t>
        </is>
      </c>
      <c r="F362" s="16" t="inlineStr">
        <is>
          <t>BEARISH</t>
        </is>
      </c>
      <c r="G362" s="16" t="inlineStr">
        <is>
          <t>Price↓(54090.8&lt;54366.7) &amp; EMA9↓(54749.03&lt;55113.76)</t>
        </is>
      </c>
      <c r="H362" s="16" t="n">
        <v>54749.03</v>
      </c>
      <c r="I362" s="16" t="n">
        <v>55113.76</v>
      </c>
      <c r="J362" s="16" t="inlineStr">
        <is>
          <t>2026-10-29</t>
        </is>
      </c>
      <c r="K362" s="16" t="inlineStr">
        <is>
          <t>MONTHLY</t>
        </is>
      </c>
      <c r="L362" s="16" t="n">
        <v>2</v>
      </c>
      <c r="M362" s="16" t="inlineStr">
        <is>
          <t>09:20 IST</t>
        </is>
      </c>
      <c r="N362" s="16" t="inlineStr">
        <is>
          <t>15:04 IST</t>
        </is>
      </c>
      <c r="O362" s="16" t="n">
        <v>54090.8</v>
      </c>
      <c r="P362" s="16" t="n">
        <v>54366.7</v>
      </c>
      <c r="Q362" s="16" t="inlineStr">
        <is>
          <t>54200 PE</t>
        </is>
      </c>
      <c r="R362" s="16" t="inlineStr">
        <is>
          <t>54000 PE</t>
        </is>
      </c>
      <c r="S362" s="16" t="n">
        <v>51</v>
      </c>
      <c r="T362" s="16" t="n">
        <v>30</v>
      </c>
      <c r="U362" s="16" t="n">
        <v>1530</v>
      </c>
      <c r="V362" s="16" t="n">
        <v>30.87</v>
      </c>
      <c r="W362" s="16" t="n">
        <v>32</v>
      </c>
      <c r="X362" s="16" t="n">
        <v>47231.1</v>
      </c>
      <c r="Y362" s="16" t="n">
        <v>47285.73</v>
      </c>
      <c r="Z362" s="16" t="n">
        <v>258768.9</v>
      </c>
      <c r="AA362" s="16" t="n">
        <v>14169.33</v>
      </c>
      <c r="AB362" s="16" t="n">
        <v>14169.33</v>
      </c>
      <c r="AC362" s="16" t="n">
        <v>1728.9</v>
      </c>
      <c r="AD362" s="16" t="n">
        <v>3.7</v>
      </c>
      <c r="AE362" s="16" t="n">
        <v>40</v>
      </c>
      <c r="AF362" s="16" t="n">
        <v>5.9</v>
      </c>
      <c r="AG362" s="16" t="n">
        <v>0.09</v>
      </c>
      <c r="AH362" s="16" t="n">
        <v>1.42</v>
      </c>
      <c r="AI362" s="16" t="n">
        <v>7.22</v>
      </c>
      <c r="AJ362" s="16" t="n">
        <v>54.63</v>
      </c>
      <c r="AK362" s="16" t="n">
        <v>1674.27</v>
      </c>
      <c r="AL362" s="16" t="inlineStr">
        <is>
          <t>FLAT</t>
        </is>
      </c>
      <c r="AM362" s="16" t="n">
        <v>50000</v>
      </c>
      <c r="AN362" s="16" t="inlineStr">
        <is>
          <t>PAPER TRADING</t>
        </is>
      </c>
    </row>
    <row r="363">
      <c r="A363" s="17" t="inlineStr">
        <is>
          <t>2026-10-28</t>
        </is>
      </c>
      <c r="B363" s="17" t="inlineStr">
        <is>
          <t>BANKNIFTY</t>
        </is>
      </c>
      <c r="C363" s="17" t="inlineStr">
        <is>
          <t>Both Spreads</t>
        </is>
      </c>
      <c r="D363" s="17" t="inlineStr">
        <is>
          <t>Bull Call Spread</t>
        </is>
      </c>
      <c r="E363" s="17" t="inlineStr">
        <is>
          <t>SIMULATED</t>
        </is>
      </c>
      <c r="F363" s="17" t="inlineStr">
        <is>
          <t>SKIP</t>
        </is>
      </c>
      <c r="G363" s="17" t="inlineStr">
        <is>
          <t>Conflicting — Price:BULLISH EMA:BEARISH</t>
        </is>
      </c>
      <c r="H363" s="17" t="n">
        <v>54913.58</v>
      </c>
      <c r="I363" s="17" t="n">
        <v>55216.06</v>
      </c>
      <c r="J363" s="17" t="inlineStr">
        <is>
          <t>2026-10-29</t>
        </is>
      </c>
      <c r="K363" s="17" t="inlineStr">
        <is>
          <t>MONTHLY</t>
        </is>
      </c>
      <c r="L363" s="17" t="n">
        <v>2</v>
      </c>
      <c r="M363" s="17" t="inlineStr">
        <is>
          <t>09:20 IST</t>
        </is>
      </c>
      <c r="N363" s="17" t="inlineStr">
        <is>
          <t>12:00 IST</t>
        </is>
      </c>
      <c r="O363" s="17" t="n">
        <v>54366.7</v>
      </c>
      <c r="P363" s="17" t="n">
        <v>54287.35</v>
      </c>
      <c r="Q363" s="17" t="inlineStr">
        <is>
          <t>54200 CE</t>
        </is>
      </c>
      <c r="R363" s="17" t="inlineStr">
        <is>
          <t>54400 CE</t>
        </is>
      </c>
      <c r="S363" s="17" t="n">
        <v>50</v>
      </c>
      <c r="T363" s="17" t="n">
        <v>30</v>
      </c>
      <c r="U363" s="17" t="n">
        <v>1500</v>
      </c>
      <c r="V363" s="17" t="n">
        <v>31.85</v>
      </c>
      <c r="W363" s="17" t="n">
        <v>41.41</v>
      </c>
      <c r="X363" s="17" t="n">
        <v>47775</v>
      </c>
      <c r="Y363" s="17" t="n">
        <v>47829.72</v>
      </c>
      <c r="Z363" s="17" t="n">
        <v>252225</v>
      </c>
      <c r="AA363" s="17" t="n">
        <v>14332.5</v>
      </c>
      <c r="AB363" s="17" t="n">
        <v>14332.5</v>
      </c>
      <c r="AC363" s="17" t="n">
        <v>14340</v>
      </c>
      <c r="AD363" s="17" t="n">
        <v>30</v>
      </c>
      <c r="AE363" s="17" t="n">
        <v>40</v>
      </c>
      <c r="AF363" s="17" t="n">
        <v>5.97</v>
      </c>
      <c r="AG363" s="17" t="n">
        <v>0.1</v>
      </c>
      <c r="AH363" s="17" t="n">
        <v>1.43</v>
      </c>
      <c r="AI363" s="17" t="n">
        <v>7.22</v>
      </c>
      <c r="AJ363" s="17" t="n">
        <v>54.72</v>
      </c>
      <c r="AK363" s="17" t="n">
        <v>14285.28</v>
      </c>
      <c r="AL363" s="17" t="inlineStr">
        <is>
          <t>PROFIT</t>
        </is>
      </c>
      <c r="AM363" s="17" t="n">
        <v>50000</v>
      </c>
      <c r="AN363" s="17" t="inlineStr">
        <is>
          <t>PAPER TRADING</t>
        </is>
      </c>
    </row>
    <row r="364">
      <c r="A364" s="17" t="inlineStr">
        <is>
          <t>2026-10-28</t>
        </is>
      </c>
      <c r="B364" s="17" t="inlineStr">
        <is>
          <t>BANKNIFTY</t>
        </is>
      </c>
      <c r="C364" s="17" t="inlineStr">
        <is>
          <t>Both Spreads</t>
        </is>
      </c>
      <c r="D364" s="17" t="inlineStr">
        <is>
          <t>Bear Put Spread</t>
        </is>
      </c>
      <c r="E364" s="17" t="inlineStr">
        <is>
          <t>SIMULATED</t>
        </is>
      </c>
      <c r="F364" s="17" t="inlineStr">
        <is>
          <t>SKIP</t>
        </is>
      </c>
      <c r="G364" s="17" t="inlineStr">
        <is>
          <t>Conflicting — Price:BULLISH EMA:BEARISH</t>
        </is>
      </c>
      <c r="H364" s="17" t="n">
        <v>54913.58</v>
      </c>
      <c r="I364" s="17" t="n">
        <v>55216.06</v>
      </c>
      <c r="J364" s="17" t="inlineStr">
        <is>
          <t>2026-10-29</t>
        </is>
      </c>
      <c r="K364" s="17" t="inlineStr">
        <is>
          <t>MONTHLY</t>
        </is>
      </c>
      <c r="L364" s="17" t="n">
        <v>2</v>
      </c>
      <c r="M364" s="17" t="inlineStr">
        <is>
          <t>09:20 IST</t>
        </is>
      </c>
      <c r="N364" s="17" t="inlineStr">
        <is>
          <t>11:47 IST</t>
        </is>
      </c>
      <c r="O364" s="17" t="n">
        <v>54366.7</v>
      </c>
      <c r="P364" s="17" t="n">
        <v>54287.35</v>
      </c>
      <c r="Q364" s="17" t="inlineStr">
        <is>
          <t>54400 PE</t>
        </is>
      </c>
      <c r="R364" s="17" t="inlineStr">
        <is>
          <t>54200 PE</t>
        </is>
      </c>
      <c r="S364" s="17" t="n">
        <v>36</v>
      </c>
      <c r="T364" s="17" t="n">
        <v>30</v>
      </c>
      <c r="U364" s="17" t="n">
        <v>1080</v>
      </c>
      <c r="V364" s="17" t="n">
        <v>44.62</v>
      </c>
      <c r="W364" s="17" t="n">
        <v>58.01</v>
      </c>
      <c r="X364" s="17" t="n">
        <v>48189.6</v>
      </c>
      <c r="Y364" s="17" t="n">
        <v>48244.38</v>
      </c>
      <c r="Z364" s="17" t="n">
        <v>167810.4</v>
      </c>
      <c r="AA364" s="17" t="n">
        <v>14456.88</v>
      </c>
      <c r="AB364" s="17" t="n">
        <v>14456.88</v>
      </c>
      <c r="AC364" s="17" t="n">
        <v>14461.2</v>
      </c>
      <c r="AD364" s="17" t="n">
        <v>30</v>
      </c>
      <c r="AE364" s="17" t="n">
        <v>40</v>
      </c>
      <c r="AF364" s="17" t="n">
        <v>6.02</v>
      </c>
      <c r="AG364" s="17" t="n">
        <v>0.1</v>
      </c>
      <c r="AH364" s="17" t="n">
        <v>1.45</v>
      </c>
      <c r="AI364" s="17" t="n">
        <v>7.22</v>
      </c>
      <c r="AJ364" s="17" t="n">
        <v>54.78</v>
      </c>
      <c r="AK364" s="17" t="n">
        <v>14406.42</v>
      </c>
      <c r="AL364" s="17" t="inlineStr">
        <is>
          <t>PROFIT</t>
        </is>
      </c>
      <c r="AM364" s="17" t="n">
        <v>50000</v>
      </c>
      <c r="AN364" s="17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BANKNIFTY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SKIP</t>
        </is>
      </c>
      <c r="G365" s="17" t="inlineStr">
        <is>
          <t>Conflicting — Price:BULLISH EMA:BEARISH</t>
        </is>
      </c>
      <c r="H365" s="17" t="n">
        <v>54634.24</v>
      </c>
      <c r="I365" s="17" t="n">
        <v>55005.97</v>
      </c>
      <c r="J365" s="17" t="inlineStr">
        <is>
          <t>2026-10-29</t>
        </is>
      </c>
      <c r="K365" s="17" t="inlineStr">
        <is>
          <t>MONTHLY</t>
        </is>
      </c>
      <c r="L365" s="17" t="n">
        <v>1</v>
      </c>
      <c r="M365" s="17" t="inlineStr">
        <is>
          <t>09:20 IST</t>
        </is>
      </c>
      <c r="N365" s="17" t="inlineStr">
        <is>
          <t>09:55 IST</t>
        </is>
      </c>
      <c r="O365" s="17" t="n">
        <v>54267.4</v>
      </c>
      <c r="P365" s="17" t="n">
        <v>53974.9</v>
      </c>
      <c r="Q365" s="17" t="inlineStr">
        <is>
          <t>54200 CE</t>
        </is>
      </c>
      <c r="R365" s="17" t="inlineStr">
        <is>
          <t>54400 CE</t>
        </is>
      </c>
      <c r="S365" s="17" t="n">
        <v>37</v>
      </c>
      <c r="T365" s="17" t="n">
        <v>30</v>
      </c>
      <c r="U365" s="17" t="n">
        <v>1110</v>
      </c>
      <c r="V365" s="17" t="n">
        <v>42.62</v>
      </c>
      <c r="W365" s="17" t="n">
        <v>55.41</v>
      </c>
      <c r="X365" s="17" t="n">
        <v>47308.2</v>
      </c>
      <c r="Y365" s="17" t="n">
        <v>47362.84</v>
      </c>
      <c r="Z365" s="17" t="n">
        <v>174691.8</v>
      </c>
      <c r="AA365" s="17" t="n">
        <v>14192.46</v>
      </c>
      <c r="AB365" s="17" t="n">
        <v>14192.46</v>
      </c>
      <c r="AC365" s="17" t="n">
        <v>14196.9</v>
      </c>
      <c r="AD365" s="17" t="n">
        <v>30</v>
      </c>
      <c r="AE365" s="17" t="n">
        <v>40</v>
      </c>
      <c r="AF365" s="17" t="n">
        <v>5.91</v>
      </c>
      <c r="AG365" s="17" t="n">
        <v>0.09</v>
      </c>
      <c r="AH365" s="17" t="n">
        <v>1.42</v>
      </c>
      <c r="AI365" s="17" t="n">
        <v>7.22</v>
      </c>
      <c r="AJ365" s="17" t="n">
        <v>54.64</v>
      </c>
      <c r="AK365" s="17" t="n">
        <v>14142.26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5" t="inlineStr">
        <is>
          <t>2026-10-28</t>
        </is>
      </c>
      <c r="B366" s="15" t="inlineStr">
        <is>
          <t>BANKNIFTY</t>
        </is>
      </c>
      <c r="C366" s="15" t="inlineStr">
        <is>
          <t>Both Spreads</t>
        </is>
      </c>
      <c r="D366" s="15" t="inlineStr">
        <is>
          <t>Bear Put Spread</t>
        </is>
      </c>
      <c r="E366" s="15" t="inlineStr">
        <is>
          <t>SIMULATED</t>
        </is>
      </c>
      <c r="F366" s="15" t="inlineStr">
        <is>
          <t>SKIP</t>
        </is>
      </c>
      <c r="G366" s="15" t="inlineStr">
        <is>
          <t>Conflicting — Price:BULLISH EMA:BEARISH</t>
        </is>
      </c>
      <c r="H366" s="15" t="n">
        <v>54634.24</v>
      </c>
      <c r="I366" s="15" t="n">
        <v>55005.97</v>
      </c>
      <c r="J366" s="15" t="inlineStr">
        <is>
          <t>2026-10-29</t>
        </is>
      </c>
      <c r="K366" s="15" t="inlineStr">
        <is>
          <t>MONTHLY</t>
        </is>
      </c>
      <c r="L366" s="15" t="n">
        <v>1</v>
      </c>
      <c r="M366" s="15" t="inlineStr">
        <is>
          <t>09:20 IST</t>
        </is>
      </c>
      <c r="N366" s="15" t="inlineStr">
        <is>
          <t>11:13 IST</t>
        </is>
      </c>
      <c r="O366" s="15" t="n">
        <v>54267.4</v>
      </c>
      <c r="P366" s="15" t="n">
        <v>53974.9</v>
      </c>
      <c r="Q366" s="15" t="inlineStr">
        <is>
          <t>54400 PE</t>
        </is>
      </c>
      <c r="R366" s="15" t="inlineStr">
        <is>
          <t>54200 PE</t>
        </is>
      </c>
      <c r="S366" s="15" t="n">
        <v>44</v>
      </c>
      <c r="T366" s="15" t="n">
        <v>30</v>
      </c>
      <c r="U366" s="15" t="n">
        <v>1320</v>
      </c>
      <c r="V366" s="15" t="n">
        <v>35.93</v>
      </c>
      <c r="W366" s="15" t="n">
        <v>25.15</v>
      </c>
      <c r="X366" s="15" t="n">
        <v>47427.6</v>
      </c>
      <c r="Y366" s="15" t="n">
        <v>47482.26</v>
      </c>
      <c r="Z366" s="15" t="n">
        <v>216572.4</v>
      </c>
      <c r="AA366" s="15" t="n">
        <v>14228.28</v>
      </c>
      <c r="AB366" s="15" t="n">
        <v>14228.28</v>
      </c>
      <c r="AC366" s="15" t="n">
        <v>-14229.6</v>
      </c>
      <c r="AD366" s="15" t="n">
        <v>-30</v>
      </c>
      <c r="AE366" s="15" t="n">
        <v>40</v>
      </c>
      <c r="AF366" s="15" t="n">
        <v>5.93</v>
      </c>
      <c r="AG366" s="15" t="n">
        <v>0.09</v>
      </c>
      <c r="AH366" s="15" t="n">
        <v>1.42</v>
      </c>
      <c r="AI366" s="15" t="n">
        <v>7.22</v>
      </c>
      <c r="AJ366" s="15" t="n">
        <v>54.66</v>
      </c>
      <c r="AK366" s="15" t="n">
        <v>-14284.26</v>
      </c>
      <c r="AL366" s="15" t="inlineStr">
        <is>
          <t>STOP LOSS</t>
        </is>
      </c>
      <c r="AM366" s="15" t="n">
        <v>50000</v>
      </c>
      <c r="AN366" s="15" t="inlineStr">
        <is>
          <t>PAPER TRADING</t>
        </is>
      </c>
    </row>
    <row r="367">
      <c r="A367" s="16" t="inlineStr">
        <is>
          <t>2026-10-29</t>
        </is>
      </c>
      <c r="B367" s="16" t="inlineStr">
        <is>
          <t>BANKNIFTY</t>
        </is>
      </c>
      <c r="C367" s="16" t="inlineStr">
        <is>
          <t>Both Spreads</t>
        </is>
      </c>
      <c r="D367" s="16" t="inlineStr">
        <is>
          <t>Bull Call Spread</t>
        </is>
      </c>
      <c r="E367" s="16" t="inlineStr">
        <is>
          <t>SIMULATED</t>
        </is>
      </c>
      <c r="F367" s="16" t="inlineStr">
        <is>
          <t>BEARISH</t>
        </is>
      </c>
      <c r="G367" s="16" t="inlineStr">
        <is>
          <t>Price↓(53974.9&lt;54366.7) &amp; EMA9↓(54725.96&lt;55079.83)</t>
        </is>
      </c>
      <c r="H367" s="16" t="n">
        <v>54725.96</v>
      </c>
      <c r="I367" s="16" t="n">
        <v>55079.83</v>
      </c>
      <c r="J367" s="16" t="inlineStr">
        <is>
          <t>2026-10-29</t>
        </is>
      </c>
      <c r="K367" s="16" t="inlineStr">
        <is>
          <t>MONTHLY</t>
        </is>
      </c>
      <c r="L367" s="16" t="n">
        <v>1</v>
      </c>
      <c r="M367" s="16" t="inlineStr">
        <is>
          <t>09:20 IST</t>
        </is>
      </c>
      <c r="N367" s="16" t="inlineStr">
        <is>
          <t>13:36 IST</t>
        </is>
      </c>
      <c r="O367" s="16" t="n">
        <v>53974.9</v>
      </c>
      <c r="P367" s="16" t="n">
        <v>54366.7</v>
      </c>
      <c r="Q367" s="16" t="inlineStr">
        <is>
          <t>53800 CE</t>
        </is>
      </c>
      <c r="R367" s="16" t="inlineStr">
        <is>
          <t>54000 CE</t>
        </is>
      </c>
      <c r="S367" s="16" t="n">
        <v>45</v>
      </c>
      <c r="T367" s="16" t="n">
        <v>30</v>
      </c>
      <c r="U367" s="16" t="n">
        <v>1350</v>
      </c>
      <c r="V367" s="16" t="n">
        <v>35.25</v>
      </c>
      <c r="W367" s="16" t="n">
        <v>34.92</v>
      </c>
      <c r="X367" s="16" t="n">
        <v>47587.5</v>
      </c>
      <c r="Y367" s="16" t="n">
        <v>47642.19</v>
      </c>
      <c r="Z367" s="16" t="n">
        <v>222412.5</v>
      </c>
      <c r="AA367" s="16" t="n">
        <v>14276.25</v>
      </c>
      <c r="AB367" s="16" t="n">
        <v>14276.25</v>
      </c>
      <c r="AC367" s="16" t="n">
        <v>-445.5</v>
      </c>
      <c r="AD367" s="16" t="n">
        <v>-0.9</v>
      </c>
      <c r="AE367" s="16" t="n">
        <v>40</v>
      </c>
      <c r="AF367" s="16" t="n">
        <v>5.95</v>
      </c>
      <c r="AG367" s="16" t="n">
        <v>0.1</v>
      </c>
      <c r="AH367" s="16" t="n">
        <v>1.43</v>
      </c>
      <c r="AI367" s="16" t="n">
        <v>7.22</v>
      </c>
      <c r="AJ367" s="16" t="n">
        <v>54.69</v>
      </c>
      <c r="AK367" s="16" t="n">
        <v>-500.19</v>
      </c>
      <c r="AL367" s="16" t="inlineStr">
        <is>
          <t>FLAT</t>
        </is>
      </c>
      <c r="AM367" s="16" t="n">
        <v>50000</v>
      </c>
      <c r="AN367" s="16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BANKNIFTY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Price↓(53974.9&lt;54366.7) &amp; EMA9↓(54725.96&lt;55079.83)</t>
        </is>
      </c>
      <c r="H368" s="17" t="n">
        <v>54725.96</v>
      </c>
      <c r="I368" s="17" t="n">
        <v>55079.83</v>
      </c>
      <c r="J368" s="17" t="inlineStr">
        <is>
          <t>2026-10-29</t>
        </is>
      </c>
      <c r="K368" s="17" t="inlineStr">
        <is>
          <t>MONTHLY</t>
        </is>
      </c>
      <c r="L368" s="17" t="n">
        <v>1</v>
      </c>
      <c r="M368" s="17" t="inlineStr">
        <is>
          <t>09:20 IST</t>
        </is>
      </c>
      <c r="N368" s="17" t="inlineStr">
        <is>
          <t>10:04 IST</t>
        </is>
      </c>
      <c r="O368" s="17" t="n">
        <v>53974.9</v>
      </c>
      <c r="P368" s="17" t="n">
        <v>54366.7</v>
      </c>
      <c r="Q368" s="17" t="inlineStr">
        <is>
          <t>54000 PE</t>
        </is>
      </c>
      <c r="R368" s="17" t="inlineStr">
        <is>
          <t>53800 PE</t>
        </is>
      </c>
      <c r="S368" s="17" t="n">
        <v>47</v>
      </c>
      <c r="T368" s="17" t="n">
        <v>30</v>
      </c>
      <c r="U368" s="17" t="n">
        <v>1410</v>
      </c>
      <c r="V368" s="17" t="n">
        <v>33.7</v>
      </c>
      <c r="W368" s="17" t="n">
        <v>43.81</v>
      </c>
      <c r="X368" s="17" t="n">
        <v>47517</v>
      </c>
      <c r="Y368" s="17" t="n">
        <v>47571.68</v>
      </c>
      <c r="Z368" s="17" t="n">
        <v>234483</v>
      </c>
      <c r="AA368" s="17" t="n">
        <v>14255.1</v>
      </c>
      <c r="AB368" s="17" t="n">
        <v>14255.1</v>
      </c>
      <c r="AC368" s="17" t="n">
        <v>14255.1</v>
      </c>
      <c r="AD368" s="17" t="n">
        <v>30</v>
      </c>
      <c r="AE368" s="17" t="n">
        <v>40</v>
      </c>
      <c r="AF368" s="17" t="n">
        <v>5.94</v>
      </c>
      <c r="AG368" s="17" t="n">
        <v>0.1</v>
      </c>
      <c r="AH368" s="17" t="n">
        <v>1.43</v>
      </c>
      <c r="AI368" s="17" t="n">
        <v>7.22</v>
      </c>
      <c r="AJ368" s="17" t="n">
        <v>54.68</v>
      </c>
      <c r="AK368" s="17" t="n">
        <v>14200.42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  <row r="369">
      <c r="A369" s="15" t="inlineStr">
        <is>
          <t>2026-10-29</t>
        </is>
      </c>
      <c r="B369" s="15" t="inlineStr">
        <is>
          <t>BANKNIFTY</t>
        </is>
      </c>
      <c r="C369" s="15" t="inlineStr">
        <is>
          <t>Both Spreads</t>
        </is>
      </c>
      <c r="D369" s="15" t="inlineStr">
        <is>
          <t>Bull Call Spread</t>
        </is>
      </c>
      <c r="E369" s="15" t="inlineStr">
        <is>
          <t>SIMULATED</t>
        </is>
      </c>
      <c r="F369" s="15" t="inlineStr">
        <is>
          <t>SKIP</t>
        </is>
      </c>
      <c r="G369" s="15" t="inlineStr">
        <is>
          <t>Conflicting — Price:BULLISH EMA:BEARISH</t>
        </is>
      </c>
      <c r="H369" s="15" t="n">
        <v>54690.94</v>
      </c>
      <c r="I369" s="15" t="n">
        <v>54980.89</v>
      </c>
      <c r="J369" s="15" t="inlineStr">
        <is>
          <t>2026-10-29</t>
        </is>
      </c>
      <c r="K369" s="15" t="inlineStr">
        <is>
          <t>MONTHLY</t>
        </is>
      </c>
      <c r="L369" s="15" t="n">
        <v>0</v>
      </c>
      <c r="M369" s="15" t="inlineStr">
        <is>
          <t>09:20 IST</t>
        </is>
      </c>
      <c r="N369" s="15" t="inlineStr">
        <is>
          <t>09:59 IST</t>
        </is>
      </c>
      <c r="O369" s="15" t="n">
        <v>54909.65</v>
      </c>
      <c r="P369" s="15" t="n">
        <v>54267.4</v>
      </c>
      <c r="Q369" s="15" t="inlineStr">
        <is>
          <t>54800 CE</t>
        </is>
      </c>
      <c r="R369" s="15" t="inlineStr">
        <is>
          <t>55000 CE</t>
        </is>
      </c>
      <c r="S369" s="15" t="n">
        <v>52</v>
      </c>
      <c r="T369" s="15" t="n">
        <v>30</v>
      </c>
      <c r="U369" s="15" t="n">
        <v>1560</v>
      </c>
      <c r="V369" s="15" t="n">
        <v>30.54</v>
      </c>
      <c r="W369" s="15" t="n">
        <v>21.38</v>
      </c>
      <c r="X369" s="15" t="n">
        <v>47642.4</v>
      </c>
      <c r="Y369" s="15" t="n">
        <v>47697.1</v>
      </c>
      <c r="Z369" s="15" t="n">
        <v>264357.6</v>
      </c>
      <c r="AA369" s="15" t="n">
        <v>14292.72</v>
      </c>
      <c r="AB369" s="15" t="n">
        <v>14292.72</v>
      </c>
      <c r="AC369" s="15" t="n">
        <v>-14289.6</v>
      </c>
      <c r="AD369" s="15" t="n">
        <v>-30</v>
      </c>
      <c r="AE369" s="15" t="n">
        <v>40</v>
      </c>
      <c r="AF369" s="15" t="n">
        <v>5.96</v>
      </c>
      <c r="AG369" s="15" t="n">
        <v>0.1</v>
      </c>
      <c r="AH369" s="15" t="n">
        <v>1.43</v>
      </c>
      <c r="AI369" s="15" t="n">
        <v>7.22</v>
      </c>
      <c r="AJ369" s="15" t="n">
        <v>54.7</v>
      </c>
      <c r="AK369" s="15" t="n">
        <v>-14344.3</v>
      </c>
      <c r="AL369" s="15" t="inlineStr">
        <is>
          <t>STOP LOSS</t>
        </is>
      </c>
      <c r="AM369" s="15" t="n">
        <v>50000</v>
      </c>
      <c r="AN369" s="15" t="inlineStr">
        <is>
          <t>PAPER TRADING</t>
        </is>
      </c>
    </row>
    <row r="370">
      <c r="A370" s="16" t="inlineStr">
        <is>
          <t>2026-10-29</t>
        </is>
      </c>
      <c r="B370" s="16" t="inlineStr">
        <is>
          <t>BANKNIFTY</t>
        </is>
      </c>
      <c r="C370" s="16" t="inlineStr">
        <is>
          <t>Both Spreads</t>
        </is>
      </c>
      <c r="D370" s="16" t="inlineStr">
        <is>
          <t>Bear Put Spread</t>
        </is>
      </c>
      <c r="E370" s="16" t="inlineStr">
        <is>
          <t>SIMULATED</t>
        </is>
      </c>
      <c r="F370" s="16" t="inlineStr">
        <is>
          <t>SKIP</t>
        </is>
      </c>
      <c r="G370" s="16" t="inlineStr">
        <is>
          <t>Conflicting — Price:BULLISH EMA:BEARISH</t>
        </is>
      </c>
      <c r="H370" s="16" t="n">
        <v>54690.94</v>
      </c>
      <c r="I370" s="16" t="n">
        <v>54980.89</v>
      </c>
      <c r="J370" s="16" t="inlineStr">
        <is>
          <t>2026-10-29</t>
        </is>
      </c>
      <c r="K370" s="16" t="inlineStr">
        <is>
          <t>MONTHLY</t>
        </is>
      </c>
      <c r="L370" s="16" t="n">
        <v>0</v>
      </c>
      <c r="M370" s="16" t="inlineStr">
        <is>
          <t>09:20 IST</t>
        </is>
      </c>
      <c r="N370" s="16" t="inlineStr">
        <is>
          <t>14:21 IST</t>
        </is>
      </c>
      <c r="O370" s="16" t="n">
        <v>54909.65</v>
      </c>
      <c r="P370" s="16" t="n">
        <v>54267.4</v>
      </c>
      <c r="Q370" s="16" t="inlineStr">
        <is>
          <t>55000 PE</t>
        </is>
      </c>
      <c r="R370" s="16" t="inlineStr">
        <is>
          <t>54800 PE</t>
        </is>
      </c>
      <c r="S370" s="16" t="n">
        <v>39</v>
      </c>
      <c r="T370" s="16" t="n">
        <v>30</v>
      </c>
      <c r="U370" s="16" t="n">
        <v>1170</v>
      </c>
      <c r="V370" s="16" t="n">
        <v>40.7</v>
      </c>
      <c r="W370" s="16" t="n">
        <v>42.08</v>
      </c>
      <c r="X370" s="16" t="n">
        <v>47619</v>
      </c>
      <c r="Y370" s="16" t="n">
        <v>47673.69</v>
      </c>
      <c r="Z370" s="16" t="n">
        <v>186381</v>
      </c>
      <c r="AA370" s="16" t="n">
        <v>14285.7</v>
      </c>
      <c r="AB370" s="16" t="n">
        <v>14285.7</v>
      </c>
      <c r="AC370" s="16" t="n">
        <v>1614.6</v>
      </c>
      <c r="AD370" s="16" t="n">
        <v>3.4</v>
      </c>
      <c r="AE370" s="16" t="n">
        <v>40</v>
      </c>
      <c r="AF370" s="16" t="n">
        <v>5.95</v>
      </c>
      <c r="AG370" s="16" t="n">
        <v>0.1</v>
      </c>
      <c r="AH370" s="16" t="n">
        <v>1.43</v>
      </c>
      <c r="AI370" s="16" t="n">
        <v>7.22</v>
      </c>
      <c r="AJ370" s="16" t="n">
        <v>54.69</v>
      </c>
      <c r="AK370" s="16" t="n">
        <v>1559.91</v>
      </c>
      <c r="AL370" s="16" t="inlineStr">
        <is>
          <t>FLAT</t>
        </is>
      </c>
      <c r="AM370" s="16" t="n">
        <v>50000</v>
      </c>
      <c r="AN370" s="16" t="inlineStr">
        <is>
          <t>PAPER TRADING</t>
        </is>
      </c>
    </row>
    <row r="371">
      <c r="A371" s="16" t="inlineStr">
        <is>
          <t>2026-10-30</t>
        </is>
      </c>
      <c r="B371" s="16" t="inlineStr">
        <is>
          <t>BANKNIFTY</t>
        </is>
      </c>
      <c r="C371" s="16" t="inlineStr">
        <is>
          <t>Both Spreads</t>
        </is>
      </c>
      <c r="D371" s="16" t="inlineStr">
        <is>
          <t>Bull Call Spread</t>
        </is>
      </c>
      <c r="E371" s="16" t="inlineStr">
        <is>
          <t>SIMULATED</t>
        </is>
      </c>
      <c r="F371" s="16" t="inlineStr">
        <is>
          <t>SKIP</t>
        </is>
      </c>
      <c r="G371" s="16" t="inlineStr">
        <is>
          <t>Conflicting — Price:BULLISH EMA:BEARISH</t>
        </is>
      </c>
      <c r="H371" s="16" t="n">
        <v>54636.27</v>
      </c>
      <c r="I371" s="16" t="n">
        <v>54988.01</v>
      </c>
      <c r="J371" s="16" t="inlineStr">
        <is>
          <t>2026-10-29</t>
        </is>
      </c>
      <c r="K371" s="16" t="inlineStr">
        <is>
          <t>MONTHLY</t>
        </is>
      </c>
      <c r="L371" s="16" t="n">
        <v>0</v>
      </c>
      <c r="M371" s="16" t="inlineStr">
        <is>
          <t>09:20 IST</t>
        </is>
      </c>
      <c r="N371" s="16" t="inlineStr">
        <is>
          <t>13:27 IST</t>
        </is>
      </c>
      <c r="O371" s="16" t="n">
        <v>54267.4</v>
      </c>
      <c r="P371" s="16" t="n">
        <v>53974.9</v>
      </c>
      <c r="Q371" s="16" t="inlineStr">
        <is>
          <t>54200 CE</t>
        </is>
      </c>
      <c r="R371" s="16" t="inlineStr">
        <is>
          <t>54400 CE</t>
        </is>
      </c>
      <c r="S371" s="16" t="n">
        <v>44</v>
      </c>
      <c r="T371" s="16" t="n">
        <v>30</v>
      </c>
      <c r="U371" s="16" t="n">
        <v>1320</v>
      </c>
      <c r="V371" s="16" t="n">
        <v>36.14</v>
      </c>
      <c r="W371" s="16" t="n">
        <v>37.74</v>
      </c>
      <c r="X371" s="16" t="n">
        <v>47704.8</v>
      </c>
      <c r="Y371" s="16" t="n">
        <v>47759.51</v>
      </c>
      <c r="Z371" s="16" t="n">
        <v>216295.2</v>
      </c>
      <c r="AA371" s="16" t="n">
        <v>14311.44</v>
      </c>
      <c r="AB371" s="16" t="n">
        <v>14311.44</v>
      </c>
      <c r="AC371" s="16" t="n">
        <v>2112</v>
      </c>
      <c r="AD371" s="16" t="n">
        <v>4.4</v>
      </c>
      <c r="AE371" s="16" t="n">
        <v>40</v>
      </c>
      <c r="AF371" s="16" t="n">
        <v>5.96</v>
      </c>
      <c r="AG371" s="16" t="n">
        <v>0.1</v>
      </c>
      <c r="AH371" s="16" t="n">
        <v>1.43</v>
      </c>
      <c r="AI371" s="16" t="n">
        <v>7.22</v>
      </c>
      <c r="AJ371" s="16" t="n">
        <v>54.71</v>
      </c>
      <c r="AK371" s="16" t="n">
        <v>2057.29</v>
      </c>
      <c r="AL371" s="16" t="inlineStr">
        <is>
          <t>FLAT</t>
        </is>
      </c>
      <c r="AM371" s="16" t="n">
        <v>50000</v>
      </c>
      <c r="AN371" s="16" t="inlineStr">
        <is>
          <t>PAPER TRADING</t>
        </is>
      </c>
    </row>
    <row r="372">
      <c r="A372" s="15" t="inlineStr">
        <is>
          <t>2026-10-30</t>
        </is>
      </c>
      <c r="B372" s="15" t="inlineStr">
        <is>
          <t>BANKNIFTY</t>
        </is>
      </c>
      <c r="C372" s="15" t="inlineStr">
        <is>
          <t>Both Spreads</t>
        </is>
      </c>
      <c r="D372" s="15" t="inlineStr">
        <is>
          <t>Bear Put Spread</t>
        </is>
      </c>
      <c r="E372" s="15" t="inlineStr">
        <is>
          <t>SIMULATED</t>
        </is>
      </c>
      <c r="F372" s="15" t="inlineStr">
        <is>
          <t>SKIP</t>
        </is>
      </c>
      <c r="G372" s="15" t="inlineStr">
        <is>
          <t>Conflicting — Price:BULLISH EMA:BEARISH</t>
        </is>
      </c>
      <c r="H372" s="15" t="n">
        <v>54636.27</v>
      </c>
      <c r="I372" s="15" t="n">
        <v>54988.01</v>
      </c>
      <c r="J372" s="15" t="inlineStr">
        <is>
          <t>2026-10-29</t>
        </is>
      </c>
      <c r="K372" s="15" t="inlineStr">
        <is>
          <t>MONTHLY</t>
        </is>
      </c>
      <c r="L372" s="15" t="n">
        <v>0</v>
      </c>
      <c r="M372" s="15" t="inlineStr">
        <is>
          <t>09:20 IST</t>
        </is>
      </c>
      <c r="N372" s="15" t="inlineStr">
        <is>
          <t>10:42 IST</t>
        </is>
      </c>
      <c r="O372" s="15" t="n">
        <v>54267.4</v>
      </c>
      <c r="P372" s="15" t="n">
        <v>53974.9</v>
      </c>
      <c r="Q372" s="15" t="inlineStr">
        <is>
          <t>54400 PE</t>
        </is>
      </c>
      <c r="R372" s="15" t="inlineStr">
        <is>
          <t>54200 PE</t>
        </is>
      </c>
      <c r="S372" s="15" t="n">
        <v>45</v>
      </c>
      <c r="T372" s="15" t="n">
        <v>30</v>
      </c>
      <c r="U372" s="15" t="n">
        <v>1350</v>
      </c>
      <c r="V372" s="15" t="n">
        <v>35.56</v>
      </c>
      <c r="W372" s="15" t="n">
        <v>24.89</v>
      </c>
      <c r="X372" s="15" t="n">
        <v>48006</v>
      </c>
      <c r="Y372" s="15" t="n">
        <v>48060.75</v>
      </c>
      <c r="Z372" s="15" t="n">
        <v>221994</v>
      </c>
      <c r="AA372" s="15" t="n">
        <v>14401.8</v>
      </c>
      <c r="AB372" s="15" t="n">
        <v>14401.8</v>
      </c>
      <c r="AC372" s="15" t="n">
        <v>-14404.5</v>
      </c>
      <c r="AD372" s="15" t="n">
        <v>-30</v>
      </c>
      <c r="AE372" s="15" t="n">
        <v>40</v>
      </c>
      <c r="AF372" s="15" t="n">
        <v>6</v>
      </c>
      <c r="AG372" s="15" t="n">
        <v>0.1</v>
      </c>
      <c r="AH372" s="15" t="n">
        <v>1.44</v>
      </c>
      <c r="AI372" s="15" t="n">
        <v>7.22</v>
      </c>
      <c r="AJ372" s="15" t="n">
        <v>54.75</v>
      </c>
      <c r="AK372" s="15" t="n">
        <v>-14459.25</v>
      </c>
      <c r="AL372" s="15" t="inlineStr">
        <is>
          <t>STOP LOSS</t>
        </is>
      </c>
      <c r="AM372" s="15" t="n">
        <v>50000</v>
      </c>
      <c r="AN3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2026-10-27</t>
        </is>
      </c>
      <c r="B87" s="17" t="inlineStr">
        <is>
          <t>BANKNIFTY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Price↓(54090.8&lt;54366.7) &amp; EMA9↓(54749.03&lt;55113.76)</t>
        </is>
      </c>
      <c r="H87" s="17" t="n">
        <v>54749.03</v>
      </c>
      <c r="I87" s="17" t="n">
        <v>55113.76</v>
      </c>
      <c r="J87" s="17" t="inlineStr">
        <is>
          <t>2026-10-29</t>
        </is>
      </c>
      <c r="K87" s="17" t="inlineStr">
        <is>
          <t>MONTHLY</t>
        </is>
      </c>
      <c r="L87" s="17" t="n">
        <v>2</v>
      </c>
      <c r="M87" s="17" t="inlineStr">
        <is>
          <t>09:20 IST</t>
        </is>
      </c>
      <c r="N87" s="17" t="inlineStr">
        <is>
          <t>10:43 IST</t>
        </is>
      </c>
      <c r="O87" s="17" t="n">
        <v>54090.8</v>
      </c>
      <c r="P87" s="17" t="n">
        <v>54366.7</v>
      </c>
      <c r="Q87" s="17" t="inlineStr">
        <is>
          <t>54200 PE</t>
        </is>
      </c>
      <c r="R87" s="17" t="inlineStr">
        <is>
          <t>54000 PE</t>
        </is>
      </c>
      <c r="S87" s="17" t="n">
        <v>34</v>
      </c>
      <c r="T87" s="17" t="n">
        <v>30</v>
      </c>
      <c r="U87" s="17" t="n">
        <v>1020</v>
      </c>
      <c r="V87" s="17" t="n">
        <v>47.31</v>
      </c>
      <c r="W87" s="17" t="n">
        <v>61.5</v>
      </c>
      <c r="X87" s="17" t="n">
        <v>48256.2</v>
      </c>
      <c r="Y87" s="17" t="n">
        <v>48310.99</v>
      </c>
      <c r="Z87" s="17" t="n">
        <v>155743.8</v>
      </c>
      <c r="AA87" s="17" t="n">
        <v>14476.86</v>
      </c>
      <c r="AB87" s="17" t="n">
        <v>14476.86</v>
      </c>
      <c r="AC87" s="17" t="n">
        <v>14473.8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14419.01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2026-10-29</t>
        </is>
      </c>
      <c r="B88" s="17" t="inlineStr">
        <is>
          <t>BANKNIFTY</t>
        </is>
      </c>
      <c r="C88" s="17" t="inlineStr">
        <is>
          <t>Smart Trend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BEARISH</t>
        </is>
      </c>
      <c r="G88" s="17" t="inlineStr">
        <is>
          <t>Price↓(53974.9&lt;54366.7) &amp; EMA9↓(54725.96&lt;55079.83)</t>
        </is>
      </c>
      <c r="H88" s="17" t="n">
        <v>54725.96</v>
      </c>
      <c r="I88" s="17" t="n">
        <v>55079.83</v>
      </c>
      <c r="J88" s="17" t="inlineStr">
        <is>
          <t>2026-10-29</t>
        </is>
      </c>
      <c r="K88" s="17" t="inlineStr">
        <is>
          <t>MONTHLY</t>
        </is>
      </c>
      <c r="L88" s="17" t="n">
        <v>1</v>
      </c>
      <c r="M88" s="17" t="inlineStr">
        <is>
          <t>09:20 IST</t>
        </is>
      </c>
      <c r="N88" s="17" t="inlineStr">
        <is>
          <t>10:46 IST</t>
        </is>
      </c>
      <c r="O88" s="17" t="n">
        <v>53974.9</v>
      </c>
      <c r="P88" s="17" t="n">
        <v>54366.7</v>
      </c>
      <c r="Q88" s="17" t="inlineStr">
        <is>
          <t>54000 PE</t>
        </is>
      </c>
      <c r="R88" s="17" t="inlineStr">
        <is>
          <t>53800 PE</t>
        </is>
      </c>
      <c r="S88" s="17" t="n">
        <v>35</v>
      </c>
      <c r="T88" s="17" t="n">
        <v>30</v>
      </c>
      <c r="U88" s="17" t="n">
        <v>1050</v>
      </c>
      <c r="V88" s="17" t="n">
        <v>45.93</v>
      </c>
      <c r="W88" s="17" t="n">
        <v>59.71</v>
      </c>
      <c r="X88" s="17" t="n">
        <v>48226.5</v>
      </c>
      <c r="Y88" s="17" t="n">
        <v>48281.29</v>
      </c>
      <c r="Z88" s="17" t="n">
        <v>161773.5</v>
      </c>
      <c r="AA88" s="17" t="n">
        <v>14467.95</v>
      </c>
      <c r="AB88" s="17" t="n">
        <v>14467.95</v>
      </c>
      <c r="AC88" s="17" t="n">
        <v>14469</v>
      </c>
      <c r="AD88" s="17" t="n">
        <v>30</v>
      </c>
      <c r="AE88" s="17" t="n">
        <v>40</v>
      </c>
      <c r="AF88" s="17" t="n">
        <v>6.03</v>
      </c>
      <c r="AG88" s="17" t="n">
        <v>0.1</v>
      </c>
      <c r="AH88" s="17" t="n">
        <v>1.45</v>
      </c>
      <c r="AI88" s="17" t="n">
        <v>7.22</v>
      </c>
      <c r="AJ88" s="17" t="n">
        <v>54.79</v>
      </c>
      <c r="AK88" s="17" t="n">
        <v>14414.21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  <row r="180">
      <c r="A180" s="18" t="inlineStr">
        <is>
          <t>2026-10-28</t>
        </is>
      </c>
      <c r="B180" s="18" t="inlineStr">
        <is>
          <t>NIFTY</t>
        </is>
      </c>
      <c r="C180" s="18" t="inlineStr">
        <is>
          <t>SKIP</t>
        </is>
      </c>
      <c r="D180" s="18" t="inlineStr">
        <is>
          <t>Conflicting — Price:BULLISH EMA:BEARISH</t>
        </is>
      </c>
      <c r="E180" s="18" t="n">
        <v>22745.58</v>
      </c>
      <c r="F180" s="18" t="n">
        <v>22848.59</v>
      </c>
      <c r="G180" s="18" t="inlineStr">
        <is>
          <t>NO TRADE — Conflicting signals</t>
        </is>
      </c>
    </row>
    <row r="181">
      <c r="A181" s="18" t="inlineStr">
        <is>
          <t>2026-10-28</t>
        </is>
      </c>
      <c r="B181" s="18" t="inlineStr">
        <is>
          <t>BANKNIFTY</t>
        </is>
      </c>
      <c r="C181" s="18" t="inlineStr">
        <is>
          <t>SKIP</t>
        </is>
      </c>
      <c r="D181" s="18" t="inlineStr">
        <is>
          <t>Conflicting — Price:BULLISH EMA:BEARISH</t>
        </is>
      </c>
      <c r="E181" s="18" t="n">
        <v>54913.58</v>
      </c>
      <c r="F181" s="18" t="n">
        <v>55216.06</v>
      </c>
      <c r="G181" s="18" t="inlineStr">
        <is>
          <t>NO TRADE — Conflicting signals</t>
        </is>
      </c>
    </row>
    <row r="182">
      <c r="A182" s="18" t="inlineStr">
        <is>
          <t>2026-10-28</t>
        </is>
      </c>
      <c r="B182" s="18" t="inlineStr">
        <is>
          <t>BANKNIFTY</t>
        </is>
      </c>
      <c r="C182" s="18" t="inlineStr">
        <is>
          <t>SKIP</t>
        </is>
      </c>
      <c r="D182" s="18" t="inlineStr">
        <is>
          <t>Conflicting — Price:BULLISH EMA:BEARISH</t>
        </is>
      </c>
      <c r="E182" s="18" t="n">
        <v>54634.24</v>
      </c>
      <c r="F182" s="18" t="n">
        <v>55005.97</v>
      </c>
      <c r="G182" s="18" t="inlineStr">
        <is>
          <t>NO TRADE — Conflicting signals</t>
        </is>
      </c>
    </row>
    <row r="183">
      <c r="A183" s="18" t="inlineStr">
        <is>
          <t>2026-10-29</t>
        </is>
      </c>
      <c r="B183" s="18" t="inlineStr">
        <is>
          <t>NIFTY</t>
        </is>
      </c>
      <c r="C183" s="18" t="inlineStr">
        <is>
          <t>SKIP</t>
        </is>
      </c>
      <c r="D183" s="18" t="inlineStr">
        <is>
          <t>Conflicting — Price:BULLISH EMA:BEARISH</t>
        </is>
      </c>
      <c r="E183" s="18" t="n">
        <v>22777.42</v>
      </c>
      <c r="F183" s="18" t="n">
        <v>22825.21</v>
      </c>
      <c r="G183" s="18" t="inlineStr">
        <is>
          <t>NO TRADE — Conflicting signals</t>
        </is>
      </c>
    </row>
    <row r="184">
      <c r="A184" s="18" t="inlineStr">
        <is>
          <t>2026-10-29</t>
        </is>
      </c>
      <c r="B184" s="18" t="inlineStr">
        <is>
          <t>BANKNIFTY</t>
        </is>
      </c>
      <c r="C184" s="18" t="inlineStr">
        <is>
          <t>SKIP</t>
        </is>
      </c>
      <c r="D184" s="18" t="inlineStr">
        <is>
          <t>Conflicting — Price:BULLISH EMA:BEARISH</t>
        </is>
      </c>
      <c r="E184" s="18" t="n">
        <v>54690.94</v>
      </c>
      <c r="F184" s="18" t="n">
        <v>54980.89</v>
      </c>
      <c r="G184" s="18" t="inlineStr">
        <is>
          <t>NO TRADE — Conflicting signals</t>
        </is>
      </c>
    </row>
    <row r="185">
      <c r="A185" s="18" t="inlineStr">
        <is>
          <t>2026-10-30</t>
        </is>
      </c>
      <c r="B185" s="18" t="inlineStr">
        <is>
          <t>BANKNIFTY</t>
        </is>
      </c>
      <c r="C185" s="18" t="inlineStr">
        <is>
          <t>SKIP</t>
        </is>
      </c>
      <c r="D185" s="18" t="inlineStr">
        <is>
          <t>Conflicting — Price:BULLISH EMA:BEARISH</t>
        </is>
      </c>
      <c r="E185" s="18" t="n">
        <v>54636.27</v>
      </c>
      <c r="F185" s="18" t="n">
        <v>54988.01</v>
      </c>
      <c r="G18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2026-10-29T19:24:47Z</dcterms:modified>
</cp:coreProperties>
</file>