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6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13:24 ET</t>
        </is>
      </c>
      <c r="H3" s="9" t="n">
        <v>21480.25</v>
      </c>
      <c r="I3" s="9" t="n">
        <v>21475</v>
      </c>
      <c r="J3" s="9" t="n">
        <v>21500</v>
      </c>
      <c r="K3" s="9" t="n">
        <v>1</v>
      </c>
      <c r="L3" s="9" t="n">
        <v>197.96</v>
      </c>
      <c r="M3" s="9" t="n">
        <v>291.6</v>
      </c>
      <c r="N3" s="9" t="n">
        <v>197.96</v>
      </c>
      <c r="O3" s="9" t="n">
        <v>500</v>
      </c>
      <c r="P3" s="9" t="n">
        <v>150</v>
      </c>
      <c r="Q3" s="9" t="n">
        <v>59.39</v>
      </c>
      <c r="R3" s="9" t="n">
        <v>93.64</v>
      </c>
      <c r="S3" s="9" t="n">
        <v>2.36</v>
      </c>
      <c r="T3" s="9" t="n">
        <v>5</v>
      </c>
      <c r="U3" s="9" t="n">
        <v>0.04</v>
      </c>
      <c r="V3" s="9" t="n">
        <v>7.4</v>
      </c>
      <c r="W3" s="9" t="n">
        <v>86.23999999999999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  <row r="4">
      <c r="A4" s="9" t="inlineStr">
        <is>
          <t>2026-06-12</t>
        </is>
      </c>
      <c r="B4" s="9" t="inlineStr">
        <is>
          <t>NQ</t>
        </is>
      </c>
      <c r="C4" s="9" t="inlineStr">
        <is>
          <t>Bull Call Spread</t>
        </is>
      </c>
      <c r="D4" s="9" t="inlineStr">
        <is>
          <t>2026-06-19</t>
        </is>
      </c>
      <c r="E4" s="9" t="n">
        <v>7</v>
      </c>
      <c r="F4" s="9" t="inlineStr">
        <is>
          <t>10:00 ET</t>
        </is>
      </c>
      <c r="G4" s="9" t="inlineStr">
        <is>
          <t>15:28 ET</t>
        </is>
      </c>
      <c r="H4" s="9" t="n">
        <v>29628.5</v>
      </c>
      <c r="I4" s="9" t="n">
        <v>29625</v>
      </c>
      <c r="J4" s="9" t="n">
        <v>29650</v>
      </c>
      <c r="K4" s="9" t="n">
        <v>1</v>
      </c>
      <c r="L4" s="9" t="n">
        <v>153.77</v>
      </c>
      <c r="M4" s="9" t="n">
        <v>238.13</v>
      </c>
      <c r="N4" s="9" t="n">
        <v>153.77</v>
      </c>
      <c r="O4" s="9" t="n">
        <v>500</v>
      </c>
      <c r="P4" s="9" t="n">
        <v>150</v>
      </c>
      <c r="Q4" s="9" t="n">
        <v>46.13</v>
      </c>
      <c r="R4" s="9" t="n">
        <v>84.36</v>
      </c>
      <c r="S4" s="9" t="n">
        <v>2.36</v>
      </c>
      <c r="T4" s="9" t="n">
        <v>5</v>
      </c>
      <c r="U4" s="9" t="n">
        <v>0.04</v>
      </c>
      <c r="V4" s="9" t="n">
        <v>7.4</v>
      </c>
      <c r="W4" s="9" t="n">
        <v>76.95999999999999</v>
      </c>
      <c r="X4" s="9" t="inlineStr">
        <is>
          <t>PROFIT</t>
        </is>
      </c>
      <c r="Y4" s="9" t="n">
        <v>1000</v>
      </c>
      <c r="Z4" s="9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MNQ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12:14 ET</t>
        </is>
      </c>
      <c r="H3" s="9" t="n">
        <v>21480.25</v>
      </c>
      <c r="I3" s="9" t="n">
        <v>21475</v>
      </c>
      <c r="J3" s="9" t="n">
        <v>21500</v>
      </c>
      <c r="K3" s="9" t="n">
        <v>3</v>
      </c>
      <c r="L3" s="9" t="n">
        <v>16.05</v>
      </c>
      <c r="M3" s="9" t="n">
        <v>32.9</v>
      </c>
      <c r="N3" s="9" t="n">
        <v>48.15</v>
      </c>
      <c r="O3" s="9" t="n">
        <v>150</v>
      </c>
      <c r="P3" s="9" t="n">
        <v>45</v>
      </c>
      <c r="Q3" s="9" t="n">
        <v>14.45</v>
      </c>
      <c r="R3" s="9" t="n">
        <v>50.55</v>
      </c>
      <c r="S3" s="9" t="n">
        <v>1.8</v>
      </c>
      <c r="T3" s="9" t="n">
        <v>3</v>
      </c>
      <c r="U3" s="9" t="n">
        <v>0.12</v>
      </c>
      <c r="V3" s="9" t="n">
        <v>4.92</v>
      </c>
      <c r="W3" s="9" t="n">
        <v>45.63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  <row r="4">
      <c r="A4" s="11" t="inlineStr">
        <is>
          <t>2026-06-12</t>
        </is>
      </c>
      <c r="B4" s="11" t="inlineStr">
        <is>
          <t>MNQ</t>
        </is>
      </c>
      <c r="C4" s="11" t="inlineStr">
        <is>
          <t>Bull Call Spread</t>
        </is>
      </c>
      <c r="D4" s="11" t="inlineStr">
        <is>
          <t>2026-06-19</t>
        </is>
      </c>
      <c r="E4" s="11" t="n">
        <v>7</v>
      </c>
      <c r="F4" s="11" t="inlineStr">
        <is>
          <t>10:00 ET</t>
        </is>
      </c>
      <c r="G4" s="11" t="inlineStr">
        <is>
          <t>14:14 ET</t>
        </is>
      </c>
      <c r="H4" s="11" t="n">
        <v>29628.25</v>
      </c>
      <c r="I4" s="11" t="n">
        <v>29625</v>
      </c>
      <c r="J4" s="11" t="n">
        <v>29650</v>
      </c>
      <c r="K4" s="11" t="n">
        <v>3</v>
      </c>
      <c r="L4" s="11" t="n">
        <v>22.38</v>
      </c>
      <c r="M4" s="11" t="n">
        <v>9.390000000000001</v>
      </c>
      <c r="N4" s="11" t="n">
        <v>67.14</v>
      </c>
      <c r="O4" s="11" t="n">
        <v>150</v>
      </c>
      <c r="P4" s="11" t="n">
        <v>45</v>
      </c>
      <c r="Q4" s="11" t="n">
        <v>20.14</v>
      </c>
      <c r="R4" s="11" t="n">
        <v>-38.97</v>
      </c>
      <c r="S4" s="11" t="n">
        <v>1.8</v>
      </c>
      <c r="T4" s="11" t="n">
        <v>3</v>
      </c>
      <c r="U4" s="11" t="n">
        <v>0.12</v>
      </c>
      <c r="V4" s="11" t="n">
        <v>4.92</v>
      </c>
      <c r="W4" s="11" t="n">
        <v>-43.89</v>
      </c>
      <c r="X4" s="11" t="inlineStr">
        <is>
          <t>STOP LOSS</t>
        </is>
      </c>
      <c r="Y4" s="11" t="n">
        <v>1000</v>
      </c>
      <c r="Z4" s="11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0" t="inlineStr">
        <is>
          <t>2026-06-12</t>
        </is>
      </c>
      <c r="B3" s="10" t="inlineStr">
        <is>
          <t>NQ</t>
        </is>
      </c>
      <c r="C3" s="10" t="n">
        <v>1</v>
      </c>
      <c r="D3" s="10" t="n">
        <v>1.18</v>
      </c>
      <c r="E3" s="10" t="n">
        <v>2.5</v>
      </c>
      <c r="F3" s="10" t="n">
        <v>0.02</v>
      </c>
      <c r="G3" s="10" t="n">
        <v>3.7</v>
      </c>
      <c r="H3" s="10" t="n">
        <v>7.4</v>
      </c>
      <c r="I3" s="10" t="inlineStr">
        <is>
          <t>NQ Bull Call Spread — PROFIT</t>
        </is>
      </c>
    </row>
    <row r="4">
      <c r="A4" s="10" t="inlineStr">
        <is>
          <t>2026-06-12</t>
        </is>
      </c>
      <c r="B4" s="10" t="inlineStr">
        <is>
          <t>MNQ</t>
        </is>
      </c>
      <c r="C4" s="10" t="n">
        <v>3</v>
      </c>
      <c r="D4" s="10" t="n">
        <v>0.9</v>
      </c>
      <c r="E4" s="10" t="n">
        <v>1.5</v>
      </c>
      <c r="F4" s="10" t="n">
        <v>0.06</v>
      </c>
      <c r="G4" s="10" t="n">
        <v>2.46</v>
      </c>
      <c r="H4" s="10" t="n">
        <v>4.92</v>
      </c>
      <c r="I4" s="10" t="inlineStr">
        <is>
          <t>MNQ Bull Call Spread — PROFIT</t>
        </is>
      </c>
    </row>
    <row r="5">
      <c r="A5" s="10" t="inlineStr">
        <is>
          <t>2026-06-12</t>
        </is>
      </c>
      <c r="B5" s="10" t="inlineStr">
        <is>
          <t>NQ</t>
        </is>
      </c>
      <c r="C5" s="10" t="n">
        <v>1</v>
      </c>
      <c r="D5" s="10" t="n">
        <v>1.18</v>
      </c>
      <c r="E5" s="10" t="n">
        <v>2.5</v>
      </c>
      <c r="F5" s="10" t="n">
        <v>0.02</v>
      </c>
      <c r="G5" s="10" t="n">
        <v>3.7</v>
      </c>
      <c r="H5" s="10" t="n">
        <v>7.4</v>
      </c>
      <c r="I5" s="10" t="inlineStr">
        <is>
          <t>NQ Bull Call Spread — PROFIT</t>
        </is>
      </c>
    </row>
    <row r="6">
      <c r="A6" s="10" t="inlineStr">
        <is>
          <t>2026-06-12</t>
        </is>
      </c>
      <c r="B6" s="10" t="inlineStr">
        <is>
          <t>MNQ</t>
        </is>
      </c>
      <c r="C6" s="10" t="n">
        <v>3</v>
      </c>
      <c r="D6" s="10" t="n">
        <v>0.9</v>
      </c>
      <c r="E6" s="10" t="n">
        <v>1.5</v>
      </c>
      <c r="F6" s="10" t="n">
        <v>0.06</v>
      </c>
      <c r="G6" s="10" t="n">
        <v>2.46</v>
      </c>
      <c r="H6" s="10" t="n">
        <v>4.92</v>
      </c>
      <c r="I6" s="10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2" t="n"/>
      <c r="C14" s="12" t="n"/>
      <c r="D14" s="13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2" t="n"/>
      <c r="C26" s="12" t="n"/>
      <c r="D26" s="13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2026-06-12T16:01:44Z</dcterms:created>
  <dcterms:modified xsi:type="dcterms:W3CDTF">2026-06-12T18:33:44Z</dcterms:modified>
</cp:coreProperties>
</file>