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DATA SCIENCE\Ms_Excel\"/>
    </mc:Choice>
  </mc:AlternateContent>
  <bookViews>
    <workbookView xWindow="0" yWindow="0" windowWidth="20490" windowHeight="9600"/>
  </bookViews>
  <sheets>
    <sheet name="DASHBOARD" sheetId="2" r:id="rId1"/>
    <sheet name="RAW DATA" sheetId="1" r:id="rId2"/>
  </sheets>
  <definedNames>
    <definedName name="Slicer_Region">#N/A</definedName>
  </definedNames>
  <calcPr calcId="0"/>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<sst xmlns="http://schemas.openxmlformats.org/spreadsheetml/2006/main" count="3048" uniqueCount="1446">
  <si>
    <t>Emp Code</t>
  </si>
  <si>
    <t>Sales Executive</t>
  </si>
  <si>
    <t>Region</t>
  </si>
  <si>
    <t>Day1</t>
  </si>
  <si>
    <t>Day2</t>
  </si>
  <si>
    <t>Day3</t>
  </si>
  <si>
    <t>Day4</t>
  </si>
  <si>
    <t>Day5</t>
  </si>
  <si>
    <t>Total Sales</t>
  </si>
  <si>
    <t>Target</t>
  </si>
  <si>
    <t>Mum-TCL0001</t>
  </si>
  <si>
    <t>Neha Bose</t>
  </si>
  <si>
    <t>Mumbai</t>
  </si>
  <si>
    <t>Mum-TCL0002</t>
  </si>
  <si>
    <t>Shyamali Das</t>
  </si>
  <si>
    <t>Delhi</t>
  </si>
  <si>
    <t>Mum-TCL0003</t>
  </si>
  <si>
    <t>Sudhir Malakar</t>
  </si>
  <si>
    <t>Patna</t>
  </si>
  <si>
    <t>Mum-TCL0004</t>
  </si>
  <si>
    <t>Karan Madanani</t>
  </si>
  <si>
    <t>Surat</t>
  </si>
  <si>
    <t>Mum-TCL0005</t>
  </si>
  <si>
    <t>Syed Joshi</t>
  </si>
  <si>
    <t>Mum-TCL0006</t>
  </si>
  <si>
    <t>Naved Patel</t>
  </si>
  <si>
    <t>Mum-TCL0007</t>
  </si>
  <si>
    <t>Naved Singh</t>
  </si>
  <si>
    <t>Mum-TCL0008</t>
  </si>
  <si>
    <t>Amit Verma</t>
  </si>
  <si>
    <t>Mum-TCL0009</t>
  </si>
  <si>
    <t>Amit Khandelwal</t>
  </si>
  <si>
    <t>Chennai</t>
  </si>
  <si>
    <t>Mum-TCL0010</t>
  </si>
  <si>
    <t>Shubhanjali Sharma</t>
  </si>
  <si>
    <t>Mum-TCL0011</t>
  </si>
  <si>
    <t>Raj Kumar</t>
  </si>
  <si>
    <t>Mum-TCL0012</t>
  </si>
  <si>
    <t>Farhan Munda</t>
  </si>
  <si>
    <t>Nagpur</t>
  </si>
  <si>
    <t>Mum-TCL0013</t>
  </si>
  <si>
    <t>Arvind Gupta</t>
  </si>
  <si>
    <t>Mum-TCL0014</t>
  </si>
  <si>
    <t>Sudhir Sharma</t>
  </si>
  <si>
    <t>Ranchi</t>
  </si>
  <si>
    <t>Mum-TCL0015</t>
  </si>
  <si>
    <t>Sunita Ali</t>
  </si>
  <si>
    <t>Mum-TCL0016</t>
  </si>
  <si>
    <t>Sunita Qureshi</t>
  </si>
  <si>
    <t>Mum-TCL0017</t>
  </si>
  <si>
    <t>Shubhanjali Kale</t>
  </si>
  <si>
    <t>Pune</t>
  </si>
  <si>
    <t>Mum-TCL0018</t>
  </si>
  <si>
    <t>Sunil Singh</t>
  </si>
  <si>
    <t>Mum-TCL0019</t>
  </si>
  <si>
    <t>Imran Ali</t>
  </si>
  <si>
    <t>Mum-TCL0020</t>
  </si>
  <si>
    <t>Raj Verma</t>
  </si>
  <si>
    <t>Mum-TCL0021</t>
  </si>
  <si>
    <t>Subima Khandelwal</t>
  </si>
  <si>
    <t>Mum-TCL0022</t>
  </si>
  <si>
    <t>Raj Munda</t>
  </si>
  <si>
    <t>Mum-TCL0023</t>
  </si>
  <si>
    <t>Imran Bose</t>
  </si>
  <si>
    <t>Mum-TCL0024</t>
  </si>
  <si>
    <t>Tahira Das</t>
  </si>
  <si>
    <t>Mum-TCL0025</t>
  </si>
  <si>
    <t>Swarnlata Chawla</t>
  </si>
  <si>
    <t>Mum-TCL0026</t>
  </si>
  <si>
    <t>Tahira Khandelwal</t>
  </si>
  <si>
    <t>Mum-TCL0027</t>
  </si>
  <si>
    <t>Rohit Gupta</t>
  </si>
  <si>
    <t>Mum-TCL0028</t>
  </si>
  <si>
    <t>Rohit Bose</t>
  </si>
  <si>
    <t>Mum-TCL0029</t>
  </si>
  <si>
    <t>Sunil Gupta</t>
  </si>
  <si>
    <t>Mum-TCL0030</t>
  </si>
  <si>
    <t>Sunil Sharma</t>
  </si>
  <si>
    <t>Mum-TCL0031</t>
  </si>
  <si>
    <t>Shyamali Chawla</t>
  </si>
  <si>
    <t>Mum-TCL0032</t>
  </si>
  <si>
    <t>Farhan Patel</t>
  </si>
  <si>
    <t>Mum-TCL0033</t>
  </si>
  <si>
    <t>Shyamali Kumar</t>
  </si>
  <si>
    <t>Mum-TCL0034</t>
  </si>
  <si>
    <t>Ayesha Kale</t>
  </si>
  <si>
    <t>Mum-TCL0035</t>
  </si>
  <si>
    <t>Shubhanjali Bose</t>
  </si>
  <si>
    <t>Mum-TCL0036</t>
  </si>
  <si>
    <t>Sneh Khan</t>
  </si>
  <si>
    <t>Mum-TCL0037</t>
  </si>
  <si>
    <t>Ayesha Bose</t>
  </si>
  <si>
    <t>Mum-TCL0038</t>
  </si>
  <si>
    <t>Raj Qureshi</t>
  </si>
  <si>
    <t>Mum-TCL0039</t>
  </si>
  <si>
    <t>Sunita Khan</t>
  </si>
  <si>
    <t>Mum-TCL0040</t>
  </si>
  <si>
    <t>Sunita Kumar</t>
  </si>
  <si>
    <t>Mum-TCL0041</t>
  </si>
  <si>
    <t>Sneh Chawla</t>
  </si>
  <si>
    <t>Mum-TCL0042</t>
  </si>
  <si>
    <t>Sunil Chawla</t>
  </si>
  <si>
    <t>Mum-TCL0043</t>
  </si>
  <si>
    <t>Tanuja Das</t>
  </si>
  <si>
    <t>Mum-TCL0044</t>
  </si>
  <si>
    <t>Rohit Verma</t>
  </si>
  <si>
    <t>Mum-TCL0045</t>
  </si>
  <si>
    <t>Ayesha Madanani</t>
  </si>
  <si>
    <t>Mum-TCL0046</t>
  </si>
  <si>
    <t>Raj Patel</t>
  </si>
  <si>
    <t>Mum-TCL0047</t>
  </si>
  <si>
    <t>Tanuja Ali</t>
  </si>
  <si>
    <t>Mum-TCL0048</t>
  </si>
  <si>
    <t>Surendranath Thakur</t>
  </si>
  <si>
    <t>Mum-TCL0049</t>
  </si>
  <si>
    <t>Mum-TCL0050</t>
  </si>
  <si>
    <t>Syed Sharma</t>
  </si>
  <si>
    <t>Mum-TCL0051</t>
  </si>
  <si>
    <t>Syed Khan</t>
  </si>
  <si>
    <t>Mum-TCL0052</t>
  </si>
  <si>
    <t>Swarnlata Kale</t>
  </si>
  <si>
    <t>Mum-TCL0053</t>
  </si>
  <si>
    <t>Arvind Chawla</t>
  </si>
  <si>
    <t>Mum-TCL0054</t>
  </si>
  <si>
    <t>Mum-TCL0055</t>
  </si>
  <si>
    <t>Farhan Khan</t>
  </si>
  <si>
    <t>Mum-TCL0056</t>
  </si>
  <si>
    <t>Shyamali Kale</t>
  </si>
  <si>
    <t>Mum-TCL0057</t>
  </si>
  <si>
    <t>Shyamali Verma</t>
  </si>
  <si>
    <t>Mum-TCL0058</t>
  </si>
  <si>
    <t>Syed Chawla</t>
  </si>
  <si>
    <t>Mum-TCL0059</t>
  </si>
  <si>
    <t>Shubhanjali Das</t>
  </si>
  <si>
    <t>Mum-TCL0060</t>
  </si>
  <si>
    <t>Anuj Gupta</t>
  </si>
  <si>
    <t>Mum-TCL0061</t>
  </si>
  <si>
    <t>Neha Qureshi</t>
  </si>
  <si>
    <t>Mum-TCL0062</t>
  </si>
  <si>
    <t>Surendranath Madanani</t>
  </si>
  <si>
    <t>Mum-TCL0063</t>
  </si>
  <si>
    <t>Mum-TCL0064</t>
  </si>
  <si>
    <t>Arvind Thakur</t>
  </si>
  <si>
    <t>Mum-TCL0065</t>
  </si>
  <si>
    <t>Shubhanjali Chawla</t>
  </si>
  <si>
    <t>Mum-TCL0066</t>
  </si>
  <si>
    <t>Swarnlata Munda</t>
  </si>
  <si>
    <t>Mum-TCL0067</t>
  </si>
  <si>
    <t>Subima Das</t>
  </si>
  <si>
    <t>Mum-TCL0068</t>
  </si>
  <si>
    <t>Raj Gupta</t>
  </si>
  <si>
    <t>Mum-TCL0069</t>
  </si>
  <si>
    <t>Raj Kale</t>
  </si>
  <si>
    <t>Mum-TCL0070</t>
  </si>
  <si>
    <t>Surendranath Singh</t>
  </si>
  <si>
    <t>Mum-TCL0071</t>
  </si>
  <si>
    <t>Ayesha Malakar</t>
  </si>
  <si>
    <t>Mum-TCL0072</t>
  </si>
  <si>
    <t>Arvind Kumar</t>
  </si>
  <si>
    <t>Mum-TCL0073</t>
  </si>
  <si>
    <t>Anuj Patel</t>
  </si>
  <si>
    <t>Mum-TCL0074</t>
  </si>
  <si>
    <t>Swarnlata Ali</t>
  </si>
  <si>
    <t>Mum-TCL0075</t>
  </si>
  <si>
    <t>Naved Chawla</t>
  </si>
  <si>
    <t>Mum-TCL0076</t>
  </si>
  <si>
    <t>Tahira Patel</t>
  </si>
  <si>
    <t>Mum-TCL0077</t>
  </si>
  <si>
    <t>Raj Saqib</t>
  </si>
  <si>
    <t>Mum-TCL0078</t>
  </si>
  <si>
    <t>Tanuja Bose</t>
  </si>
  <si>
    <t>Mum-TCL0079</t>
  </si>
  <si>
    <t>Sunil Madanani</t>
  </si>
  <si>
    <t>Mum-TCL0080</t>
  </si>
  <si>
    <t>Arvind Patel</t>
  </si>
  <si>
    <t>Mum-TCL0081</t>
  </si>
  <si>
    <t>Karan Joshi</t>
  </si>
  <si>
    <t>Mum-TCL0082</t>
  </si>
  <si>
    <t>Shyamali Madanani</t>
  </si>
  <si>
    <t>Mum-TCL0083</t>
  </si>
  <si>
    <t>Sudama Ali</t>
  </si>
  <si>
    <t>Mum-TCL0084</t>
  </si>
  <si>
    <t>Mum-TCL0085</t>
  </si>
  <si>
    <t>Sunita Verma</t>
  </si>
  <si>
    <t>Mum-TCL0086</t>
  </si>
  <si>
    <t>Zoya Gupta</t>
  </si>
  <si>
    <t>Mum-TCL0087</t>
  </si>
  <si>
    <t>Tanuja Patel</t>
  </si>
  <si>
    <t>Mum-TCL0088</t>
  </si>
  <si>
    <t>Mum-TCL0089</t>
  </si>
  <si>
    <t>Raj Ali</t>
  </si>
  <si>
    <t>Mum-TCL0090</t>
  </si>
  <si>
    <t>Shubhanjali Munda</t>
  </si>
  <si>
    <t>Mum-TCL0091</t>
  </si>
  <si>
    <t>Tahira Chawla</t>
  </si>
  <si>
    <t>Mum-TCL0092</t>
  </si>
  <si>
    <t>Sunita Das</t>
  </si>
  <si>
    <t>Mum-TCL0093</t>
  </si>
  <si>
    <t>Arvind Qureshi</t>
  </si>
  <si>
    <t>Mum-TCL0094</t>
  </si>
  <si>
    <t>Mum-TCL0095</t>
  </si>
  <si>
    <t>Tahira Qureshi</t>
  </si>
  <si>
    <t>Mum-TCL0096</t>
  </si>
  <si>
    <t>Ayesha Khan</t>
  </si>
  <si>
    <t>Mum-TCL0097</t>
  </si>
  <si>
    <t>Shyamali Khan</t>
  </si>
  <si>
    <t>Mum-TCL0098</t>
  </si>
  <si>
    <t>Mum-TCL0099</t>
  </si>
  <si>
    <t>Surendranath Ali</t>
  </si>
  <si>
    <t>Mum-TCL0100</t>
  </si>
  <si>
    <t>Mum-TCL0101</t>
  </si>
  <si>
    <t>Arvind Das</t>
  </si>
  <si>
    <t>Mum-TCL0102</t>
  </si>
  <si>
    <t>Naved Kumar</t>
  </si>
  <si>
    <t>Mum-TCL0103</t>
  </si>
  <si>
    <t>Mum-TCL0104</t>
  </si>
  <si>
    <t>Swarnlata Thakur</t>
  </si>
  <si>
    <t>Mum-TCL0105</t>
  </si>
  <si>
    <t>Mum-TCL0106</t>
  </si>
  <si>
    <t>Anuj Madanani</t>
  </si>
  <si>
    <t>Mum-TCL0107</t>
  </si>
  <si>
    <t>Anuj Kale</t>
  </si>
  <si>
    <t>Mum-TCL0108</t>
  </si>
  <si>
    <t>Subima Madanani</t>
  </si>
  <si>
    <t>Mum-TCL0109</t>
  </si>
  <si>
    <t>Imran Chawla</t>
  </si>
  <si>
    <t>Mum-TCL0110</t>
  </si>
  <si>
    <t>Raj Thakur</t>
  </si>
  <si>
    <t>Mum-TCL0111</t>
  </si>
  <si>
    <t>Tanuja Singh</t>
  </si>
  <si>
    <t>Mum-TCL0112</t>
  </si>
  <si>
    <t>Raj Singh</t>
  </si>
  <si>
    <t>Mum-TCL0113</t>
  </si>
  <si>
    <t>Arvind Singh</t>
  </si>
  <si>
    <t>Mum-TCL0114</t>
  </si>
  <si>
    <t>Mum-TCL0115</t>
  </si>
  <si>
    <t>Imran Sharma</t>
  </si>
  <si>
    <t>Mum-TCL0116</t>
  </si>
  <si>
    <t>Sneh Thakur</t>
  </si>
  <si>
    <t>Mum-TCL0117</t>
  </si>
  <si>
    <t>Karan Das</t>
  </si>
  <si>
    <t>Mum-TCL0118</t>
  </si>
  <si>
    <t>Mum-TCL0119</t>
  </si>
  <si>
    <t>Neha Saqib</t>
  </si>
  <si>
    <t>Mum-TCL0120</t>
  </si>
  <si>
    <t>Shubhanjali Madanani</t>
  </si>
  <si>
    <t>Mum-TCL0121</t>
  </si>
  <si>
    <t>Mum-TCL0122</t>
  </si>
  <si>
    <t>Ayesha Saqib</t>
  </si>
  <si>
    <t>Mum-TCL0123</t>
  </si>
  <si>
    <t>Zoya Qureshi</t>
  </si>
  <si>
    <t>Mum-TCL0124</t>
  </si>
  <si>
    <t>Sunil Khandelwal</t>
  </si>
  <si>
    <t>Mum-TCL0125</t>
  </si>
  <si>
    <t>Neha Kale</t>
  </si>
  <si>
    <t>Mum-TCL0126</t>
  </si>
  <si>
    <t>Mum-TCL0127</t>
  </si>
  <si>
    <t>Mum-TCL0128</t>
  </si>
  <si>
    <t>Swarnlata Saqib</t>
  </si>
  <si>
    <t>Mum-TCL0129</t>
  </si>
  <si>
    <t>Amit Kumar</t>
  </si>
  <si>
    <t>Mum-TCL0130</t>
  </si>
  <si>
    <t>Neha Singh</t>
  </si>
  <si>
    <t>Mum-TCL0131</t>
  </si>
  <si>
    <t>Sunil Joshi</t>
  </si>
  <si>
    <t>Mum-TCL0132</t>
  </si>
  <si>
    <t>Imran Madanani</t>
  </si>
  <si>
    <t>Mum-TCL0133</t>
  </si>
  <si>
    <t>Syed Gupta</t>
  </si>
  <si>
    <t>Mum-TCL0134</t>
  </si>
  <si>
    <t>Ayesha Munda</t>
  </si>
  <si>
    <t>Mum-TCL0135</t>
  </si>
  <si>
    <t>Mum-TCL0136</t>
  </si>
  <si>
    <t>Ayesha Das</t>
  </si>
  <si>
    <t>Mum-TCL0137</t>
  </si>
  <si>
    <t>Sunita Khandelwal</t>
  </si>
  <si>
    <t>Mum-TCL0138</t>
  </si>
  <si>
    <t>Surendranath Munda</t>
  </si>
  <si>
    <t>Mum-TCL0139</t>
  </si>
  <si>
    <t>Raj Malakar</t>
  </si>
  <si>
    <t>Mum-TCL0140</t>
  </si>
  <si>
    <t>Mum-TCL0141</t>
  </si>
  <si>
    <t>Tahira Khan</t>
  </si>
  <si>
    <t>Mum-TCL0142</t>
  </si>
  <si>
    <t>Tahira Malakar</t>
  </si>
  <si>
    <t>Mum-TCL0143</t>
  </si>
  <si>
    <t>Anuj Khandelwal</t>
  </si>
  <si>
    <t>Mum-TCL0144</t>
  </si>
  <si>
    <t>Swarnlata Joshi</t>
  </si>
  <si>
    <t>Mum-TCL0145</t>
  </si>
  <si>
    <t>Imran Gupta</t>
  </si>
  <si>
    <t>Mum-TCL0146</t>
  </si>
  <si>
    <t>Arvind Madanani</t>
  </si>
  <si>
    <t>Mum-TCL0147</t>
  </si>
  <si>
    <t>Anuj Das</t>
  </si>
  <si>
    <t>Mum-TCL0148</t>
  </si>
  <si>
    <t>Mum-TCL0149</t>
  </si>
  <si>
    <t>Anuj Joshi</t>
  </si>
  <si>
    <t>Mum-TCL0150</t>
  </si>
  <si>
    <t>Zoya Joshi</t>
  </si>
  <si>
    <t>Mum-TCL0151</t>
  </si>
  <si>
    <t>Surendranath Kale</t>
  </si>
  <si>
    <t>Mum-TCL0152</t>
  </si>
  <si>
    <t>Mum-TCL0153</t>
  </si>
  <si>
    <t>Mum-TCL0154</t>
  </si>
  <si>
    <t>Swarnlata Khan</t>
  </si>
  <si>
    <t>Mum-TCL0155</t>
  </si>
  <si>
    <t>Arvind Joshi</t>
  </si>
  <si>
    <t>Mum-TCL0156</t>
  </si>
  <si>
    <t>Syed Saqib</t>
  </si>
  <si>
    <t>Mum-TCL0157</t>
  </si>
  <si>
    <t>Swarnlata Malakar</t>
  </si>
  <si>
    <t>Mum-TCL0158</t>
  </si>
  <si>
    <t>Subima Kale</t>
  </si>
  <si>
    <t>Mum-TCL0159</t>
  </si>
  <si>
    <t>Farhan Madanani</t>
  </si>
  <si>
    <t>Mum-TCL0160</t>
  </si>
  <si>
    <t>Tahira Sharma</t>
  </si>
  <si>
    <t>Mum-TCL0161</t>
  </si>
  <si>
    <t>Imran Khan</t>
  </si>
  <si>
    <t>Mum-TCL0162</t>
  </si>
  <si>
    <t>Subima Ali</t>
  </si>
  <si>
    <t>Mum-TCL0163</t>
  </si>
  <si>
    <t>Karan Kale</t>
  </si>
  <si>
    <t>Mum-TCL0164</t>
  </si>
  <si>
    <t>Syed Verma</t>
  </si>
  <si>
    <t>Mum-TCL0165</t>
  </si>
  <si>
    <t>Swarnlata Das</t>
  </si>
  <si>
    <t>Mum-TCL0166</t>
  </si>
  <si>
    <t>Surendranath Bose</t>
  </si>
  <si>
    <t>Mum-TCL0167</t>
  </si>
  <si>
    <t>Mum-TCL0168</t>
  </si>
  <si>
    <t>Surendranath Saqib</t>
  </si>
  <si>
    <t>Mum-TCL0169</t>
  </si>
  <si>
    <t>Anuj Munda</t>
  </si>
  <si>
    <t>Mum-TCL0170</t>
  </si>
  <si>
    <t>Sneh Madanani</t>
  </si>
  <si>
    <t>Mum-TCL0171</t>
  </si>
  <si>
    <t>Mum-TCL0172</t>
  </si>
  <si>
    <t>Surendranath Verma</t>
  </si>
  <si>
    <t>Mum-TCL0173</t>
  </si>
  <si>
    <t>Mum-TCL0174</t>
  </si>
  <si>
    <t>Shyamali Munda</t>
  </si>
  <si>
    <t>Mum-TCL0175</t>
  </si>
  <si>
    <t>Shyamali Khandelwal</t>
  </si>
  <si>
    <t>Mum-TCL0176</t>
  </si>
  <si>
    <t>Mum-TCL0177</t>
  </si>
  <si>
    <t>Ayesha Singh</t>
  </si>
  <si>
    <t>Mum-TCL0178</t>
  </si>
  <si>
    <t>Mum-TCL0179</t>
  </si>
  <si>
    <t>Imran Saqib</t>
  </si>
  <si>
    <t>Mum-TCL0180</t>
  </si>
  <si>
    <t>Tahira Munda</t>
  </si>
  <si>
    <t>Mum-TCL0181</t>
  </si>
  <si>
    <t>Subima Saqib</t>
  </si>
  <si>
    <t>Mum-TCL0182</t>
  </si>
  <si>
    <t>Karan Khandelwal</t>
  </si>
  <si>
    <t>Mum-TCL0183</t>
  </si>
  <si>
    <t>Mum-TCL0184</t>
  </si>
  <si>
    <t>Rohit Joshi</t>
  </si>
  <si>
    <t>Mum-TCL0185</t>
  </si>
  <si>
    <t>Subima Patel</t>
  </si>
  <si>
    <t>Mum-TCL0186</t>
  </si>
  <si>
    <t>Sunita Singh</t>
  </si>
  <si>
    <t>Mum-TCL0187</t>
  </si>
  <si>
    <t>Swarnlata Patel</t>
  </si>
  <si>
    <t>Mum-TCL0188</t>
  </si>
  <si>
    <t>Shyamali Ali</t>
  </si>
  <si>
    <t>Mum-TCL0189</t>
  </si>
  <si>
    <t>Mum-TCL0190</t>
  </si>
  <si>
    <t>Sudhir Patel</t>
  </si>
  <si>
    <t>Mum-TCL0191</t>
  </si>
  <si>
    <t>Tahira Verma</t>
  </si>
  <si>
    <t>Mum-TCL0192</t>
  </si>
  <si>
    <t>Shyamali Gupta</t>
  </si>
  <si>
    <t>Mum-TCL0193</t>
  </si>
  <si>
    <t>Shubhanjali Gupta</t>
  </si>
  <si>
    <t>Mum-TCL0194</t>
  </si>
  <si>
    <t>Mum-TCL0195</t>
  </si>
  <si>
    <t>Sneh Saqib</t>
  </si>
  <si>
    <t>Mum-TCL0196</t>
  </si>
  <si>
    <t>Arvind Verma</t>
  </si>
  <si>
    <t>Mum-TCL0197</t>
  </si>
  <si>
    <t>Subima Munda</t>
  </si>
  <si>
    <t>Mum-TCL0198</t>
  </si>
  <si>
    <t>Neha Gupta</t>
  </si>
  <si>
    <t>Mum-TCL0199</t>
  </si>
  <si>
    <t>Karan Bose</t>
  </si>
  <si>
    <t>Mum-TCL0200</t>
  </si>
  <si>
    <t>Rohit Madanani</t>
  </si>
  <si>
    <t>Mum-TCL0201</t>
  </si>
  <si>
    <t>Mum-TCL0202</t>
  </si>
  <si>
    <t>Mum-TCL0203</t>
  </si>
  <si>
    <t>Shyamali Saqib</t>
  </si>
  <si>
    <t>Mum-TCL0204</t>
  </si>
  <si>
    <t>Mum-TCL0205</t>
  </si>
  <si>
    <t>Imran Malakar</t>
  </si>
  <si>
    <t>Mum-TCL0206</t>
  </si>
  <si>
    <t>Subima Kumar</t>
  </si>
  <si>
    <t>Mum-TCL0207</t>
  </si>
  <si>
    <t>Mum-TCL0208</t>
  </si>
  <si>
    <t>Tahira Madanani</t>
  </si>
  <si>
    <t>Mum-TCL0209</t>
  </si>
  <si>
    <t>Zoya Khandelwal</t>
  </si>
  <si>
    <t>Mum-TCL0210</t>
  </si>
  <si>
    <t>Sneh Das</t>
  </si>
  <si>
    <t>Mum-TCL0211</t>
  </si>
  <si>
    <t>Raj Chawla</t>
  </si>
  <si>
    <t>Mum-TCL0212</t>
  </si>
  <si>
    <t>Naved Malakar</t>
  </si>
  <si>
    <t>Mum-TCL0213</t>
  </si>
  <si>
    <t>Mum-TCL0214</t>
  </si>
  <si>
    <t>Farhan Verma</t>
  </si>
  <si>
    <t>Mum-TCL0215</t>
  </si>
  <si>
    <t>Mum-TCL0216</t>
  </si>
  <si>
    <t>Syed Malakar</t>
  </si>
  <si>
    <t>Mum-TCL0217</t>
  </si>
  <si>
    <t>Zoya Bose</t>
  </si>
  <si>
    <t>Mum-TCL0218</t>
  </si>
  <si>
    <t>Mum-TCL0219</t>
  </si>
  <si>
    <t>Syed Kale</t>
  </si>
  <si>
    <t>Mum-TCL0220</t>
  </si>
  <si>
    <t>Sudama Singh</t>
  </si>
  <si>
    <t>Mum-TCL0221</t>
  </si>
  <si>
    <t>Anuj Thakur</t>
  </si>
  <si>
    <t>Mum-TCL0222</t>
  </si>
  <si>
    <t>Sudhir Khandelwal</t>
  </si>
  <si>
    <t>Mum-TCL0223</t>
  </si>
  <si>
    <t>Tanuja Malakar</t>
  </si>
  <si>
    <t>Mum-TCL0224</t>
  </si>
  <si>
    <t>Arvind Ali</t>
  </si>
  <si>
    <t>Mum-TCL0225</t>
  </si>
  <si>
    <t>Karan Qureshi</t>
  </si>
  <si>
    <t>Mum-TCL0226</t>
  </si>
  <si>
    <t>Neha Chawla</t>
  </si>
  <si>
    <t>Mum-TCL0227</t>
  </si>
  <si>
    <t>Sneh Joshi</t>
  </si>
  <si>
    <t>Mum-TCL0228</t>
  </si>
  <si>
    <t>Mum-TCL0229</t>
  </si>
  <si>
    <t>Shubhanjali Qureshi</t>
  </si>
  <si>
    <t>Mum-TCL0230</t>
  </si>
  <si>
    <t>Mum-TCL0231</t>
  </si>
  <si>
    <t>Mum-TCL0232</t>
  </si>
  <si>
    <t>Mum-TCL0233</t>
  </si>
  <si>
    <t>Raj Madanani</t>
  </si>
  <si>
    <t>Mum-TCL0234</t>
  </si>
  <si>
    <t>Rohit Khandelwal</t>
  </si>
  <si>
    <t>Mum-TCL0235</t>
  </si>
  <si>
    <t>Sneh Malakar</t>
  </si>
  <si>
    <t>Mum-TCL0236</t>
  </si>
  <si>
    <t>Karan Khan</t>
  </si>
  <si>
    <t>Mum-TCL0237</t>
  </si>
  <si>
    <t>Surendranath Kumar</t>
  </si>
  <si>
    <t>Mum-TCL0238</t>
  </si>
  <si>
    <t>Amit Patel</t>
  </si>
  <si>
    <t>Mum-TCL0239</t>
  </si>
  <si>
    <t>Mum-TCL0240</t>
  </si>
  <si>
    <t>Mum-TCL0241</t>
  </si>
  <si>
    <t>Mum-TCL0242</t>
  </si>
  <si>
    <t>Karan Malakar</t>
  </si>
  <si>
    <t>Mum-TCL0243</t>
  </si>
  <si>
    <t>Tahira Singh</t>
  </si>
  <si>
    <t>Mum-TCL0244</t>
  </si>
  <si>
    <t>Mum-TCL0245</t>
  </si>
  <si>
    <t>Imran Thakur</t>
  </si>
  <si>
    <t>Mum-TCL0246</t>
  </si>
  <si>
    <t>Mum-TCL0247</t>
  </si>
  <si>
    <t>Sudama Khan</t>
  </si>
  <si>
    <t>Mum-TCL0248</t>
  </si>
  <si>
    <t>Sudama Bose</t>
  </si>
  <si>
    <t>Mum-TCL0249</t>
  </si>
  <si>
    <t>Sunita Kale</t>
  </si>
  <si>
    <t>Mum-TCL0250</t>
  </si>
  <si>
    <t>Ayesha Gupta</t>
  </si>
  <si>
    <t>Mum-TCL0251</t>
  </si>
  <si>
    <t>Rohit Kumar</t>
  </si>
  <si>
    <t>Mum-TCL0252</t>
  </si>
  <si>
    <t>Sunita Sharma</t>
  </si>
  <si>
    <t>Mum-TCL0253</t>
  </si>
  <si>
    <t>Mum-TCL0254</t>
  </si>
  <si>
    <t>Ayesha Verma</t>
  </si>
  <si>
    <t>Mum-TCL0255</t>
  </si>
  <si>
    <t>Shubhanjali Patel</t>
  </si>
  <si>
    <t>Mum-TCL0256</t>
  </si>
  <si>
    <t>Mum-TCL0257</t>
  </si>
  <si>
    <t>Karan Kumar</t>
  </si>
  <si>
    <t>Mum-TCL0258</t>
  </si>
  <si>
    <t>Mum-TCL0259</t>
  </si>
  <si>
    <t>Mum-TCL0260</t>
  </si>
  <si>
    <t>Mum-TCL0261</t>
  </si>
  <si>
    <t>Shyamali Thakur</t>
  </si>
  <si>
    <t>Mum-TCL0262</t>
  </si>
  <si>
    <t>Syed Qureshi</t>
  </si>
  <si>
    <t>Mum-TCL0263</t>
  </si>
  <si>
    <t>Amit Kale</t>
  </si>
  <si>
    <t>Mum-TCL0264</t>
  </si>
  <si>
    <t>Mum-TCL0265</t>
  </si>
  <si>
    <t>Mum-TCL0266</t>
  </si>
  <si>
    <t>Sudhir Thakur</t>
  </si>
  <si>
    <t>Mum-TCL0267</t>
  </si>
  <si>
    <t>Mum-TCL0268</t>
  </si>
  <si>
    <t>Sudhir Verma</t>
  </si>
  <si>
    <t>Mum-TCL0269</t>
  </si>
  <si>
    <t>Sudama Das</t>
  </si>
  <si>
    <t>Mum-TCL0270</t>
  </si>
  <si>
    <t>Farhan Das</t>
  </si>
  <si>
    <t>Mum-TCL0271</t>
  </si>
  <si>
    <t>Sunita Chawla</t>
  </si>
  <si>
    <t>Mum-TCL0272</t>
  </si>
  <si>
    <t>Arvind Munda</t>
  </si>
  <si>
    <t>Mum-TCL0273</t>
  </si>
  <si>
    <t>Sunil Kumar</t>
  </si>
  <si>
    <t>Mum-TCL0274</t>
  </si>
  <si>
    <t>Tahira Gupta</t>
  </si>
  <si>
    <t>Mum-TCL0275</t>
  </si>
  <si>
    <t>Mum-TCL0276</t>
  </si>
  <si>
    <t>Imran Munda</t>
  </si>
  <si>
    <t>Mum-TCL0277</t>
  </si>
  <si>
    <t>Mum-TCL0278</t>
  </si>
  <si>
    <t>Sunil Ali</t>
  </si>
  <si>
    <t>Mum-TCL0279</t>
  </si>
  <si>
    <t>Tanuja Sharma</t>
  </si>
  <si>
    <t>Mum-TCL0280</t>
  </si>
  <si>
    <t>Ayesha Sharma</t>
  </si>
  <si>
    <t>Mum-TCL0281</t>
  </si>
  <si>
    <t>Anuj Saqib</t>
  </si>
  <si>
    <t>Mum-TCL0282</t>
  </si>
  <si>
    <t>Mum-TCL0283</t>
  </si>
  <si>
    <t>Sudhir Munda</t>
  </si>
  <si>
    <t>Mum-TCL0284</t>
  </si>
  <si>
    <t>Rohit Patel</t>
  </si>
  <si>
    <t>Mum-TCL0285</t>
  </si>
  <si>
    <t>Arvind Sharma</t>
  </si>
  <si>
    <t>Mum-TCL0286</t>
  </si>
  <si>
    <t>Mum-TCL0287</t>
  </si>
  <si>
    <t>Mum-TCL0288</t>
  </si>
  <si>
    <t>Sunita Saqib</t>
  </si>
  <si>
    <t>Mum-TCL0289</t>
  </si>
  <si>
    <t>Amit Chawla</t>
  </si>
  <si>
    <t>Mum-TCL0290</t>
  </si>
  <si>
    <t>Mum-TCL0291</t>
  </si>
  <si>
    <t>Subima Qureshi</t>
  </si>
  <si>
    <t>Mum-TCL0292</t>
  </si>
  <si>
    <t>Subima Verma</t>
  </si>
  <si>
    <t>Mum-TCL0293</t>
  </si>
  <si>
    <t>Mum-TCL0294</t>
  </si>
  <si>
    <t>Mum-TCL0295</t>
  </si>
  <si>
    <t>Ayesha Khandelwal</t>
  </si>
  <si>
    <t>Mum-TCL0296</t>
  </si>
  <si>
    <t>Mum-TCL0297</t>
  </si>
  <si>
    <t>Sunil Khan</t>
  </si>
  <si>
    <t>Mum-TCL0298</t>
  </si>
  <si>
    <t>Mum-TCL0299</t>
  </si>
  <si>
    <t>Zoya Sharma</t>
  </si>
  <si>
    <t>Mum-TCL0300</t>
  </si>
  <si>
    <t>Karan Saqib</t>
  </si>
  <si>
    <t>Mum-TCL0301</t>
  </si>
  <si>
    <t>Sunil Thakur</t>
  </si>
  <si>
    <t>Mum-TCL0302</t>
  </si>
  <si>
    <t>Shubhanjali Ali</t>
  </si>
  <si>
    <t>Mum-TCL0303</t>
  </si>
  <si>
    <t>Sudhir Ali</t>
  </si>
  <si>
    <t>Mum-TCL0304</t>
  </si>
  <si>
    <t>Mum-TCL0305</t>
  </si>
  <si>
    <t>Mum-TCL0306</t>
  </si>
  <si>
    <t>Amit Thakur</t>
  </si>
  <si>
    <t>Mum-TCL0307</t>
  </si>
  <si>
    <t>Mum-TCL0308</t>
  </si>
  <si>
    <t>Mum-TCL0309</t>
  </si>
  <si>
    <t>Mum-TCL0310</t>
  </si>
  <si>
    <t>Syed Patel</t>
  </si>
  <si>
    <t>Mum-TCL0311</t>
  </si>
  <si>
    <t>Mum-TCL0312</t>
  </si>
  <si>
    <t>Ayesha Joshi</t>
  </si>
  <si>
    <t>Mum-TCL0313</t>
  </si>
  <si>
    <t>Amit Gupta</t>
  </si>
  <si>
    <t>Mum-TCL0314</t>
  </si>
  <si>
    <t>Karan Singh</t>
  </si>
  <si>
    <t>Mum-TCL0315</t>
  </si>
  <si>
    <t>Mum-TCL0316</t>
  </si>
  <si>
    <t>Rohit Malakar</t>
  </si>
  <si>
    <t>Mum-TCL0317</t>
  </si>
  <si>
    <t>Mum-TCL0318</t>
  </si>
  <si>
    <t>Arvind Khandelwal</t>
  </si>
  <si>
    <t>Mum-TCL0319</t>
  </si>
  <si>
    <t>Sneh Kale</t>
  </si>
  <si>
    <t>Mum-TCL0320</t>
  </si>
  <si>
    <t>Tahira Joshi</t>
  </si>
  <si>
    <t>Mum-TCL0321</t>
  </si>
  <si>
    <t>Surendranath Patel</t>
  </si>
  <si>
    <t>Mum-TCL0322</t>
  </si>
  <si>
    <t>Mum-TCL0323</t>
  </si>
  <si>
    <t>Mum-TCL0324</t>
  </si>
  <si>
    <t>Farhan Sharma</t>
  </si>
  <si>
    <t>Mum-TCL0325</t>
  </si>
  <si>
    <t>Imran Das</t>
  </si>
  <si>
    <t>Mum-TCL0326</t>
  </si>
  <si>
    <t>Sudama Joshi</t>
  </si>
  <si>
    <t>Mum-TCL0327</t>
  </si>
  <si>
    <t>Mum-TCL0328</t>
  </si>
  <si>
    <t>Mum-TCL0329</t>
  </si>
  <si>
    <t>Neha Malakar</t>
  </si>
  <si>
    <t>Mum-TCL0330</t>
  </si>
  <si>
    <t>Sudama Thakur</t>
  </si>
  <si>
    <t>Mum-TCL0331</t>
  </si>
  <si>
    <t>Zoya Khan</t>
  </si>
  <si>
    <t>Mum-TCL0332</t>
  </si>
  <si>
    <t>Shyamali Malakar</t>
  </si>
  <si>
    <t>Mum-TCL0333</t>
  </si>
  <si>
    <t>Mum-TCL0334</t>
  </si>
  <si>
    <t>Sneh Singh</t>
  </si>
  <si>
    <t>Mum-TCL0335</t>
  </si>
  <si>
    <t>Ayesha Thakur</t>
  </si>
  <si>
    <t>Mum-TCL0336</t>
  </si>
  <si>
    <t>Sneh Patel</t>
  </si>
  <si>
    <t>Mum-TCL0337</t>
  </si>
  <si>
    <t>Syed Bose</t>
  </si>
  <si>
    <t>Mum-TCL0338</t>
  </si>
  <si>
    <t>Zoya Madanani</t>
  </si>
  <si>
    <t>Mum-TCL0339</t>
  </si>
  <si>
    <t>Mum-TCL0340</t>
  </si>
  <si>
    <t>Mum-TCL0341</t>
  </si>
  <si>
    <t>Mum-TCL0342</t>
  </si>
  <si>
    <t>Mum-TCL0343</t>
  </si>
  <si>
    <t>Mum-TCL0344</t>
  </si>
  <si>
    <t>Mum-TCL0345</t>
  </si>
  <si>
    <t>Tanuja Chawla</t>
  </si>
  <si>
    <t>Mum-TCL0346</t>
  </si>
  <si>
    <t>Mum-TCL0347</t>
  </si>
  <si>
    <t>Sudama Gupta</t>
  </si>
  <si>
    <t>Mum-TCL0348</t>
  </si>
  <si>
    <t>Sudhir Chawla</t>
  </si>
  <si>
    <t>Mum-TCL0349</t>
  </si>
  <si>
    <t>Mum-TCL0350</t>
  </si>
  <si>
    <t>Mum-TCL0351</t>
  </si>
  <si>
    <t>Mum-TCL0352</t>
  </si>
  <si>
    <t>Imran Qureshi</t>
  </si>
  <si>
    <t>Mum-TCL0353</t>
  </si>
  <si>
    <t>Mum-TCL0354</t>
  </si>
  <si>
    <t>Mum-TCL0355</t>
  </si>
  <si>
    <t>Mum-TCL0356</t>
  </si>
  <si>
    <t>Mum-TCL0357</t>
  </si>
  <si>
    <t>Sudama Malakar</t>
  </si>
  <si>
    <t>Mum-TCL0358</t>
  </si>
  <si>
    <t>Sunita Madanani</t>
  </si>
  <si>
    <t>Mum-TCL0359</t>
  </si>
  <si>
    <t>Mum-TCL0360</t>
  </si>
  <si>
    <t>Amit Das</t>
  </si>
  <si>
    <t>Mum-TCL0361</t>
  </si>
  <si>
    <t>Mum-TCL0362</t>
  </si>
  <si>
    <t>Mum-TCL0363</t>
  </si>
  <si>
    <t>Mum-TCL0364</t>
  </si>
  <si>
    <t>Mum-TCL0365</t>
  </si>
  <si>
    <t>Surendranath Khandelwal</t>
  </si>
  <si>
    <t>Mum-TCL0366</t>
  </si>
  <si>
    <t>Mum-TCL0367</t>
  </si>
  <si>
    <t>Sudama Verma</t>
  </si>
  <si>
    <t>Mum-TCL0368</t>
  </si>
  <si>
    <t>Mum-TCL0369</t>
  </si>
  <si>
    <t>Neha Das</t>
  </si>
  <si>
    <t>Mum-TCL0370</t>
  </si>
  <si>
    <t>Sneh Kumar</t>
  </si>
  <si>
    <t>Mum-TCL0371</t>
  </si>
  <si>
    <t>Mum-TCL0372</t>
  </si>
  <si>
    <t>Mum-TCL0373</t>
  </si>
  <si>
    <t>Zoya Kale</t>
  </si>
  <si>
    <t>Mum-TCL0374</t>
  </si>
  <si>
    <t>Mum-TCL0375</t>
  </si>
  <si>
    <t>Mum-TCL0376</t>
  </si>
  <si>
    <t>Mum-TCL0377</t>
  </si>
  <si>
    <t>Farhan Joshi</t>
  </si>
  <si>
    <t>Mum-TCL0378</t>
  </si>
  <si>
    <t>Farhan Ali</t>
  </si>
  <si>
    <t>Mum-TCL0379</t>
  </si>
  <si>
    <t>Mum-TCL0380</t>
  </si>
  <si>
    <t>Mum-TCL0381</t>
  </si>
  <si>
    <t>Amit Joshi</t>
  </si>
  <si>
    <t>Mum-TCL0382</t>
  </si>
  <si>
    <t>Surendranath Joshi</t>
  </si>
  <si>
    <t>Mum-TCL0383</t>
  </si>
  <si>
    <t>Amit Bose</t>
  </si>
  <si>
    <t>Mum-TCL0384</t>
  </si>
  <si>
    <t>Mum-TCL0385</t>
  </si>
  <si>
    <t>Mum-TCL0386</t>
  </si>
  <si>
    <t>Mum-TCL0387</t>
  </si>
  <si>
    <t>Mum-TCL0388</t>
  </si>
  <si>
    <t>Mum-TCL0389</t>
  </si>
  <si>
    <t>Tanuja Verma</t>
  </si>
  <si>
    <t>Mum-TCL0390</t>
  </si>
  <si>
    <t>Mum-TCL0391</t>
  </si>
  <si>
    <t>Mum-TCL0392</t>
  </si>
  <si>
    <t>Mum-TCL0393</t>
  </si>
  <si>
    <t>Mum-TCL0394</t>
  </si>
  <si>
    <t>Mum-TCL0395</t>
  </si>
  <si>
    <t>Mum-TCL0396</t>
  </si>
  <si>
    <t>Mum-TCL0397</t>
  </si>
  <si>
    <t>Mum-TCL0398</t>
  </si>
  <si>
    <t>Mum-TCL0399</t>
  </si>
  <si>
    <t>Shubhanjali Saqib</t>
  </si>
  <si>
    <t>Mum-TCL0400</t>
  </si>
  <si>
    <t>Zoya Munda</t>
  </si>
  <si>
    <t>Mum-TCL0401</t>
  </si>
  <si>
    <t>Mum-TCL0402</t>
  </si>
  <si>
    <t>Sudama Patel</t>
  </si>
  <si>
    <t>Mum-TCL0403</t>
  </si>
  <si>
    <t>Mum-TCL0404</t>
  </si>
  <si>
    <t>Surendranath Das</t>
  </si>
  <si>
    <t>Mum-TCL0405</t>
  </si>
  <si>
    <t>Mum-TCL0406</t>
  </si>
  <si>
    <t>Mum-TCL0407</t>
  </si>
  <si>
    <t>Mum-TCL0408</t>
  </si>
  <si>
    <t>Mum-TCL0409</t>
  </si>
  <si>
    <t>Mum-TCL0410</t>
  </si>
  <si>
    <t>Anuj Chawla</t>
  </si>
  <si>
    <t>Mum-TCL0411</t>
  </si>
  <si>
    <t>Tanuja Gupta</t>
  </si>
  <si>
    <t>Mum-TCL0412</t>
  </si>
  <si>
    <t>Surendranath Chawla</t>
  </si>
  <si>
    <t>Mum-TCL0413</t>
  </si>
  <si>
    <t>Mum-TCL0414</t>
  </si>
  <si>
    <t>Mum-TCL0415</t>
  </si>
  <si>
    <t>Mum-TCL0416</t>
  </si>
  <si>
    <t>Mum-TCL0417</t>
  </si>
  <si>
    <t>Imran Joshi</t>
  </si>
  <si>
    <t>Mum-TCL0418</t>
  </si>
  <si>
    <t>Mum-TCL0419</t>
  </si>
  <si>
    <t>Shubhanjali Malakar</t>
  </si>
  <si>
    <t>Mum-TCL0420</t>
  </si>
  <si>
    <t>Mum-TCL0421</t>
  </si>
  <si>
    <t>Mum-TCL0422</t>
  </si>
  <si>
    <t>Amit Munda</t>
  </si>
  <si>
    <t>Mum-TCL0423</t>
  </si>
  <si>
    <t>Mum-TCL0424</t>
  </si>
  <si>
    <t>Mum-TCL0425</t>
  </si>
  <si>
    <t>Tahira Thakur</t>
  </si>
  <si>
    <t>Mum-TCL0426</t>
  </si>
  <si>
    <t>Mum-TCL0427</t>
  </si>
  <si>
    <t>Mum-TCL0428</t>
  </si>
  <si>
    <t>Mum-TCL0429</t>
  </si>
  <si>
    <t>Mum-TCL0430</t>
  </si>
  <si>
    <t>Mum-TCL0431</t>
  </si>
  <si>
    <t>Mum-TCL0432</t>
  </si>
  <si>
    <t>Mum-TCL0433</t>
  </si>
  <si>
    <t>Tanuja Munda</t>
  </si>
  <si>
    <t>Mum-TCL0434</t>
  </si>
  <si>
    <t>Sunil Munda</t>
  </si>
  <si>
    <t>Mum-TCL0435</t>
  </si>
  <si>
    <t>Mum-TCL0436</t>
  </si>
  <si>
    <t>Mum-TCL0437</t>
  </si>
  <si>
    <t>Mum-TCL0438</t>
  </si>
  <si>
    <t>Sneh Munda</t>
  </si>
  <si>
    <t>Mum-TCL0439</t>
  </si>
  <si>
    <t>Sunil Patel</t>
  </si>
  <si>
    <t>Mum-TCL0440</t>
  </si>
  <si>
    <t>Anuj Malakar</t>
  </si>
  <si>
    <t>Mum-TCL0441</t>
  </si>
  <si>
    <t>Mum-TCL0442</t>
  </si>
  <si>
    <t>Tanuja Joshi</t>
  </si>
  <si>
    <t>Mum-TCL0443</t>
  </si>
  <si>
    <t>Zoya Chawla</t>
  </si>
  <si>
    <t>Mum-TCL0444</t>
  </si>
  <si>
    <t>Mum-TCL0445</t>
  </si>
  <si>
    <t>Shubhanjali Verma</t>
  </si>
  <si>
    <t>Mum-TCL0446</t>
  </si>
  <si>
    <t>Mum-TCL0447</t>
  </si>
  <si>
    <t>Mum-TCL0448</t>
  </si>
  <si>
    <t>Sudama Kale</t>
  </si>
  <si>
    <t>Mum-TCL0449</t>
  </si>
  <si>
    <t>Shyamali Sharma</t>
  </si>
  <si>
    <t>Mum-TCL0450</t>
  </si>
  <si>
    <t>Mum-TCL0451</t>
  </si>
  <si>
    <t>Neha Munda</t>
  </si>
  <si>
    <t>Mum-TCL0452</t>
  </si>
  <si>
    <t>Mum-TCL0453</t>
  </si>
  <si>
    <t>Karan Thakur</t>
  </si>
  <si>
    <t>Mum-TCL0454</t>
  </si>
  <si>
    <t>Sneh Qureshi</t>
  </si>
  <si>
    <t>Mum-TCL0455</t>
  </si>
  <si>
    <t>Mum-TCL0456</t>
  </si>
  <si>
    <t>Mum-TCL0457</t>
  </si>
  <si>
    <t>Raj Bose</t>
  </si>
  <si>
    <t>Mum-TCL0458</t>
  </si>
  <si>
    <t>Mum-TCL0459</t>
  </si>
  <si>
    <t>Mum-TCL0460</t>
  </si>
  <si>
    <t>Tahira Kumar</t>
  </si>
  <si>
    <t>Mum-TCL0461</t>
  </si>
  <si>
    <t>Mum-TCL0462</t>
  </si>
  <si>
    <t>Mum-TCL0463</t>
  </si>
  <si>
    <t>Syed Khandelwal</t>
  </si>
  <si>
    <t>Mum-TCL0464</t>
  </si>
  <si>
    <t>Mum-TCL0465</t>
  </si>
  <si>
    <t>Mum-TCL0466</t>
  </si>
  <si>
    <t>Mum-TCL0467</t>
  </si>
  <si>
    <t>Amit Sharma</t>
  </si>
  <si>
    <t>Mum-TCL0468</t>
  </si>
  <si>
    <t>Mum-TCL0469</t>
  </si>
  <si>
    <t>Swarnlata Madanani</t>
  </si>
  <si>
    <t>Mum-TCL0470</t>
  </si>
  <si>
    <t>Mum-TCL0471</t>
  </si>
  <si>
    <t>Sunita Bose</t>
  </si>
  <si>
    <t>Mum-TCL0472</t>
  </si>
  <si>
    <t>Mum-TCL0473</t>
  </si>
  <si>
    <t>Mum-TCL0474</t>
  </si>
  <si>
    <t>Mum-TCL0475</t>
  </si>
  <si>
    <t>Mum-TCL0476</t>
  </si>
  <si>
    <t>Rohit Qureshi</t>
  </si>
  <si>
    <t>Mum-TCL0477</t>
  </si>
  <si>
    <t>Rohit Chawla</t>
  </si>
  <si>
    <t>Mum-TCL0478</t>
  </si>
  <si>
    <t>Mum-TCL0479</t>
  </si>
  <si>
    <t>Sudhir Singh</t>
  </si>
  <si>
    <t>Mum-TCL0480</t>
  </si>
  <si>
    <t>Mum-TCL0481</t>
  </si>
  <si>
    <t>Mum-TCL0482</t>
  </si>
  <si>
    <t>Mum-TCL0483</t>
  </si>
  <si>
    <t>Mum-TCL0484</t>
  </si>
  <si>
    <t>Mum-TCL0485</t>
  </si>
  <si>
    <t>Farhan Kumar</t>
  </si>
  <si>
    <t>Mum-TCL0486</t>
  </si>
  <si>
    <t>Arvind Khan</t>
  </si>
  <si>
    <t>Mum-TCL0487</t>
  </si>
  <si>
    <t>Shubhanjali Khan</t>
  </si>
  <si>
    <t>Mum-TCL0488</t>
  </si>
  <si>
    <t>Mum-TCL0489</t>
  </si>
  <si>
    <t>Mum-TCL0490</t>
  </si>
  <si>
    <t>Raj Sharma</t>
  </si>
  <si>
    <t>Mum-TCL0491</t>
  </si>
  <si>
    <t>Mum-TCL0492</t>
  </si>
  <si>
    <t>Mum-TCL0493</t>
  </si>
  <si>
    <t>Mum-TCL0494</t>
  </si>
  <si>
    <t>Naved Das</t>
  </si>
  <si>
    <t>Mum-TCL0495</t>
  </si>
  <si>
    <t>Sudama Saqib</t>
  </si>
  <si>
    <t>Mum-TCL0496</t>
  </si>
  <si>
    <t>Mum-TCL0497</t>
  </si>
  <si>
    <t>Syed Munda</t>
  </si>
  <si>
    <t>Mum-TCL0498</t>
  </si>
  <si>
    <t>Mum-TCL0499</t>
  </si>
  <si>
    <t>Mum-TCL0500</t>
  </si>
  <si>
    <t>Mum-TCL0501</t>
  </si>
  <si>
    <t>Mum-TCL0502</t>
  </si>
  <si>
    <t>Mum-TCL0503</t>
  </si>
  <si>
    <t>Mum-TCL0504</t>
  </si>
  <si>
    <t>Mum-TCL0505</t>
  </si>
  <si>
    <t>Mum-TCL0506</t>
  </si>
  <si>
    <t>Naved Madanani</t>
  </si>
  <si>
    <t>Mum-TCL0507</t>
  </si>
  <si>
    <t>Mum-TCL0508</t>
  </si>
  <si>
    <t>Mum-TCL0509</t>
  </si>
  <si>
    <t>Mum-TCL0510</t>
  </si>
  <si>
    <t>Mum-TCL0511</t>
  </si>
  <si>
    <t>Mum-TCL0512</t>
  </si>
  <si>
    <t>Mum-TCL0513</t>
  </si>
  <si>
    <t>Mum-TCL0514</t>
  </si>
  <si>
    <t>Karan Munda</t>
  </si>
  <si>
    <t>Mum-TCL0515</t>
  </si>
  <si>
    <t>Mum-TCL0516</t>
  </si>
  <si>
    <t>Mum-TCL0517</t>
  </si>
  <si>
    <t>Zoya Saqib</t>
  </si>
  <si>
    <t>Mum-TCL0518</t>
  </si>
  <si>
    <t>Mum-TCL0519</t>
  </si>
  <si>
    <t>Farhan Bose</t>
  </si>
  <si>
    <t>Mum-TCL0520</t>
  </si>
  <si>
    <t>Anuj Khan</t>
  </si>
  <si>
    <t>Mum-TCL0521</t>
  </si>
  <si>
    <t>Mum-TCL0522</t>
  </si>
  <si>
    <t>Zoya Patel</t>
  </si>
  <si>
    <t>Mum-TCL0523</t>
  </si>
  <si>
    <t>Mum-TCL0524</t>
  </si>
  <si>
    <t>Mum-TCL0525</t>
  </si>
  <si>
    <t>Mum-TCL0526</t>
  </si>
  <si>
    <t>Mum-TCL0527</t>
  </si>
  <si>
    <t>Mum-TCL0528</t>
  </si>
  <si>
    <t>Mum-TCL0529</t>
  </si>
  <si>
    <t>Neha Verma</t>
  </si>
  <si>
    <t>Mum-TCL0530</t>
  </si>
  <si>
    <t>Mum-TCL0531</t>
  </si>
  <si>
    <t>Mum-TCL0532</t>
  </si>
  <si>
    <t>Mum-TCL0533</t>
  </si>
  <si>
    <t>Mum-TCL0534</t>
  </si>
  <si>
    <t>Mum-TCL0535</t>
  </si>
  <si>
    <t>Naved Verma</t>
  </si>
  <si>
    <t>Mum-TCL0536</t>
  </si>
  <si>
    <t>Farhan Thakur</t>
  </si>
  <si>
    <t>Mum-TCL0537</t>
  </si>
  <si>
    <t>Mum-TCL0538</t>
  </si>
  <si>
    <t>Mum-TCL0539</t>
  </si>
  <si>
    <t>Mum-TCL0540</t>
  </si>
  <si>
    <t>Imran Singh</t>
  </si>
  <si>
    <t>Mum-TCL0541</t>
  </si>
  <si>
    <t>Sunil Das</t>
  </si>
  <si>
    <t>Mum-TCL0542</t>
  </si>
  <si>
    <t>Mum-TCL0543</t>
  </si>
  <si>
    <t>Mum-TCL0544</t>
  </si>
  <si>
    <t>Mum-TCL0545</t>
  </si>
  <si>
    <t>Mum-TCL0546</t>
  </si>
  <si>
    <t>Mum-TCL0547</t>
  </si>
  <si>
    <t>Mum-TCL0548</t>
  </si>
  <si>
    <t>Ayesha Ali</t>
  </si>
  <si>
    <t>Mum-TCL0549</t>
  </si>
  <si>
    <t>Mum-TCL0550</t>
  </si>
  <si>
    <t>Mum-TCL0551</t>
  </si>
  <si>
    <t>Neha Sharma</t>
  </si>
  <si>
    <t>Mum-TCL0552</t>
  </si>
  <si>
    <t>Mum-TCL0553</t>
  </si>
  <si>
    <t>Sudhir Joshi</t>
  </si>
  <si>
    <t>Mum-TCL0554</t>
  </si>
  <si>
    <t>Mum-TCL0555</t>
  </si>
  <si>
    <t>Mum-TCL0556</t>
  </si>
  <si>
    <t>Mum-TCL0557</t>
  </si>
  <si>
    <t>Mum-TCL0558</t>
  </si>
  <si>
    <t>Mum-TCL0559</t>
  </si>
  <si>
    <t>Zoya Das</t>
  </si>
  <si>
    <t>Mum-TCL0560</t>
  </si>
  <si>
    <t>Rohit Saqib</t>
  </si>
  <si>
    <t>Mum-TCL0561</t>
  </si>
  <si>
    <t>Syed Singh</t>
  </si>
  <si>
    <t>Mum-TCL0562</t>
  </si>
  <si>
    <t>Amit Saqib</t>
  </si>
  <si>
    <t>Mum-TCL0563</t>
  </si>
  <si>
    <t>Mum-TCL0564</t>
  </si>
  <si>
    <t>Mum-TCL0565</t>
  </si>
  <si>
    <t>Mum-TCL0566</t>
  </si>
  <si>
    <t>Mum-TCL0567</t>
  </si>
  <si>
    <t>Mum-TCL0568</t>
  </si>
  <si>
    <t>Subima Chawla</t>
  </si>
  <si>
    <t>Mum-TCL0569</t>
  </si>
  <si>
    <t>Mum-TCL0570</t>
  </si>
  <si>
    <t>Mum-TCL0571</t>
  </si>
  <si>
    <t>Mum-TCL0572</t>
  </si>
  <si>
    <t>Tanuja Madanani</t>
  </si>
  <si>
    <t>Mum-TCL0573</t>
  </si>
  <si>
    <t>Sunil Bose</t>
  </si>
  <si>
    <t>Mum-TCL0574</t>
  </si>
  <si>
    <t>Shubhanjali Thakur</t>
  </si>
  <si>
    <t>Mum-TCL0575</t>
  </si>
  <si>
    <t>Mum-TCL0576</t>
  </si>
  <si>
    <t>Mum-TCL0577</t>
  </si>
  <si>
    <t>Mum-TCL0578</t>
  </si>
  <si>
    <t>Karan Verma</t>
  </si>
  <si>
    <t>Mum-TCL0579</t>
  </si>
  <si>
    <t>Mum-TCL0580</t>
  </si>
  <si>
    <t>Mum-TCL0581</t>
  </si>
  <si>
    <t>Tanuja Saqib</t>
  </si>
  <si>
    <t>Mum-TCL0582</t>
  </si>
  <si>
    <t>Neha Khan</t>
  </si>
  <si>
    <t>Mum-TCL0583</t>
  </si>
  <si>
    <t>Sudhir Kale</t>
  </si>
  <si>
    <t>Mum-TCL0584</t>
  </si>
  <si>
    <t>Mum-TCL0585</t>
  </si>
  <si>
    <t>Mum-TCL0586</t>
  </si>
  <si>
    <t>Mum-TCL0587</t>
  </si>
  <si>
    <t>Mum-TCL0588</t>
  </si>
  <si>
    <t>Mum-TCL0589</t>
  </si>
  <si>
    <t>Mum-TCL0590</t>
  </si>
  <si>
    <t>Sudama Kumar</t>
  </si>
  <si>
    <t>Mum-TCL0591</t>
  </si>
  <si>
    <t>Mum-TCL0592</t>
  </si>
  <si>
    <t>Mum-TCL0593</t>
  </si>
  <si>
    <t>Mum-TCL0594</t>
  </si>
  <si>
    <t>Mum-TCL0595</t>
  </si>
  <si>
    <t>Mum-TCL0596</t>
  </si>
  <si>
    <t>Naved Kale</t>
  </si>
  <si>
    <t>Mum-TCL0597</t>
  </si>
  <si>
    <t>Mum-TCL0598</t>
  </si>
  <si>
    <t>Mum-TCL0599</t>
  </si>
  <si>
    <t>Mum-TCL0600</t>
  </si>
  <si>
    <t>Imran Kumar</t>
  </si>
  <si>
    <t>Mum-TCL0601</t>
  </si>
  <si>
    <t>Mum-TCL0602</t>
  </si>
  <si>
    <t>Swarnlata Gupta</t>
  </si>
  <si>
    <t>Mum-TCL0603</t>
  </si>
  <si>
    <t>Mum-TCL0604</t>
  </si>
  <si>
    <t>Mum-TCL0605</t>
  </si>
  <si>
    <t>Farhan Chawla</t>
  </si>
  <si>
    <t>Mum-TCL0606</t>
  </si>
  <si>
    <t>Mum-TCL0607</t>
  </si>
  <si>
    <t>Mum-TCL0608</t>
  </si>
  <si>
    <t>Mum-TCL0609</t>
  </si>
  <si>
    <t>Mum-TCL0610</t>
  </si>
  <si>
    <t>Mum-TCL0611</t>
  </si>
  <si>
    <t>Mum-TCL0612</t>
  </si>
  <si>
    <t>Mum-TCL0613</t>
  </si>
  <si>
    <t>Subima Thakur</t>
  </si>
  <si>
    <t>Mum-TCL0614</t>
  </si>
  <si>
    <t>Mum-TCL0615</t>
  </si>
  <si>
    <t>Mum-TCL0616</t>
  </si>
  <si>
    <t>Mum-TCL0617</t>
  </si>
  <si>
    <t>Mum-TCL0618</t>
  </si>
  <si>
    <t>Sudama Madanani</t>
  </si>
  <si>
    <t>Mum-TCL0619</t>
  </si>
  <si>
    <t>Mum-TCL0620</t>
  </si>
  <si>
    <t>Mum-TCL0621</t>
  </si>
  <si>
    <t>Shubhanjali Joshi</t>
  </si>
  <si>
    <t>Mum-TCL0622</t>
  </si>
  <si>
    <t>Mum-TCL0623</t>
  </si>
  <si>
    <t>Mum-TCL0624</t>
  </si>
  <si>
    <t>Mum-TCL0625</t>
  </si>
  <si>
    <t>Mum-TCL0626</t>
  </si>
  <si>
    <t>Mum-TCL0627</t>
  </si>
  <si>
    <t>Mum-TCL0628</t>
  </si>
  <si>
    <t>Mum-TCL0629</t>
  </si>
  <si>
    <t>Mum-TCL0630</t>
  </si>
  <si>
    <t>Mum-TCL0631</t>
  </si>
  <si>
    <t>Mum-TCL0632</t>
  </si>
  <si>
    <t>Shyamali Singh</t>
  </si>
  <si>
    <t>Mum-TCL0633</t>
  </si>
  <si>
    <t>Arvind Malakar</t>
  </si>
  <si>
    <t>Mum-TCL0634</t>
  </si>
  <si>
    <t>Mum-TCL0635</t>
  </si>
  <si>
    <t>Mum-TCL0636</t>
  </si>
  <si>
    <t>Mum-TCL0637</t>
  </si>
  <si>
    <t>Mum-TCL0638</t>
  </si>
  <si>
    <t>Mum-TCL0639</t>
  </si>
  <si>
    <t>Mum-TCL0640</t>
  </si>
  <si>
    <t>Mum-TCL0641</t>
  </si>
  <si>
    <t>Mum-TCL0642</t>
  </si>
  <si>
    <t>Mum-TCL0643</t>
  </si>
  <si>
    <t>Naved Gupta</t>
  </si>
  <si>
    <t>Mum-TCL0644</t>
  </si>
  <si>
    <t>Mum-TCL0645</t>
  </si>
  <si>
    <t>Mum-TCL0646</t>
  </si>
  <si>
    <t>Mum-TCL0647</t>
  </si>
  <si>
    <t>Arvind Saqib</t>
  </si>
  <si>
    <t>Mum-TCL0648</t>
  </si>
  <si>
    <t>Ayesha Qureshi</t>
  </si>
  <si>
    <t>Mum-TCL0649</t>
  </si>
  <si>
    <t>Mum-TCL0650</t>
  </si>
  <si>
    <t>Mum-TCL0651</t>
  </si>
  <si>
    <t>Mum-TCL0652</t>
  </si>
  <si>
    <t>Mum-TCL0653</t>
  </si>
  <si>
    <t>Mum-TCL0654</t>
  </si>
  <si>
    <t>Mum-TCL0655</t>
  </si>
  <si>
    <t>Mum-TCL0656</t>
  </si>
  <si>
    <t>Mum-TCL0657</t>
  </si>
  <si>
    <t>Mum-TCL0658</t>
  </si>
  <si>
    <t>Mum-TCL0659</t>
  </si>
  <si>
    <t>Mum-TCL0660</t>
  </si>
  <si>
    <t>Mum-TCL0661</t>
  </si>
  <si>
    <t>Farhan Kale</t>
  </si>
  <si>
    <t>Mum-TCL0662</t>
  </si>
  <si>
    <t>Mum-TCL0663</t>
  </si>
  <si>
    <t>Neha Madanani</t>
  </si>
  <si>
    <t>Mum-TCL0664</t>
  </si>
  <si>
    <t>Mum-TCL0665</t>
  </si>
  <si>
    <t>Anuj Ali</t>
  </si>
  <si>
    <t>Mum-TCL0666</t>
  </si>
  <si>
    <t>Mum-TCL0667</t>
  </si>
  <si>
    <t>Mum-TCL0668</t>
  </si>
  <si>
    <t>Mum-TCL0669</t>
  </si>
  <si>
    <t>Mum-TCL0670</t>
  </si>
  <si>
    <t>Sudhir Gupta</t>
  </si>
  <si>
    <t>Mum-TCL0671</t>
  </si>
  <si>
    <t>Neha Khandelwal</t>
  </si>
  <si>
    <t>Mum-TCL0672</t>
  </si>
  <si>
    <t>Mum-TCL0673</t>
  </si>
  <si>
    <t>Rohit Munda</t>
  </si>
  <si>
    <t>Mum-TCL0674</t>
  </si>
  <si>
    <t>Mum-TCL0675</t>
  </si>
  <si>
    <t>Mum-TCL0676</t>
  </si>
  <si>
    <t>Mum-TCL0677</t>
  </si>
  <si>
    <t>Mum-TCL0678</t>
  </si>
  <si>
    <t>Mum-TCL0679</t>
  </si>
  <si>
    <t>Mum-TCL0680</t>
  </si>
  <si>
    <t>Mum-TCL0681</t>
  </si>
  <si>
    <t>Mum-TCL0682</t>
  </si>
  <si>
    <t>Naved Joshi</t>
  </si>
  <si>
    <t>Mum-TCL0683</t>
  </si>
  <si>
    <t>Mum-TCL0684</t>
  </si>
  <si>
    <t>Mum-TCL0685</t>
  </si>
  <si>
    <t>Imran Verma</t>
  </si>
  <si>
    <t>Mum-TCL0686</t>
  </si>
  <si>
    <t>Mum-TCL0687</t>
  </si>
  <si>
    <t>Mum-TCL0688</t>
  </si>
  <si>
    <t>Mum-TCL0689</t>
  </si>
  <si>
    <t>Farhan Qureshi</t>
  </si>
  <si>
    <t>Mum-TCL0690</t>
  </si>
  <si>
    <t>Mum-TCL0691</t>
  </si>
  <si>
    <t>Mum-TCL0692</t>
  </si>
  <si>
    <t>Mum-TCL0693</t>
  </si>
  <si>
    <t>Mum-TCL0694</t>
  </si>
  <si>
    <t>Mum-TCL0695</t>
  </si>
  <si>
    <t>Mum-TCL0696</t>
  </si>
  <si>
    <t>Mum-TCL0697</t>
  </si>
  <si>
    <t>Mum-TCL0698</t>
  </si>
  <si>
    <t>Mum-TCL0699</t>
  </si>
  <si>
    <t>Tanuja Khan</t>
  </si>
  <si>
    <t>Mum-TCL0700</t>
  </si>
  <si>
    <t>Sudhir Kumar</t>
  </si>
  <si>
    <t>Mum-TCL0701</t>
  </si>
  <si>
    <t>Amit Madanani</t>
  </si>
  <si>
    <t>Mum-TCL0702</t>
  </si>
  <si>
    <t>Mum-TCL0703</t>
  </si>
  <si>
    <t>Mum-TCL0704</t>
  </si>
  <si>
    <t>Mum-TCL0705</t>
  </si>
  <si>
    <t>Mum-TCL0706</t>
  </si>
  <si>
    <t>Mum-TCL0707</t>
  </si>
  <si>
    <t>Mum-TCL0708</t>
  </si>
  <si>
    <t>Mum-TCL0709</t>
  </si>
  <si>
    <t>Mum-TCL0710</t>
  </si>
  <si>
    <t>Mum-TCL0711</t>
  </si>
  <si>
    <t>Mum-TCL0712</t>
  </si>
  <si>
    <t>Mum-TCL0713</t>
  </si>
  <si>
    <t>Mum-TCL0714</t>
  </si>
  <si>
    <t>Mum-TCL0715</t>
  </si>
  <si>
    <t>Sunita Malakar</t>
  </si>
  <si>
    <t>Mum-TCL0716</t>
  </si>
  <si>
    <t>Zoya Ali</t>
  </si>
  <si>
    <t>Mum-TCL0717</t>
  </si>
  <si>
    <t>Subima Joshi</t>
  </si>
  <si>
    <t>Mum-TCL0718</t>
  </si>
  <si>
    <t>Mum-TCL0719</t>
  </si>
  <si>
    <t>Syed Ali</t>
  </si>
  <si>
    <t>Mum-TCL0720</t>
  </si>
  <si>
    <t>Mum-TCL0721</t>
  </si>
  <si>
    <t>Mum-TCL0722</t>
  </si>
  <si>
    <t>Mum-TCL0723</t>
  </si>
  <si>
    <t>Mum-TCL0724</t>
  </si>
  <si>
    <t>Mum-TCL0725</t>
  </si>
  <si>
    <t>Mum-TCL0726</t>
  </si>
  <si>
    <t>Mum-TCL0727</t>
  </si>
  <si>
    <t>Mum-TCL0728</t>
  </si>
  <si>
    <t>Mum-TCL0729</t>
  </si>
  <si>
    <t>Mum-TCL0730</t>
  </si>
  <si>
    <t>Mum-TCL0731</t>
  </si>
  <si>
    <t>Mum-TCL0732</t>
  </si>
  <si>
    <t>Mum-TCL0733</t>
  </si>
  <si>
    <t>Mum-TCL0734</t>
  </si>
  <si>
    <t>Mum-TCL0735</t>
  </si>
  <si>
    <t>Mum-TCL0736</t>
  </si>
  <si>
    <t>Mum-TCL0737</t>
  </si>
  <si>
    <t>Anuj Bose</t>
  </si>
  <si>
    <t>Mum-TCL0738</t>
  </si>
  <si>
    <t>Mum-TCL0739</t>
  </si>
  <si>
    <t>Mum-TCL0740</t>
  </si>
  <si>
    <t>Mum-TCL0741</t>
  </si>
  <si>
    <t>Mum-TCL0742</t>
  </si>
  <si>
    <t>Mum-TCL0743</t>
  </si>
  <si>
    <t>Mum-TCL0744</t>
  </si>
  <si>
    <t>Mum-TCL0745</t>
  </si>
  <si>
    <t>Mum-TCL0746</t>
  </si>
  <si>
    <t>Mum-TCL0747</t>
  </si>
  <si>
    <t>Mum-TCL0748</t>
  </si>
  <si>
    <t>Mum-TCL0749</t>
  </si>
  <si>
    <t>Mum-TCL0750</t>
  </si>
  <si>
    <t>Mum-TCL0751</t>
  </si>
  <si>
    <t>Mum-TCL0752</t>
  </si>
  <si>
    <t>Mum-TCL0753</t>
  </si>
  <si>
    <t>Mum-TCL0754</t>
  </si>
  <si>
    <t>Mum-TCL0755</t>
  </si>
  <si>
    <t>Mum-TCL0756</t>
  </si>
  <si>
    <t>Neha Patel</t>
  </si>
  <si>
    <t>Mum-TCL0757</t>
  </si>
  <si>
    <t>Sudama Munda</t>
  </si>
  <si>
    <t>Mum-TCL0758</t>
  </si>
  <si>
    <t>Mum-TCL0759</t>
  </si>
  <si>
    <t>Mum-TCL0760</t>
  </si>
  <si>
    <t>Mum-TCL0761</t>
  </si>
  <si>
    <t>Sunil Saqib</t>
  </si>
  <si>
    <t>Mum-TCL0762</t>
  </si>
  <si>
    <t>Naved Khan</t>
  </si>
  <si>
    <t>Mum-TCL0763</t>
  </si>
  <si>
    <t>Mum-TCL0764</t>
  </si>
  <si>
    <t>Mum-TCL0765</t>
  </si>
  <si>
    <t>Mum-TCL0766</t>
  </si>
  <si>
    <t>Mum-TCL0767</t>
  </si>
  <si>
    <t>Shyamali Joshi</t>
  </si>
  <si>
    <t>Mum-TCL0768</t>
  </si>
  <si>
    <t>Karan Sharma</t>
  </si>
  <si>
    <t>Mum-TCL0769</t>
  </si>
  <si>
    <t>Mum-TCL0770</t>
  </si>
  <si>
    <t>Tanuja Qureshi</t>
  </si>
  <si>
    <t>Mum-TCL0771</t>
  </si>
  <si>
    <t>Mum-TCL0772</t>
  </si>
  <si>
    <t>Mum-TCL0773</t>
  </si>
  <si>
    <t>Anuj Qureshi</t>
  </si>
  <si>
    <t>Mum-TCL0774</t>
  </si>
  <si>
    <t>Mum-TCL0775</t>
  </si>
  <si>
    <t>Shubhanjali Singh</t>
  </si>
  <si>
    <t>Mum-TCL0776</t>
  </si>
  <si>
    <t>Mum-TCL0777</t>
  </si>
  <si>
    <t>Farhan Saqib</t>
  </si>
  <si>
    <t>Mum-TCL0778</t>
  </si>
  <si>
    <t>Mum-TCL0779</t>
  </si>
  <si>
    <t>Mum-TCL0780</t>
  </si>
  <si>
    <t>Mum-TCL0781</t>
  </si>
  <si>
    <t>Mum-TCL0782</t>
  </si>
  <si>
    <t>Mum-TCL0783</t>
  </si>
  <si>
    <t>Mum-TCL0784</t>
  </si>
  <si>
    <t>Mum-TCL0785</t>
  </si>
  <si>
    <t>Mum-TCL0786</t>
  </si>
  <si>
    <t>Farhan Gupta</t>
  </si>
  <si>
    <t>Mum-TCL0787</t>
  </si>
  <si>
    <t>Mum-TCL0788</t>
  </si>
  <si>
    <t>Subima Bose</t>
  </si>
  <si>
    <t>Mum-TCL0789</t>
  </si>
  <si>
    <t>Mum-TCL0790</t>
  </si>
  <si>
    <t>Mum-TCL0791</t>
  </si>
  <si>
    <t>Mum-TCL0792</t>
  </si>
  <si>
    <t>Mum-TCL0793</t>
  </si>
  <si>
    <t>Mum-TCL0794</t>
  </si>
  <si>
    <t>Mum-TCL0795</t>
  </si>
  <si>
    <t>Mum-TCL0796</t>
  </si>
  <si>
    <t>Mum-TCL0797</t>
  </si>
  <si>
    <t>Mum-TCL0798</t>
  </si>
  <si>
    <t>Amit Malakar</t>
  </si>
  <si>
    <t>Mum-TCL0799</t>
  </si>
  <si>
    <t>Mum-TCL0800</t>
  </si>
  <si>
    <t>Mum-TCL0801</t>
  </si>
  <si>
    <t>Mum-TCL0802</t>
  </si>
  <si>
    <t>Mum-TCL0803</t>
  </si>
  <si>
    <t>Mum-TCL0804</t>
  </si>
  <si>
    <t>Shubhanjali Khandelwal</t>
  </si>
  <si>
    <t>Mum-TCL0805</t>
  </si>
  <si>
    <t>Mum-TCL0806</t>
  </si>
  <si>
    <t>Mum-TCL0807</t>
  </si>
  <si>
    <t>Sudhir Das</t>
  </si>
  <si>
    <t>Mum-TCL0808</t>
  </si>
  <si>
    <t>Mum-TCL0809</t>
  </si>
  <si>
    <t>Mum-TCL0810</t>
  </si>
  <si>
    <t>Mum-TCL0811</t>
  </si>
  <si>
    <t>Mum-TCL0812</t>
  </si>
  <si>
    <t>Tahira Ali</t>
  </si>
  <si>
    <t>Mum-TCL0813</t>
  </si>
  <si>
    <t>Mum-TCL0814</t>
  </si>
  <si>
    <t>Mum-TCL0815</t>
  </si>
  <si>
    <t>Mum-TCL0816</t>
  </si>
  <si>
    <t>Mum-TCL0817</t>
  </si>
  <si>
    <t>Mum-TCL0818</t>
  </si>
  <si>
    <t>Mum-TCL0819</t>
  </si>
  <si>
    <t>Mum-TCL0820</t>
  </si>
  <si>
    <t>Mum-TCL0821</t>
  </si>
  <si>
    <t>Sunil Malakar</t>
  </si>
  <si>
    <t>Mum-TCL0822</t>
  </si>
  <si>
    <t>Mum-TCL0823</t>
  </si>
  <si>
    <t>Mum-TCL0824</t>
  </si>
  <si>
    <t>Mum-TCL0825</t>
  </si>
  <si>
    <t>Raj Khan</t>
  </si>
  <si>
    <t>Mum-TCL0826</t>
  </si>
  <si>
    <t>Mum-TCL0827</t>
  </si>
  <si>
    <t>Mum-TCL0828</t>
  </si>
  <si>
    <t>Mum-TCL0829</t>
  </si>
  <si>
    <t>Mum-TCL0830</t>
  </si>
  <si>
    <t>Mum-TCL0831</t>
  </si>
  <si>
    <t>Mum-TCL0832</t>
  </si>
  <si>
    <t>Mum-TCL0833</t>
  </si>
  <si>
    <t>Imran Patel</t>
  </si>
  <si>
    <t>Mum-TCL0834</t>
  </si>
  <si>
    <t>Mum-TCL0835</t>
  </si>
  <si>
    <t>Mum-TCL0836</t>
  </si>
  <si>
    <t>Mum-TCL0837</t>
  </si>
  <si>
    <t>Mum-TCL0838</t>
  </si>
  <si>
    <t>Mum-TCL0839</t>
  </si>
  <si>
    <t>Mum-TCL0840</t>
  </si>
  <si>
    <t>Mum-TCL0841</t>
  </si>
  <si>
    <t>Karan Ali</t>
  </si>
  <si>
    <t>Mum-TCL0842</t>
  </si>
  <si>
    <t>Mum-TCL0843</t>
  </si>
  <si>
    <t>Subima Gupta</t>
  </si>
  <si>
    <t>Mum-TCL0844</t>
  </si>
  <si>
    <t>Shyamali Qureshi</t>
  </si>
  <si>
    <t>Mum-TCL0845</t>
  </si>
  <si>
    <t>Sudhir Khan</t>
  </si>
  <si>
    <t>Mum-TCL0846</t>
  </si>
  <si>
    <t>Mum-TCL0847</t>
  </si>
  <si>
    <t>Mum-TCL0848</t>
  </si>
  <si>
    <t>Mum-TCL0849</t>
  </si>
  <si>
    <t>Mum-TCL0850</t>
  </si>
  <si>
    <t>Mum-TCL0851</t>
  </si>
  <si>
    <t>Mum-TCL0852</t>
  </si>
  <si>
    <t>Anuj Kumar</t>
  </si>
  <si>
    <t>Mum-TCL0853</t>
  </si>
  <si>
    <t>Mum-TCL0854</t>
  </si>
  <si>
    <t>Mum-TCL0855</t>
  </si>
  <si>
    <t>Raj Das</t>
  </si>
  <si>
    <t>Mum-TCL0856</t>
  </si>
  <si>
    <t>Mum-TCL0857</t>
  </si>
  <si>
    <t>Mum-TCL0858</t>
  </si>
  <si>
    <t>Mum-TCL0859</t>
  </si>
  <si>
    <t>Mum-TCL0860</t>
  </si>
  <si>
    <t>Mum-TCL0861</t>
  </si>
  <si>
    <t>Mum-TCL0862</t>
  </si>
  <si>
    <t>Mum-TCL0863</t>
  </si>
  <si>
    <t>Mum-TCL0864</t>
  </si>
  <si>
    <t>Mum-TCL0865</t>
  </si>
  <si>
    <t>Mum-TCL0866</t>
  </si>
  <si>
    <t>Mum-TCL0867</t>
  </si>
  <si>
    <t>Mum-TCL0868</t>
  </si>
  <si>
    <t>Mum-TCL0869</t>
  </si>
  <si>
    <t>Mum-TCL0870</t>
  </si>
  <si>
    <t>Mum-TCL0871</t>
  </si>
  <si>
    <t>Mum-TCL0872</t>
  </si>
  <si>
    <t>Mum-TCL0873</t>
  </si>
  <si>
    <t>Mum-TCL0874</t>
  </si>
  <si>
    <t>Shyamali Patel</t>
  </si>
  <si>
    <t>Mum-TCL0875</t>
  </si>
  <si>
    <t>Mum-TCL0876</t>
  </si>
  <si>
    <t>Syed Das</t>
  </si>
  <si>
    <t>Mum-TCL0877</t>
  </si>
  <si>
    <t>Mum-TCL0878</t>
  </si>
  <si>
    <t>Swarnlata Qureshi</t>
  </si>
  <si>
    <t>Mum-TCL0879</t>
  </si>
  <si>
    <t>Mum-TCL0880</t>
  </si>
  <si>
    <t>Mum-TCL0881</t>
  </si>
  <si>
    <t>Mum-TCL0882</t>
  </si>
  <si>
    <t>Mum-TCL0883</t>
  </si>
  <si>
    <t>Syed Madanani</t>
  </si>
  <si>
    <t>Mum-TCL0884</t>
  </si>
  <si>
    <t>Sneh Verma</t>
  </si>
  <si>
    <t>Mum-TCL0885</t>
  </si>
  <si>
    <t>Mum-TCL0886</t>
  </si>
  <si>
    <t>Mum-TCL0887</t>
  </si>
  <si>
    <t>Mum-TCL0888</t>
  </si>
  <si>
    <t>Mum-TCL0889</t>
  </si>
  <si>
    <t>Sunita Joshi</t>
  </si>
  <si>
    <t>Mum-TCL0890</t>
  </si>
  <si>
    <t>Mum-TCL0891</t>
  </si>
  <si>
    <t>Mum-TCL0892</t>
  </si>
  <si>
    <t>Mum-TCL0893</t>
  </si>
  <si>
    <t>Mum-TCL0894</t>
  </si>
  <si>
    <t>Mum-TCL0895</t>
  </si>
  <si>
    <t>Amit Qureshi</t>
  </si>
  <si>
    <t>Mum-TCL0896</t>
  </si>
  <si>
    <t>Zoya Malakar</t>
  </si>
  <si>
    <t>Mum-TCL0897</t>
  </si>
  <si>
    <t>Mum-TCL0898</t>
  </si>
  <si>
    <t>Mum-TCL0899</t>
  </si>
  <si>
    <t>Mum-TCL0900</t>
  </si>
  <si>
    <t>Mum-TCL0901</t>
  </si>
  <si>
    <t>Mum-TCL0902</t>
  </si>
  <si>
    <t>Mum-TCL0903</t>
  </si>
  <si>
    <t>Mum-TCL0904</t>
  </si>
  <si>
    <t>Mum-TCL0905</t>
  </si>
  <si>
    <t>Mum-TCL0906</t>
  </si>
  <si>
    <t>Mum-TCL0907</t>
  </si>
  <si>
    <t>Mum-TCL0908</t>
  </si>
  <si>
    <t>Mum-TCL0909</t>
  </si>
  <si>
    <t>Mum-TCL0910</t>
  </si>
  <si>
    <t>Swarnlata Kumar</t>
  </si>
  <si>
    <t>Mum-TCL0911</t>
  </si>
  <si>
    <t>Mum-TCL0912</t>
  </si>
  <si>
    <t>Mum-TCL0913</t>
  </si>
  <si>
    <t>Swarnlata Bose</t>
  </si>
  <si>
    <t>Mum-TCL0914</t>
  </si>
  <si>
    <t>Mum-TCL0915</t>
  </si>
  <si>
    <t>Sneh Khandelwal</t>
  </si>
  <si>
    <t>Mum-TCL0916</t>
  </si>
  <si>
    <t>Mum-TCL0917</t>
  </si>
  <si>
    <t>Mum-TCL0918</t>
  </si>
  <si>
    <t>Mum-TCL0919</t>
  </si>
  <si>
    <t>Subima Singh</t>
  </si>
  <si>
    <t>Mum-TCL0920</t>
  </si>
  <si>
    <t>Mum-TCL0921</t>
  </si>
  <si>
    <t>Mum-TCL0922</t>
  </si>
  <si>
    <t>Mum-TCL0923</t>
  </si>
  <si>
    <t>Mum-TCL0924</t>
  </si>
  <si>
    <t>Mum-TCL0925</t>
  </si>
  <si>
    <t>Mum-TCL0926</t>
  </si>
  <si>
    <t>Mum-TCL0927</t>
  </si>
  <si>
    <t>Mum-TCL0928</t>
  </si>
  <si>
    <t>Mum-TCL0929</t>
  </si>
  <si>
    <t>Mum-TCL0930</t>
  </si>
  <si>
    <t>Mum-TCL0931</t>
  </si>
  <si>
    <t>Mum-TCL0932</t>
  </si>
  <si>
    <t>Mum-TCL0933</t>
  </si>
  <si>
    <t>Mum-TCL0934</t>
  </si>
  <si>
    <t>Mum-TCL0935</t>
  </si>
  <si>
    <t>Mum-TCL0936</t>
  </si>
  <si>
    <t>Mum-TCL0937</t>
  </si>
  <si>
    <t>Mum-TCL0938</t>
  </si>
  <si>
    <t>Mum-TCL0939</t>
  </si>
  <si>
    <t>Mum-TCL0940</t>
  </si>
  <si>
    <t>Mum-TCL0941</t>
  </si>
  <si>
    <t>Mum-TCL0942</t>
  </si>
  <si>
    <t>Mum-TCL0943</t>
  </si>
  <si>
    <t>Mum-TCL0944</t>
  </si>
  <si>
    <t>Mum-TCL0945</t>
  </si>
  <si>
    <t>Mum-TCL0946</t>
  </si>
  <si>
    <t>Mum-TCL0947</t>
  </si>
  <si>
    <t>Mum-TCL0948</t>
  </si>
  <si>
    <t>Swarnlata Sharma</t>
  </si>
  <si>
    <t>Mum-TCL0949</t>
  </si>
  <si>
    <t>Mum-TCL0950</t>
  </si>
  <si>
    <t>Mum-TCL0951</t>
  </si>
  <si>
    <t>Mum-TCL0952</t>
  </si>
  <si>
    <t>Mum-TCL0953</t>
  </si>
  <si>
    <t>Mum-TCL0954</t>
  </si>
  <si>
    <t>Mum-TCL0955</t>
  </si>
  <si>
    <t>Mum-TCL0956</t>
  </si>
  <si>
    <t>Mum-TCL0957</t>
  </si>
  <si>
    <t>Mum-TCL0958</t>
  </si>
  <si>
    <t>Mum-TCL0959</t>
  </si>
  <si>
    <t>Mum-TCL0960</t>
  </si>
  <si>
    <t>Rohit Khan</t>
  </si>
  <si>
    <t>Mum-TCL0961</t>
  </si>
  <si>
    <t>Mum-TCL0962</t>
  </si>
  <si>
    <t>Mum-TCL0963</t>
  </si>
  <si>
    <t>Mum-TCL0964</t>
  </si>
  <si>
    <t>Mum-TCL0965</t>
  </si>
  <si>
    <t>Mum-TCL0966</t>
  </si>
  <si>
    <t>Mum-TCL0967</t>
  </si>
  <si>
    <t>Mum-TCL0968</t>
  </si>
  <si>
    <t>Mum-TCL0969</t>
  </si>
  <si>
    <t>Mum-TCL0970</t>
  </si>
  <si>
    <t>Mum-TCL0971</t>
  </si>
  <si>
    <t>Raj Khandelwal</t>
  </si>
  <si>
    <t>Mum-TCL0972</t>
  </si>
  <si>
    <t>Mum-TCL0973</t>
  </si>
  <si>
    <t>Subima Sharma</t>
  </si>
  <si>
    <t>Mum-TCL0974</t>
  </si>
  <si>
    <t>Mum-TCL0975</t>
  </si>
  <si>
    <t>Mum-TCL0976</t>
  </si>
  <si>
    <t>Swarnlata Khandelwal</t>
  </si>
  <si>
    <t>Mum-TCL0977</t>
  </si>
  <si>
    <t>Naved Ali</t>
  </si>
  <si>
    <t>Mum-TCL0978</t>
  </si>
  <si>
    <t>Mum-TCL0979</t>
  </si>
  <si>
    <t>Mum-TCL0980</t>
  </si>
  <si>
    <t>Sudhir Madanani</t>
  </si>
  <si>
    <t>Mum-TCL0981</t>
  </si>
  <si>
    <t>Mum-TCL0982</t>
  </si>
  <si>
    <t>Mum-TCL0983</t>
  </si>
  <si>
    <t>Mum-TCL0984</t>
  </si>
  <si>
    <t>Mum-TCL0985</t>
  </si>
  <si>
    <t>Mum-TCL0986</t>
  </si>
  <si>
    <t>Mum-TCL0987</t>
  </si>
  <si>
    <t>Mum-TCL0988</t>
  </si>
  <si>
    <t>Mum-TCL0989</t>
  </si>
  <si>
    <t>Mum-TCL0990</t>
  </si>
  <si>
    <t>Mum-TCL0991</t>
  </si>
  <si>
    <t>Mum-TCL0992</t>
  </si>
  <si>
    <t>Mum-TCL0993</t>
  </si>
  <si>
    <t>Amit Khan</t>
  </si>
  <si>
    <t>Mum-TCL0994</t>
  </si>
  <si>
    <t>Mum-TCL0995</t>
  </si>
  <si>
    <t>Mum-TCL0996</t>
  </si>
  <si>
    <t>Mum-TCL0997</t>
  </si>
  <si>
    <t>Mum-TCL0998</t>
  </si>
  <si>
    <t>Tahira Bose</t>
  </si>
  <si>
    <t>Mum-TCL0999</t>
  </si>
  <si>
    <t>Mum-TCL1000</t>
  </si>
  <si>
    <t>Target Hit %</t>
  </si>
  <si>
    <t>Away From Targer %</t>
  </si>
  <si>
    <t xml:space="preserve">Total Sales </t>
  </si>
  <si>
    <t>Target Hit % wise</t>
  </si>
  <si>
    <t>Away From Targer %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</si>
</sst>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Arial"/>
      <family val="2"/>
      <scheme val="minor"/>
    </font>
    <font>
      <sz val="8"/>
      <color rgb="FF000000"/>
      <name val="Segoe UI"/>
      <family val="2"/>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2" borderId="0" xfId="0" applyFill="1" applyAlignment="1">
      <alignment horizontal="center"/>
    </xf>
  </cellXfs>
  <cellStyles count="1">
    <cellStyle name="Normal" xfId="0" builtinId="0"/>
  </cellStyles>
  <dxfs count="1">
    <dxf>
      <fill>
        <patternFill>
          <bgColor theme="1"/>
        </patternFill>
      </fill>
    </dxf>
  </dxfs>
  <tableStyles count="1" defaultTableStyle="TableStyleMedium9" defaultPivotStyle="PivotStyleLight16">
    <tableStyle name="Slicer Style 1" pivot="0" table="0" count="5">
      <tableStyleElement type="wholeTable" dxfId="0"/>
    </tableStyle>
  </tableStyles>
  <extLst>
    <ext xmlns:x14="http://schemas.microsoft.com/office/spreadsheetml/2009/9/main" uri="{46F421CA-312F-682f-3DD2-61675219B42D}">
      <x14:dxfs count="4">
        <dxf>
          <fill>
            <patternFill>
              <bgColor rgb="FFFFC000"/>
            </patternFill>
          </fill>
        </dxf>
        <dxf>
          <fill>
            <patternFill>
              <bgColor rgb="FF00B0F0"/>
            </patternFill>
          </fill>
        </dxf>
        <dxf>
          <fill>
            <patternFill>
              <bgColor rgb="FFFFFF00"/>
            </patternFill>
          </fill>
        </dxf>
        <dxf>
          <fill>
            <patternFill>
              <bgColor rgb="FF00B050"/>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[sales_dashboard_1k.xlsx]DASHBOARD!PivotTable1</c:name>
    <c:fmtId val="0"/>
  </c:pivotSource>
  <c:chart>
    <c:autoTitleDeleted val="1"/>
    <c:pivotFmts>
      <c:pivotFmt>
        <c:idx val="0"/>
        <c:spPr>
          <a:solidFill>
            <a:schemeClr val="tx2"/>
          </a:solidFill>
          <a:ln>
            <a:noFill/>
          </a:ln>
          <a:effectLst/>
        </c:spPr>
        <c:marker>
          <c:symbol val="none"/>
        </c:marker>
        <c:dLbl>
          <c:idx val="0"/>
          <c:layout/>
          <c:spPr>
            <a:solidFill>
              <a:srgbClr val="FFFF00"/>
            </a:solidFill>
            <a:ln>
              <a:solidFill>
                <a:schemeClr val="tx2"/>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r-PK"/>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DASHBOARD!$B$3</c:f>
              <c:strCache>
                <c:ptCount val="1"/>
                <c:pt idx="0">
                  <c:v>Total</c:v>
                </c:pt>
              </c:strCache>
            </c:strRef>
          </c:tx>
          <c:spPr>
            <a:solidFill>
              <a:schemeClr val="tx2"/>
            </a:solidFill>
            <a:ln>
              <a:noFill/>
            </a:ln>
            <a:effectLst/>
          </c:spPr>
          <c:invertIfNegative val="0"/>
          <c:dLbls>
            <c:spPr>
              <a:solidFill>
                <a:srgbClr val="FFFF00"/>
              </a:solidFill>
              <a:ln>
                <a:solidFill>
                  <a:schemeClr val="tx2"/>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r-P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DASHBOARD!$A$4:$A$10</c:f>
              <c:strCache>
                <c:ptCount val="7"/>
                <c:pt idx="0">
                  <c:v>Ayesha Sharma</c:v>
                </c:pt>
                <c:pt idx="1">
                  <c:v>Shyamali Khandelwal</c:v>
                </c:pt>
                <c:pt idx="2">
                  <c:v>Sudhir Ali</c:v>
                </c:pt>
                <c:pt idx="3">
                  <c:v>Surendranath Joshi</c:v>
                </c:pt>
                <c:pt idx="4">
                  <c:v>Swarnlata Saqib</c:v>
                </c:pt>
                <c:pt idx="5">
                  <c:v>Zoya Khandelwal</c:v>
                </c:pt>
                <c:pt idx="6">
                  <c:v>Zoya Qureshi</c:v>
                </c:pt>
              </c:strCache>
            </c:strRef>
          </c:cat>
          <c:val>
            <c:numRef>
              <c:f>DASHBOARD!$B$4:$B$10</c:f>
              <c:numCache>
                <c:formatCode>General</c:formatCode>
                <c:ptCount val="7"/>
                <c:pt idx="0">
                  <c:v>2106</c:v>
                </c:pt>
                <c:pt idx="1">
                  <c:v>1935</c:v>
                </c:pt>
                <c:pt idx="2">
                  <c:v>1592</c:v>
                </c:pt>
                <c:pt idx="3">
                  <c:v>1746</c:v>
                </c:pt>
                <c:pt idx="4">
                  <c:v>1791</c:v>
                </c:pt>
                <c:pt idx="5">
                  <c:v>1722</c:v>
                </c:pt>
                <c:pt idx="6">
                  <c:v>1659</c:v>
                </c:pt>
              </c:numCache>
            </c:numRef>
          </c:val>
          <c:extLst>
            <c:ext xmlns:c16="http://schemas.microsoft.com/office/drawing/2014/chart" uri="{C3380CC4-5D6E-409C-BE32-E72D297353CC}">
              <c16:uniqueId val="{00000000-D736-490E-B4EF-8B7E6D26D028}"/>
            </c:ext>
          </c:extLst>
        </c:ser>
        <c:dLbls>
          <c:showLegendKey val="0"/>
          <c:showVal val="0"/>
          <c:showCatName val="0"/>
          <c:showSerName val="0"/>
          <c:showPercent val="0"/>
          <c:showBubbleSize val="0"/>
        </c:dLbls>
        <c:gapWidth val="182"/>
        <c:axId val="1981240656"/>
        <c:axId val="1981247312"/>
      </c:barChart>
      <c:catAx>
        <c:axId val="198124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r-PK"/>
          </a:p>
        </c:txPr>
        <c:crossAx val="1981247312"/>
        <c:crosses val="autoZero"/>
        <c:auto val="1"/>
        <c:lblAlgn val="ctr"/>
        <c:lblOffset val="100"/>
        <c:noMultiLvlLbl val="0"/>
      </c:catAx>
      <c:valAx>
        <c:axId val="1981247312"/>
        <c:scaling>
          <c:orientation val="minMax"/>
        </c:scaling>
        <c:delete val="1"/>
        <c:axPos val="b"/>
        <c:numFmt formatCode="General" sourceLinked="1"/>
        <c:majorTickMark val="none"/>
        <c:minorTickMark val="none"/>
        <c:tickLblPos val="nextTo"/>
        <c:crossAx val="1981240656"/>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ur-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[sales_dashboard_1k.xlsx]DASHBOARD!PivotTable4</c:name>
    <c:fmtId val="0"/>
  </c:pivotSource>
  <c:chart>
    <c:autoTitleDeleted val="1"/>
    <c:pivotFmts>
      <c:pivotFmt>
        <c:idx val="0"/>
        <c:spPr>
          <a:ln w="28575" cap="rnd">
            <a:solidFill>
              <a:schemeClr val="accent1"/>
            </a:solidFill>
            <a:round/>
          </a:ln>
          <a:effectLst/>
        </c:spPr>
        <c:marker>
          <c:symbol val="none"/>
        </c:marker>
        <c:dLbl>
          <c:idx val="0"/>
          <c:layout/>
          <c:spPr>
            <a:solidFill>
              <a:srgbClr val="FFFF00"/>
            </a:solid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ur-PK"/>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ln w="28575" cap="rnd">
            <a:solidFill>
              <a:schemeClr val="accent1"/>
            </a:solidFill>
            <a:round/>
          </a:ln>
          <a:effectLst/>
        </c:spPr>
        <c:marker>
          <c:symbol val="none"/>
        </c:marker>
      </c:pivotFmt>
    </c:pivotFmts>
    <c:plotArea>
      <c:layout>
        <c:manualLayout>
          <c:layoutTarget val="inner"/>
          <c:xMode val="edge"/>
          <c:yMode val="edge"/>
          <c:x val="2.1674015748031496E-2"/>
          <c:y val="5.0926075185483706E-2"/>
          <c:w val="0.93888888888888888"/>
          <c:h val="0.79081802274715662"/>
        </c:manualLayout>
      </c:layout>
      <c:lineChart>
        <c:grouping val="standard"/>
        <c:varyColors val="0"/>
        <c:ser>
          <c:idx val="0"/>
          <c:order val="0"/>
          <c:tx>
            <c:strRef>
              <c:f>DASHBOARD!$K$3</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1-2B3B-4BDA-8FEF-7DAB94BC7445}"/>
              </c:ext>
            </c:extLst>
          </c:dPt>
          <c:dLbls>
            <c:spPr>
              <a:solidFill>
                <a:srgbClr val="FFFF00"/>
              </a:solid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ur-P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DASHBOARD!$J$4:$J$10</c:f>
              <c:strCache>
                <c:ptCount val="7"/>
                <c:pt idx="0">
                  <c:v>Farhan Thakur</c:v>
                </c:pt>
                <c:pt idx="1">
                  <c:v>Neha Verma</c:v>
                </c:pt>
                <c:pt idx="2">
                  <c:v>Sudhir Kale</c:v>
                </c:pt>
                <c:pt idx="3">
                  <c:v>Swarnlata Gupta</c:v>
                </c:pt>
                <c:pt idx="4">
                  <c:v>Tanuja Madanani</c:v>
                </c:pt>
                <c:pt idx="5">
                  <c:v>Zoya Das</c:v>
                </c:pt>
                <c:pt idx="6">
                  <c:v>Zoya Patel</c:v>
                </c:pt>
              </c:strCache>
            </c:strRef>
          </c:cat>
          <c:val>
            <c:numRef>
              <c:f>DASHBOARD!$K$4:$K$10</c:f>
              <c:numCache>
                <c:formatCode>General</c:formatCode>
                <c:ptCount val="7"/>
                <c:pt idx="0">
                  <c:v>75.7</c:v>
                </c:pt>
                <c:pt idx="1">
                  <c:v>64.150000000000006</c:v>
                </c:pt>
                <c:pt idx="2">
                  <c:v>68.5</c:v>
                </c:pt>
                <c:pt idx="3">
                  <c:v>78.55</c:v>
                </c:pt>
                <c:pt idx="4">
                  <c:v>78.099999999999994</c:v>
                </c:pt>
                <c:pt idx="5">
                  <c:v>87.55</c:v>
                </c:pt>
                <c:pt idx="6">
                  <c:v>78.775000000000006</c:v>
                </c:pt>
              </c:numCache>
            </c:numRef>
          </c:val>
          <c:smooth val="0"/>
          <c:extLst>
            <c:ext xmlns:c16="http://schemas.microsoft.com/office/drawing/2014/chart" uri="{C3380CC4-5D6E-409C-BE32-E72D297353CC}">
              <c16:uniqueId val="{00000000-2B3B-4BDA-8FEF-7DAB94BC7445}"/>
            </c:ext>
          </c:extLst>
        </c:ser>
        <c:dLbls>
          <c:showLegendKey val="0"/>
          <c:showVal val="0"/>
          <c:showCatName val="0"/>
          <c:showSerName val="0"/>
          <c:showPercent val="0"/>
          <c:showBubbleSize val="0"/>
        </c:dLbls>
        <c:smooth val="0"/>
        <c:axId val="1975299184"/>
        <c:axId val="1975300848"/>
      </c:lineChart>
      <c:catAx>
        <c:axId val="197529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r-PK"/>
          </a:p>
        </c:txPr>
        <c:crossAx val="1975300848"/>
        <c:crosses val="autoZero"/>
        <c:auto val="1"/>
        <c:lblAlgn val="ctr"/>
        <c:lblOffset val="100"/>
        <c:noMultiLvlLbl val="0"/>
      </c:catAx>
      <c:valAx>
        <c:axId val="1975300848"/>
        <c:scaling>
          <c:orientation val="minMax"/>
        </c:scaling>
        <c:delete val="1"/>
        <c:axPos val="l"/>
        <c:numFmt formatCode="General" sourceLinked="1"/>
        <c:majorTickMark val="none"/>
        <c:minorTickMark val="none"/>
        <c:tickLblPos val="nextTo"/>
        <c:crossAx val="1975299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ur-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[sales_dashboard_1k.xlsx]DASHBOARD!PivotTable3</c:name>
    <c:fmtId val="1"/>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ur-PK"/>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DASHBOARD!$H$3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5FE-48A7-901D-D5B603132D5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5FE-48A7-901D-D5B603132D5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5FE-48A7-901D-D5B603132D5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5FE-48A7-901D-D5B603132D5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5FE-48A7-901D-D5B603132D51}"/>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A5FE-48A7-901D-D5B603132D51}"/>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A5FE-48A7-901D-D5B603132D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ur-PK"/>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DASHBOARD!$G$4:$G$10</c:f>
              <c:strCache>
                <c:ptCount val="7"/>
                <c:pt idx="0">
                  <c:v>Imran Ali</c:v>
                </c:pt>
                <c:pt idx="1">
                  <c:v>Shubhanjali Khan</c:v>
                </c:pt>
                <c:pt idx="2">
                  <c:v>Shubhanjali Munda</c:v>
                </c:pt>
                <c:pt idx="3">
                  <c:v>Shyamali Chawla</c:v>
                </c:pt>
                <c:pt idx="4">
                  <c:v>Sudama Ali</c:v>
                </c:pt>
                <c:pt idx="5">
                  <c:v>Tanuja Madanani</c:v>
                </c:pt>
                <c:pt idx="6">
                  <c:v>Zoya Malakar</c:v>
                </c:pt>
              </c:strCache>
            </c:strRef>
          </c:cat>
          <c:val>
            <c:numRef>
              <c:f>DASHBOARD!$H$4:$H$10</c:f>
              <c:numCache>
                <c:formatCode>General</c:formatCode>
                <c:ptCount val="7"/>
                <c:pt idx="0">
                  <c:v>88.9</c:v>
                </c:pt>
                <c:pt idx="1">
                  <c:v>83.95</c:v>
                </c:pt>
                <c:pt idx="2">
                  <c:v>83.05</c:v>
                </c:pt>
                <c:pt idx="3">
                  <c:v>84.55</c:v>
                </c:pt>
                <c:pt idx="4">
                  <c:v>84.25</c:v>
                </c:pt>
                <c:pt idx="5">
                  <c:v>85</c:v>
                </c:pt>
                <c:pt idx="6">
                  <c:v>85.75</c:v>
                </c:pt>
              </c:numCache>
            </c:numRef>
          </c:val>
          <c:extLst>
            <c:ext xmlns:c16="http://schemas.microsoft.com/office/drawing/2014/chart" uri="{C3380CC4-5D6E-409C-BE32-E72D297353CC}">
              <c16:uniqueId val="{00000000-D4BF-40E2-A307-B374CB1D5960}"/>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a:noFill/>
    </a:ln>
    <a:effectLst/>
  </c:spPr>
  <c:txPr>
    <a:bodyPr/>
    <a:lstStyle/>
    <a:p>
      <a:pPr>
        <a:defRPr/>
      </a:pPr>
      <a:endParaRPr lang="ur-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CheckBox" checked="Checked" fmlaLink="$A$1" lockText="1" noThreeD="1"/>
</file>

<file path=xl/ctrlProps/ctrlProp2.xml><?xml version="1.0" encoding="utf-8"?>
<formControlPr xmlns="http://schemas.microsoft.com/office/spreadsheetml/2009/9/main" objectType="CheckBox" fmlaLink="$D$1" lockText="1" noThreeD="1"/>
</file>

<file path=xl/ctrlProps/ctrlProp3.xml><?xml version="1.0" encoding="utf-8"?>
<formControlPr xmlns="http://schemas.microsoft.com/office/spreadsheetml/2009/9/main" objectType="CheckBox" fmlaLink="$G$1" lockText="1" noThreeD="1"/>
</file>

<file path=xl/ctrlProps/ctrlProp4.xml><?xml version="1.0" encoding="utf-8"?>
<formControlPr xmlns="http://schemas.microsoft.com/office/spreadsheetml/2009/9/main" objectType="CheckBox" fmlaLink="$J$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14287</xdr:colOff>
      <xdr:row>10</xdr:row>
      <xdr:rowOff>104775</xdr:rowOff>
    </xdr:from>
    <xdr:to>
      <xdr:col>4</xdr:col>
      <xdr:colOff>847725</xdr:colOff>
      <xdr:row>23</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190500</xdr:colOff>
      <xdr:row>10</xdr:row>
      <xdr:rowOff>85725</xdr:rowOff>
    </xdr:from>
    <xdr:to>
      <xdr:col>11</xdr:col>
      <xdr:colOff>19050</xdr:colOff>
      <xdr:row>23</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142875</xdr:colOff>
      <xdr:row>10</xdr:row>
      <xdr:rowOff>104775</xdr:rowOff>
    </xdr:from>
    <xdr:to>
      <xdr:col>8</xdr:col>
      <xdr:colOff>19050</xdr:colOff>
      <xdr:row>23</xdr:row>
      <xdr:rowOff>161925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257175</xdr:colOff>
          <xdr:row>1</xdr:row>
          <xdr:rowOff>352425</xdr:rowOff>
        </xdr:from>
        <xdr:to>
          <xdr:col>0</xdr:col>
          <xdr:colOff>1285875</xdr:colOff>
          <xdr:row>1</xdr:row>
          <xdr:rowOff>552450</xdr:rowOff>
        </xdr:to>
        <xdr:sp macro="" textlink="">
          <xdr:nvSpPr>
            <xdr:cNvPr id="2049" name="Check Box 1" hidden="1">
              <a:extLst>
                <a:ext uri="{63B3BB69-23CF-44E3-9099-C40C66FF867C}">
                  <a14:compatExt spid="_x0000_s20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dashboard_1</a:t>
              </a:r>
            </a:p>
          </xdr:txBody>
        </xdr:sp>
        <xdr:clientData/>
      </xdr:twoCellAnchor>
    </mc:Choice>
    <mc:Fallback/>
  </mc:AlternateContent>
  <xdr:twoCellAnchor editAs="oneCell">
    <xdr:from>
      <xdr:col>0</xdr:col>
      <xdr:colOff>0</xdr:colOff>
      <xdr:row>0</xdr:row>
      <xdr:rowOff>0</xdr:rowOff>
    </xdr:from>
    <xdr:to>
      <xdr:col>10</xdr:col>
      <xdr:colOff>2333624</xdr:colOff>
      <xdr:row>1</xdr:row>
      <xdr:rowOff>314324</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0"/>
              <a:ext cx="11382374" cy="495299"/>
            </a:xfrm>
            <a:prstGeom prst="rect">
              <a:avLst/>
            </a:prstGeom>
            <a:solidFill>
              <a:prstClr val="white"/>
            </a:solidFill>
            <a:ln w="1">
              <a:solidFill>
                <a:prstClr val="green"/>
              </a:solidFill>
            </a:ln>
          </xdr:spPr>
          <xdr:txBody>
            <a:bodyPr vertOverflow="clip" horzOverflow="clip"/>
            <a:lstStyle/>
            <a:p>
              <a:r>
                <a:rPr lang="ur-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3</xdr:col>
          <xdr:colOff>209550</xdr:colOff>
          <xdr:row>1</xdr:row>
          <xdr:rowOff>352425</xdr:rowOff>
        </xdr:from>
        <xdr:to>
          <xdr:col>3</xdr:col>
          <xdr:colOff>1123950</xdr:colOff>
          <xdr:row>1</xdr:row>
          <xdr:rowOff>590550</xdr:rowOff>
        </xdr:to>
        <xdr:sp macro="" textlink="">
          <xdr:nvSpPr>
            <xdr:cNvPr id="2050" name="Check Box 2" hidden="1">
              <a:extLst>
                <a:ext uri="{63B3BB69-23CF-44E3-9099-C40C66FF867C}">
                  <a14:compatExt spid="_x0000_s20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dashboard_2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200025</xdr:colOff>
          <xdr:row>1</xdr:row>
          <xdr:rowOff>361950</xdr:rowOff>
        </xdr:from>
        <xdr:to>
          <xdr:col>6</xdr:col>
          <xdr:colOff>1000125</xdr:colOff>
          <xdr:row>1</xdr:row>
          <xdr:rowOff>571500</xdr:rowOff>
        </xdr:to>
        <xdr:sp macro="" textlink="">
          <xdr:nvSpPr>
            <xdr:cNvPr id="2051" name="Check Box 3" hidden="1">
              <a:extLst>
                <a:ext uri="{63B3BB69-23CF-44E3-9099-C40C66FF867C}">
                  <a14:compatExt spid="_x0000_s20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dashboard_3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xdr:row>
          <xdr:rowOff>371475</xdr:rowOff>
        </xdr:from>
        <xdr:to>
          <xdr:col>9</xdr:col>
          <xdr:colOff>952500</xdr:colOff>
          <xdr:row>1</xdr:row>
          <xdr:rowOff>581025</xdr:rowOff>
        </xdr:to>
        <xdr:sp macro="" textlink="">
          <xdr:nvSpPr>
            <xdr:cNvPr id="2052" name="Check Box 4" hidden="1">
              <a:extLst>
                <a:ext uri="{63B3BB69-23CF-44E3-9099-C40C66FF867C}">
                  <a14:compatExt spid="_x0000_s20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dashboard_4</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95.498928587964" createdVersion="6" refreshedVersion="6" minRefreshableVersion="3" recordCount="1000">
  <cacheSource type="worksheet">
    <worksheetSource ref="A1:L1001" sheet="RAW DATA"/>
  </cacheSource>
  <cacheFields count="12">
    <cacheField name="Emp Code" numFmtId="0">
      <sharedItems/>
    </cacheField>
    <cacheField name="Sales Executive" numFmtId="0">
      <sharedItems count="423">
        <s v="Neha Bose"/>
        <s v="Shyamali Das"/>
        <s v="Sudhir Malakar"/>
        <s v="Karan Madanani"/>
        <s v="Syed Joshi"/>
        <s v="Naved Patel"/>
        <s v="Naved Singh"/>
        <s v="Amit Verma"/>
        <s v="Amit Khandelwal"/>
        <s v="Shubhanjali Sharma"/>
        <s v="Raj Kumar"/>
        <s v="Farhan Munda"/>
        <s v="Arvind Gupta"/>
        <s v="Sudhir Sharma"/>
        <s v="Sunita Ali"/>
        <s v="Sunita Qureshi"/>
        <s v="Shubhanjali Kale"/>
        <s v="Sunil Singh"/>
        <s v="Imran Ali"/>
        <s v="Raj Verma"/>
        <s v="Subima Khandelwal"/>
        <s v="Raj Munda"/>
        <s v="Imran Bose"/>
        <s v="Tahira Das"/>
        <s v="Swarnlata Chawla"/>
        <s v="Tahira Khandelwal"/>
        <s v="Rohit Gupta"/>
        <s v="Rohit Bose"/>
        <s v="Sunil Gupta"/>
        <s v="Sunil Sharma"/>
        <s v="Shyamali Chawla"/>
        <s v="Farhan Patel"/>
        <s v="Shyamali Kumar"/>
        <s v="Ayesha Kale"/>
        <s v="Shubhanjali Bose"/>
        <s v="Sneh Khan"/>
        <s v="Ayesha Bose"/>
        <s v="Raj Qureshi"/>
        <s v="Sunita Khan"/>
        <s v="Sunita Kumar"/>
        <s v="Sneh Chawla"/>
        <s v="Sunil Chawla"/>
        <s v="Tanuja Das"/>
        <s v="Rohit Verma"/>
        <s v="Ayesha Madanani"/>
        <s v="Raj Patel"/>
        <s v="Tanuja Ali"/>
        <s v="Surendranath Thakur"/>
        <s v="Syed Sharma"/>
        <s v="Syed Khan"/>
        <s v="Swarnlata Kale"/>
        <s v="Arvind Chawla"/>
        <s v="Farhan Khan"/>
        <s v="Shyamali Kale"/>
        <s v="Shyamali Verma"/>
        <s v="Syed Chawla"/>
        <s v="Shubhanjali Das"/>
        <s v="Anuj Gupta"/>
        <s v="Neha Qureshi"/>
        <s v="Surendranath Madanani"/>
        <s v="Arvind Thakur"/>
        <s v="Shubhanjali Chawla"/>
        <s v="Swarnlata Munda"/>
        <s v="Subima Das"/>
        <s v="Raj Gupta"/>
        <s v="Raj Kale"/>
        <s v="Surendranath Singh"/>
        <s v="Ayesha Malakar"/>
        <s v="Arvind Kumar"/>
        <s v="Anuj Patel"/>
        <s v="Swarnlata Ali"/>
        <s v="Naved Chawla"/>
        <s v="Tahira Patel"/>
        <s v="Raj Saqib"/>
        <s v="Tanuja Bose"/>
        <s v="Sunil Madanani"/>
        <s v="Arvind Patel"/>
        <s v="Karan Joshi"/>
        <s v="Shyamali Madanani"/>
        <s v="Sudama Ali"/>
        <s v="Sunita Verma"/>
        <s v="Zoya Gupta"/>
        <s v="Tanuja Patel"/>
        <s v="Raj Ali"/>
        <s v="Shubhanjali Munda"/>
        <s v="Tahira Chawla"/>
        <s v="Sunita Das"/>
        <s v="Arvind Qureshi"/>
        <s v="Tahira Qureshi"/>
        <s v="Ayesha Khan"/>
        <s v="Shyamali Khan"/>
        <s v="Surendranath Ali"/>
        <s v="Arvind Das"/>
        <s v="Naved Kumar"/>
        <s v="Swarnlata Thakur"/>
        <s v="Anuj Madanani"/>
        <s v="Anuj Kale"/>
        <s v="Subima Madanani"/>
        <s v="Imran Chawla"/>
        <s v="Raj Thakur"/>
        <s v="Tanuja Singh"/>
        <s v="Raj Singh"/>
        <s v="Arvind Singh"/>
        <s v="Imran Sharma"/>
        <s v="Sneh Thakur"/>
        <s v="Karan Das"/>
        <s v="Neha Saqib"/>
        <s v="Shubhanjali Madanani"/>
        <s v="Ayesha Saqib"/>
        <s v="Zoya Qureshi"/>
        <s v="Sunil Khandelwal"/>
        <s v="Neha Kale"/>
        <s v="Swarnlata Saqib"/>
        <s v="Amit Kumar"/>
        <s v="Neha Singh"/>
        <s v="Sunil Joshi"/>
        <s v="Imran Madanani"/>
        <s v="Syed Gupta"/>
        <s v="Ayesha Munda"/>
        <s v="Ayesha Das"/>
        <s v="Sunita Khandelwal"/>
        <s v="Surendranath Munda"/>
        <s v="Raj Malakar"/>
        <s v="Tahira Khan"/>
        <s v="Tahira Malakar"/>
        <s v="Anuj Khandelwal"/>
        <s v="Swarnlata Joshi"/>
        <s v="Imran Gupta"/>
        <s v="Arvind Madanani"/>
        <s v="Anuj Das"/>
        <s v="Anuj Joshi"/>
        <s v="Zoya Joshi"/>
        <s v="Surendranath Kale"/>
        <s v="Swarnlata Khan"/>
        <s v="Arvind Joshi"/>
        <s v="Syed Saqib"/>
        <s v="Swarnlata Malakar"/>
        <s v="Subima Kale"/>
        <s v="Farhan Madanani"/>
        <s v="Tahira Sharma"/>
        <s v="Imran Khan"/>
        <s v="Subima Ali"/>
        <s v="Karan Kale"/>
        <s v="Syed Verma"/>
        <s v="Swarnlata Das"/>
        <s v="Surendranath Bose"/>
        <s v="Surendranath Saqib"/>
        <s v="Anuj Munda"/>
        <s v="Sneh Madanani"/>
        <s v="Surendranath Verma"/>
        <s v="Shyamali Munda"/>
        <s v="Shyamali Khandelwal"/>
        <s v="Ayesha Singh"/>
        <s v="Imran Saqib"/>
        <s v="Tahira Munda"/>
        <s v="Subima Saqib"/>
        <s v="Karan Khandelwal"/>
        <s v="Rohit Joshi"/>
        <s v="Subima Patel"/>
        <s v="Sunita Singh"/>
        <s v="Swarnlata Patel"/>
        <s v="Shyamali Ali"/>
        <s v="Sudhir Patel"/>
        <s v="Tahira Verma"/>
        <s v="Shyamali Gupta"/>
        <s v="Shubhanjali Gupta"/>
        <s v="Sneh Saqib"/>
        <s v="Arvind Verma"/>
        <s v="Subima Munda"/>
        <s v="Neha Gupta"/>
        <s v="Karan Bose"/>
        <s v="Rohit Madanani"/>
        <s v="Shyamali Saqib"/>
        <s v="Imran Malakar"/>
        <s v="Subima Kumar"/>
        <s v="Tahira Madanani"/>
        <s v="Zoya Khandelwal"/>
        <s v="Sneh Das"/>
        <s v="Raj Chawla"/>
        <s v="Naved Malakar"/>
        <s v="Farhan Verma"/>
        <s v="Syed Malakar"/>
        <s v="Zoya Bose"/>
        <s v="Syed Kale"/>
        <s v="Sudama Singh"/>
        <s v="Anuj Thakur"/>
        <s v="Sudhir Khandelwal"/>
        <s v="Tanuja Malakar"/>
        <s v="Arvind Ali"/>
        <s v="Karan Qureshi"/>
        <s v="Neha Chawla"/>
        <s v="Sneh Joshi"/>
        <s v="Shubhanjali Qureshi"/>
        <s v="Raj Madanani"/>
        <s v="Rohit Khandelwal"/>
        <s v="Sneh Malakar"/>
        <s v="Karan Khan"/>
        <s v="Surendranath Kumar"/>
        <s v="Amit Patel"/>
        <s v="Karan Malakar"/>
        <s v="Tahira Singh"/>
        <s v="Imran Thakur"/>
        <s v="Sudama Khan"/>
        <s v="Sudama Bose"/>
        <s v="Sunita Kale"/>
        <s v="Ayesha Gupta"/>
        <s v="Rohit Kumar"/>
        <s v="Sunita Sharma"/>
        <s v="Ayesha Verma"/>
        <s v="Shubhanjali Patel"/>
        <s v="Karan Kumar"/>
        <s v="Shyamali Thakur"/>
        <s v="Syed Qureshi"/>
        <s v="Amit Kale"/>
        <s v="Sudhir Thakur"/>
        <s v="Sudhir Verma"/>
        <s v="Sudama Das"/>
        <s v="Farhan Das"/>
        <s v="Sunita Chawla"/>
        <s v="Arvind Munda"/>
        <s v="Sunil Kumar"/>
        <s v="Tahira Gupta"/>
        <s v="Imran Munda"/>
        <s v="Sunil Ali"/>
        <s v="Tanuja Sharma"/>
        <s v="Ayesha Sharma"/>
        <s v="Anuj Saqib"/>
        <s v="Sudhir Munda"/>
        <s v="Rohit Patel"/>
        <s v="Arvind Sharma"/>
        <s v="Sunita Saqib"/>
        <s v="Amit Chawla"/>
        <s v="Subima Qureshi"/>
        <s v="Subima Verma"/>
        <s v="Ayesha Khandelwal"/>
        <s v="Sunil Khan"/>
        <s v="Zoya Sharma"/>
        <s v="Karan Saqib"/>
        <s v="Sunil Thakur"/>
        <s v="Shubhanjali Ali"/>
        <s v="Sudhir Ali"/>
        <s v="Amit Thakur"/>
        <s v="Syed Patel"/>
        <s v="Ayesha Joshi"/>
        <s v="Amit Gupta"/>
        <s v="Karan Singh"/>
        <s v="Rohit Malakar"/>
        <s v="Arvind Khandelwal"/>
        <s v="Sneh Kale"/>
        <s v="Tahira Joshi"/>
        <s v="Surendranath Patel"/>
        <s v="Farhan Sharma"/>
        <s v="Imran Das"/>
        <s v="Sudama Joshi"/>
        <s v="Neha Malakar"/>
        <s v="Sudama Thakur"/>
        <s v="Zoya Khan"/>
        <s v="Shyamali Malakar"/>
        <s v="Sneh Singh"/>
        <s v="Ayesha Thakur"/>
        <s v="Sneh Patel"/>
        <s v="Syed Bose"/>
        <s v="Zoya Madanani"/>
        <s v="Tanuja Chawla"/>
        <s v="Sudama Gupta"/>
        <s v="Sudhir Chawla"/>
        <s v="Imran Qureshi"/>
        <s v="Sudama Malakar"/>
        <s v="Sunita Madanani"/>
        <s v="Amit Das"/>
        <s v="Surendranath Khandelwal"/>
        <s v="Sudama Verma"/>
        <s v="Neha Das"/>
        <s v="Sneh Kumar"/>
        <s v="Zoya Kale"/>
        <s v="Farhan Joshi"/>
        <s v="Farhan Ali"/>
        <s v="Amit Joshi"/>
        <s v="Surendranath Joshi"/>
        <s v="Amit Bose"/>
        <s v="Tanuja Verma"/>
        <s v="Shubhanjali Saqib"/>
        <s v="Zoya Munda"/>
        <s v="Sudama Patel"/>
        <s v="Surendranath Das"/>
        <s v="Anuj Chawla"/>
        <s v="Tanuja Gupta"/>
        <s v="Surendranath Chawla"/>
        <s v="Imran Joshi"/>
        <s v="Shubhanjali Malakar"/>
        <s v="Amit Munda"/>
        <s v="Tahira Thakur"/>
        <s v="Tanuja Munda"/>
        <s v="Sunil Munda"/>
        <s v="Sneh Munda"/>
        <s v="Sunil Patel"/>
        <s v="Anuj Malakar"/>
        <s v="Tanuja Joshi"/>
        <s v="Zoya Chawla"/>
        <s v="Shubhanjali Verma"/>
        <s v="Sudama Kale"/>
        <s v="Shyamali Sharma"/>
        <s v="Neha Munda"/>
        <s v="Karan Thakur"/>
        <s v="Sneh Qureshi"/>
        <s v="Raj Bose"/>
        <s v="Tahira Kumar"/>
        <s v="Syed Khandelwal"/>
        <s v="Amit Sharma"/>
        <s v="Swarnlata Madanani"/>
        <s v="Sunita Bose"/>
        <s v="Rohit Qureshi"/>
        <s v="Rohit Chawla"/>
        <s v="Sudhir Singh"/>
        <s v="Farhan Kumar"/>
        <s v="Arvind Khan"/>
        <s v="Shubhanjali Khan"/>
        <s v="Raj Sharma"/>
        <s v="Naved Das"/>
        <s v="Sudama Saqib"/>
        <s v="Syed Munda"/>
        <s v="Naved Madanani"/>
        <s v="Karan Munda"/>
        <s v="Zoya Saqib"/>
        <s v="Farhan Bose"/>
        <s v="Anuj Khan"/>
        <s v="Zoya Patel"/>
        <s v="Neha Verma"/>
        <s v="Naved Verma"/>
        <s v="Farhan Thakur"/>
        <s v="Imran Singh"/>
        <s v="Sunil Das"/>
        <s v="Ayesha Ali"/>
        <s v="Neha Sharma"/>
        <s v="Sudhir Joshi"/>
        <s v="Zoya Das"/>
        <s v="Rohit Saqib"/>
        <s v="Syed Singh"/>
        <s v="Amit Saqib"/>
        <s v="Subima Chawla"/>
        <s v="Tanuja Madanani"/>
        <s v="Sunil Bose"/>
        <s v="Shubhanjali Thakur"/>
        <s v="Karan Verma"/>
        <s v="Tanuja Saqib"/>
        <s v="Neha Khan"/>
        <s v="Sudhir Kale"/>
        <s v="Sudama Kumar"/>
        <s v="Naved Kale"/>
        <s v="Imran Kumar"/>
        <s v="Swarnlata Gupta"/>
        <s v="Farhan Chawla"/>
        <s v="Subima Thakur"/>
        <s v="Sudama Madanani"/>
        <s v="Shubhanjali Joshi"/>
        <s v="Shyamali Singh"/>
        <s v="Arvind Malakar"/>
        <s v="Naved Gupta"/>
        <s v="Arvind Saqib"/>
        <s v="Ayesha Qureshi"/>
        <s v="Farhan Kale"/>
        <s v="Neha Madanani"/>
        <s v="Anuj Ali"/>
        <s v="Sudhir Gupta"/>
        <s v="Neha Khandelwal"/>
        <s v="Rohit Munda"/>
        <s v="Naved Joshi"/>
        <s v="Imran Verma"/>
        <s v="Farhan Qureshi"/>
        <s v="Tanuja Khan"/>
        <s v="Sudhir Kumar"/>
        <s v="Amit Madanani"/>
        <s v="Sunita Malakar"/>
        <s v="Zoya Ali"/>
        <s v="Subima Joshi"/>
        <s v="Syed Ali"/>
        <s v="Anuj Bose"/>
        <s v="Neha Patel"/>
        <s v="Sudama Munda"/>
        <s v="Sunil Saqib"/>
        <s v="Naved Khan"/>
        <s v="Shyamali Joshi"/>
        <s v="Karan Sharma"/>
        <s v="Tanuja Qureshi"/>
        <s v="Anuj Qureshi"/>
        <s v="Shubhanjali Singh"/>
        <s v="Farhan Saqib"/>
        <s v="Farhan Gupta"/>
        <s v="Subima Bose"/>
        <s v="Amit Malakar"/>
        <s v="Shubhanjali Khandelwal"/>
        <s v="Sudhir Das"/>
        <s v="Tahira Ali"/>
        <s v="Sunil Malakar"/>
        <s v="Raj Khan"/>
        <s v="Imran Patel"/>
        <s v="Karan Ali"/>
        <s v="Subima Gupta"/>
        <s v="Shyamali Qureshi"/>
        <s v="Sudhir Khan"/>
        <s v="Anuj Kumar"/>
        <s v="Raj Das"/>
        <s v="Shyamali Patel"/>
        <s v="Syed Das"/>
        <s v="Swarnlata Qureshi"/>
        <s v="Syed Madanani"/>
        <s v="Sneh Verma"/>
        <s v="Sunita Joshi"/>
        <s v="Amit Qureshi"/>
        <s v="Zoya Malakar"/>
        <s v="Swarnlata Kumar"/>
        <s v="Swarnlata Bose"/>
        <s v="Sneh Khandelwal"/>
        <s v="Subima Singh"/>
        <s v="Swarnlata Sharma"/>
        <s v="Rohit Khan"/>
        <s v="Raj Khandelwal"/>
        <s v="Subima Sharma"/>
        <s v="Swarnlata Khandelwal"/>
        <s v="Naved Ali"/>
        <s v="Sudhir Madanani"/>
        <s v="Amit Khan"/>
        <s v="Tahira Bose"/>
      </sharedItems>
    </cacheField>
    <cacheField name="Region" numFmtId="0">
      <sharedItems count="8">
        <s v="Mumbai"/>
        <s v="Delhi"/>
        <s v="Patna"/>
        <s v="Surat"/>
        <s v="Chennai"/>
        <s v="Nagpur"/>
        <s v="Ranchi"/>
        <s v="Pune"/>
      </sharedItems>
    </cacheField>
    <cacheField name="Day1" numFmtId="0">
      <sharedItems containsSemiMixedTypes="0" containsString="0" containsNumber="1" containsInteger="1" minValue="10" maxValue="100"/>
    </cacheField>
    <cacheField name="Day2" numFmtId="0">
      <sharedItems containsSemiMixedTypes="0" containsString="0" containsNumber="1" containsInteger="1" minValue="10" maxValue="100"/>
    </cacheField>
    <cacheField name="Day3" numFmtId="0">
      <sharedItems containsSemiMixedTypes="0" containsString="0" containsNumber="1" containsInteger="1" minValue="10" maxValue="100"/>
    </cacheField>
    <cacheField name="Day4" numFmtId="0">
      <sharedItems containsSemiMixedTypes="0" containsString="0" containsNumber="1" containsInteger="1" minValue="10" maxValue="100"/>
    </cacheField>
    <cacheField name="Day5" numFmtId="0">
      <sharedItems containsSemiMixedTypes="0" containsString="0" containsNumber="1" containsInteger="1" minValue="10" maxValue="100"/>
    </cacheField>
    <cacheField name="Total Sales" numFmtId="0">
      <sharedItems containsSemiMixedTypes="0" containsString="0" containsNumber="1" containsInteger="1" minValue="98" maxValue="451"/>
    </cacheField>
    <cacheField name="Target" numFmtId="0">
      <sharedItems containsSemiMixedTypes="0" containsString="0" containsNumber="1" containsInteger="1" minValue="500" maxValue="500"/>
    </cacheField>
    <cacheField name="Target Hit %" numFmtId="0">
      <sharedItems containsSemiMixedTypes="0" containsString="0" containsNumber="1" minValue="39.700000000000003" maxValue="92.65"/>
    </cacheField>
    <cacheField name="Away From Targer %" numFmtId="0">
      <sharedItems containsSemiMixedTypes="0" containsString="0" containsNumber="1" minValue="3.92" maxValue="8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Mum-TCL0001"/>
    <x v="0"/>
    <x v="0"/>
    <n v="82"/>
    <n v="62"/>
    <n v="82"/>
    <n v="67"/>
    <n v="72"/>
    <n v="365"/>
    <n v="500"/>
    <n v="79.75"/>
    <n v="30.8"/>
  </r>
  <r>
    <s v="Mum-TCL0002"/>
    <x v="1"/>
    <x v="1"/>
    <n v="18"/>
    <n v="78"/>
    <n v="72"/>
    <n v="58"/>
    <n v="62"/>
    <n v="288"/>
    <n v="500"/>
    <n v="68.2"/>
    <n v="36.96"/>
  </r>
  <r>
    <s v="Mum-TCL0003"/>
    <x v="2"/>
    <x v="2"/>
    <n v="32"/>
    <n v="79"/>
    <n v="30"/>
    <n v="13"/>
    <n v="17"/>
    <n v="171"/>
    <n v="500"/>
    <n v="50.65"/>
    <n v="46.32"/>
  </r>
  <r>
    <s v="Mum-TCL0004"/>
    <x v="3"/>
    <x v="3"/>
    <n v="40"/>
    <n v="41"/>
    <n v="54"/>
    <n v="80"/>
    <n v="36"/>
    <n v="251"/>
    <n v="500"/>
    <n v="62.65"/>
    <n v="39.92"/>
  </r>
  <r>
    <s v="Mum-TCL0005"/>
    <x v="4"/>
    <x v="3"/>
    <n v="93"/>
    <n v="33"/>
    <n v="87"/>
    <n v="44"/>
    <n v="79"/>
    <n v="336"/>
    <n v="500"/>
    <n v="75.400000000000006"/>
    <n v="33.119999999999997"/>
  </r>
  <r>
    <s v="Mum-TCL0006"/>
    <x v="5"/>
    <x v="2"/>
    <n v="46"/>
    <n v="68"/>
    <n v="71"/>
    <n v="67"/>
    <n v="74"/>
    <n v="326"/>
    <n v="500"/>
    <n v="73.900000000000006"/>
    <n v="33.92"/>
  </r>
  <r>
    <s v="Mum-TCL0007"/>
    <x v="6"/>
    <x v="2"/>
    <n v="75"/>
    <n v="16"/>
    <n v="91"/>
    <n v="78"/>
    <n v="51"/>
    <n v="311"/>
    <n v="500"/>
    <n v="71.650000000000006"/>
    <n v="35.119999999999997"/>
  </r>
  <r>
    <s v="Mum-TCL0008"/>
    <x v="7"/>
    <x v="3"/>
    <n v="93"/>
    <n v="13"/>
    <n v="94"/>
    <n v="39"/>
    <n v="82"/>
    <n v="321"/>
    <n v="500"/>
    <n v="73.150000000000006"/>
    <n v="34.32"/>
  </r>
  <r>
    <s v="Mum-TCL0009"/>
    <x v="8"/>
    <x v="4"/>
    <n v="18"/>
    <n v="22"/>
    <n v="11"/>
    <n v="97"/>
    <n v="18"/>
    <n v="166"/>
    <n v="500"/>
    <n v="49.9"/>
    <n v="46.72"/>
  </r>
  <r>
    <s v="Mum-TCL0010"/>
    <x v="9"/>
    <x v="3"/>
    <n v="65"/>
    <n v="69"/>
    <n v="61"/>
    <n v="72"/>
    <n v="100"/>
    <n v="367"/>
    <n v="500"/>
    <n v="80.05"/>
    <n v="30.64"/>
  </r>
  <r>
    <s v="Mum-TCL0011"/>
    <x v="10"/>
    <x v="3"/>
    <n v="29"/>
    <n v="98"/>
    <n v="90"/>
    <n v="45"/>
    <n v="57"/>
    <n v="319"/>
    <n v="500"/>
    <n v="72.849999999999994"/>
    <n v="34.479999999999997"/>
  </r>
  <r>
    <s v="Mum-TCL0012"/>
    <x v="11"/>
    <x v="5"/>
    <n v="24"/>
    <n v="45"/>
    <n v="75"/>
    <n v="33"/>
    <n v="11"/>
    <n v="188"/>
    <n v="500"/>
    <n v="53.2"/>
    <n v="44.96"/>
  </r>
  <r>
    <s v="Mum-TCL0013"/>
    <x v="12"/>
    <x v="3"/>
    <n v="18"/>
    <n v="78"/>
    <n v="60"/>
    <n v="82"/>
    <n v="86"/>
    <n v="324"/>
    <n v="500"/>
    <n v="73.599999999999994"/>
    <n v="34.08"/>
  </r>
  <r>
    <s v="Mum-TCL0014"/>
    <x v="13"/>
    <x v="6"/>
    <n v="57"/>
    <n v="24"/>
    <n v="27"/>
    <n v="100"/>
    <n v="78"/>
    <n v="286"/>
    <n v="500"/>
    <n v="67.900000000000006"/>
    <n v="37.119999999999997"/>
  </r>
  <r>
    <s v="Mum-TCL0015"/>
    <x v="14"/>
    <x v="2"/>
    <n v="96"/>
    <n v="40"/>
    <n v="55"/>
    <n v="35"/>
    <n v="52"/>
    <n v="278"/>
    <n v="500"/>
    <n v="66.7"/>
    <n v="37.76"/>
  </r>
  <r>
    <s v="Mum-TCL0016"/>
    <x v="15"/>
    <x v="6"/>
    <n v="97"/>
    <n v="42"/>
    <n v="12"/>
    <n v="38"/>
    <n v="22"/>
    <n v="211"/>
    <n v="500"/>
    <n v="56.65"/>
    <n v="43.12"/>
  </r>
  <r>
    <s v="Mum-TCL0017"/>
    <x v="16"/>
    <x v="7"/>
    <n v="81"/>
    <n v="39"/>
    <n v="30"/>
    <n v="97"/>
    <n v="62"/>
    <n v="309"/>
    <n v="500"/>
    <n v="71.349999999999994"/>
    <n v="35.28"/>
  </r>
  <r>
    <s v="Mum-TCL0018"/>
    <x v="17"/>
    <x v="7"/>
    <n v="11"/>
    <n v="67"/>
    <n v="22"/>
    <n v="57"/>
    <n v="91"/>
    <n v="248"/>
    <n v="500"/>
    <n v="62.2"/>
    <n v="40.159999999999997"/>
  </r>
  <r>
    <s v="Mum-TCL0019"/>
    <x v="18"/>
    <x v="6"/>
    <n v="94"/>
    <n v="86"/>
    <n v="97"/>
    <n v="77"/>
    <n v="72"/>
    <n v="426"/>
    <n v="500"/>
    <n v="88.9"/>
    <n v="25.92"/>
  </r>
  <r>
    <s v="Mum-TCL0020"/>
    <x v="19"/>
    <x v="6"/>
    <n v="83"/>
    <n v="35"/>
    <n v="56"/>
    <n v="78"/>
    <n v="82"/>
    <n v="334"/>
    <n v="500"/>
    <n v="75.099999999999994"/>
    <n v="33.28"/>
  </r>
  <r>
    <s v="Mum-TCL0021"/>
    <x v="20"/>
    <x v="6"/>
    <n v="98"/>
    <n v="75"/>
    <n v="85"/>
    <n v="51"/>
    <n v="30"/>
    <n v="339"/>
    <n v="500"/>
    <n v="75.849999999999994"/>
    <n v="32.880000000000003"/>
  </r>
  <r>
    <s v="Mum-TCL0022"/>
    <x v="21"/>
    <x v="6"/>
    <n v="59"/>
    <n v="98"/>
    <n v="20"/>
    <n v="98"/>
    <n v="94"/>
    <n v="369"/>
    <n v="500"/>
    <n v="80.349999999999994"/>
    <n v="30.48"/>
  </r>
  <r>
    <s v="Mum-TCL0023"/>
    <x v="22"/>
    <x v="0"/>
    <n v="12"/>
    <n v="32"/>
    <n v="66"/>
    <n v="94"/>
    <n v="40"/>
    <n v="244"/>
    <n v="500"/>
    <n v="61.6"/>
    <n v="40.479999999999997"/>
  </r>
  <r>
    <s v="Mum-TCL0024"/>
    <x v="23"/>
    <x v="6"/>
    <n v="71"/>
    <n v="77"/>
    <n v="35"/>
    <n v="26"/>
    <n v="99"/>
    <n v="308"/>
    <n v="500"/>
    <n v="71.2"/>
    <n v="35.36"/>
  </r>
  <r>
    <s v="Mum-TCL0025"/>
    <x v="24"/>
    <x v="7"/>
    <n v="41"/>
    <n v="38"/>
    <n v="63"/>
    <n v="97"/>
    <n v="81"/>
    <n v="320"/>
    <n v="500"/>
    <n v="73"/>
    <n v="34.4"/>
  </r>
  <r>
    <s v="Mum-TCL0026"/>
    <x v="25"/>
    <x v="1"/>
    <n v="17"/>
    <n v="68"/>
    <n v="92"/>
    <n v="48"/>
    <n v="71"/>
    <n v="296"/>
    <n v="500"/>
    <n v="69.400000000000006"/>
    <n v="36.32"/>
  </r>
  <r>
    <s v="Mum-TCL0027"/>
    <x v="26"/>
    <x v="2"/>
    <n v="75"/>
    <n v="11"/>
    <n v="79"/>
    <n v="47"/>
    <n v="36"/>
    <n v="248"/>
    <n v="500"/>
    <n v="62.2"/>
    <n v="40.159999999999997"/>
  </r>
  <r>
    <s v="Mum-TCL0028"/>
    <x v="27"/>
    <x v="2"/>
    <n v="53"/>
    <n v="57"/>
    <n v="61"/>
    <n v="14"/>
    <n v="82"/>
    <n v="267"/>
    <n v="500"/>
    <n v="65.05"/>
    <n v="38.64"/>
  </r>
  <r>
    <s v="Mum-TCL0029"/>
    <x v="28"/>
    <x v="6"/>
    <n v="41"/>
    <n v="88"/>
    <n v="99"/>
    <n v="93"/>
    <n v="92"/>
    <n v="413"/>
    <n v="500"/>
    <n v="86.95"/>
    <n v="26.96"/>
  </r>
  <r>
    <s v="Mum-TCL0030"/>
    <x v="29"/>
    <x v="7"/>
    <n v="90"/>
    <n v="35"/>
    <n v="20"/>
    <n v="37"/>
    <n v="88"/>
    <n v="270"/>
    <n v="500"/>
    <n v="65.5"/>
    <n v="38.4"/>
  </r>
  <r>
    <s v="Mum-TCL0031"/>
    <x v="30"/>
    <x v="7"/>
    <n v="74"/>
    <n v="96"/>
    <n v="78"/>
    <n v="90"/>
    <n v="59"/>
    <n v="397"/>
    <n v="500"/>
    <n v="84.55"/>
    <n v="28.24"/>
  </r>
  <r>
    <s v="Mum-TCL0032"/>
    <x v="31"/>
    <x v="5"/>
    <n v="35"/>
    <n v="38"/>
    <n v="33"/>
    <n v="96"/>
    <n v="71"/>
    <n v="273"/>
    <n v="500"/>
    <n v="65.95"/>
    <n v="38.159999999999997"/>
  </r>
  <r>
    <s v="Mum-TCL0033"/>
    <x v="32"/>
    <x v="0"/>
    <n v="39"/>
    <n v="10"/>
    <n v="36"/>
    <n v="75"/>
    <n v="63"/>
    <n v="223"/>
    <n v="500"/>
    <n v="58.45"/>
    <n v="42.16"/>
  </r>
  <r>
    <s v="Mum-TCL0034"/>
    <x v="33"/>
    <x v="5"/>
    <n v="53"/>
    <n v="75"/>
    <n v="83"/>
    <n v="49"/>
    <n v="35"/>
    <n v="295"/>
    <n v="500"/>
    <n v="69.25"/>
    <n v="36.4"/>
  </r>
  <r>
    <s v="Mum-TCL0035"/>
    <x v="34"/>
    <x v="1"/>
    <n v="81"/>
    <n v="43"/>
    <n v="74"/>
    <n v="10"/>
    <n v="61"/>
    <n v="269"/>
    <n v="500"/>
    <n v="65.349999999999994"/>
    <n v="38.479999999999997"/>
  </r>
  <r>
    <s v="Mum-TCL0036"/>
    <x v="35"/>
    <x v="3"/>
    <n v="57"/>
    <n v="23"/>
    <n v="42"/>
    <n v="24"/>
    <n v="67"/>
    <n v="213"/>
    <n v="500"/>
    <n v="56.95"/>
    <n v="42.96"/>
  </r>
  <r>
    <s v="Mum-TCL0037"/>
    <x v="36"/>
    <x v="4"/>
    <n v="83"/>
    <n v="84"/>
    <n v="97"/>
    <n v="85"/>
    <n v="79"/>
    <n v="428"/>
    <n v="500"/>
    <n v="89.2"/>
    <n v="25.76"/>
  </r>
  <r>
    <s v="Mum-TCL0038"/>
    <x v="37"/>
    <x v="1"/>
    <n v="58"/>
    <n v="17"/>
    <n v="93"/>
    <n v="53"/>
    <n v="12"/>
    <n v="233"/>
    <n v="500"/>
    <n v="59.95"/>
    <n v="41.36"/>
  </r>
  <r>
    <s v="Mum-TCL0039"/>
    <x v="38"/>
    <x v="1"/>
    <n v="100"/>
    <n v="53"/>
    <n v="63"/>
    <n v="54"/>
    <n v="30"/>
    <n v="300"/>
    <n v="500"/>
    <n v="70"/>
    <n v="36"/>
  </r>
  <r>
    <s v="Mum-TCL0040"/>
    <x v="39"/>
    <x v="2"/>
    <n v="100"/>
    <n v="18"/>
    <n v="72"/>
    <n v="98"/>
    <n v="91"/>
    <n v="379"/>
    <n v="500"/>
    <n v="81.849999999999994"/>
    <n v="29.68"/>
  </r>
  <r>
    <s v="Mum-TCL0041"/>
    <x v="40"/>
    <x v="4"/>
    <n v="40"/>
    <n v="77"/>
    <n v="20"/>
    <n v="68"/>
    <n v="42"/>
    <n v="247"/>
    <n v="500"/>
    <n v="62.05"/>
    <n v="40.24"/>
  </r>
  <r>
    <s v="Mum-TCL0042"/>
    <x v="41"/>
    <x v="7"/>
    <n v="48"/>
    <n v="21"/>
    <n v="63"/>
    <n v="45"/>
    <n v="11"/>
    <n v="188"/>
    <n v="500"/>
    <n v="53.2"/>
    <n v="44.96"/>
  </r>
  <r>
    <s v="Mum-TCL0043"/>
    <x v="42"/>
    <x v="3"/>
    <n v="48"/>
    <n v="45"/>
    <n v="93"/>
    <n v="78"/>
    <n v="78"/>
    <n v="342"/>
    <n v="500"/>
    <n v="76.3"/>
    <n v="32.64"/>
  </r>
  <r>
    <s v="Mum-TCL0044"/>
    <x v="43"/>
    <x v="6"/>
    <n v="20"/>
    <n v="43"/>
    <n v="62"/>
    <n v="28"/>
    <n v="92"/>
    <n v="245"/>
    <n v="500"/>
    <n v="61.75"/>
    <n v="40.4"/>
  </r>
  <r>
    <s v="Mum-TCL0045"/>
    <x v="44"/>
    <x v="3"/>
    <n v="37"/>
    <n v="35"/>
    <n v="23"/>
    <n v="27"/>
    <n v="50"/>
    <n v="172"/>
    <n v="500"/>
    <n v="50.8"/>
    <n v="46.24"/>
  </r>
  <r>
    <s v="Mum-TCL0046"/>
    <x v="45"/>
    <x v="2"/>
    <n v="82"/>
    <n v="91"/>
    <n v="99"/>
    <n v="83"/>
    <n v="49"/>
    <n v="404"/>
    <n v="500"/>
    <n v="85.6"/>
    <n v="27.68"/>
  </r>
  <r>
    <s v="Mum-TCL0047"/>
    <x v="46"/>
    <x v="2"/>
    <n v="56"/>
    <n v="74"/>
    <n v="12"/>
    <n v="76"/>
    <n v="60"/>
    <n v="278"/>
    <n v="500"/>
    <n v="66.7"/>
    <n v="37.76"/>
  </r>
  <r>
    <s v="Mum-TCL0048"/>
    <x v="47"/>
    <x v="0"/>
    <n v="68"/>
    <n v="44"/>
    <n v="21"/>
    <n v="63"/>
    <n v="54"/>
    <n v="250"/>
    <n v="500"/>
    <n v="62.5"/>
    <n v="40"/>
  </r>
  <r>
    <s v="Mum-TCL0049"/>
    <x v="43"/>
    <x v="2"/>
    <n v="78"/>
    <n v="78"/>
    <n v="67"/>
    <n v="37"/>
    <n v="25"/>
    <n v="285"/>
    <n v="500"/>
    <n v="67.75"/>
    <n v="37.200000000000003"/>
  </r>
  <r>
    <s v="Mum-TCL0050"/>
    <x v="48"/>
    <x v="7"/>
    <n v="51"/>
    <n v="21"/>
    <n v="71"/>
    <n v="56"/>
    <n v="54"/>
    <n v="253"/>
    <n v="500"/>
    <n v="62.95"/>
    <n v="39.76"/>
  </r>
  <r>
    <s v="Mum-TCL0051"/>
    <x v="49"/>
    <x v="6"/>
    <n v="58"/>
    <n v="60"/>
    <n v="29"/>
    <n v="64"/>
    <n v="74"/>
    <n v="285"/>
    <n v="500"/>
    <n v="67.75"/>
    <n v="37.200000000000003"/>
  </r>
  <r>
    <s v="Mum-TCL0052"/>
    <x v="50"/>
    <x v="2"/>
    <n v="37"/>
    <n v="29"/>
    <n v="80"/>
    <n v="33"/>
    <n v="10"/>
    <n v="189"/>
    <n v="500"/>
    <n v="53.35"/>
    <n v="44.88"/>
  </r>
  <r>
    <s v="Mum-TCL0053"/>
    <x v="51"/>
    <x v="2"/>
    <n v="74"/>
    <n v="78"/>
    <n v="49"/>
    <n v="94"/>
    <n v="27"/>
    <n v="322"/>
    <n v="500"/>
    <n v="73.3"/>
    <n v="34.24"/>
  </r>
  <r>
    <s v="Mum-TCL0054"/>
    <x v="48"/>
    <x v="3"/>
    <n v="37"/>
    <n v="43"/>
    <n v="11"/>
    <n v="44"/>
    <n v="36"/>
    <n v="171"/>
    <n v="500"/>
    <n v="50.65"/>
    <n v="46.32"/>
  </r>
  <r>
    <s v="Mum-TCL0055"/>
    <x v="52"/>
    <x v="7"/>
    <n v="76"/>
    <n v="46"/>
    <n v="57"/>
    <n v="48"/>
    <n v="35"/>
    <n v="262"/>
    <n v="500"/>
    <n v="64.3"/>
    <n v="39.04"/>
  </r>
  <r>
    <s v="Mum-TCL0056"/>
    <x v="53"/>
    <x v="5"/>
    <n v="66"/>
    <n v="70"/>
    <n v="21"/>
    <n v="87"/>
    <n v="50"/>
    <n v="294"/>
    <n v="500"/>
    <n v="69.099999999999994"/>
    <n v="36.479999999999997"/>
  </r>
  <r>
    <s v="Mum-TCL0057"/>
    <x v="54"/>
    <x v="6"/>
    <n v="74"/>
    <n v="67"/>
    <n v="66"/>
    <n v="18"/>
    <n v="98"/>
    <n v="323"/>
    <n v="500"/>
    <n v="73.45"/>
    <n v="34.159999999999997"/>
  </r>
  <r>
    <s v="Mum-TCL0058"/>
    <x v="55"/>
    <x v="3"/>
    <n v="13"/>
    <n v="46"/>
    <n v="12"/>
    <n v="26"/>
    <n v="50"/>
    <n v="147"/>
    <n v="500"/>
    <n v="47.05"/>
    <n v="48.24"/>
  </r>
  <r>
    <s v="Mum-TCL0059"/>
    <x v="56"/>
    <x v="6"/>
    <n v="46"/>
    <n v="76"/>
    <n v="91"/>
    <n v="29"/>
    <n v="20"/>
    <n v="262"/>
    <n v="500"/>
    <n v="64.3"/>
    <n v="39.04"/>
  </r>
  <r>
    <s v="Mum-TCL0060"/>
    <x v="57"/>
    <x v="4"/>
    <n v="47"/>
    <n v="67"/>
    <n v="36"/>
    <n v="83"/>
    <n v="49"/>
    <n v="282"/>
    <n v="500"/>
    <n v="67.3"/>
    <n v="37.44"/>
  </r>
  <r>
    <s v="Mum-TCL0061"/>
    <x v="58"/>
    <x v="6"/>
    <n v="92"/>
    <n v="97"/>
    <n v="28"/>
    <n v="71"/>
    <n v="84"/>
    <n v="372"/>
    <n v="500"/>
    <n v="80.8"/>
    <n v="30.24"/>
  </r>
  <r>
    <s v="Mum-TCL0062"/>
    <x v="59"/>
    <x v="2"/>
    <n v="79"/>
    <n v="15"/>
    <n v="24"/>
    <n v="15"/>
    <n v="86"/>
    <n v="219"/>
    <n v="500"/>
    <n v="57.85"/>
    <n v="42.48"/>
  </r>
  <r>
    <s v="Mum-TCL0063"/>
    <x v="45"/>
    <x v="2"/>
    <n v="91"/>
    <n v="35"/>
    <n v="61"/>
    <n v="32"/>
    <n v="20"/>
    <n v="239"/>
    <n v="500"/>
    <n v="60.85"/>
    <n v="40.880000000000003"/>
  </r>
  <r>
    <s v="Mum-TCL0064"/>
    <x v="60"/>
    <x v="0"/>
    <n v="28"/>
    <n v="75"/>
    <n v="60"/>
    <n v="97"/>
    <n v="95"/>
    <n v="355"/>
    <n v="500"/>
    <n v="78.25"/>
    <n v="31.6"/>
  </r>
  <r>
    <s v="Mum-TCL0065"/>
    <x v="61"/>
    <x v="2"/>
    <n v="97"/>
    <n v="26"/>
    <n v="33"/>
    <n v="36"/>
    <n v="37"/>
    <n v="229"/>
    <n v="500"/>
    <n v="59.35"/>
    <n v="41.68"/>
  </r>
  <r>
    <s v="Mum-TCL0066"/>
    <x v="62"/>
    <x v="1"/>
    <n v="63"/>
    <n v="24"/>
    <n v="32"/>
    <n v="60"/>
    <n v="60"/>
    <n v="239"/>
    <n v="500"/>
    <n v="60.85"/>
    <n v="40.880000000000003"/>
  </r>
  <r>
    <s v="Mum-TCL0067"/>
    <x v="63"/>
    <x v="6"/>
    <n v="11"/>
    <n v="28"/>
    <n v="34"/>
    <n v="32"/>
    <n v="15"/>
    <n v="120"/>
    <n v="500"/>
    <n v="43"/>
    <n v="50.4"/>
  </r>
  <r>
    <s v="Mum-TCL0068"/>
    <x v="64"/>
    <x v="3"/>
    <n v="34"/>
    <n v="44"/>
    <n v="43"/>
    <n v="37"/>
    <n v="46"/>
    <n v="204"/>
    <n v="500"/>
    <n v="55.6"/>
    <n v="43.68"/>
  </r>
  <r>
    <s v="Mum-TCL0069"/>
    <x v="65"/>
    <x v="0"/>
    <n v="57"/>
    <n v="77"/>
    <n v="61"/>
    <n v="43"/>
    <n v="50"/>
    <n v="288"/>
    <n v="500"/>
    <n v="68.2"/>
    <n v="36.96"/>
  </r>
  <r>
    <s v="Mum-TCL0070"/>
    <x v="66"/>
    <x v="7"/>
    <n v="37"/>
    <n v="92"/>
    <n v="57"/>
    <n v="34"/>
    <n v="37"/>
    <n v="257"/>
    <n v="500"/>
    <n v="63.55"/>
    <n v="39.44"/>
  </r>
  <r>
    <s v="Mum-TCL0071"/>
    <x v="67"/>
    <x v="5"/>
    <n v="32"/>
    <n v="26"/>
    <n v="54"/>
    <n v="31"/>
    <n v="74"/>
    <n v="217"/>
    <n v="500"/>
    <n v="57.55"/>
    <n v="42.64"/>
  </r>
  <r>
    <s v="Mum-TCL0072"/>
    <x v="68"/>
    <x v="1"/>
    <n v="37"/>
    <n v="93"/>
    <n v="76"/>
    <n v="74"/>
    <n v="66"/>
    <n v="346"/>
    <n v="500"/>
    <n v="76.900000000000006"/>
    <n v="32.32"/>
  </r>
  <r>
    <s v="Mum-TCL0073"/>
    <x v="69"/>
    <x v="5"/>
    <n v="97"/>
    <n v="65"/>
    <n v="66"/>
    <n v="100"/>
    <n v="50"/>
    <n v="378"/>
    <n v="500"/>
    <n v="81.7"/>
    <n v="29.76"/>
  </r>
  <r>
    <s v="Mum-TCL0074"/>
    <x v="70"/>
    <x v="4"/>
    <n v="86"/>
    <n v="62"/>
    <n v="46"/>
    <n v="16"/>
    <n v="59"/>
    <n v="269"/>
    <n v="500"/>
    <n v="65.349999999999994"/>
    <n v="38.479999999999997"/>
  </r>
  <r>
    <s v="Mum-TCL0075"/>
    <x v="71"/>
    <x v="5"/>
    <n v="63"/>
    <n v="53"/>
    <n v="79"/>
    <n v="45"/>
    <n v="13"/>
    <n v="253"/>
    <n v="500"/>
    <n v="62.95"/>
    <n v="39.76"/>
  </r>
  <r>
    <s v="Mum-TCL0076"/>
    <x v="72"/>
    <x v="3"/>
    <n v="82"/>
    <n v="42"/>
    <n v="78"/>
    <n v="80"/>
    <n v="32"/>
    <n v="314"/>
    <n v="500"/>
    <n v="72.099999999999994"/>
    <n v="34.880000000000003"/>
  </r>
  <r>
    <s v="Mum-TCL0077"/>
    <x v="73"/>
    <x v="3"/>
    <n v="66"/>
    <n v="20"/>
    <n v="34"/>
    <n v="23"/>
    <n v="22"/>
    <n v="165"/>
    <n v="500"/>
    <n v="49.75"/>
    <n v="46.8"/>
  </r>
  <r>
    <s v="Mum-TCL0078"/>
    <x v="74"/>
    <x v="7"/>
    <n v="70"/>
    <n v="94"/>
    <n v="77"/>
    <n v="48"/>
    <n v="67"/>
    <n v="356"/>
    <n v="500"/>
    <n v="78.400000000000006"/>
    <n v="31.52"/>
  </r>
  <r>
    <s v="Mum-TCL0079"/>
    <x v="75"/>
    <x v="2"/>
    <n v="20"/>
    <n v="19"/>
    <n v="25"/>
    <n v="60"/>
    <n v="45"/>
    <n v="169"/>
    <n v="500"/>
    <n v="50.35"/>
    <n v="46.48"/>
  </r>
  <r>
    <s v="Mum-TCL0080"/>
    <x v="76"/>
    <x v="7"/>
    <n v="21"/>
    <n v="19"/>
    <n v="70"/>
    <n v="70"/>
    <n v="61"/>
    <n v="241"/>
    <n v="500"/>
    <n v="61.15"/>
    <n v="40.72"/>
  </r>
  <r>
    <s v="Mum-TCL0081"/>
    <x v="77"/>
    <x v="2"/>
    <n v="76"/>
    <n v="93"/>
    <n v="43"/>
    <n v="89"/>
    <n v="16"/>
    <n v="317"/>
    <n v="500"/>
    <n v="72.55"/>
    <n v="34.64"/>
  </r>
  <r>
    <s v="Mum-TCL0082"/>
    <x v="78"/>
    <x v="7"/>
    <n v="22"/>
    <n v="38"/>
    <n v="82"/>
    <n v="50"/>
    <n v="30"/>
    <n v="222"/>
    <n v="500"/>
    <n v="58.3"/>
    <n v="42.24"/>
  </r>
  <r>
    <s v="Mum-TCL0083"/>
    <x v="79"/>
    <x v="1"/>
    <n v="83"/>
    <n v="89"/>
    <n v="94"/>
    <n v="35"/>
    <n v="94"/>
    <n v="395"/>
    <n v="500"/>
    <n v="84.25"/>
    <n v="28.4"/>
  </r>
  <r>
    <s v="Mum-TCL0084"/>
    <x v="38"/>
    <x v="2"/>
    <n v="88"/>
    <n v="29"/>
    <n v="62"/>
    <n v="55"/>
    <n v="61"/>
    <n v="295"/>
    <n v="500"/>
    <n v="69.25"/>
    <n v="36.4"/>
  </r>
  <r>
    <s v="Mum-TCL0085"/>
    <x v="80"/>
    <x v="0"/>
    <n v="19"/>
    <n v="62"/>
    <n v="20"/>
    <n v="55"/>
    <n v="83"/>
    <n v="239"/>
    <n v="500"/>
    <n v="60.85"/>
    <n v="40.880000000000003"/>
  </r>
  <r>
    <s v="Mum-TCL0086"/>
    <x v="81"/>
    <x v="1"/>
    <n v="83"/>
    <n v="74"/>
    <n v="33"/>
    <n v="19"/>
    <n v="35"/>
    <n v="244"/>
    <n v="500"/>
    <n v="61.6"/>
    <n v="40.479999999999997"/>
  </r>
  <r>
    <s v="Mum-TCL0087"/>
    <x v="82"/>
    <x v="5"/>
    <n v="65"/>
    <n v="79"/>
    <n v="72"/>
    <n v="30"/>
    <n v="40"/>
    <n v="286"/>
    <n v="500"/>
    <n v="67.900000000000006"/>
    <n v="37.119999999999997"/>
  </r>
  <r>
    <s v="Mum-TCL0088"/>
    <x v="60"/>
    <x v="5"/>
    <n v="37"/>
    <n v="62"/>
    <n v="70"/>
    <n v="74"/>
    <n v="62"/>
    <n v="305"/>
    <n v="500"/>
    <n v="70.75"/>
    <n v="35.6"/>
  </r>
  <r>
    <s v="Mum-TCL0089"/>
    <x v="83"/>
    <x v="5"/>
    <n v="99"/>
    <n v="46"/>
    <n v="86"/>
    <n v="61"/>
    <n v="29"/>
    <n v="321"/>
    <n v="500"/>
    <n v="73.150000000000006"/>
    <n v="34.32"/>
  </r>
  <r>
    <s v="Mum-TCL0090"/>
    <x v="84"/>
    <x v="1"/>
    <n v="79"/>
    <n v="93"/>
    <n v="53"/>
    <n v="80"/>
    <n v="82"/>
    <n v="387"/>
    <n v="500"/>
    <n v="83.05"/>
    <n v="29.04"/>
  </r>
  <r>
    <s v="Mum-TCL0091"/>
    <x v="85"/>
    <x v="7"/>
    <n v="36"/>
    <n v="95"/>
    <n v="40"/>
    <n v="38"/>
    <n v="85"/>
    <n v="294"/>
    <n v="500"/>
    <n v="69.099999999999994"/>
    <n v="36.479999999999997"/>
  </r>
  <r>
    <s v="Mum-TCL0092"/>
    <x v="86"/>
    <x v="1"/>
    <n v="88"/>
    <n v="95"/>
    <n v="97"/>
    <n v="11"/>
    <n v="20"/>
    <n v="311"/>
    <n v="500"/>
    <n v="71.650000000000006"/>
    <n v="35.119999999999997"/>
  </r>
  <r>
    <s v="Mum-TCL0093"/>
    <x v="87"/>
    <x v="3"/>
    <n v="44"/>
    <n v="37"/>
    <n v="57"/>
    <n v="84"/>
    <n v="48"/>
    <n v="270"/>
    <n v="500"/>
    <n v="65.5"/>
    <n v="38.4"/>
  </r>
  <r>
    <s v="Mum-TCL0094"/>
    <x v="17"/>
    <x v="3"/>
    <n v="96"/>
    <n v="11"/>
    <n v="48"/>
    <n v="98"/>
    <n v="91"/>
    <n v="344"/>
    <n v="500"/>
    <n v="76.599999999999994"/>
    <n v="32.479999999999997"/>
  </r>
  <r>
    <s v="Mum-TCL0095"/>
    <x v="88"/>
    <x v="2"/>
    <n v="79"/>
    <n v="65"/>
    <n v="15"/>
    <n v="34"/>
    <n v="30"/>
    <n v="223"/>
    <n v="500"/>
    <n v="58.45"/>
    <n v="42.16"/>
  </r>
  <r>
    <s v="Mum-TCL0096"/>
    <x v="89"/>
    <x v="3"/>
    <n v="72"/>
    <n v="24"/>
    <n v="98"/>
    <n v="34"/>
    <n v="67"/>
    <n v="295"/>
    <n v="500"/>
    <n v="69.25"/>
    <n v="36.4"/>
  </r>
  <r>
    <s v="Mum-TCL0097"/>
    <x v="90"/>
    <x v="2"/>
    <n v="49"/>
    <n v="36"/>
    <n v="48"/>
    <n v="91"/>
    <n v="68"/>
    <n v="292"/>
    <n v="500"/>
    <n v="68.8"/>
    <n v="36.64"/>
  </r>
  <r>
    <s v="Mum-TCL0098"/>
    <x v="80"/>
    <x v="7"/>
    <n v="83"/>
    <n v="33"/>
    <n v="65"/>
    <n v="78"/>
    <n v="10"/>
    <n v="269"/>
    <n v="500"/>
    <n v="65.349999999999994"/>
    <n v="38.479999999999997"/>
  </r>
  <r>
    <s v="Mum-TCL0099"/>
    <x v="91"/>
    <x v="0"/>
    <n v="79"/>
    <n v="68"/>
    <n v="52"/>
    <n v="100"/>
    <n v="26"/>
    <n v="325"/>
    <n v="500"/>
    <n v="73.75"/>
    <n v="34"/>
  </r>
  <r>
    <s v="Mum-TCL0100"/>
    <x v="80"/>
    <x v="3"/>
    <n v="68"/>
    <n v="66"/>
    <n v="23"/>
    <n v="26"/>
    <n v="95"/>
    <n v="278"/>
    <n v="500"/>
    <n v="66.7"/>
    <n v="37.76"/>
  </r>
  <r>
    <s v="Mum-TCL0101"/>
    <x v="92"/>
    <x v="3"/>
    <n v="48"/>
    <n v="54"/>
    <n v="52"/>
    <n v="15"/>
    <n v="35"/>
    <n v="204"/>
    <n v="500"/>
    <n v="55.6"/>
    <n v="43.68"/>
  </r>
  <r>
    <s v="Mum-TCL0102"/>
    <x v="93"/>
    <x v="7"/>
    <n v="78"/>
    <n v="87"/>
    <n v="77"/>
    <n v="46"/>
    <n v="32"/>
    <n v="320"/>
    <n v="500"/>
    <n v="73"/>
    <n v="34.4"/>
  </r>
  <r>
    <s v="Mum-TCL0103"/>
    <x v="60"/>
    <x v="0"/>
    <n v="20"/>
    <n v="53"/>
    <n v="48"/>
    <n v="86"/>
    <n v="55"/>
    <n v="262"/>
    <n v="500"/>
    <n v="64.3"/>
    <n v="39.04"/>
  </r>
  <r>
    <s v="Mum-TCL0104"/>
    <x v="94"/>
    <x v="2"/>
    <n v="88"/>
    <n v="65"/>
    <n v="47"/>
    <n v="73"/>
    <n v="68"/>
    <n v="341"/>
    <n v="500"/>
    <n v="76.150000000000006"/>
    <n v="32.72"/>
  </r>
  <r>
    <s v="Mum-TCL0105"/>
    <x v="91"/>
    <x v="1"/>
    <n v="22"/>
    <n v="49"/>
    <n v="30"/>
    <n v="51"/>
    <n v="10"/>
    <n v="162"/>
    <n v="500"/>
    <n v="49.3"/>
    <n v="47.04"/>
  </r>
  <r>
    <s v="Mum-TCL0106"/>
    <x v="95"/>
    <x v="4"/>
    <n v="21"/>
    <n v="40"/>
    <n v="97"/>
    <n v="62"/>
    <n v="54"/>
    <n v="274"/>
    <n v="500"/>
    <n v="66.099999999999994"/>
    <n v="38.08"/>
  </r>
  <r>
    <s v="Mum-TCL0107"/>
    <x v="96"/>
    <x v="4"/>
    <n v="79"/>
    <n v="19"/>
    <n v="57"/>
    <n v="13"/>
    <n v="99"/>
    <n v="267"/>
    <n v="500"/>
    <n v="65.05"/>
    <n v="38.64"/>
  </r>
  <r>
    <s v="Mum-TCL0108"/>
    <x v="97"/>
    <x v="6"/>
    <n v="64"/>
    <n v="43"/>
    <n v="47"/>
    <n v="10"/>
    <n v="90"/>
    <n v="254"/>
    <n v="500"/>
    <n v="63.1"/>
    <n v="39.68"/>
  </r>
  <r>
    <s v="Mum-TCL0109"/>
    <x v="98"/>
    <x v="1"/>
    <n v="83"/>
    <n v="20"/>
    <n v="16"/>
    <n v="51"/>
    <n v="17"/>
    <n v="187"/>
    <n v="500"/>
    <n v="53.05"/>
    <n v="45.04"/>
  </r>
  <r>
    <s v="Mum-TCL0110"/>
    <x v="99"/>
    <x v="6"/>
    <n v="34"/>
    <n v="82"/>
    <n v="92"/>
    <n v="38"/>
    <n v="54"/>
    <n v="300"/>
    <n v="500"/>
    <n v="70"/>
    <n v="36"/>
  </r>
  <r>
    <s v="Mum-TCL0111"/>
    <x v="100"/>
    <x v="1"/>
    <n v="42"/>
    <n v="33"/>
    <n v="33"/>
    <n v="39"/>
    <n v="64"/>
    <n v="211"/>
    <n v="500"/>
    <n v="56.65"/>
    <n v="43.12"/>
  </r>
  <r>
    <s v="Mum-TCL0112"/>
    <x v="101"/>
    <x v="6"/>
    <n v="84"/>
    <n v="79"/>
    <n v="92"/>
    <n v="57"/>
    <n v="49"/>
    <n v="361"/>
    <n v="500"/>
    <n v="79.150000000000006"/>
    <n v="31.12"/>
  </r>
  <r>
    <s v="Mum-TCL0113"/>
    <x v="102"/>
    <x v="0"/>
    <n v="83"/>
    <n v="90"/>
    <n v="42"/>
    <n v="23"/>
    <n v="73"/>
    <n v="311"/>
    <n v="500"/>
    <n v="71.650000000000006"/>
    <n v="35.119999999999997"/>
  </r>
  <r>
    <s v="Mum-TCL0114"/>
    <x v="90"/>
    <x v="2"/>
    <n v="26"/>
    <n v="37"/>
    <n v="72"/>
    <n v="99"/>
    <n v="100"/>
    <n v="334"/>
    <n v="500"/>
    <n v="75.099999999999994"/>
    <n v="33.28"/>
  </r>
  <r>
    <s v="Mum-TCL0115"/>
    <x v="103"/>
    <x v="5"/>
    <n v="85"/>
    <n v="26"/>
    <n v="33"/>
    <n v="19"/>
    <n v="15"/>
    <n v="178"/>
    <n v="500"/>
    <n v="51.7"/>
    <n v="45.76"/>
  </r>
  <r>
    <s v="Mum-TCL0116"/>
    <x v="104"/>
    <x v="4"/>
    <n v="47"/>
    <n v="35"/>
    <n v="56"/>
    <n v="45"/>
    <n v="44"/>
    <n v="227"/>
    <n v="500"/>
    <n v="59.05"/>
    <n v="41.84"/>
  </r>
  <r>
    <s v="Mum-TCL0117"/>
    <x v="105"/>
    <x v="5"/>
    <n v="45"/>
    <n v="84"/>
    <n v="83"/>
    <n v="86"/>
    <n v="79"/>
    <n v="377"/>
    <n v="500"/>
    <n v="81.55"/>
    <n v="29.84"/>
  </r>
  <r>
    <s v="Mum-TCL0118"/>
    <x v="16"/>
    <x v="7"/>
    <n v="44"/>
    <n v="41"/>
    <n v="55"/>
    <n v="11"/>
    <n v="92"/>
    <n v="243"/>
    <n v="500"/>
    <n v="61.45"/>
    <n v="40.56"/>
  </r>
  <r>
    <s v="Mum-TCL0119"/>
    <x v="106"/>
    <x v="2"/>
    <n v="34"/>
    <n v="88"/>
    <n v="46"/>
    <n v="37"/>
    <n v="95"/>
    <n v="300"/>
    <n v="500"/>
    <n v="70"/>
    <n v="36"/>
  </r>
  <r>
    <s v="Mum-TCL0120"/>
    <x v="107"/>
    <x v="0"/>
    <n v="80"/>
    <n v="29"/>
    <n v="82"/>
    <n v="67"/>
    <n v="60"/>
    <n v="318"/>
    <n v="500"/>
    <n v="72.7"/>
    <n v="34.56"/>
  </r>
  <r>
    <s v="Mum-TCL0121"/>
    <x v="88"/>
    <x v="7"/>
    <n v="69"/>
    <n v="72"/>
    <n v="78"/>
    <n v="86"/>
    <n v="64"/>
    <n v="369"/>
    <n v="500"/>
    <n v="80.349999999999994"/>
    <n v="30.48"/>
  </r>
  <r>
    <s v="Mum-TCL0122"/>
    <x v="108"/>
    <x v="4"/>
    <n v="85"/>
    <n v="97"/>
    <n v="18"/>
    <n v="79"/>
    <n v="82"/>
    <n v="361"/>
    <n v="500"/>
    <n v="79.150000000000006"/>
    <n v="31.12"/>
  </r>
  <r>
    <s v="Mum-TCL0123"/>
    <x v="109"/>
    <x v="4"/>
    <n v="35"/>
    <n v="59"/>
    <n v="68"/>
    <n v="56"/>
    <n v="57"/>
    <n v="275"/>
    <n v="500"/>
    <n v="66.25"/>
    <n v="38"/>
  </r>
  <r>
    <s v="Mum-TCL0124"/>
    <x v="110"/>
    <x v="3"/>
    <n v="57"/>
    <n v="31"/>
    <n v="32"/>
    <n v="40"/>
    <n v="56"/>
    <n v="216"/>
    <n v="500"/>
    <n v="57.4"/>
    <n v="42.72"/>
  </r>
  <r>
    <s v="Mum-TCL0125"/>
    <x v="111"/>
    <x v="4"/>
    <n v="10"/>
    <n v="80"/>
    <n v="56"/>
    <n v="14"/>
    <n v="43"/>
    <n v="203"/>
    <n v="500"/>
    <n v="55.45"/>
    <n v="43.76"/>
  </r>
  <r>
    <s v="Mum-TCL0126"/>
    <x v="83"/>
    <x v="0"/>
    <n v="85"/>
    <n v="21"/>
    <n v="32"/>
    <n v="46"/>
    <n v="59"/>
    <n v="243"/>
    <n v="500"/>
    <n v="61.45"/>
    <n v="40.56"/>
  </r>
  <r>
    <s v="Mum-TCL0127"/>
    <x v="78"/>
    <x v="6"/>
    <n v="49"/>
    <n v="50"/>
    <n v="57"/>
    <n v="25"/>
    <n v="50"/>
    <n v="231"/>
    <n v="500"/>
    <n v="59.65"/>
    <n v="41.52"/>
  </r>
  <r>
    <s v="Mum-TCL0128"/>
    <x v="112"/>
    <x v="3"/>
    <n v="85"/>
    <n v="30"/>
    <n v="11"/>
    <n v="39"/>
    <n v="44"/>
    <n v="209"/>
    <n v="500"/>
    <n v="56.35"/>
    <n v="43.28"/>
  </r>
  <r>
    <s v="Mum-TCL0129"/>
    <x v="113"/>
    <x v="3"/>
    <n v="18"/>
    <n v="65"/>
    <n v="68"/>
    <n v="12"/>
    <n v="84"/>
    <n v="247"/>
    <n v="500"/>
    <n v="62.05"/>
    <n v="40.24"/>
  </r>
  <r>
    <s v="Mum-TCL0130"/>
    <x v="114"/>
    <x v="7"/>
    <n v="49"/>
    <n v="17"/>
    <n v="69"/>
    <n v="15"/>
    <n v="55"/>
    <n v="205"/>
    <n v="500"/>
    <n v="55.75"/>
    <n v="43.6"/>
  </r>
  <r>
    <s v="Mum-TCL0131"/>
    <x v="115"/>
    <x v="6"/>
    <n v="42"/>
    <n v="69"/>
    <n v="38"/>
    <n v="65"/>
    <n v="91"/>
    <n v="305"/>
    <n v="500"/>
    <n v="70.75"/>
    <n v="35.6"/>
  </r>
  <r>
    <s v="Mum-TCL0132"/>
    <x v="116"/>
    <x v="3"/>
    <n v="57"/>
    <n v="74"/>
    <n v="55"/>
    <n v="49"/>
    <n v="91"/>
    <n v="326"/>
    <n v="500"/>
    <n v="73.900000000000006"/>
    <n v="33.92"/>
  </r>
  <r>
    <s v="Mum-TCL0133"/>
    <x v="117"/>
    <x v="2"/>
    <n v="68"/>
    <n v="11"/>
    <n v="69"/>
    <n v="42"/>
    <n v="73"/>
    <n v="263"/>
    <n v="500"/>
    <n v="64.45"/>
    <n v="38.96"/>
  </r>
  <r>
    <s v="Mum-TCL0134"/>
    <x v="118"/>
    <x v="5"/>
    <n v="81"/>
    <n v="53"/>
    <n v="54"/>
    <n v="74"/>
    <n v="99"/>
    <n v="361"/>
    <n v="500"/>
    <n v="79.150000000000006"/>
    <n v="31.12"/>
  </r>
  <r>
    <s v="Mum-TCL0135"/>
    <x v="74"/>
    <x v="1"/>
    <n v="11"/>
    <n v="90"/>
    <n v="24"/>
    <n v="84"/>
    <n v="95"/>
    <n v="304"/>
    <n v="500"/>
    <n v="70.599999999999994"/>
    <n v="35.68"/>
  </r>
  <r>
    <s v="Mum-TCL0136"/>
    <x v="119"/>
    <x v="7"/>
    <n v="12"/>
    <n v="99"/>
    <n v="66"/>
    <n v="34"/>
    <n v="87"/>
    <n v="298"/>
    <n v="500"/>
    <n v="69.7"/>
    <n v="36.159999999999997"/>
  </r>
  <r>
    <s v="Mum-TCL0137"/>
    <x v="120"/>
    <x v="7"/>
    <n v="91"/>
    <n v="55"/>
    <n v="58"/>
    <n v="65"/>
    <n v="68"/>
    <n v="337"/>
    <n v="500"/>
    <n v="75.55"/>
    <n v="33.04"/>
  </r>
  <r>
    <s v="Mum-TCL0138"/>
    <x v="121"/>
    <x v="6"/>
    <n v="95"/>
    <n v="27"/>
    <n v="35"/>
    <n v="59"/>
    <n v="11"/>
    <n v="227"/>
    <n v="500"/>
    <n v="59.05"/>
    <n v="41.84"/>
  </r>
  <r>
    <s v="Mum-TCL0139"/>
    <x v="122"/>
    <x v="3"/>
    <n v="79"/>
    <n v="32"/>
    <n v="100"/>
    <n v="22"/>
    <n v="73"/>
    <n v="306"/>
    <n v="500"/>
    <n v="70.900000000000006"/>
    <n v="35.520000000000003"/>
  </r>
  <r>
    <s v="Mum-TCL0140"/>
    <x v="109"/>
    <x v="6"/>
    <n v="62"/>
    <n v="37"/>
    <n v="83"/>
    <n v="81"/>
    <n v="66"/>
    <n v="329"/>
    <n v="500"/>
    <n v="74.349999999999994"/>
    <n v="33.68"/>
  </r>
  <r>
    <s v="Mum-TCL0141"/>
    <x v="123"/>
    <x v="1"/>
    <n v="65"/>
    <n v="73"/>
    <n v="31"/>
    <n v="41"/>
    <n v="80"/>
    <n v="290"/>
    <n v="500"/>
    <n v="68.5"/>
    <n v="36.799999999999997"/>
  </r>
  <r>
    <s v="Mum-TCL0142"/>
    <x v="124"/>
    <x v="5"/>
    <n v="78"/>
    <n v="66"/>
    <n v="10"/>
    <n v="50"/>
    <n v="36"/>
    <n v="240"/>
    <n v="500"/>
    <n v="61"/>
    <n v="40.799999999999997"/>
  </r>
  <r>
    <s v="Mum-TCL0143"/>
    <x v="125"/>
    <x v="1"/>
    <n v="65"/>
    <n v="24"/>
    <n v="35"/>
    <n v="72"/>
    <n v="85"/>
    <n v="281"/>
    <n v="500"/>
    <n v="67.150000000000006"/>
    <n v="37.520000000000003"/>
  </r>
  <r>
    <s v="Mum-TCL0144"/>
    <x v="126"/>
    <x v="7"/>
    <n v="52"/>
    <n v="94"/>
    <n v="85"/>
    <n v="75"/>
    <n v="81"/>
    <n v="387"/>
    <n v="500"/>
    <n v="83.05"/>
    <n v="29.04"/>
  </r>
  <r>
    <s v="Mum-TCL0145"/>
    <x v="127"/>
    <x v="3"/>
    <n v="68"/>
    <n v="97"/>
    <n v="46"/>
    <n v="72"/>
    <n v="39"/>
    <n v="322"/>
    <n v="500"/>
    <n v="73.3"/>
    <n v="34.24"/>
  </r>
  <r>
    <s v="Mum-TCL0146"/>
    <x v="128"/>
    <x v="6"/>
    <n v="29"/>
    <n v="64"/>
    <n v="12"/>
    <n v="86"/>
    <n v="71"/>
    <n v="262"/>
    <n v="500"/>
    <n v="64.3"/>
    <n v="39.04"/>
  </r>
  <r>
    <s v="Mum-TCL0147"/>
    <x v="129"/>
    <x v="0"/>
    <n v="17"/>
    <n v="15"/>
    <n v="10"/>
    <n v="55"/>
    <n v="78"/>
    <n v="175"/>
    <n v="500"/>
    <n v="51.25"/>
    <n v="46"/>
  </r>
  <r>
    <s v="Mum-TCL0148"/>
    <x v="7"/>
    <x v="7"/>
    <n v="72"/>
    <n v="83"/>
    <n v="74"/>
    <n v="39"/>
    <n v="76"/>
    <n v="344"/>
    <n v="500"/>
    <n v="76.599999999999994"/>
    <n v="32.479999999999997"/>
  </r>
  <r>
    <s v="Mum-TCL0149"/>
    <x v="130"/>
    <x v="5"/>
    <n v="36"/>
    <n v="81"/>
    <n v="89"/>
    <n v="58"/>
    <n v="24"/>
    <n v="288"/>
    <n v="500"/>
    <n v="68.2"/>
    <n v="36.96"/>
  </r>
  <r>
    <s v="Mum-TCL0150"/>
    <x v="131"/>
    <x v="2"/>
    <n v="99"/>
    <n v="45"/>
    <n v="43"/>
    <n v="21"/>
    <n v="49"/>
    <n v="257"/>
    <n v="500"/>
    <n v="63.55"/>
    <n v="39.44"/>
  </r>
  <r>
    <s v="Mum-TCL0151"/>
    <x v="132"/>
    <x v="4"/>
    <n v="67"/>
    <n v="18"/>
    <n v="56"/>
    <n v="68"/>
    <n v="34"/>
    <n v="243"/>
    <n v="500"/>
    <n v="61.45"/>
    <n v="40.56"/>
  </r>
  <r>
    <s v="Mum-TCL0152"/>
    <x v="7"/>
    <x v="2"/>
    <n v="83"/>
    <n v="91"/>
    <n v="68"/>
    <n v="56"/>
    <n v="46"/>
    <n v="344"/>
    <n v="500"/>
    <n v="76.599999999999994"/>
    <n v="32.479999999999997"/>
  </r>
  <r>
    <s v="Mum-TCL0153"/>
    <x v="81"/>
    <x v="7"/>
    <n v="41"/>
    <n v="30"/>
    <n v="58"/>
    <n v="57"/>
    <n v="84"/>
    <n v="270"/>
    <n v="500"/>
    <n v="65.5"/>
    <n v="38.4"/>
  </r>
  <r>
    <s v="Mum-TCL0154"/>
    <x v="133"/>
    <x v="4"/>
    <n v="79"/>
    <n v="38"/>
    <n v="75"/>
    <n v="45"/>
    <n v="90"/>
    <n v="327"/>
    <n v="500"/>
    <n v="74.05"/>
    <n v="33.840000000000003"/>
  </r>
  <r>
    <s v="Mum-TCL0155"/>
    <x v="134"/>
    <x v="7"/>
    <n v="67"/>
    <n v="61"/>
    <n v="77"/>
    <n v="37"/>
    <n v="80"/>
    <n v="322"/>
    <n v="500"/>
    <n v="73.3"/>
    <n v="34.24"/>
  </r>
  <r>
    <s v="Mum-TCL0156"/>
    <x v="135"/>
    <x v="4"/>
    <n v="38"/>
    <n v="98"/>
    <n v="41"/>
    <n v="43"/>
    <n v="39"/>
    <n v="259"/>
    <n v="500"/>
    <n v="63.85"/>
    <n v="39.28"/>
  </r>
  <r>
    <s v="Mum-TCL0157"/>
    <x v="136"/>
    <x v="0"/>
    <n v="57"/>
    <n v="80"/>
    <n v="94"/>
    <n v="33"/>
    <n v="10"/>
    <n v="274"/>
    <n v="500"/>
    <n v="66.099999999999994"/>
    <n v="38.08"/>
  </r>
  <r>
    <s v="Mum-TCL0158"/>
    <x v="137"/>
    <x v="5"/>
    <n v="24"/>
    <n v="60"/>
    <n v="82"/>
    <n v="20"/>
    <n v="39"/>
    <n v="225"/>
    <n v="500"/>
    <n v="58.75"/>
    <n v="42"/>
  </r>
  <r>
    <s v="Mum-TCL0159"/>
    <x v="138"/>
    <x v="7"/>
    <n v="18"/>
    <n v="28"/>
    <n v="41"/>
    <n v="30"/>
    <n v="53"/>
    <n v="170"/>
    <n v="500"/>
    <n v="50.5"/>
    <n v="46.4"/>
  </r>
  <r>
    <s v="Mum-TCL0160"/>
    <x v="139"/>
    <x v="0"/>
    <n v="13"/>
    <n v="62"/>
    <n v="86"/>
    <n v="55"/>
    <n v="72"/>
    <n v="288"/>
    <n v="500"/>
    <n v="68.2"/>
    <n v="36.96"/>
  </r>
  <r>
    <s v="Mum-TCL0161"/>
    <x v="140"/>
    <x v="5"/>
    <n v="21"/>
    <n v="73"/>
    <n v="76"/>
    <n v="98"/>
    <n v="24"/>
    <n v="292"/>
    <n v="500"/>
    <n v="68.8"/>
    <n v="36.64"/>
  </r>
  <r>
    <s v="Mum-TCL0162"/>
    <x v="141"/>
    <x v="5"/>
    <n v="45"/>
    <n v="79"/>
    <n v="41"/>
    <n v="73"/>
    <n v="36"/>
    <n v="274"/>
    <n v="500"/>
    <n v="66.099999999999994"/>
    <n v="38.08"/>
  </r>
  <r>
    <s v="Mum-TCL0163"/>
    <x v="142"/>
    <x v="5"/>
    <n v="79"/>
    <n v="74"/>
    <n v="85"/>
    <n v="22"/>
    <n v="37"/>
    <n v="297"/>
    <n v="500"/>
    <n v="69.55"/>
    <n v="36.24"/>
  </r>
  <r>
    <s v="Mum-TCL0164"/>
    <x v="143"/>
    <x v="1"/>
    <n v="68"/>
    <n v="18"/>
    <n v="82"/>
    <n v="24"/>
    <n v="82"/>
    <n v="274"/>
    <n v="500"/>
    <n v="66.099999999999994"/>
    <n v="38.08"/>
  </r>
  <r>
    <s v="Mum-TCL0165"/>
    <x v="144"/>
    <x v="2"/>
    <n v="73"/>
    <n v="93"/>
    <n v="30"/>
    <n v="13"/>
    <n v="36"/>
    <n v="245"/>
    <n v="500"/>
    <n v="61.75"/>
    <n v="40.4"/>
  </r>
  <r>
    <s v="Mum-TCL0166"/>
    <x v="145"/>
    <x v="2"/>
    <n v="19"/>
    <n v="28"/>
    <n v="57"/>
    <n v="75"/>
    <n v="46"/>
    <n v="225"/>
    <n v="500"/>
    <n v="58.75"/>
    <n v="42"/>
  </r>
  <r>
    <s v="Mum-TCL0167"/>
    <x v="2"/>
    <x v="2"/>
    <n v="85"/>
    <n v="50"/>
    <n v="87"/>
    <n v="29"/>
    <n v="87"/>
    <n v="338"/>
    <n v="500"/>
    <n v="75.7"/>
    <n v="32.96"/>
  </r>
  <r>
    <s v="Mum-TCL0168"/>
    <x v="146"/>
    <x v="5"/>
    <n v="64"/>
    <n v="85"/>
    <n v="34"/>
    <n v="26"/>
    <n v="50"/>
    <n v="259"/>
    <n v="500"/>
    <n v="63.85"/>
    <n v="39.28"/>
  </r>
  <r>
    <s v="Mum-TCL0169"/>
    <x v="147"/>
    <x v="4"/>
    <n v="98"/>
    <n v="65"/>
    <n v="99"/>
    <n v="82"/>
    <n v="41"/>
    <n v="385"/>
    <n v="500"/>
    <n v="82.75"/>
    <n v="29.2"/>
  </r>
  <r>
    <s v="Mum-TCL0170"/>
    <x v="148"/>
    <x v="3"/>
    <n v="95"/>
    <n v="84"/>
    <n v="68"/>
    <n v="94"/>
    <n v="32"/>
    <n v="373"/>
    <n v="500"/>
    <n v="80.95"/>
    <n v="30.16"/>
  </r>
  <r>
    <s v="Mum-TCL0171"/>
    <x v="14"/>
    <x v="2"/>
    <n v="95"/>
    <n v="54"/>
    <n v="16"/>
    <n v="47"/>
    <n v="100"/>
    <n v="312"/>
    <n v="500"/>
    <n v="71.8"/>
    <n v="35.04"/>
  </r>
  <r>
    <s v="Mum-TCL0172"/>
    <x v="149"/>
    <x v="4"/>
    <n v="30"/>
    <n v="95"/>
    <n v="66"/>
    <n v="62"/>
    <n v="66"/>
    <n v="319"/>
    <n v="500"/>
    <n v="72.849999999999994"/>
    <n v="34.479999999999997"/>
  </r>
  <r>
    <s v="Mum-TCL0173"/>
    <x v="109"/>
    <x v="4"/>
    <n v="11"/>
    <n v="40"/>
    <n v="84"/>
    <n v="93"/>
    <n v="50"/>
    <n v="278"/>
    <n v="500"/>
    <n v="66.7"/>
    <n v="37.76"/>
  </r>
  <r>
    <s v="Mum-TCL0174"/>
    <x v="150"/>
    <x v="5"/>
    <n v="86"/>
    <n v="100"/>
    <n v="24"/>
    <n v="47"/>
    <n v="16"/>
    <n v="273"/>
    <n v="500"/>
    <n v="65.95"/>
    <n v="38.159999999999997"/>
  </r>
  <r>
    <s v="Mum-TCL0175"/>
    <x v="151"/>
    <x v="3"/>
    <n v="71"/>
    <n v="91"/>
    <n v="80"/>
    <n v="83"/>
    <n v="66"/>
    <n v="391"/>
    <n v="500"/>
    <n v="83.65"/>
    <n v="28.72"/>
  </r>
  <r>
    <s v="Mum-TCL0176"/>
    <x v="142"/>
    <x v="3"/>
    <n v="19"/>
    <n v="29"/>
    <n v="92"/>
    <n v="65"/>
    <n v="92"/>
    <n v="297"/>
    <n v="500"/>
    <n v="69.55"/>
    <n v="36.24"/>
  </r>
  <r>
    <s v="Mum-TCL0177"/>
    <x v="152"/>
    <x v="0"/>
    <n v="15"/>
    <n v="74"/>
    <n v="31"/>
    <n v="83"/>
    <n v="38"/>
    <n v="241"/>
    <n v="500"/>
    <n v="61.15"/>
    <n v="40.72"/>
  </r>
  <r>
    <s v="Mum-TCL0178"/>
    <x v="117"/>
    <x v="5"/>
    <n v="99"/>
    <n v="43"/>
    <n v="87"/>
    <n v="84"/>
    <n v="100"/>
    <n v="413"/>
    <n v="500"/>
    <n v="86.95"/>
    <n v="26.96"/>
  </r>
  <r>
    <s v="Mum-TCL0179"/>
    <x v="153"/>
    <x v="3"/>
    <n v="64"/>
    <n v="17"/>
    <n v="76"/>
    <n v="82"/>
    <n v="72"/>
    <n v="311"/>
    <n v="500"/>
    <n v="71.650000000000006"/>
    <n v="35.119999999999997"/>
  </r>
  <r>
    <s v="Mum-TCL0180"/>
    <x v="154"/>
    <x v="2"/>
    <n v="84"/>
    <n v="61"/>
    <n v="95"/>
    <n v="41"/>
    <n v="54"/>
    <n v="335"/>
    <n v="500"/>
    <n v="75.25"/>
    <n v="33.200000000000003"/>
  </r>
  <r>
    <s v="Mum-TCL0181"/>
    <x v="155"/>
    <x v="7"/>
    <n v="52"/>
    <n v="16"/>
    <n v="96"/>
    <n v="100"/>
    <n v="54"/>
    <n v="318"/>
    <n v="500"/>
    <n v="72.7"/>
    <n v="34.56"/>
  </r>
  <r>
    <s v="Mum-TCL0182"/>
    <x v="156"/>
    <x v="5"/>
    <n v="30"/>
    <n v="27"/>
    <n v="91"/>
    <n v="63"/>
    <n v="72"/>
    <n v="283"/>
    <n v="500"/>
    <n v="67.45"/>
    <n v="37.36"/>
  </r>
  <r>
    <s v="Mum-TCL0183"/>
    <x v="52"/>
    <x v="5"/>
    <n v="27"/>
    <n v="13"/>
    <n v="89"/>
    <n v="34"/>
    <n v="74"/>
    <n v="237"/>
    <n v="500"/>
    <n v="60.55"/>
    <n v="41.04"/>
  </r>
  <r>
    <s v="Mum-TCL0184"/>
    <x v="157"/>
    <x v="0"/>
    <n v="13"/>
    <n v="52"/>
    <n v="70"/>
    <n v="96"/>
    <n v="81"/>
    <n v="312"/>
    <n v="500"/>
    <n v="71.8"/>
    <n v="35.04"/>
  </r>
  <r>
    <s v="Mum-TCL0185"/>
    <x v="158"/>
    <x v="4"/>
    <n v="24"/>
    <n v="31"/>
    <n v="98"/>
    <n v="61"/>
    <n v="55"/>
    <n v="269"/>
    <n v="500"/>
    <n v="65.349999999999994"/>
    <n v="38.479999999999997"/>
  </r>
  <r>
    <s v="Mum-TCL0186"/>
    <x v="159"/>
    <x v="7"/>
    <n v="51"/>
    <n v="79"/>
    <n v="83"/>
    <n v="97"/>
    <n v="71"/>
    <n v="381"/>
    <n v="500"/>
    <n v="82.15"/>
    <n v="29.52"/>
  </r>
  <r>
    <s v="Mum-TCL0187"/>
    <x v="160"/>
    <x v="0"/>
    <n v="29"/>
    <n v="83"/>
    <n v="73"/>
    <n v="68"/>
    <n v="65"/>
    <n v="318"/>
    <n v="500"/>
    <n v="72.7"/>
    <n v="34.56"/>
  </r>
  <r>
    <s v="Mum-TCL0188"/>
    <x v="161"/>
    <x v="2"/>
    <n v="89"/>
    <n v="18"/>
    <n v="98"/>
    <n v="59"/>
    <n v="43"/>
    <n v="307"/>
    <n v="500"/>
    <n v="71.05"/>
    <n v="35.44"/>
  </r>
  <r>
    <s v="Mum-TCL0189"/>
    <x v="122"/>
    <x v="5"/>
    <n v="83"/>
    <n v="77"/>
    <n v="91"/>
    <n v="71"/>
    <n v="89"/>
    <n v="411"/>
    <n v="500"/>
    <n v="86.65"/>
    <n v="27.12"/>
  </r>
  <r>
    <s v="Mum-TCL0190"/>
    <x v="162"/>
    <x v="4"/>
    <n v="88"/>
    <n v="16"/>
    <n v="24"/>
    <n v="45"/>
    <n v="82"/>
    <n v="255"/>
    <n v="500"/>
    <n v="63.25"/>
    <n v="39.6"/>
  </r>
  <r>
    <s v="Mum-TCL0191"/>
    <x v="163"/>
    <x v="2"/>
    <n v="27"/>
    <n v="86"/>
    <n v="14"/>
    <n v="48"/>
    <n v="19"/>
    <n v="194"/>
    <n v="500"/>
    <n v="54.1"/>
    <n v="44.48"/>
  </r>
  <r>
    <s v="Mum-TCL0192"/>
    <x v="164"/>
    <x v="7"/>
    <n v="63"/>
    <n v="48"/>
    <n v="37"/>
    <n v="10"/>
    <n v="96"/>
    <n v="254"/>
    <n v="500"/>
    <n v="63.1"/>
    <n v="39.68"/>
  </r>
  <r>
    <s v="Mum-TCL0193"/>
    <x v="165"/>
    <x v="3"/>
    <n v="66"/>
    <n v="25"/>
    <n v="35"/>
    <n v="74"/>
    <n v="34"/>
    <n v="234"/>
    <n v="500"/>
    <n v="60.1"/>
    <n v="41.28"/>
  </r>
  <r>
    <s v="Mum-TCL0194"/>
    <x v="43"/>
    <x v="0"/>
    <n v="30"/>
    <n v="57"/>
    <n v="47"/>
    <n v="47"/>
    <n v="95"/>
    <n v="276"/>
    <n v="500"/>
    <n v="66.400000000000006"/>
    <n v="37.92"/>
  </r>
  <r>
    <s v="Mum-TCL0195"/>
    <x v="166"/>
    <x v="4"/>
    <n v="52"/>
    <n v="74"/>
    <n v="11"/>
    <n v="10"/>
    <n v="38"/>
    <n v="185"/>
    <n v="500"/>
    <n v="52.75"/>
    <n v="45.2"/>
  </r>
  <r>
    <s v="Mum-TCL0196"/>
    <x v="167"/>
    <x v="6"/>
    <n v="87"/>
    <n v="18"/>
    <n v="59"/>
    <n v="25"/>
    <n v="20"/>
    <n v="209"/>
    <n v="500"/>
    <n v="56.35"/>
    <n v="43.28"/>
  </r>
  <r>
    <s v="Mum-TCL0197"/>
    <x v="168"/>
    <x v="5"/>
    <n v="11"/>
    <n v="40"/>
    <n v="83"/>
    <n v="33"/>
    <n v="64"/>
    <n v="231"/>
    <n v="500"/>
    <n v="59.65"/>
    <n v="41.52"/>
  </r>
  <r>
    <s v="Mum-TCL0198"/>
    <x v="169"/>
    <x v="7"/>
    <n v="26"/>
    <n v="48"/>
    <n v="66"/>
    <n v="22"/>
    <n v="90"/>
    <n v="252"/>
    <n v="500"/>
    <n v="62.8"/>
    <n v="39.840000000000003"/>
  </r>
  <r>
    <s v="Mum-TCL0199"/>
    <x v="170"/>
    <x v="0"/>
    <n v="83"/>
    <n v="66"/>
    <n v="37"/>
    <n v="67"/>
    <n v="18"/>
    <n v="271"/>
    <n v="500"/>
    <n v="65.650000000000006"/>
    <n v="38.32"/>
  </r>
  <r>
    <s v="Mum-TCL0200"/>
    <x v="171"/>
    <x v="3"/>
    <n v="90"/>
    <n v="77"/>
    <n v="60"/>
    <n v="15"/>
    <n v="46"/>
    <n v="288"/>
    <n v="500"/>
    <n v="68.2"/>
    <n v="36.96"/>
  </r>
  <r>
    <s v="Mum-TCL0201"/>
    <x v="36"/>
    <x v="1"/>
    <n v="63"/>
    <n v="67"/>
    <n v="31"/>
    <n v="41"/>
    <n v="22"/>
    <n v="224"/>
    <n v="500"/>
    <n v="58.6"/>
    <n v="42.08"/>
  </r>
  <r>
    <s v="Mum-TCL0202"/>
    <x v="134"/>
    <x v="2"/>
    <n v="25"/>
    <n v="24"/>
    <n v="32"/>
    <n v="69"/>
    <n v="70"/>
    <n v="220"/>
    <n v="500"/>
    <n v="58"/>
    <n v="42.4"/>
  </r>
  <r>
    <s v="Mum-TCL0203"/>
    <x v="172"/>
    <x v="3"/>
    <n v="56"/>
    <n v="37"/>
    <n v="15"/>
    <n v="68"/>
    <n v="10"/>
    <n v="186"/>
    <n v="500"/>
    <n v="52.9"/>
    <n v="45.12"/>
  </r>
  <r>
    <s v="Mum-TCL0204"/>
    <x v="88"/>
    <x v="7"/>
    <n v="84"/>
    <n v="60"/>
    <n v="52"/>
    <n v="57"/>
    <n v="34"/>
    <n v="287"/>
    <n v="500"/>
    <n v="68.05"/>
    <n v="37.04"/>
  </r>
  <r>
    <s v="Mum-TCL0205"/>
    <x v="173"/>
    <x v="2"/>
    <n v="24"/>
    <n v="10"/>
    <n v="21"/>
    <n v="45"/>
    <n v="14"/>
    <n v="114"/>
    <n v="500"/>
    <n v="42.1"/>
    <n v="50.88"/>
  </r>
  <r>
    <s v="Mum-TCL0206"/>
    <x v="174"/>
    <x v="0"/>
    <n v="59"/>
    <n v="38"/>
    <n v="33"/>
    <n v="92"/>
    <n v="29"/>
    <n v="251"/>
    <n v="500"/>
    <n v="62.65"/>
    <n v="39.92"/>
  </r>
  <r>
    <s v="Mum-TCL0207"/>
    <x v="15"/>
    <x v="7"/>
    <n v="40"/>
    <n v="64"/>
    <n v="41"/>
    <n v="15"/>
    <n v="28"/>
    <n v="188"/>
    <n v="500"/>
    <n v="53.2"/>
    <n v="44.96"/>
  </r>
  <r>
    <s v="Mum-TCL0208"/>
    <x v="175"/>
    <x v="6"/>
    <n v="15"/>
    <n v="39"/>
    <n v="32"/>
    <n v="43"/>
    <n v="79"/>
    <n v="208"/>
    <n v="500"/>
    <n v="56.2"/>
    <n v="43.36"/>
  </r>
  <r>
    <s v="Mum-TCL0209"/>
    <x v="176"/>
    <x v="4"/>
    <n v="52"/>
    <n v="89"/>
    <n v="75"/>
    <n v="76"/>
    <n v="63"/>
    <n v="355"/>
    <n v="500"/>
    <n v="78.25"/>
    <n v="31.6"/>
  </r>
  <r>
    <s v="Mum-TCL0210"/>
    <x v="177"/>
    <x v="3"/>
    <n v="67"/>
    <n v="33"/>
    <n v="10"/>
    <n v="41"/>
    <n v="62"/>
    <n v="213"/>
    <n v="500"/>
    <n v="56.95"/>
    <n v="42.96"/>
  </r>
  <r>
    <s v="Mum-TCL0211"/>
    <x v="178"/>
    <x v="6"/>
    <n v="19"/>
    <n v="31"/>
    <n v="78"/>
    <n v="77"/>
    <n v="54"/>
    <n v="259"/>
    <n v="500"/>
    <n v="63.85"/>
    <n v="39.28"/>
  </r>
  <r>
    <s v="Mum-TCL0212"/>
    <x v="179"/>
    <x v="2"/>
    <n v="81"/>
    <n v="74"/>
    <n v="49"/>
    <n v="87"/>
    <n v="78"/>
    <n v="369"/>
    <n v="500"/>
    <n v="80.349999999999994"/>
    <n v="30.48"/>
  </r>
  <r>
    <s v="Mum-TCL0213"/>
    <x v="82"/>
    <x v="3"/>
    <n v="15"/>
    <n v="32"/>
    <n v="25"/>
    <n v="55"/>
    <n v="19"/>
    <n v="146"/>
    <n v="500"/>
    <n v="46.9"/>
    <n v="48.32"/>
  </r>
  <r>
    <s v="Mum-TCL0214"/>
    <x v="180"/>
    <x v="4"/>
    <n v="45"/>
    <n v="79"/>
    <n v="23"/>
    <n v="16"/>
    <n v="59"/>
    <n v="222"/>
    <n v="500"/>
    <n v="58.3"/>
    <n v="42.24"/>
  </r>
  <r>
    <s v="Mum-TCL0215"/>
    <x v="169"/>
    <x v="4"/>
    <n v="57"/>
    <n v="71"/>
    <n v="52"/>
    <n v="89"/>
    <n v="72"/>
    <n v="341"/>
    <n v="500"/>
    <n v="76.150000000000006"/>
    <n v="30.8"/>
  </r>
  <r>
    <s v="Mum-TCL0216"/>
    <x v="181"/>
    <x v="2"/>
    <n v="56"/>
    <n v="84"/>
    <n v="31"/>
    <n v="80"/>
    <n v="77"/>
    <n v="328"/>
    <n v="500"/>
    <n v="74.2"/>
    <n v="36.96"/>
  </r>
  <r>
    <s v="Mum-TCL0217"/>
    <x v="182"/>
    <x v="0"/>
    <n v="84"/>
    <n v="50"/>
    <n v="55"/>
    <n v="39"/>
    <n v="88"/>
    <n v="316"/>
    <n v="500"/>
    <n v="72.400000000000006"/>
    <n v="46.32"/>
  </r>
  <r>
    <s v="Mum-TCL0218"/>
    <x v="148"/>
    <x v="5"/>
    <n v="85"/>
    <n v="85"/>
    <n v="37"/>
    <n v="63"/>
    <n v="43"/>
    <n v="313"/>
    <n v="500"/>
    <n v="71.95"/>
    <n v="39.92"/>
  </r>
  <r>
    <s v="Mum-TCL0219"/>
    <x v="183"/>
    <x v="1"/>
    <n v="11"/>
    <n v="91"/>
    <n v="34"/>
    <n v="85"/>
    <n v="54"/>
    <n v="275"/>
    <n v="500"/>
    <n v="66.25"/>
    <n v="33.119999999999997"/>
  </r>
  <r>
    <s v="Mum-TCL0220"/>
    <x v="184"/>
    <x v="4"/>
    <n v="64"/>
    <n v="22"/>
    <n v="60"/>
    <n v="64"/>
    <n v="52"/>
    <n v="262"/>
    <n v="500"/>
    <n v="64.3"/>
    <n v="33.92"/>
  </r>
  <r>
    <s v="Mum-TCL0221"/>
    <x v="185"/>
    <x v="5"/>
    <n v="53"/>
    <n v="26"/>
    <n v="36"/>
    <n v="83"/>
    <n v="37"/>
    <n v="235"/>
    <n v="500"/>
    <n v="60.25"/>
    <n v="35.119999999999997"/>
  </r>
  <r>
    <s v="Mum-TCL0222"/>
    <x v="186"/>
    <x v="3"/>
    <n v="51"/>
    <n v="41"/>
    <n v="31"/>
    <n v="60"/>
    <n v="51"/>
    <n v="234"/>
    <n v="500"/>
    <n v="60.1"/>
    <n v="34.32"/>
  </r>
  <r>
    <s v="Mum-TCL0223"/>
    <x v="187"/>
    <x v="2"/>
    <n v="89"/>
    <n v="74"/>
    <n v="12"/>
    <n v="18"/>
    <n v="96"/>
    <n v="289"/>
    <n v="500"/>
    <n v="68.349999999999994"/>
    <n v="46.72"/>
  </r>
  <r>
    <s v="Mum-TCL0224"/>
    <x v="188"/>
    <x v="7"/>
    <n v="11"/>
    <n v="88"/>
    <n v="32"/>
    <n v="23"/>
    <n v="78"/>
    <n v="232"/>
    <n v="500"/>
    <n v="59.8"/>
    <n v="30.64"/>
  </r>
  <r>
    <s v="Mum-TCL0225"/>
    <x v="189"/>
    <x v="3"/>
    <n v="19"/>
    <n v="61"/>
    <n v="54"/>
    <n v="70"/>
    <n v="19"/>
    <n v="223"/>
    <n v="500"/>
    <n v="58.45"/>
    <n v="34.479999999999997"/>
  </r>
  <r>
    <s v="Mum-TCL0226"/>
    <x v="190"/>
    <x v="7"/>
    <n v="99"/>
    <n v="37"/>
    <n v="54"/>
    <n v="90"/>
    <n v="11"/>
    <n v="291"/>
    <n v="500"/>
    <n v="68.650000000000006"/>
    <n v="44.96"/>
  </r>
  <r>
    <s v="Mum-TCL0227"/>
    <x v="191"/>
    <x v="0"/>
    <n v="99"/>
    <n v="11"/>
    <n v="60"/>
    <n v="91"/>
    <n v="81"/>
    <n v="342"/>
    <n v="500"/>
    <n v="76.3"/>
    <n v="34.08"/>
  </r>
  <r>
    <s v="Mum-TCL0228"/>
    <x v="174"/>
    <x v="6"/>
    <n v="49"/>
    <n v="72"/>
    <n v="88"/>
    <n v="40"/>
    <n v="70"/>
    <n v="319"/>
    <n v="500"/>
    <n v="72.849999999999994"/>
    <n v="37.119999999999997"/>
  </r>
  <r>
    <s v="Mum-TCL0229"/>
    <x v="192"/>
    <x v="4"/>
    <n v="72"/>
    <n v="67"/>
    <n v="13"/>
    <n v="67"/>
    <n v="50"/>
    <n v="269"/>
    <n v="500"/>
    <n v="65.349999999999994"/>
    <n v="37.76"/>
  </r>
  <r>
    <s v="Mum-TCL0230"/>
    <x v="120"/>
    <x v="3"/>
    <n v="62"/>
    <n v="42"/>
    <n v="47"/>
    <n v="91"/>
    <n v="16"/>
    <n v="258"/>
    <n v="500"/>
    <n v="63.7"/>
    <n v="43.12"/>
  </r>
  <r>
    <s v="Mum-TCL0231"/>
    <x v="128"/>
    <x v="4"/>
    <n v="88"/>
    <n v="18"/>
    <n v="84"/>
    <n v="82"/>
    <n v="89"/>
    <n v="361"/>
    <n v="500"/>
    <n v="79.150000000000006"/>
    <n v="35.28"/>
  </r>
  <r>
    <s v="Mum-TCL0232"/>
    <x v="51"/>
    <x v="7"/>
    <n v="87"/>
    <n v="71"/>
    <n v="88"/>
    <n v="36"/>
    <n v="97"/>
    <n v="379"/>
    <n v="500"/>
    <n v="81.849999999999994"/>
    <n v="40.159999999999997"/>
  </r>
  <r>
    <s v="Mum-TCL0233"/>
    <x v="193"/>
    <x v="3"/>
    <n v="41"/>
    <n v="51"/>
    <n v="13"/>
    <n v="10"/>
    <n v="44"/>
    <n v="159"/>
    <n v="500"/>
    <n v="48.85"/>
    <n v="25.92"/>
  </r>
  <r>
    <s v="Mum-TCL0234"/>
    <x v="194"/>
    <x v="7"/>
    <n v="24"/>
    <n v="22"/>
    <n v="79"/>
    <n v="98"/>
    <n v="43"/>
    <n v="266"/>
    <n v="500"/>
    <n v="64.900000000000006"/>
    <n v="33.28"/>
  </r>
  <r>
    <s v="Mum-TCL0235"/>
    <x v="195"/>
    <x v="1"/>
    <n v="58"/>
    <n v="55"/>
    <n v="60"/>
    <n v="77"/>
    <n v="14"/>
    <n v="264"/>
    <n v="500"/>
    <n v="64.599999999999994"/>
    <n v="32.880000000000003"/>
  </r>
  <r>
    <s v="Mum-TCL0236"/>
    <x v="196"/>
    <x v="2"/>
    <n v="49"/>
    <n v="36"/>
    <n v="14"/>
    <n v="51"/>
    <n v="76"/>
    <n v="226"/>
    <n v="500"/>
    <n v="58.9"/>
    <n v="30.48"/>
  </r>
  <r>
    <s v="Mum-TCL0237"/>
    <x v="197"/>
    <x v="6"/>
    <n v="15"/>
    <n v="98"/>
    <n v="92"/>
    <n v="77"/>
    <n v="57"/>
    <n v="339"/>
    <n v="500"/>
    <n v="75.849999999999994"/>
    <n v="40.479999999999997"/>
  </r>
  <r>
    <s v="Mum-TCL0238"/>
    <x v="198"/>
    <x v="0"/>
    <n v="33"/>
    <n v="51"/>
    <n v="21"/>
    <n v="22"/>
    <n v="60"/>
    <n v="187"/>
    <n v="500"/>
    <n v="53.05"/>
    <n v="35.36"/>
  </r>
  <r>
    <s v="Mum-TCL0239"/>
    <x v="167"/>
    <x v="6"/>
    <n v="99"/>
    <n v="18"/>
    <n v="32"/>
    <n v="30"/>
    <n v="35"/>
    <n v="214"/>
    <n v="500"/>
    <n v="57.1"/>
    <n v="34.4"/>
  </r>
  <r>
    <s v="Mum-TCL0240"/>
    <x v="113"/>
    <x v="0"/>
    <n v="64"/>
    <n v="100"/>
    <n v="54"/>
    <n v="23"/>
    <n v="95"/>
    <n v="336"/>
    <n v="500"/>
    <n v="75.400000000000006"/>
    <n v="36.32"/>
  </r>
  <r>
    <s v="Mum-TCL0241"/>
    <x v="179"/>
    <x v="1"/>
    <n v="10"/>
    <n v="44"/>
    <n v="56"/>
    <n v="69"/>
    <n v="19"/>
    <n v="198"/>
    <n v="500"/>
    <n v="54.7"/>
    <n v="40.159999999999997"/>
  </r>
  <r>
    <s v="Mum-TCL0242"/>
    <x v="199"/>
    <x v="0"/>
    <n v="14"/>
    <n v="38"/>
    <n v="94"/>
    <n v="32"/>
    <n v="48"/>
    <n v="226"/>
    <n v="500"/>
    <n v="58.9"/>
    <n v="38.64"/>
  </r>
  <r>
    <s v="Mum-TCL0243"/>
    <x v="200"/>
    <x v="2"/>
    <n v="64"/>
    <n v="79"/>
    <n v="25"/>
    <n v="34"/>
    <n v="42"/>
    <n v="244"/>
    <n v="500"/>
    <n v="61.6"/>
    <n v="26.96"/>
  </r>
  <r>
    <s v="Mum-TCL0244"/>
    <x v="173"/>
    <x v="3"/>
    <n v="48"/>
    <n v="43"/>
    <n v="82"/>
    <n v="13"/>
    <n v="33"/>
    <n v="219"/>
    <n v="500"/>
    <n v="57.85"/>
    <n v="38.4"/>
  </r>
  <r>
    <s v="Mum-TCL0245"/>
    <x v="201"/>
    <x v="5"/>
    <n v="11"/>
    <n v="49"/>
    <n v="86"/>
    <n v="23"/>
    <n v="61"/>
    <n v="230"/>
    <n v="500"/>
    <n v="59.5"/>
    <n v="28.24"/>
  </r>
  <r>
    <s v="Mum-TCL0246"/>
    <x v="71"/>
    <x v="1"/>
    <n v="36"/>
    <n v="18"/>
    <n v="66"/>
    <n v="15"/>
    <n v="96"/>
    <n v="231"/>
    <n v="500"/>
    <n v="59.65"/>
    <n v="38.159999999999997"/>
  </r>
  <r>
    <s v="Mum-TCL0247"/>
    <x v="202"/>
    <x v="4"/>
    <n v="22"/>
    <n v="25"/>
    <n v="16"/>
    <n v="36"/>
    <n v="10"/>
    <n v="109"/>
    <n v="500"/>
    <n v="41.35"/>
    <n v="42.16"/>
  </r>
  <r>
    <s v="Mum-TCL0248"/>
    <x v="203"/>
    <x v="6"/>
    <n v="91"/>
    <n v="58"/>
    <n v="70"/>
    <n v="39"/>
    <n v="39"/>
    <n v="297"/>
    <n v="500"/>
    <n v="69.55"/>
    <n v="36.4"/>
  </r>
  <r>
    <s v="Mum-TCL0249"/>
    <x v="204"/>
    <x v="0"/>
    <n v="12"/>
    <n v="63"/>
    <n v="92"/>
    <n v="61"/>
    <n v="11"/>
    <n v="239"/>
    <n v="500"/>
    <n v="60.85"/>
    <n v="38.479999999999997"/>
  </r>
  <r>
    <s v="Mum-TCL0250"/>
    <x v="205"/>
    <x v="3"/>
    <n v="54"/>
    <n v="65"/>
    <n v="75"/>
    <n v="73"/>
    <n v="39"/>
    <n v="306"/>
    <n v="500"/>
    <n v="70.900000000000006"/>
    <n v="42.96"/>
  </r>
  <r>
    <s v="Mum-TCL0251"/>
    <x v="206"/>
    <x v="5"/>
    <n v="36"/>
    <n v="17"/>
    <n v="13"/>
    <n v="18"/>
    <n v="14"/>
    <n v="98"/>
    <n v="500"/>
    <n v="39.700000000000003"/>
    <n v="25.76"/>
  </r>
  <r>
    <s v="Mum-TCL0252"/>
    <x v="207"/>
    <x v="2"/>
    <n v="24"/>
    <n v="88"/>
    <n v="60"/>
    <n v="59"/>
    <n v="57"/>
    <n v="288"/>
    <n v="500"/>
    <n v="68.2"/>
    <n v="41.36"/>
  </r>
  <r>
    <s v="Mum-TCL0253"/>
    <x v="74"/>
    <x v="7"/>
    <n v="70"/>
    <n v="84"/>
    <n v="82"/>
    <n v="78"/>
    <n v="70"/>
    <n v="384"/>
    <n v="500"/>
    <n v="82.6"/>
    <n v="36"/>
  </r>
  <r>
    <s v="Mum-TCL0254"/>
    <x v="208"/>
    <x v="1"/>
    <n v="55"/>
    <n v="53"/>
    <n v="83"/>
    <n v="32"/>
    <n v="37"/>
    <n v="260"/>
    <n v="500"/>
    <n v="64"/>
    <n v="29.68"/>
  </r>
  <r>
    <s v="Mum-TCL0255"/>
    <x v="209"/>
    <x v="4"/>
    <n v="61"/>
    <n v="11"/>
    <n v="34"/>
    <n v="47"/>
    <n v="27"/>
    <n v="180"/>
    <n v="500"/>
    <n v="52"/>
    <n v="40.24"/>
  </r>
  <r>
    <s v="Mum-TCL0256"/>
    <x v="41"/>
    <x v="4"/>
    <n v="87"/>
    <n v="15"/>
    <n v="75"/>
    <n v="41"/>
    <n v="68"/>
    <n v="286"/>
    <n v="500"/>
    <n v="67.900000000000006"/>
    <n v="44.96"/>
  </r>
  <r>
    <s v="Mum-TCL0257"/>
    <x v="210"/>
    <x v="3"/>
    <n v="23"/>
    <n v="34"/>
    <n v="31"/>
    <n v="80"/>
    <n v="75"/>
    <n v="243"/>
    <n v="500"/>
    <n v="61.45"/>
    <n v="32.64"/>
  </r>
  <r>
    <s v="Mum-TCL0258"/>
    <x v="176"/>
    <x v="6"/>
    <n v="26"/>
    <n v="69"/>
    <n v="53"/>
    <n v="85"/>
    <n v="85"/>
    <n v="318"/>
    <n v="500"/>
    <n v="72.7"/>
    <n v="40.4"/>
  </r>
  <r>
    <s v="Mum-TCL0259"/>
    <x v="110"/>
    <x v="3"/>
    <n v="31"/>
    <n v="72"/>
    <n v="15"/>
    <n v="25"/>
    <n v="63"/>
    <n v="206"/>
    <n v="500"/>
    <n v="55.9"/>
    <n v="46.24"/>
  </r>
  <r>
    <s v="Mum-TCL0260"/>
    <x v="97"/>
    <x v="6"/>
    <n v="23"/>
    <n v="20"/>
    <n v="59"/>
    <n v="74"/>
    <n v="44"/>
    <n v="220"/>
    <n v="500"/>
    <n v="58"/>
    <n v="27.68"/>
  </r>
  <r>
    <s v="Mum-TCL0261"/>
    <x v="211"/>
    <x v="5"/>
    <n v="72"/>
    <n v="46"/>
    <n v="71"/>
    <n v="71"/>
    <n v="16"/>
    <n v="276"/>
    <n v="500"/>
    <n v="66.400000000000006"/>
    <n v="37.76"/>
  </r>
  <r>
    <s v="Mum-TCL0262"/>
    <x v="212"/>
    <x v="0"/>
    <n v="47"/>
    <n v="47"/>
    <n v="96"/>
    <n v="28"/>
    <n v="57"/>
    <n v="275"/>
    <n v="500"/>
    <n v="66.25"/>
    <n v="40"/>
  </r>
  <r>
    <s v="Mum-TCL0263"/>
    <x v="213"/>
    <x v="4"/>
    <n v="93"/>
    <n v="34"/>
    <n v="92"/>
    <n v="91"/>
    <n v="33"/>
    <n v="343"/>
    <n v="500"/>
    <n v="76.45"/>
    <n v="37.200000000000003"/>
  </r>
  <r>
    <s v="Mum-TCL0264"/>
    <x v="101"/>
    <x v="2"/>
    <n v="16"/>
    <n v="65"/>
    <n v="77"/>
    <n v="60"/>
    <n v="44"/>
    <n v="262"/>
    <n v="500"/>
    <n v="64.3"/>
    <n v="39.76"/>
  </r>
  <r>
    <s v="Mum-TCL0265"/>
    <x v="143"/>
    <x v="0"/>
    <n v="84"/>
    <n v="87"/>
    <n v="63"/>
    <n v="61"/>
    <n v="97"/>
    <n v="392"/>
    <n v="500"/>
    <n v="83.8"/>
    <n v="37.200000000000003"/>
  </r>
  <r>
    <s v="Mum-TCL0266"/>
    <x v="214"/>
    <x v="4"/>
    <n v="83"/>
    <n v="61"/>
    <n v="13"/>
    <n v="54"/>
    <n v="80"/>
    <n v="291"/>
    <n v="500"/>
    <n v="68.650000000000006"/>
    <n v="44.88"/>
  </r>
  <r>
    <s v="Mum-TCL0267"/>
    <x v="190"/>
    <x v="2"/>
    <n v="11"/>
    <n v="95"/>
    <n v="69"/>
    <n v="84"/>
    <n v="97"/>
    <n v="356"/>
    <n v="500"/>
    <n v="78.400000000000006"/>
    <n v="34.24"/>
  </r>
  <r>
    <s v="Mum-TCL0268"/>
    <x v="215"/>
    <x v="2"/>
    <n v="20"/>
    <n v="15"/>
    <n v="71"/>
    <n v="17"/>
    <n v="37"/>
    <n v="160"/>
    <n v="500"/>
    <n v="49"/>
    <n v="46.32"/>
  </r>
  <r>
    <s v="Mum-TCL0269"/>
    <x v="216"/>
    <x v="1"/>
    <n v="72"/>
    <n v="14"/>
    <n v="78"/>
    <n v="24"/>
    <n v="63"/>
    <n v="251"/>
    <n v="500"/>
    <n v="62.65"/>
    <n v="39.04"/>
  </r>
  <r>
    <s v="Mum-TCL0270"/>
    <x v="217"/>
    <x v="5"/>
    <n v="91"/>
    <n v="64"/>
    <n v="30"/>
    <n v="95"/>
    <n v="33"/>
    <n v="313"/>
    <n v="500"/>
    <n v="71.95"/>
    <n v="36.479999999999997"/>
  </r>
  <r>
    <s v="Mum-TCL0271"/>
    <x v="218"/>
    <x v="4"/>
    <n v="99"/>
    <n v="71"/>
    <n v="39"/>
    <n v="11"/>
    <n v="40"/>
    <n v="260"/>
    <n v="500"/>
    <n v="64"/>
    <n v="34.159999999999997"/>
  </r>
  <r>
    <s v="Mum-TCL0272"/>
    <x v="219"/>
    <x v="2"/>
    <n v="17"/>
    <n v="73"/>
    <n v="76"/>
    <n v="10"/>
    <n v="59"/>
    <n v="235"/>
    <n v="500"/>
    <n v="60.25"/>
    <n v="48.24"/>
  </r>
  <r>
    <s v="Mum-TCL0273"/>
    <x v="220"/>
    <x v="6"/>
    <n v="95"/>
    <n v="27"/>
    <n v="44"/>
    <n v="39"/>
    <n v="56"/>
    <n v="261"/>
    <n v="500"/>
    <n v="64.150000000000006"/>
    <n v="39.04"/>
  </r>
  <r>
    <s v="Mum-TCL0274"/>
    <x v="221"/>
    <x v="7"/>
    <n v="21"/>
    <n v="51"/>
    <n v="11"/>
    <n v="20"/>
    <n v="24"/>
    <n v="127"/>
    <n v="500"/>
    <n v="44.05"/>
    <n v="37.44"/>
  </r>
  <r>
    <s v="Mum-TCL0275"/>
    <x v="98"/>
    <x v="7"/>
    <n v="39"/>
    <n v="72"/>
    <n v="30"/>
    <n v="48"/>
    <n v="81"/>
    <n v="270"/>
    <n v="500"/>
    <n v="65.5"/>
    <n v="30.24"/>
  </r>
  <r>
    <s v="Mum-TCL0276"/>
    <x v="222"/>
    <x v="2"/>
    <n v="83"/>
    <n v="54"/>
    <n v="87"/>
    <n v="72"/>
    <n v="22"/>
    <n v="318"/>
    <n v="500"/>
    <n v="72.7"/>
    <n v="42.48"/>
  </r>
  <r>
    <s v="Mum-TCL0277"/>
    <x v="121"/>
    <x v="7"/>
    <n v="73"/>
    <n v="43"/>
    <n v="36"/>
    <n v="71"/>
    <n v="80"/>
    <n v="303"/>
    <n v="500"/>
    <n v="70.45"/>
    <n v="40.880000000000003"/>
  </r>
  <r>
    <s v="Mum-TCL0278"/>
    <x v="223"/>
    <x v="3"/>
    <n v="29"/>
    <n v="94"/>
    <n v="20"/>
    <n v="29"/>
    <n v="70"/>
    <n v="242"/>
    <n v="500"/>
    <n v="61.3"/>
    <n v="31.6"/>
  </r>
  <r>
    <s v="Mum-TCL0279"/>
    <x v="224"/>
    <x v="1"/>
    <n v="82"/>
    <n v="39"/>
    <n v="38"/>
    <n v="30"/>
    <n v="36"/>
    <n v="225"/>
    <n v="500"/>
    <n v="58.75"/>
    <n v="41.68"/>
  </r>
  <r>
    <s v="Mum-TCL0280"/>
    <x v="225"/>
    <x v="0"/>
    <n v="94"/>
    <n v="95"/>
    <n v="65"/>
    <n v="92"/>
    <n v="49"/>
    <n v="395"/>
    <n v="500"/>
    <n v="84.25"/>
    <n v="40.880000000000003"/>
  </r>
  <r>
    <s v="Mum-TCL0281"/>
    <x v="226"/>
    <x v="2"/>
    <n v="42"/>
    <n v="30"/>
    <n v="49"/>
    <n v="71"/>
    <n v="58"/>
    <n v="250"/>
    <n v="500"/>
    <n v="62.5"/>
    <n v="50.4"/>
  </r>
  <r>
    <s v="Mum-TCL0282"/>
    <x v="76"/>
    <x v="6"/>
    <n v="72"/>
    <n v="21"/>
    <n v="22"/>
    <n v="15"/>
    <n v="96"/>
    <n v="226"/>
    <n v="500"/>
    <n v="58.9"/>
    <n v="43.68"/>
  </r>
  <r>
    <s v="Mum-TCL0283"/>
    <x v="227"/>
    <x v="2"/>
    <n v="39"/>
    <n v="83"/>
    <n v="96"/>
    <n v="11"/>
    <n v="65"/>
    <n v="294"/>
    <n v="500"/>
    <n v="69.099999999999994"/>
    <n v="36.96"/>
  </r>
  <r>
    <s v="Mum-TCL0284"/>
    <x v="228"/>
    <x v="2"/>
    <n v="88"/>
    <n v="64"/>
    <n v="64"/>
    <n v="12"/>
    <n v="46"/>
    <n v="274"/>
    <n v="500"/>
    <n v="66.099999999999994"/>
    <n v="39.44"/>
  </r>
  <r>
    <s v="Mum-TCL0285"/>
    <x v="229"/>
    <x v="4"/>
    <n v="57"/>
    <n v="84"/>
    <n v="61"/>
    <n v="97"/>
    <n v="47"/>
    <n v="346"/>
    <n v="500"/>
    <n v="76.900000000000006"/>
    <n v="42.64"/>
  </r>
  <r>
    <s v="Mum-TCL0286"/>
    <x v="133"/>
    <x v="2"/>
    <n v="55"/>
    <n v="18"/>
    <n v="17"/>
    <n v="38"/>
    <n v="47"/>
    <n v="175"/>
    <n v="500"/>
    <n v="51.25"/>
    <n v="32.32"/>
  </r>
  <r>
    <s v="Mum-TCL0287"/>
    <x v="120"/>
    <x v="1"/>
    <n v="82"/>
    <n v="94"/>
    <n v="34"/>
    <n v="99"/>
    <n v="48"/>
    <n v="357"/>
    <n v="500"/>
    <n v="78.55"/>
    <n v="29.76"/>
  </r>
  <r>
    <s v="Mum-TCL0288"/>
    <x v="230"/>
    <x v="3"/>
    <n v="100"/>
    <n v="32"/>
    <n v="32"/>
    <n v="95"/>
    <n v="57"/>
    <n v="316"/>
    <n v="500"/>
    <n v="72.400000000000006"/>
    <n v="38.479999999999997"/>
  </r>
  <r>
    <s v="Mum-TCL0289"/>
    <x v="231"/>
    <x v="1"/>
    <n v="19"/>
    <n v="27"/>
    <n v="36"/>
    <n v="83"/>
    <n v="67"/>
    <n v="232"/>
    <n v="500"/>
    <n v="59.8"/>
    <n v="39.76"/>
  </r>
  <r>
    <s v="Mum-TCL0290"/>
    <x v="87"/>
    <x v="0"/>
    <n v="72"/>
    <n v="23"/>
    <n v="14"/>
    <n v="61"/>
    <n v="13"/>
    <n v="183"/>
    <n v="500"/>
    <n v="52.45"/>
    <n v="34.880000000000003"/>
  </r>
  <r>
    <s v="Mum-TCL0291"/>
    <x v="232"/>
    <x v="6"/>
    <n v="76"/>
    <n v="54"/>
    <n v="59"/>
    <n v="77"/>
    <n v="80"/>
    <n v="346"/>
    <n v="500"/>
    <n v="76.900000000000006"/>
    <n v="46.8"/>
  </r>
  <r>
    <s v="Mum-TCL0292"/>
    <x v="233"/>
    <x v="4"/>
    <n v="49"/>
    <n v="18"/>
    <n v="54"/>
    <n v="27"/>
    <n v="50"/>
    <n v="198"/>
    <n v="500"/>
    <n v="54.7"/>
    <n v="31.52"/>
  </r>
  <r>
    <s v="Mum-TCL0293"/>
    <x v="6"/>
    <x v="2"/>
    <n v="39"/>
    <n v="93"/>
    <n v="40"/>
    <n v="10"/>
    <n v="70"/>
    <n v="252"/>
    <n v="500"/>
    <n v="62.8"/>
    <n v="46.48"/>
  </r>
  <r>
    <s v="Mum-TCL0294"/>
    <x v="217"/>
    <x v="2"/>
    <n v="89"/>
    <n v="57"/>
    <n v="82"/>
    <n v="58"/>
    <n v="59"/>
    <n v="345"/>
    <n v="500"/>
    <n v="76.75"/>
    <n v="40.72"/>
  </r>
  <r>
    <s v="Mum-TCL0295"/>
    <x v="234"/>
    <x v="5"/>
    <n v="90"/>
    <n v="82"/>
    <n v="88"/>
    <n v="92"/>
    <n v="30"/>
    <n v="382"/>
    <n v="500"/>
    <n v="82.3"/>
    <n v="34.64"/>
  </r>
  <r>
    <s v="Mum-TCL0296"/>
    <x v="23"/>
    <x v="5"/>
    <n v="93"/>
    <n v="14"/>
    <n v="58"/>
    <n v="70"/>
    <n v="95"/>
    <n v="330"/>
    <n v="500"/>
    <n v="74.5"/>
    <n v="42.24"/>
  </r>
  <r>
    <s v="Mum-TCL0297"/>
    <x v="235"/>
    <x v="5"/>
    <n v="31"/>
    <n v="24"/>
    <n v="50"/>
    <n v="98"/>
    <n v="46"/>
    <n v="249"/>
    <n v="500"/>
    <n v="62.35"/>
    <n v="28.4"/>
  </r>
  <r>
    <s v="Mum-TCL0298"/>
    <x v="1"/>
    <x v="3"/>
    <n v="92"/>
    <n v="53"/>
    <n v="49"/>
    <n v="80"/>
    <n v="60"/>
    <n v="334"/>
    <n v="500"/>
    <n v="75.099999999999994"/>
    <n v="36.4"/>
  </r>
  <r>
    <s v="Mum-TCL0299"/>
    <x v="236"/>
    <x v="2"/>
    <n v="49"/>
    <n v="66"/>
    <n v="58"/>
    <n v="71"/>
    <n v="100"/>
    <n v="344"/>
    <n v="500"/>
    <n v="76.599999999999994"/>
    <n v="40.880000000000003"/>
  </r>
  <r>
    <s v="Mum-TCL0300"/>
    <x v="237"/>
    <x v="1"/>
    <n v="78"/>
    <n v="59"/>
    <n v="68"/>
    <n v="39"/>
    <n v="40"/>
    <n v="284"/>
    <n v="500"/>
    <n v="67.599999999999994"/>
    <n v="40.479999999999997"/>
  </r>
  <r>
    <s v="Mum-TCL0301"/>
    <x v="238"/>
    <x v="7"/>
    <n v="19"/>
    <n v="94"/>
    <n v="81"/>
    <n v="16"/>
    <n v="72"/>
    <n v="282"/>
    <n v="500"/>
    <n v="67.3"/>
    <n v="37.119999999999997"/>
  </r>
  <r>
    <s v="Mum-TCL0302"/>
    <x v="239"/>
    <x v="1"/>
    <n v="83"/>
    <n v="82"/>
    <n v="80"/>
    <n v="75"/>
    <n v="60"/>
    <n v="380"/>
    <n v="500"/>
    <n v="82"/>
    <n v="35.6"/>
  </r>
  <r>
    <s v="Mum-TCL0303"/>
    <x v="240"/>
    <x v="0"/>
    <n v="42"/>
    <n v="40"/>
    <n v="82"/>
    <n v="72"/>
    <n v="56"/>
    <n v="292"/>
    <n v="500"/>
    <n v="68.8"/>
    <n v="34.32"/>
  </r>
  <r>
    <s v="Mum-TCL0304"/>
    <x v="71"/>
    <x v="5"/>
    <n v="93"/>
    <n v="12"/>
    <n v="45"/>
    <n v="28"/>
    <n v="50"/>
    <n v="228"/>
    <n v="500"/>
    <n v="59.2"/>
    <n v="29.04"/>
  </r>
  <r>
    <s v="Mum-TCL0305"/>
    <x v="27"/>
    <x v="2"/>
    <n v="92"/>
    <n v="91"/>
    <n v="80"/>
    <n v="91"/>
    <n v="66"/>
    <n v="420"/>
    <n v="500"/>
    <n v="88"/>
    <n v="36.479999999999997"/>
  </r>
  <r>
    <s v="Mum-TCL0306"/>
    <x v="241"/>
    <x v="7"/>
    <n v="63"/>
    <n v="50"/>
    <n v="12"/>
    <n v="44"/>
    <n v="81"/>
    <n v="250"/>
    <n v="500"/>
    <n v="62.5"/>
    <n v="35.119999999999997"/>
  </r>
  <r>
    <s v="Mum-TCL0307"/>
    <x v="85"/>
    <x v="5"/>
    <n v="71"/>
    <n v="61"/>
    <n v="45"/>
    <n v="70"/>
    <n v="66"/>
    <n v="313"/>
    <n v="500"/>
    <n v="71.95"/>
    <n v="38.4"/>
  </r>
  <r>
    <s v="Mum-TCL0308"/>
    <x v="214"/>
    <x v="2"/>
    <n v="61"/>
    <n v="15"/>
    <n v="97"/>
    <n v="12"/>
    <n v="60"/>
    <n v="245"/>
    <n v="500"/>
    <n v="61.75"/>
    <n v="32.479999999999997"/>
  </r>
  <r>
    <s v="Mum-TCL0309"/>
    <x v="98"/>
    <x v="0"/>
    <n v="27"/>
    <n v="16"/>
    <n v="59"/>
    <n v="67"/>
    <n v="76"/>
    <n v="245"/>
    <n v="500"/>
    <n v="61.75"/>
    <n v="42.16"/>
  </r>
  <r>
    <s v="Mum-TCL0310"/>
    <x v="242"/>
    <x v="2"/>
    <n v="92"/>
    <n v="35"/>
    <n v="89"/>
    <n v="16"/>
    <n v="29"/>
    <n v="261"/>
    <n v="500"/>
    <n v="64.150000000000006"/>
    <n v="36.4"/>
  </r>
  <r>
    <s v="Mum-TCL0311"/>
    <x v="48"/>
    <x v="7"/>
    <n v="21"/>
    <n v="63"/>
    <n v="10"/>
    <n v="100"/>
    <n v="35"/>
    <n v="229"/>
    <n v="500"/>
    <n v="59.35"/>
    <n v="36.64"/>
  </r>
  <r>
    <s v="Mum-TCL0312"/>
    <x v="243"/>
    <x v="3"/>
    <n v="29"/>
    <n v="52"/>
    <n v="51"/>
    <n v="89"/>
    <n v="12"/>
    <n v="233"/>
    <n v="500"/>
    <n v="59.95"/>
    <n v="38.479999999999997"/>
  </r>
  <r>
    <s v="Mum-TCL0313"/>
    <x v="244"/>
    <x v="7"/>
    <n v="94"/>
    <n v="35"/>
    <n v="59"/>
    <n v="42"/>
    <n v="81"/>
    <n v="311"/>
    <n v="500"/>
    <n v="71.650000000000006"/>
    <n v="34"/>
  </r>
  <r>
    <s v="Mum-TCL0314"/>
    <x v="245"/>
    <x v="4"/>
    <n v="69"/>
    <n v="69"/>
    <n v="44"/>
    <n v="20"/>
    <n v="12"/>
    <n v="214"/>
    <n v="500"/>
    <n v="57.1"/>
    <n v="37.76"/>
  </r>
  <r>
    <s v="Mum-TCL0315"/>
    <x v="163"/>
    <x v="1"/>
    <n v="78"/>
    <n v="64"/>
    <n v="34"/>
    <n v="47"/>
    <n v="84"/>
    <n v="307"/>
    <n v="500"/>
    <n v="71.05"/>
    <n v="43.68"/>
  </r>
  <r>
    <s v="Mum-TCL0316"/>
    <x v="246"/>
    <x v="1"/>
    <n v="70"/>
    <n v="24"/>
    <n v="81"/>
    <n v="18"/>
    <n v="20"/>
    <n v="213"/>
    <n v="500"/>
    <n v="56.95"/>
    <n v="34.4"/>
  </r>
  <r>
    <s v="Mum-TCL0317"/>
    <x v="141"/>
    <x v="5"/>
    <n v="100"/>
    <n v="94"/>
    <n v="67"/>
    <n v="29"/>
    <n v="28"/>
    <n v="318"/>
    <n v="500"/>
    <n v="72.7"/>
    <n v="39.04"/>
  </r>
  <r>
    <s v="Mum-TCL0318"/>
    <x v="247"/>
    <x v="5"/>
    <n v="87"/>
    <n v="46"/>
    <n v="29"/>
    <n v="88"/>
    <n v="46"/>
    <n v="296"/>
    <n v="500"/>
    <n v="69.400000000000006"/>
    <n v="32.72"/>
  </r>
  <r>
    <s v="Mum-TCL0319"/>
    <x v="248"/>
    <x v="4"/>
    <n v="100"/>
    <n v="13"/>
    <n v="68"/>
    <n v="76"/>
    <n v="84"/>
    <n v="341"/>
    <n v="500"/>
    <n v="76.150000000000006"/>
    <n v="47.04"/>
  </r>
  <r>
    <s v="Mum-TCL0320"/>
    <x v="249"/>
    <x v="5"/>
    <n v="41"/>
    <n v="39"/>
    <n v="37"/>
    <n v="45"/>
    <n v="68"/>
    <n v="230"/>
    <n v="500"/>
    <n v="59.5"/>
    <n v="38.08"/>
  </r>
  <r>
    <s v="Mum-TCL0321"/>
    <x v="250"/>
    <x v="5"/>
    <n v="49"/>
    <n v="24"/>
    <n v="56"/>
    <n v="57"/>
    <n v="90"/>
    <n v="276"/>
    <n v="500"/>
    <n v="66.400000000000006"/>
    <n v="38.64"/>
  </r>
  <r>
    <s v="Mum-TCL0322"/>
    <x v="163"/>
    <x v="2"/>
    <n v="35"/>
    <n v="19"/>
    <n v="15"/>
    <n v="10"/>
    <n v="42"/>
    <n v="121"/>
    <n v="500"/>
    <n v="43.15"/>
    <n v="39.68"/>
  </r>
  <r>
    <s v="Mum-TCL0323"/>
    <x v="81"/>
    <x v="4"/>
    <n v="76"/>
    <n v="68"/>
    <n v="53"/>
    <n v="24"/>
    <n v="62"/>
    <n v="283"/>
    <n v="500"/>
    <n v="67.45"/>
    <n v="45.04"/>
  </r>
  <r>
    <s v="Mum-TCL0324"/>
    <x v="251"/>
    <x v="7"/>
    <n v="22"/>
    <n v="46"/>
    <n v="51"/>
    <n v="51"/>
    <n v="75"/>
    <n v="245"/>
    <n v="500"/>
    <n v="61.75"/>
    <n v="36"/>
  </r>
  <r>
    <s v="Mum-TCL0325"/>
    <x v="252"/>
    <x v="6"/>
    <n v="20"/>
    <n v="78"/>
    <n v="17"/>
    <n v="55"/>
    <n v="66"/>
    <n v="236"/>
    <n v="500"/>
    <n v="60.4"/>
    <n v="43.12"/>
  </r>
  <r>
    <s v="Mum-TCL0326"/>
    <x v="253"/>
    <x v="7"/>
    <n v="89"/>
    <n v="34"/>
    <n v="86"/>
    <n v="35"/>
    <n v="17"/>
    <n v="261"/>
    <n v="500"/>
    <n v="64.150000000000006"/>
    <n v="31.12"/>
  </r>
  <r>
    <s v="Mum-TCL0327"/>
    <x v="73"/>
    <x v="2"/>
    <n v="59"/>
    <n v="15"/>
    <n v="72"/>
    <n v="66"/>
    <n v="27"/>
    <n v="239"/>
    <n v="500"/>
    <n v="60.85"/>
    <n v="35.119999999999997"/>
  </r>
  <r>
    <s v="Mum-TCL0328"/>
    <x v="135"/>
    <x v="7"/>
    <n v="27"/>
    <n v="78"/>
    <n v="64"/>
    <n v="70"/>
    <n v="55"/>
    <n v="294"/>
    <n v="500"/>
    <n v="69.099999999999994"/>
    <n v="33.28"/>
  </r>
  <r>
    <s v="Mum-TCL0329"/>
    <x v="254"/>
    <x v="7"/>
    <n v="35"/>
    <n v="29"/>
    <n v="84"/>
    <n v="99"/>
    <n v="34"/>
    <n v="281"/>
    <n v="500"/>
    <n v="67.150000000000006"/>
    <n v="45.76"/>
  </r>
  <r>
    <s v="Mum-TCL0330"/>
    <x v="255"/>
    <x v="0"/>
    <n v="83"/>
    <n v="76"/>
    <n v="14"/>
    <n v="93"/>
    <n v="85"/>
    <n v="351"/>
    <n v="500"/>
    <n v="77.650000000000006"/>
    <n v="41.84"/>
  </r>
  <r>
    <s v="Mum-TCL0331"/>
    <x v="256"/>
    <x v="5"/>
    <n v="24"/>
    <n v="12"/>
    <n v="21"/>
    <n v="81"/>
    <n v="64"/>
    <n v="202"/>
    <n v="500"/>
    <n v="55.3"/>
    <n v="29.84"/>
  </r>
  <r>
    <s v="Mum-TCL0332"/>
    <x v="257"/>
    <x v="3"/>
    <n v="46"/>
    <n v="15"/>
    <n v="61"/>
    <n v="90"/>
    <n v="33"/>
    <n v="245"/>
    <n v="500"/>
    <n v="61.75"/>
    <n v="40.56"/>
  </r>
  <r>
    <s v="Mum-TCL0333"/>
    <x v="146"/>
    <x v="1"/>
    <n v="18"/>
    <n v="97"/>
    <n v="66"/>
    <n v="59"/>
    <n v="98"/>
    <n v="338"/>
    <n v="500"/>
    <n v="75.7"/>
    <n v="36"/>
  </r>
  <r>
    <s v="Mum-TCL0334"/>
    <x v="258"/>
    <x v="5"/>
    <n v="90"/>
    <n v="64"/>
    <n v="67"/>
    <n v="73"/>
    <n v="26"/>
    <n v="320"/>
    <n v="500"/>
    <n v="73"/>
    <n v="34.56"/>
  </r>
  <r>
    <s v="Mum-TCL0335"/>
    <x v="259"/>
    <x v="2"/>
    <n v="48"/>
    <n v="15"/>
    <n v="18"/>
    <n v="91"/>
    <n v="76"/>
    <n v="248"/>
    <n v="500"/>
    <n v="62.2"/>
    <n v="30.48"/>
  </r>
  <r>
    <s v="Mum-TCL0336"/>
    <x v="260"/>
    <x v="3"/>
    <n v="89"/>
    <n v="90"/>
    <n v="47"/>
    <n v="54"/>
    <n v="76"/>
    <n v="356"/>
    <n v="500"/>
    <n v="78.400000000000006"/>
    <n v="31.12"/>
  </r>
  <r>
    <s v="Mum-TCL0337"/>
    <x v="261"/>
    <x v="1"/>
    <n v="57"/>
    <n v="54"/>
    <n v="34"/>
    <n v="58"/>
    <n v="18"/>
    <n v="221"/>
    <n v="500"/>
    <n v="58.15"/>
    <n v="38"/>
  </r>
  <r>
    <s v="Mum-TCL0338"/>
    <x v="262"/>
    <x v="3"/>
    <n v="30"/>
    <n v="66"/>
    <n v="85"/>
    <n v="57"/>
    <n v="73"/>
    <n v="311"/>
    <n v="500"/>
    <n v="71.650000000000006"/>
    <n v="42.72"/>
  </r>
  <r>
    <s v="Mum-TCL0339"/>
    <x v="180"/>
    <x v="5"/>
    <n v="68"/>
    <n v="22"/>
    <n v="41"/>
    <n v="60"/>
    <n v="24"/>
    <n v="215"/>
    <n v="500"/>
    <n v="57.25"/>
    <n v="43.76"/>
  </r>
  <r>
    <s v="Mum-TCL0340"/>
    <x v="233"/>
    <x v="5"/>
    <n v="18"/>
    <n v="73"/>
    <n v="58"/>
    <n v="60"/>
    <n v="76"/>
    <n v="285"/>
    <n v="500"/>
    <n v="67.75"/>
    <n v="40.56"/>
  </r>
  <r>
    <s v="Mum-TCL0341"/>
    <x v="170"/>
    <x v="3"/>
    <n v="19"/>
    <n v="74"/>
    <n v="77"/>
    <n v="29"/>
    <n v="80"/>
    <n v="279"/>
    <n v="500"/>
    <n v="66.849999999999994"/>
    <n v="41.52"/>
  </r>
  <r>
    <s v="Mum-TCL0342"/>
    <x v="33"/>
    <x v="6"/>
    <n v="44"/>
    <n v="48"/>
    <n v="52"/>
    <n v="89"/>
    <n v="72"/>
    <n v="305"/>
    <n v="500"/>
    <n v="70.75"/>
    <n v="43.28"/>
  </r>
  <r>
    <s v="Mum-TCL0343"/>
    <x v="240"/>
    <x v="1"/>
    <n v="33"/>
    <n v="54"/>
    <n v="26"/>
    <n v="32"/>
    <n v="21"/>
    <n v="166"/>
    <n v="500"/>
    <n v="49.9"/>
    <n v="40.24"/>
  </r>
  <r>
    <s v="Mum-TCL0344"/>
    <x v="175"/>
    <x v="5"/>
    <n v="11"/>
    <n v="74"/>
    <n v="61"/>
    <n v="89"/>
    <n v="57"/>
    <n v="292"/>
    <n v="500"/>
    <n v="68.8"/>
    <n v="43.6"/>
  </r>
  <r>
    <s v="Mum-TCL0345"/>
    <x v="263"/>
    <x v="1"/>
    <n v="44"/>
    <n v="20"/>
    <n v="54"/>
    <n v="30"/>
    <n v="13"/>
    <n v="161"/>
    <n v="500"/>
    <n v="49.15"/>
    <n v="35.6"/>
  </r>
  <r>
    <s v="Mum-TCL0346"/>
    <x v="147"/>
    <x v="6"/>
    <n v="22"/>
    <n v="81"/>
    <n v="37"/>
    <n v="30"/>
    <n v="95"/>
    <n v="265"/>
    <n v="500"/>
    <n v="64.75"/>
    <n v="33.92"/>
  </r>
  <r>
    <s v="Mum-TCL0347"/>
    <x v="264"/>
    <x v="5"/>
    <n v="26"/>
    <n v="16"/>
    <n v="49"/>
    <n v="51"/>
    <n v="44"/>
    <n v="186"/>
    <n v="500"/>
    <n v="52.9"/>
    <n v="38.96"/>
  </r>
  <r>
    <s v="Mum-TCL0348"/>
    <x v="265"/>
    <x v="6"/>
    <n v="72"/>
    <n v="22"/>
    <n v="18"/>
    <n v="43"/>
    <n v="84"/>
    <n v="239"/>
    <n v="500"/>
    <n v="60.85"/>
    <n v="31.12"/>
  </r>
  <r>
    <s v="Mum-TCL0349"/>
    <x v="61"/>
    <x v="7"/>
    <n v="72"/>
    <n v="85"/>
    <n v="94"/>
    <n v="65"/>
    <n v="76"/>
    <n v="392"/>
    <n v="500"/>
    <n v="83.8"/>
    <n v="35.68"/>
  </r>
  <r>
    <s v="Mum-TCL0350"/>
    <x v="101"/>
    <x v="0"/>
    <n v="23"/>
    <n v="56"/>
    <n v="87"/>
    <n v="59"/>
    <n v="68"/>
    <n v="293"/>
    <n v="500"/>
    <n v="68.95"/>
    <n v="36.159999999999997"/>
  </r>
  <r>
    <s v="Mum-TCL0351"/>
    <x v="102"/>
    <x v="4"/>
    <n v="83"/>
    <n v="94"/>
    <n v="63"/>
    <n v="82"/>
    <n v="79"/>
    <n v="401"/>
    <n v="500"/>
    <n v="85.15"/>
    <n v="33.04"/>
  </r>
  <r>
    <s v="Mum-TCL0352"/>
    <x v="266"/>
    <x v="0"/>
    <n v="23"/>
    <n v="58"/>
    <n v="25"/>
    <n v="75"/>
    <n v="58"/>
    <n v="239"/>
    <n v="500"/>
    <n v="60.85"/>
    <n v="41.84"/>
  </r>
  <r>
    <s v="Mum-TCL0353"/>
    <x v="200"/>
    <x v="3"/>
    <n v="51"/>
    <n v="37"/>
    <n v="35"/>
    <n v="90"/>
    <n v="59"/>
    <n v="272"/>
    <n v="500"/>
    <n v="65.8"/>
    <n v="35.520000000000003"/>
  </r>
  <r>
    <s v="Mum-TCL0354"/>
    <x v="125"/>
    <x v="5"/>
    <n v="61"/>
    <n v="14"/>
    <n v="93"/>
    <n v="13"/>
    <n v="23"/>
    <n v="204"/>
    <n v="500"/>
    <n v="55.6"/>
    <n v="33.68"/>
  </r>
  <r>
    <s v="Mum-TCL0355"/>
    <x v="106"/>
    <x v="5"/>
    <n v="78"/>
    <n v="76"/>
    <n v="77"/>
    <n v="40"/>
    <n v="80"/>
    <n v="351"/>
    <n v="500"/>
    <n v="77.650000000000006"/>
    <n v="36.799999999999997"/>
  </r>
  <r>
    <s v="Mum-TCL0356"/>
    <x v="251"/>
    <x v="5"/>
    <n v="98"/>
    <n v="93"/>
    <n v="71"/>
    <n v="91"/>
    <n v="64"/>
    <n v="417"/>
    <n v="500"/>
    <n v="87.55"/>
    <n v="40.799999999999997"/>
  </r>
  <r>
    <s v="Mum-TCL0357"/>
    <x v="267"/>
    <x v="2"/>
    <n v="68"/>
    <n v="59"/>
    <n v="34"/>
    <n v="48"/>
    <n v="13"/>
    <n v="222"/>
    <n v="500"/>
    <n v="58.3"/>
    <n v="37.520000000000003"/>
  </r>
  <r>
    <s v="Mum-TCL0358"/>
    <x v="268"/>
    <x v="4"/>
    <n v="75"/>
    <n v="49"/>
    <n v="76"/>
    <n v="93"/>
    <n v="75"/>
    <n v="368"/>
    <n v="500"/>
    <n v="80.2"/>
    <n v="29.04"/>
  </r>
  <r>
    <s v="Mum-TCL0359"/>
    <x v="123"/>
    <x v="7"/>
    <n v="19"/>
    <n v="96"/>
    <n v="52"/>
    <n v="40"/>
    <n v="45"/>
    <n v="252"/>
    <n v="500"/>
    <n v="62.8"/>
    <n v="34.24"/>
  </r>
  <r>
    <s v="Mum-TCL0360"/>
    <x v="269"/>
    <x v="4"/>
    <n v="75"/>
    <n v="46"/>
    <n v="78"/>
    <n v="93"/>
    <n v="99"/>
    <n v="391"/>
    <n v="500"/>
    <n v="83.65"/>
    <n v="39.04"/>
  </r>
  <r>
    <s v="Mum-TCL0361"/>
    <x v="227"/>
    <x v="2"/>
    <n v="37"/>
    <n v="11"/>
    <n v="39"/>
    <n v="82"/>
    <n v="96"/>
    <n v="265"/>
    <n v="500"/>
    <n v="64.75"/>
    <n v="46"/>
  </r>
  <r>
    <s v="Mum-TCL0362"/>
    <x v="78"/>
    <x v="6"/>
    <n v="62"/>
    <n v="22"/>
    <n v="70"/>
    <n v="35"/>
    <n v="36"/>
    <n v="225"/>
    <n v="500"/>
    <n v="58.75"/>
    <n v="32.479999999999997"/>
  </r>
  <r>
    <s v="Mum-TCL0363"/>
    <x v="116"/>
    <x v="6"/>
    <n v="53"/>
    <n v="34"/>
    <n v="11"/>
    <n v="54"/>
    <n v="11"/>
    <n v="163"/>
    <n v="500"/>
    <n v="49.45"/>
    <n v="36.96"/>
  </r>
  <r>
    <s v="Mum-TCL0364"/>
    <x v="47"/>
    <x v="7"/>
    <n v="84"/>
    <n v="89"/>
    <n v="91"/>
    <n v="97"/>
    <n v="33"/>
    <n v="394"/>
    <n v="500"/>
    <n v="84.1"/>
    <n v="39.44"/>
  </r>
  <r>
    <s v="Mum-TCL0365"/>
    <x v="270"/>
    <x v="4"/>
    <n v="43"/>
    <n v="96"/>
    <n v="99"/>
    <n v="29"/>
    <n v="15"/>
    <n v="282"/>
    <n v="500"/>
    <n v="67.3"/>
    <n v="40.56"/>
  </r>
  <r>
    <s v="Mum-TCL0366"/>
    <x v="51"/>
    <x v="7"/>
    <n v="30"/>
    <n v="32"/>
    <n v="83"/>
    <n v="42"/>
    <n v="31"/>
    <n v="218"/>
    <n v="500"/>
    <n v="57.7"/>
    <n v="32.479999999999997"/>
  </r>
  <r>
    <s v="Mum-TCL0367"/>
    <x v="271"/>
    <x v="7"/>
    <n v="14"/>
    <n v="20"/>
    <n v="14"/>
    <n v="52"/>
    <n v="26"/>
    <n v="126"/>
    <n v="500"/>
    <n v="43.9"/>
    <n v="38.4"/>
  </r>
  <r>
    <s v="Mum-TCL0368"/>
    <x v="56"/>
    <x v="4"/>
    <n v="73"/>
    <n v="18"/>
    <n v="49"/>
    <n v="74"/>
    <n v="71"/>
    <n v="285"/>
    <n v="500"/>
    <n v="67.75"/>
    <n v="33.840000000000003"/>
  </r>
  <r>
    <s v="Mum-TCL0369"/>
    <x v="272"/>
    <x v="2"/>
    <n v="35"/>
    <n v="88"/>
    <n v="71"/>
    <n v="68"/>
    <n v="92"/>
    <n v="354"/>
    <n v="500"/>
    <n v="78.099999999999994"/>
    <n v="34.24"/>
  </r>
  <r>
    <s v="Mum-TCL0370"/>
    <x v="273"/>
    <x v="7"/>
    <n v="57"/>
    <n v="73"/>
    <n v="28"/>
    <n v="85"/>
    <n v="43"/>
    <n v="286"/>
    <n v="500"/>
    <n v="67.900000000000006"/>
    <n v="39.28"/>
  </r>
  <r>
    <s v="Mum-TCL0371"/>
    <x v="273"/>
    <x v="5"/>
    <n v="80"/>
    <n v="46"/>
    <n v="88"/>
    <n v="37"/>
    <n v="92"/>
    <n v="343"/>
    <n v="500"/>
    <n v="76.45"/>
    <n v="38.08"/>
  </r>
  <r>
    <s v="Mum-TCL0372"/>
    <x v="176"/>
    <x v="1"/>
    <n v="57"/>
    <n v="61"/>
    <n v="72"/>
    <n v="48"/>
    <n v="80"/>
    <n v="318"/>
    <n v="500"/>
    <n v="72.7"/>
    <n v="42"/>
  </r>
  <r>
    <s v="Mum-TCL0373"/>
    <x v="274"/>
    <x v="5"/>
    <n v="98"/>
    <n v="30"/>
    <n v="35"/>
    <n v="29"/>
    <n v="61"/>
    <n v="253"/>
    <n v="500"/>
    <n v="62.95"/>
    <n v="46.4"/>
  </r>
  <r>
    <s v="Mum-TCL0374"/>
    <x v="256"/>
    <x v="5"/>
    <n v="89"/>
    <n v="52"/>
    <n v="23"/>
    <n v="81"/>
    <n v="71"/>
    <n v="316"/>
    <n v="500"/>
    <n v="72.400000000000006"/>
    <n v="36.96"/>
  </r>
  <r>
    <s v="Mum-TCL0375"/>
    <x v="240"/>
    <x v="7"/>
    <n v="72"/>
    <n v="50"/>
    <n v="85"/>
    <n v="15"/>
    <n v="72"/>
    <n v="294"/>
    <n v="500"/>
    <n v="69.099999999999994"/>
    <n v="36.64"/>
  </r>
  <r>
    <s v="Mum-TCL0376"/>
    <x v="68"/>
    <x v="0"/>
    <n v="32"/>
    <n v="52"/>
    <n v="60"/>
    <n v="81"/>
    <n v="12"/>
    <n v="237"/>
    <n v="500"/>
    <n v="60.55"/>
    <n v="38.08"/>
  </r>
  <r>
    <s v="Mum-TCL0377"/>
    <x v="275"/>
    <x v="7"/>
    <n v="37"/>
    <n v="44"/>
    <n v="38"/>
    <n v="55"/>
    <n v="38"/>
    <n v="212"/>
    <n v="500"/>
    <n v="56.8"/>
    <n v="36.24"/>
  </r>
  <r>
    <s v="Mum-TCL0378"/>
    <x v="276"/>
    <x v="5"/>
    <n v="65"/>
    <n v="66"/>
    <n v="53"/>
    <n v="49"/>
    <n v="94"/>
    <n v="327"/>
    <n v="500"/>
    <n v="74.05"/>
    <n v="38.08"/>
  </r>
  <r>
    <s v="Mum-TCL0379"/>
    <x v="176"/>
    <x v="2"/>
    <n v="43"/>
    <n v="17"/>
    <n v="23"/>
    <n v="86"/>
    <n v="74"/>
    <n v="243"/>
    <n v="500"/>
    <n v="61.45"/>
    <n v="40.4"/>
  </r>
  <r>
    <s v="Mum-TCL0380"/>
    <x v="228"/>
    <x v="5"/>
    <n v="41"/>
    <n v="69"/>
    <n v="46"/>
    <n v="58"/>
    <n v="76"/>
    <n v="290"/>
    <n v="500"/>
    <n v="68.5"/>
    <n v="42"/>
  </r>
  <r>
    <s v="Mum-TCL0381"/>
    <x v="277"/>
    <x v="1"/>
    <n v="97"/>
    <n v="13"/>
    <n v="49"/>
    <n v="75"/>
    <n v="22"/>
    <n v="256"/>
    <n v="500"/>
    <n v="63.4"/>
    <n v="32.96"/>
  </r>
  <r>
    <s v="Mum-TCL0382"/>
    <x v="278"/>
    <x v="4"/>
    <n v="86"/>
    <n v="69"/>
    <n v="44"/>
    <n v="37"/>
    <n v="85"/>
    <n v="321"/>
    <n v="500"/>
    <n v="73.150000000000006"/>
    <n v="39.28"/>
  </r>
  <r>
    <s v="Mum-TCL0383"/>
    <x v="279"/>
    <x v="1"/>
    <n v="46"/>
    <n v="66"/>
    <n v="41"/>
    <n v="21"/>
    <n v="25"/>
    <n v="199"/>
    <n v="500"/>
    <n v="54.85"/>
    <n v="29.2"/>
  </r>
  <r>
    <s v="Mum-TCL0384"/>
    <x v="261"/>
    <x v="0"/>
    <n v="31"/>
    <n v="50"/>
    <n v="88"/>
    <n v="12"/>
    <n v="35"/>
    <n v="216"/>
    <n v="500"/>
    <n v="57.4"/>
    <n v="30.16"/>
  </r>
  <r>
    <s v="Mum-TCL0385"/>
    <x v="67"/>
    <x v="5"/>
    <n v="27"/>
    <n v="81"/>
    <n v="54"/>
    <n v="24"/>
    <n v="70"/>
    <n v="256"/>
    <n v="500"/>
    <n v="63.4"/>
    <n v="35.04"/>
  </r>
  <r>
    <s v="Mum-TCL0386"/>
    <x v="201"/>
    <x v="0"/>
    <n v="29"/>
    <n v="92"/>
    <n v="99"/>
    <n v="38"/>
    <n v="62"/>
    <n v="320"/>
    <n v="500"/>
    <n v="73"/>
    <n v="34.479999999999997"/>
  </r>
  <r>
    <s v="Mum-TCL0387"/>
    <x v="136"/>
    <x v="0"/>
    <n v="46"/>
    <n v="64"/>
    <n v="90"/>
    <n v="67"/>
    <n v="39"/>
    <n v="306"/>
    <n v="500"/>
    <n v="70.900000000000006"/>
    <n v="37.76"/>
  </r>
  <r>
    <s v="Mum-TCL0388"/>
    <x v="254"/>
    <x v="1"/>
    <n v="36"/>
    <n v="64"/>
    <n v="100"/>
    <n v="31"/>
    <n v="94"/>
    <n v="325"/>
    <n v="500"/>
    <n v="73.75"/>
    <n v="38.159999999999997"/>
  </r>
  <r>
    <s v="Mum-TCL0389"/>
    <x v="280"/>
    <x v="7"/>
    <n v="97"/>
    <n v="26"/>
    <n v="85"/>
    <n v="15"/>
    <n v="58"/>
    <n v="281"/>
    <n v="500"/>
    <n v="67.150000000000006"/>
    <n v="28.72"/>
  </r>
  <r>
    <s v="Mum-TCL0390"/>
    <x v="148"/>
    <x v="6"/>
    <n v="98"/>
    <n v="25"/>
    <n v="62"/>
    <n v="99"/>
    <n v="42"/>
    <n v="326"/>
    <n v="500"/>
    <n v="73.900000000000006"/>
    <n v="36.24"/>
  </r>
  <r>
    <s v="Mum-TCL0391"/>
    <x v="171"/>
    <x v="5"/>
    <n v="16"/>
    <n v="48"/>
    <n v="51"/>
    <n v="14"/>
    <n v="93"/>
    <n v="222"/>
    <n v="500"/>
    <n v="58.3"/>
    <n v="40.72"/>
  </r>
  <r>
    <s v="Mum-TCL0392"/>
    <x v="181"/>
    <x v="6"/>
    <n v="40"/>
    <n v="37"/>
    <n v="20"/>
    <n v="72"/>
    <n v="76"/>
    <n v="245"/>
    <n v="500"/>
    <n v="61.75"/>
    <n v="26.96"/>
  </r>
  <r>
    <s v="Mum-TCL0393"/>
    <x v="225"/>
    <x v="2"/>
    <n v="42"/>
    <n v="94"/>
    <n v="81"/>
    <n v="93"/>
    <n v="16"/>
    <n v="326"/>
    <n v="500"/>
    <n v="73.900000000000006"/>
    <n v="35.119999999999997"/>
  </r>
  <r>
    <s v="Mum-TCL0394"/>
    <x v="43"/>
    <x v="3"/>
    <n v="61"/>
    <n v="83"/>
    <n v="78"/>
    <n v="87"/>
    <n v="75"/>
    <n v="384"/>
    <n v="500"/>
    <n v="82.6"/>
    <n v="33.200000000000003"/>
  </r>
  <r>
    <s v="Mum-TCL0395"/>
    <x v="267"/>
    <x v="0"/>
    <n v="53"/>
    <n v="96"/>
    <n v="28"/>
    <n v="38"/>
    <n v="37"/>
    <n v="252"/>
    <n v="500"/>
    <n v="62.8"/>
    <n v="34.56"/>
  </r>
  <r>
    <s v="Mum-TCL0396"/>
    <x v="94"/>
    <x v="5"/>
    <n v="63"/>
    <n v="74"/>
    <n v="29"/>
    <n v="48"/>
    <n v="100"/>
    <n v="314"/>
    <n v="500"/>
    <n v="72.099999999999994"/>
    <n v="37.36"/>
  </r>
  <r>
    <s v="Mum-TCL0397"/>
    <x v="209"/>
    <x v="5"/>
    <n v="96"/>
    <n v="27"/>
    <n v="22"/>
    <n v="56"/>
    <n v="19"/>
    <n v="220"/>
    <n v="500"/>
    <n v="58"/>
    <n v="41.04"/>
  </r>
  <r>
    <s v="Mum-TCL0398"/>
    <x v="191"/>
    <x v="4"/>
    <n v="87"/>
    <n v="57"/>
    <n v="87"/>
    <n v="91"/>
    <n v="54"/>
    <n v="376"/>
    <n v="500"/>
    <n v="81.400000000000006"/>
    <n v="35.04"/>
  </r>
  <r>
    <s v="Mum-TCL0399"/>
    <x v="281"/>
    <x v="6"/>
    <n v="31"/>
    <n v="88"/>
    <n v="72"/>
    <n v="70"/>
    <n v="96"/>
    <n v="357"/>
    <n v="500"/>
    <n v="78.55"/>
    <n v="38.479999999999997"/>
  </r>
  <r>
    <s v="Mum-TCL0400"/>
    <x v="282"/>
    <x v="2"/>
    <n v="27"/>
    <n v="18"/>
    <n v="17"/>
    <n v="24"/>
    <n v="37"/>
    <n v="123"/>
    <n v="500"/>
    <n v="43.45"/>
    <n v="29.52"/>
  </r>
  <r>
    <s v="Mum-TCL0401"/>
    <x v="153"/>
    <x v="7"/>
    <n v="94"/>
    <n v="82"/>
    <n v="66"/>
    <n v="16"/>
    <n v="40"/>
    <n v="298"/>
    <n v="500"/>
    <n v="69.7"/>
    <n v="34.56"/>
  </r>
  <r>
    <s v="Mum-TCL0402"/>
    <x v="283"/>
    <x v="4"/>
    <n v="29"/>
    <n v="23"/>
    <n v="53"/>
    <n v="12"/>
    <n v="48"/>
    <n v="165"/>
    <n v="500"/>
    <n v="49.75"/>
    <n v="35.44"/>
  </r>
  <r>
    <s v="Mum-TCL0403"/>
    <x v="278"/>
    <x v="5"/>
    <n v="40"/>
    <n v="10"/>
    <n v="78"/>
    <n v="99"/>
    <n v="79"/>
    <n v="306"/>
    <n v="500"/>
    <n v="70.900000000000006"/>
    <n v="27.12"/>
  </r>
  <r>
    <s v="Mum-TCL0404"/>
    <x v="284"/>
    <x v="2"/>
    <n v="40"/>
    <n v="57"/>
    <n v="78"/>
    <n v="90"/>
    <n v="57"/>
    <n v="322"/>
    <n v="500"/>
    <n v="73.3"/>
    <n v="39.6"/>
  </r>
  <r>
    <s v="Mum-TCL0405"/>
    <x v="262"/>
    <x v="5"/>
    <n v="13"/>
    <n v="50"/>
    <n v="54"/>
    <n v="80"/>
    <n v="77"/>
    <n v="274"/>
    <n v="500"/>
    <n v="66.099999999999994"/>
    <n v="44.48"/>
  </r>
  <r>
    <s v="Mum-TCL0406"/>
    <x v="39"/>
    <x v="5"/>
    <n v="94"/>
    <n v="54"/>
    <n v="17"/>
    <n v="24"/>
    <n v="76"/>
    <n v="265"/>
    <n v="500"/>
    <n v="64.75"/>
    <n v="39.68"/>
  </r>
  <r>
    <s v="Mum-TCL0407"/>
    <x v="124"/>
    <x v="7"/>
    <n v="14"/>
    <n v="57"/>
    <n v="52"/>
    <n v="14"/>
    <n v="56"/>
    <n v="193"/>
    <n v="500"/>
    <n v="53.95"/>
    <n v="41.28"/>
  </r>
  <r>
    <s v="Mum-TCL0408"/>
    <x v="126"/>
    <x v="5"/>
    <n v="85"/>
    <n v="12"/>
    <n v="12"/>
    <n v="75"/>
    <n v="51"/>
    <n v="235"/>
    <n v="500"/>
    <n v="60.25"/>
    <n v="37.92"/>
  </r>
  <r>
    <s v="Mum-TCL0409"/>
    <x v="182"/>
    <x v="7"/>
    <n v="58"/>
    <n v="11"/>
    <n v="69"/>
    <n v="17"/>
    <n v="68"/>
    <n v="223"/>
    <n v="500"/>
    <n v="58.45"/>
    <n v="45.2"/>
  </r>
  <r>
    <s v="Mum-TCL0410"/>
    <x v="285"/>
    <x v="5"/>
    <n v="14"/>
    <n v="39"/>
    <n v="95"/>
    <n v="38"/>
    <n v="13"/>
    <n v="199"/>
    <n v="500"/>
    <n v="54.85"/>
    <n v="43.28"/>
  </r>
  <r>
    <s v="Mum-TCL0411"/>
    <x v="286"/>
    <x v="6"/>
    <n v="26"/>
    <n v="36"/>
    <n v="32"/>
    <n v="33"/>
    <n v="22"/>
    <n v="149"/>
    <n v="500"/>
    <n v="47.35"/>
    <n v="41.52"/>
  </r>
  <r>
    <s v="Mum-TCL0412"/>
    <x v="287"/>
    <x v="2"/>
    <n v="42"/>
    <n v="17"/>
    <n v="85"/>
    <n v="33"/>
    <n v="27"/>
    <n v="204"/>
    <n v="500"/>
    <n v="55.6"/>
    <n v="39.840000000000003"/>
  </r>
  <r>
    <s v="Mum-TCL0413"/>
    <x v="212"/>
    <x v="4"/>
    <n v="93"/>
    <n v="84"/>
    <n v="95"/>
    <n v="30"/>
    <n v="60"/>
    <n v="362"/>
    <n v="500"/>
    <n v="79.3"/>
    <n v="38.32"/>
  </r>
  <r>
    <s v="Mum-TCL0414"/>
    <x v="237"/>
    <x v="0"/>
    <n v="31"/>
    <n v="61"/>
    <n v="80"/>
    <n v="34"/>
    <n v="80"/>
    <n v="286"/>
    <n v="500"/>
    <n v="67.900000000000006"/>
    <n v="36.96"/>
  </r>
  <r>
    <s v="Mum-TCL0415"/>
    <x v="57"/>
    <x v="1"/>
    <n v="39"/>
    <n v="91"/>
    <n v="32"/>
    <n v="97"/>
    <n v="81"/>
    <n v="340"/>
    <n v="500"/>
    <n v="76"/>
    <n v="42.08"/>
  </r>
  <r>
    <s v="Mum-TCL0416"/>
    <x v="147"/>
    <x v="7"/>
    <n v="48"/>
    <n v="94"/>
    <n v="60"/>
    <n v="79"/>
    <n v="50"/>
    <n v="331"/>
    <n v="500"/>
    <n v="74.650000000000006"/>
    <n v="42.4"/>
  </r>
  <r>
    <s v="Mum-TCL0417"/>
    <x v="288"/>
    <x v="4"/>
    <n v="51"/>
    <n v="34"/>
    <n v="36"/>
    <n v="81"/>
    <n v="17"/>
    <n v="219"/>
    <n v="500"/>
    <n v="57.85"/>
    <n v="45.12"/>
  </r>
  <r>
    <s v="Mum-TCL0418"/>
    <x v="46"/>
    <x v="5"/>
    <n v="77"/>
    <n v="50"/>
    <n v="66"/>
    <n v="65"/>
    <n v="90"/>
    <n v="348"/>
    <n v="500"/>
    <n v="77.2"/>
    <n v="37.04"/>
  </r>
  <r>
    <s v="Mum-TCL0419"/>
    <x v="289"/>
    <x v="0"/>
    <n v="99"/>
    <n v="38"/>
    <n v="70"/>
    <n v="11"/>
    <n v="18"/>
    <n v="236"/>
    <n v="500"/>
    <n v="60.4"/>
    <n v="50.88"/>
  </r>
  <r>
    <s v="Mum-TCL0420"/>
    <x v="153"/>
    <x v="4"/>
    <n v="15"/>
    <n v="73"/>
    <n v="63"/>
    <n v="71"/>
    <n v="10"/>
    <n v="232"/>
    <n v="500"/>
    <n v="59.8"/>
    <n v="39.92"/>
  </r>
  <r>
    <s v="Mum-TCL0421"/>
    <x v="52"/>
    <x v="1"/>
    <n v="63"/>
    <n v="57"/>
    <n v="11"/>
    <n v="42"/>
    <n v="16"/>
    <n v="189"/>
    <n v="500"/>
    <n v="53.35"/>
    <n v="44.96"/>
  </r>
  <r>
    <s v="Mum-TCL0422"/>
    <x v="290"/>
    <x v="7"/>
    <n v="82"/>
    <n v="32"/>
    <n v="62"/>
    <n v="15"/>
    <n v="40"/>
    <n v="231"/>
    <n v="500"/>
    <n v="59.65"/>
    <n v="43.36"/>
  </r>
  <r>
    <s v="Mum-TCL0423"/>
    <x v="78"/>
    <x v="0"/>
    <n v="82"/>
    <n v="86"/>
    <n v="87"/>
    <n v="10"/>
    <n v="87"/>
    <n v="352"/>
    <n v="500"/>
    <n v="77.8"/>
    <n v="31.6"/>
  </r>
  <r>
    <s v="Mum-TCL0424"/>
    <x v="290"/>
    <x v="3"/>
    <n v="75"/>
    <n v="91"/>
    <n v="58"/>
    <n v="38"/>
    <n v="83"/>
    <n v="345"/>
    <n v="500"/>
    <n v="76.75"/>
    <n v="42.96"/>
  </r>
  <r>
    <s v="Mum-TCL0425"/>
    <x v="291"/>
    <x v="5"/>
    <n v="49"/>
    <n v="12"/>
    <n v="47"/>
    <n v="30"/>
    <n v="44"/>
    <n v="182"/>
    <n v="500"/>
    <n v="52.3"/>
    <n v="39.28"/>
  </r>
  <r>
    <s v="Mum-TCL0426"/>
    <x v="228"/>
    <x v="1"/>
    <n v="64"/>
    <n v="77"/>
    <n v="19"/>
    <n v="65"/>
    <n v="67"/>
    <n v="292"/>
    <n v="500"/>
    <n v="68.8"/>
    <n v="30.48"/>
  </r>
  <r>
    <s v="Mum-TCL0427"/>
    <x v="165"/>
    <x v="7"/>
    <n v="85"/>
    <n v="29"/>
    <n v="65"/>
    <n v="21"/>
    <n v="100"/>
    <n v="300"/>
    <n v="500"/>
    <n v="70"/>
    <n v="48.32"/>
  </r>
  <r>
    <s v="Mum-TCL0428"/>
    <x v="229"/>
    <x v="5"/>
    <n v="90"/>
    <n v="69"/>
    <n v="40"/>
    <n v="56"/>
    <n v="57"/>
    <n v="312"/>
    <n v="500"/>
    <n v="71.8"/>
    <n v="42.24"/>
  </r>
  <r>
    <s v="Mum-TCL0429"/>
    <x v="49"/>
    <x v="5"/>
    <n v="23"/>
    <n v="70"/>
    <n v="25"/>
    <n v="65"/>
    <n v="66"/>
    <n v="249"/>
    <n v="500"/>
    <n v="62.35"/>
    <n v="3.92"/>
  </r>
  <r>
    <s v="Mum-TCL0430"/>
    <x v="165"/>
    <x v="4"/>
    <n v="50"/>
    <n v="90"/>
    <n v="80"/>
    <n v="99"/>
    <n v="63"/>
    <n v="382"/>
    <n v="500"/>
    <n v="82.3"/>
    <n v="35.119999999999997"/>
  </r>
  <r>
    <s v="Mum-TCL0431"/>
    <x v="99"/>
    <x v="1"/>
    <n v="97"/>
    <n v="46"/>
    <n v="64"/>
    <n v="49"/>
    <n v="34"/>
    <n v="290"/>
    <n v="500"/>
    <n v="68.5"/>
    <n v="34.32"/>
  </r>
  <r>
    <s v="Mum-TCL0432"/>
    <x v="83"/>
    <x v="7"/>
    <n v="38"/>
    <n v="79"/>
    <n v="81"/>
    <n v="25"/>
    <n v="28"/>
    <n v="251"/>
    <n v="500"/>
    <n v="62.65"/>
    <n v="46.72"/>
  </r>
  <r>
    <s v="Mum-TCL0433"/>
    <x v="292"/>
    <x v="2"/>
    <n v="11"/>
    <n v="30"/>
    <n v="90"/>
    <n v="47"/>
    <n v="18"/>
    <n v="196"/>
    <n v="500"/>
    <n v="54.4"/>
    <n v="30.64"/>
  </r>
  <r>
    <s v="Mum-TCL0434"/>
    <x v="293"/>
    <x v="3"/>
    <n v="15"/>
    <n v="58"/>
    <n v="97"/>
    <n v="95"/>
    <n v="22"/>
    <n v="287"/>
    <n v="500"/>
    <n v="68.05"/>
    <n v="34.479999999999997"/>
  </r>
  <r>
    <s v="Mum-TCL0435"/>
    <x v="215"/>
    <x v="2"/>
    <n v="93"/>
    <n v="13"/>
    <n v="59"/>
    <n v="96"/>
    <n v="82"/>
    <n v="343"/>
    <n v="500"/>
    <n v="76.45"/>
    <n v="44.96"/>
  </r>
  <r>
    <s v="Mum-TCL0436"/>
    <x v="268"/>
    <x v="6"/>
    <n v="47"/>
    <n v="49"/>
    <n v="78"/>
    <n v="82"/>
    <n v="71"/>
    <n v="327"/>
    <n v="500"/>
    <n v="74.05"/>
    <n v="34.08"/>
  </r>
  <r>
    <s v="Mum-TCL0437"/>
    <x v="44"/>
    <x v="5"/>
    <n v="46"/>
    <n v="35"/>
    <n v="70"/>
    <n v="13"/>
    <n v="45"/>
    <n v="209"/>
    <n v="500"/>
    <n v="56.35"/>
    <n v="37.119999999999997"/>
  </r>
  <r>
    <s v="Mum-TCL0438"/>
    <x v="294"/>
    <x v="2"/>
    <n v="66"/>
    <n v="49"/>
    <n v="28"/>
    <n v="88"/>
    <n v="91"/>
    <n v="322"/>
    <n v="500"/>
    <n v="73.3"/>
    <n v="37.76"/>
  </r>
  <r>
    <s v="Mum-TCL0439"/>
    <x v="295"/>
    <x v="4"/>
    <n v="16"/>
    <n v="34"/>
    <n v="92"/>
    <n v="57"/>
    <n v="87"/>
    <n v="286"/>
    <n v="500"/>
    <n v="67.900000000000006"/>
    <n v="43.12"/>
  </r>
  <r>
    <s v="Mum-TCL0440"/>
    <x v="296"/>
    <x v="3"/>
    <n v="65"/>
    <n v="83"/>
    <n v="63"/>
    <n v="99"/>
    <n v="76"/>
    <n v="386"/>
    <n v="500"/>
    <n v="82.9"/>
    <n v="35.28"/>
  </r>
  <r>
    <s v="Mum-TCL0441"/>
    <x v="237"/>
    <x v="2"/>
    <n v="20"/>
    <n v="10"/>
    <n v="75"/>
    <n v="10"/>
    <n v="17"/>
    <n v="132"/>
    <n v="500"/>
    <n v="44.8"/>
    <n v="40.159999999999997"/>
  </r>
  <r>
    <s v="Mum-TCL0442"/>
    <x v="297"/>
    <x v="6"/>
    <n v="67"/>
    <n v="22"/>
    <n v="62"/>
    <n v="35"/>
    <n v="40"/>
    <n v="226"/>
    <n v="500"/>
    <n v="58.9"/>
    <n v="25.92"/>
  </r>
  <r>
    <s v="Mum-TCL0443"/>
    <x v="298"/>
    <x v="4"/>
    <n v="81"/>
    <n v="38"/>
    <n v="80"/>
    <n v="58"/>
    <n v="81"/>
    <n v="338"/>
    <n v="500"/>
    <n v="75.7"/>
    <n v="33.28"/>
  </r>
  <r>
    <s v="Mum-TCL0444"/>
    <x v="278"/>
    <x v="5"/>
    <n v="65"/>
    <n v="45"/>
    <n v="40"/>
    <n v="81"/>
    <n v="16"/>
    <n v="247"/>
    <n v="500"/>
    <n v="62.05"/>
    <n v="32.880000000000003"/>
  </r>
  <r>
    <s v="Mum-TCL0445"/>
    <x v="299"/>
    <x v="4"/>
    <n v="92"/>
    <n v="62"/>
    <n v="82"/>
    <n v="75"/>
    <n v="16"/>
    <n v="327"/>
    <n v="500"/>
    <n v="74.05"/>
    <n v="30.48"/>
  </r>
  <r>
    <s v="Mum-TCL0446"/>
    <x v="179"/>
    <x v="2"/>
    <n v="78"/>
    <n v="69"/>
    <n v="58"/>
    <n v="58"/>
    <n v="13"/>
    <n v="276"/>
    <n v="500"/>
    <n v="66.400000000000006"/>
    <n v="40.479999999999997"/>
  </r>
  <r>
    <s v="Mum-TCL0447"/>
    <x v="214"/>
    <x v="2"/>
    <n v="84"/>
    <n v="97"/>
    <n v="67"/>
    <n v="87"/>
    <n v="95"/>
    <n v="430"/>
    <n v="500"/>
    <n v="89.5"/>
    <n v="35.36"/>
  </r>
  <r>
    <s v="Mum-TCL0448"/>
    <x v="300"/>
    <x v="0"/>
    <n v="35"/>
    <n v="82"/>
    <n v="20"/>
    <n v="13"/>
    <n v="32"/>
    <n v="182"/>
    <n v="500"/>
    <n v="52.3"/>
    <n v="34.4"/>
  </r>
  <r>
    <s v="Mum-TCL0449"/>
    <x v="301"/>
    <x v="4"/>
    <n v="31"/>
    <n v="19"/>
    <n v="80"/>
    <n v="44"/>
    <n v="54"/>
    <n v="228"/>
    <n v="500"/>
    <n v="59.2"/>
    <n v="36.32"/>
  </r>
  <r>
    <s v="Mum-TCL0450"/>
    <x v="225"/>
    <x v="1"/>
    <n v="72"/>
    <n v="43"/>
    <n v="57"/>
    <n v="36"/>
    <n v="28"/>
    <n v="236"/>
    <n v="500"/>
    <n v="60.4"/>
    <n v="40.159999999999997"/>
  </r>
  <r>
    <s v="Mum-TCL0451"/>
    <x v="302"/>
    <x v="3"/>
    <n v="51"/>
    <n v="100"/>
    <n v="45"/>
    <n v="99"/>
    <n v="16"/>
    <n v="311"/>
    <n v="500"/>
    <n v="71.650000000000006"/>
    <n v="38.64"/>
  </r>
  <r>
    <s v="Mum-TCL0452"/>
    <x v="247"/>
    <x v="5"/>
    <n v="27"/>
    <n v="39"/>
    <n v="55"/>
    <n v="99"/>
    <n v="87"/>
    <n v="307"/>
    <n v="500"/>
    <n v="71.05"/>
    <n v="26.96"/>
  </r>
  <r>
    <s v="Mum-TCL0453"/>
    <x v="303"/>
    <x v="0"/>
    <n v="11"/>
    <n v="32"/>
    <n v="58"/>
    <n v="36"/>
    <n v="23"/>
    <n v="160"/>
    <n v="500"/>
    <n v="49"/>
    <n v="38.4"/>
  </r>
  <r>
    <s v="Mum-TCL0454"/>
    <x v="304"/>
    <x v="0"/>
    <n v="71"/>
    <n v="34"/>
    <n v="39"/>
    <n v="21"/>
    <n v="45"/>
    <n v="210"/>
    <n v="500"/>
    <n v="56.5"/>
    <n v="28.24"/>
  </r>
  <r>
    <s v="Mum-TCL0455"/>
    <x v="114"/>
    <x v="0"/>
    <n v="71"/>
    <n v="65"/>
    <n v="51"/>
    <n v="12"/>
    <n v="26"/>
    <n v="225"/>
    <n v="500"/>
    <n v="58.75"/>
    <n v="38.159999999999997"/>
  </r>
  <r>
    <s v="Mum-TCL0456"/>
    <x v="155"/>
    <x v="6"/>
    <n v="75"/>
    <n v="91"/>
    <n v="38"/>
    <n v="72"/>
    <n v="76"/>
    <n v="352"/>
    <n v="500"/>
    <n v="77.8"/>
    <n v="42.16"/>
  </r>
  <r>
    <s v="Mum-TCL0457"/>
    <x v="305"/>
    <x v="4"/>
    <n v="81"/>
    <n v="57"/>
    <n v="92"/>
    <n v="64"/>
    <n v="45"/>
    <n v="339"/>
    <n v="500"/>
    <n v="75.849999999999994"/>
    <n v="36.4"/>
  </r>
  <r>
    <s v="Mum-TCL0458"/>
    <x v="13"/>
    <x v="7"/>
    <n v="25"/>
    <n v="53"/>
    <n v="82"/>
    <n v="27"/>
    <n v="48"/>
    <n v="235"/>
    <n v="500"/>
    <n v="60.25"/>
    <n v="38.479999999999997"/>
  </r>
  <r>
    <s v="Mum-TCL0459"/>
    <x v="54"/>
    <x v="2"/>
    <n v="65"/>
    <n v="61"/>
    <n v="33"/>
    <n v="15"/>
    <n v="76"/>
    <n v="250"/>
    <n v="500"/>
    <n v="62.5"/>
    <n v="42.96"/>
  </r>
  <r>
    <s v="Mum-TCL0460"/>
    <x v="306"/>
    <x v="5"/>
    <n v="14"/>
    <n v="78"/>
    <n v="26"/>
    <n v="79"/>
    <n v="81"/>
    <n v="278"/>
    <n v="500"/>
    <n v="66.7"/>
    <n v="25"/>
  </r>
  <r>
    <s v="Mum-TCL0461"/>
    <x v="213"/>
    <x v="6"/>
    <n v="47"/>
    <n v="64"/>
    <n v="28"/>
    <n v="16"/>
    <n v="52"/>
    <n v="207"/>
    <n v="500"/>
    <n v="56.05"/>
    <n v="33.200000000000003"/>
  </r>
  <r>
    <s v="Mum-TCL0462"/>
    <x v="202"/>
    <x v="4"/>
    <n v="72"/>
    <n v="45"/>
    <n v="79"/>
    <n v="86"/>
    <n v="24"/>
    <n v="306"/>
    <n v="500"/>
    <n v="70.900000000000006"/>
    <n v="34.56"/>
  </r>
  <r>
    <s v="Mum-TCL0463"/>
    <x v="307"/>
    <x v="3"/>
    <n v="93"/>
    <n v="66"/>
    <n v="85"/>
    <n v="29"/>
    <n v="85"/>
    <n v="358"/>
    <n v="500"/>
    <n v="78.7"/>
    <n v="37.36"/>
  </r>
  <r>
    <s v="Mum-TCL0464"/>
    <x v="61"/>
    <x v="5"/>
    <n v="73"/>
    <n v="67"/>
    <n v="36"/>
    <n v="91"/>
    <n v="70"/>
    <n v="337"/>
    <n v="500"/>
    <n v="75.55"/>
    <n v="41.04"/>
  </r>
  <r>
    <s v="Mum-TCL0465"/>
    <x v="307"/>
    <x v="7"/>
    <n v="92"/>
    <n v="12"/>
    <n v="64"/>
    <n v="59"/>
    <n v="36"/>
    <n v="263"/>
    <n v="500"/>
    <n v="64.45"/>
    <n v="35.04"/>
  </r>
  <r>
    <s v="Mum-TCL0466"/>
    <x v="288"/>
    <x v="7"/>
    <n v="84"/>
    <n v="89"/>
    <n v="35"/>
    <n v="14"/>
    <n v="73"/>
    <n v="295"/>
    <n v="500"/>
    <n v="69.25"/>
    <n v="38.479999999999997"/>
  </r>
  <r>
    <s v="Mum-TCL0467"/>
    <x v="308"/>
    <x v="6"/>
    <n v="23"/>
    <n v="61"/>
    <n v="13"/>
    <n v="22"/>
    <n v="28"/>
    <n v="147"/>
    <n v="500"/>
    <n v="47.05"/>
    <n v="29.52"/>
  </r>
  <r>
    <s v="Mum-TCL0468"/>
    <x v="20"/>
    <x v="4"/>
    <n v="86"/>
    <n v="84"/>
    <n v="58"/>
    <n v="51"/>
    <n v="99"/>
    <n v="378"/>
    <n v="500"/>
    <n v="81.7"/>
    <n v="34.56"/>
  </r>
  <r>
    <s v="Mum-TCL0469"/>
    <x v="309"/>
    <x v="3"/>
    <n v="34"/>
    <n v="45"/>
    <n v="12"/>
    <n v="27"/>
    <n v="78"/>
    <n v="196"/>
    <n v="500"/>
    <n v="54.4"/>
    <n v="35.44"/>
  </r>
  <r>
    <s v="Mum-TCL0470"/>
    <x v="153"/>
    <x v="1"/>
    <n v="78"/>
    <n v="34"/>
    <n v="25"/>
    <n v="88"/>
    <n v="91"/>
    <n v="316"/>
    <n v="500"/>
    <n v="72.400000000000006"/>
    <n v="27.12"/>
  </r>
  <r>
    <s v="Mum-TCL0471"/>
    <x v="310"/>
    <x v="4"/>
    <n v="78"/>
    <n v="53"/>
    <n v="26"/>
    <n v="41"/>
    <n v="53"/>
    <n v="251"/>
    <n v="500"/>
    <n v="62.65"/>
    <n v="39.6"/>
  </r>
  <r>
    <s v="Mum-TCL0472"/>
    <x v="175"/>
    <x v="3"/>
    <n v="66"/>
    <n v="60"/>
    <n v="35"/>
    <n v="89"/>
    <n v="82"/>
    <n v="332"/>
    <n v="500"/>
    <n v="74.8"/>
    <n v="44.48"/>
  </r>
  <r>
    <s v="Mum-TCL0473"/>
    <x v="183"/>
    <x v="1"/>
    <n v="63"/>
    <n v="90"/>
    <n v="75"/>
    <n v="64"/>
    <n v="73"/>
    <n v="365"/>
    <n v="500"/>
    <n v="79.75"/>
    <n v="39.68"/>
  </r>
  <r>
    <s v="Mum-TCL0474"/>
    <x v="144"/>
    <x v="5"/>
    <n v="78"/>
    <n v="74"/>
    <n v="19"/>
    <n v="70"/>
    <n v="38"/>
    <n v="279"/>
    <n v="500"/>
    <n v="66.849999999999994"/>
    <n v="41.28"/>
  </r>
  <r>
    <s v="Mum-TCL0475"/>
    <x v="27"/>
    <x v="7"/>
    <n v="45"/>
    <n v="72"/>
    <n v="73"/>
    <n v="69"/>
    <n v="76"/>
    <n v="335"/>
    <n v="500"/>
    <n v="75.25"/>
    <n v="37.92"/>
  </r>
  <r>
    <s v="Mum-TCL0476"/>
    <x v="311"/>
    <x v="7"/>
    <n v="11"/>
    <n v="98"/>
    <n v="78"/>
    <n v="13"/>
    <n v="59"/>
    <n v="259"/>
    <n v="500"/>
    <n v="63.85"/>
    <n v="45.2"/>
  </r>
  <r>
    <s v="Mum-TCL0477"/>
    <x v="312"/>
    <x v="2"/>
    <n v="79"/>
    <n v="84"/>
    <n v="12"/>
    <n v="90"/>
    <n v="15"/>
    <n v="280"/>
    <n v="500"/>
    <n v="67"/>
    <n v="43.28"/>
  </r>
  <r>
    <s v="Mum-TCL0478"/>
    <x v="225"/>
    <x v="2"/>
    <n v="100"/>
    <n v="80"/>
    <n v="18"/>
    <n v="27"/>
    <n v="82"/>
    <n v="307"/>
    <n v="500"/>
    <n v="71.05"/>
    <n v="41.52"/>
  </r>
  <r>
    <s v="Mum-TCL0479"/>
    <x v="313"/>
    <x v="0"/>
    <n v="86"/>
    <n v="62"/>
    <n v="53"/>
    <n v="48"/>
    <n v="81"/>
    <n v="330"/>
    <n v="500"/>
    <n v="74.5"/>
    <n v="39.840000000000003"/>
  </r>
  <r>
    <s v="Mum-TCL0480"/>
    <x v="205"/>
    <x v="0"/>
    <n v="82"/>
    <n v="19"/>
    <n v="59"/>
    <n v="42"/>
    <n v="40"/>
    <n v="242"/>
    <n v="500"/>
    <n v="61.3"/>
    <n v="38.32"/>
  </r>
  <r>
    <s v="Mum-TCL0481"/>
    <x v="158"/>
    <x v="5"/>
    <n v="96"/>
    <n v="51"/>
    <n v="93"/>
    <n v="88"/>
    <n v="68"/>
    <n v="396"/>
    <n v="500"/>
    <n v="84.4"/>
    <n v="36.96"/>
  </r>
  <r>
    <s v="Mum-TCL0482"/>
    <x v="37"/>
    <x v="3"/>
    <n v="84"/>
    <n v="49"/>
    <n v="80"/>
    <n v="20"/>
    <n v="98"/>
    <n v="331"/>
    <n v="500"/>
    <n v="74.650000000000006"/>
    <n v="42.08"/>
  </r>
  <r>
    <s v="Mum-TCL0483"/>
    <x v="158"/>
    <x v="5"/>
    <n v="41"/>
    <n v="49"/>
    <n v="78"/>
    <n v="29"/>
    <n v="49"/>
    <n v="246"/>
    <n v="500"/>
    <n v="61.9"/>
    <n v="42.4"/>
  </r>
  <r>
    <s v="Mum-TCL0484"/>
    <x v="167"/>
    <x v="3"/>
    <n v="32"/>
    <n v="100"/>
    <n v="61"/>
    <n v="71"/>
    <n v="58"/>
    <n v="322"/>
    <n v="500"/>
    <n v="73.3"/>
    <n v="45.12"/>
  </r>
  <r>
    <s v="Mum-TCL0485"/>
    <x v="314"/>
    <x v="7"/>
    <n v="79"/>
    <n v="25"/>
    <n v="47"/>
    <n v="39"/>
    <n v="73"/>
    <n v="263"/>
    <n v="500"/>
    <n v="64.45"/>
    <n v="37.04"/>
  </r>
  <r>
    <s v="Mum-TCL0486"/>
    <x v="315"/>
    <x v="5"/>
    <n v="39"/>
    <n v="42"/>
    <n v="96"/>
    <n v="17"/>
    <n v="90"/>
    <n v="284"/>
    <n v="500"/>
    <n v="67.599999999999994"/>
    <n v="50.88"/>
  </r>
  <r>
    <s v="Mum-TCL0487"/>
    <x v="316"/>
    <x v="4"/>
    <n v="97"/>
    <n v="76"/>
    <n v="80"/>
    <n v="68"/>
    <n v="72"/>
    <n v="393"/>
    <n v="500"/>
    <n v="83.95"/>
    <n v="39.92"/>
  </r>
  <r>
    <s v="Mum-TCL0488"/>
    <x v="0"/>
    <x v="5"/>
    <n v="100"/>
    <n v="42"/>
    <n v="39"/>
    <n v="23"/>
    <n v="79"/>
    <n v="283"/>
    <n v="500"/>
    <n v="67.45"/>
    <n v="44.96"/>
  </r>
  <r>
    <s v="Mum-TCL0489"/>
    <x v="28"/>
    <x v="7"/>
    <n v="55"/>
    <n v="51"/>
    <n v="31"/>
    <n v="18"/>
    <n v="53"/>
    <n v="208"/>
    <n v="500"/>
    <n v="56.2"/>
    <n v="43.36"/>
  </r>
  <r>
    <s v="Mum-TCL0490"/>
    <x v="317"/>
    <x v="5"/>
    <n v="16"/>
    <n v="44"/>
    <n v="49"/>
    <n v="61"/>
    <n v="48"/>
    <n v="218"/>
    <n v="500"/>
    <n v="57.7"/>
    <n v="31.6"/>
  </r>
  <r>
    <s v="Mum-TCL0491"/>
    <x v="103"/>
    <x v="3"/>
    <n v="20"/>
    <n v="32"/>
    <n v="30"/>
    <n v="24"/>
    <n v="64"/>
    <n v="170"/>
    <n v="500"/>
    <n v="50.5"/>
    <n v="42.96"/>
  </r>
  <r>
    <s v="Mum-TCL0492"/>
    <x v="300"/>
    <x v="6"/>
    <n v="61"/>
    <n v="91"/>
    <n v="80"/>
    <n v="89"/>
    <n v="85"/>
    <n v="406"/>
    <n v="500"/>
    <n v="85.9"/>
    <n v="39.28"/>
  </r>
  <r>
    <s v="Mum-TCL0493"/>
    <x v="173"/>
    <x v="2"/>
    <n v="29"/>
    <n v="95"/>
    <n v="97"/>
    <n v="29"/>
    <n v="92"/>
    <n v="342"/>
    <n v="500"/>
    <n v="76.3"/>
    <n v="30.48"/>
  </r>
  <r>
    <s v="Mum-TCL0494"/>
    <x v="318"/>
    <x v="6"/>
    <n v="99"/>
    <n v="40"/>
    <n v="59"/>
    <n v="39"/>
    <n v="53"/>
    <n v="290"/>
    <n v="500"/>
    <n v="68.5"/>
    <n v="48.32"/>
  </r>
  <r>
    <s v="Mum-TCL0495"/>
    <x v="319"/>
    <x v="1"/>
    <n v="95"/>
    <n v="42"/>
    <n v="21"/>
    <n v="55"/>
    <n v="43"/>
    <n v="256"/>
    <n v="500"/>
    <n v="63.4"/>
    <n v="42.24"/>
  </r>
  <r>
    <s v="Mum-TCL0496"/>
    <x v="78"/>
    <x v="5"/>
    <n v="14"/>
    <n v="21"/>
    <n v="70"/>
    <n v="53"/>
    <n v="92"/>
    <n v="250"/>
    <n v="500"/>
    <n v="62.5"/>
    <n v="62.8"/>
  </r>
  <r>
    <s v="Mum-TCL0497"/>
    <x v="320"/>
    <x v="6"/>
    <n v="60"/>
    <n v="62"/>
    <n v="57"/>
    <n v="55"/>
    <n v="100"/>
    <n v="334"/>
    <n v="500"/>
    <n v="75.099999999999994"/>
    <n v="76.75"/>
  </r>
  <r>
    <s v="Mum-TCL0498"/>
    <x v="164"/>
    <x v="1"/>
    <n v="42"/>
    <n v="39"/>
    <n v="76"/>
    <n v="65"/>
    <n v="29"/>
    <n v="251"/>
    <n v="500"/>
    <n v="62.65"/>
    <n v="82.3"/>
  </r>
  <r>
    <s v="Mum-TCL0499"/>
    <x v="99"/>
    <x v="6"/>
    <n v="48"/>
    <n v="24"/>
    <n v="82"/>
    <n v="36"/>
    <n v="76"/>
    <n v="266"/>
    <n v="500"/>
    <n v="64.900000000000006"/>
    <n v="74.5"/>
  </r>
  <r>
    <s v="Mum-TCL0500"/>
    <x v="311"/>
    <x v="6"/>
    <n v="31"/>
    <n v="22"/>
    <n v="54"/>
    <n v="91"/>
    <n v="77"/>
    <n v="275"/>
    <n v="500"/>
    <n v="66.25"/>
    <n v="62.35"/>
  </r>
  <r>
    <s v="Mum-TCL0501"/>
    <x v="19"/>
    <x v="2"/>
    <n v="82"/>
    <n v="69"/>
    <n v="86"/>
    <n v="69"/>
    <n v="71"/>
    <n v="377"/>
    <n v="500"/>
    <n v="81.55"/>
    <n v="75.099999999999994"/>
  </r>
  <r>
    <s v="Mum-TCL0502"/>
    <x v="315"/>
    <x v="1"/>
    <n v="91"/>
    <n v="66"/>
    <n v="83"/>
    <n v="55"/>
    <n v="79"/>
    <n v="374"/>
    <n v="500"/>
    <n v="81.099999999999994"/>
    <n v="76.599999999999994"/>
  </r>
  <r>
    <s v="Mum-TCL0503"/>
    <x v="102"/>
    <x v="0"/>
    <n v="31"/>
    <n v="96"/>
    <n v="80"/>
    <n v="28"/>
    <n v="75"/>
    <n v="310"/>
    <n v="500"/>
    <n v="71.5"/>
    <n v="67.599999999999994"/>
  </r>
  <r>
    <s v="Mum-TCL0504"/>
    <x v="199"/>
    <x v="2"/>
    <n v="38"/>
    <n v="48"/>
    <n v="39"/>
    <n v="28"/>
    <n v="81"/>
    <n v="234"/>
    <n v="500"/>
    <n v="60.1"/>
    <n v="67.3"/>
  </r>
  <r>
    <s v="Mum-TCL0505"/>
    <x v="102"/>
    <x v="2"/>
    <n v="50"/>
    <n v="43"/>
    <n v="32"/>
    <n v="98"/>
    <n v="22"/>
    <n v="245"/>
    <n v="500"/>
    <n v="61.75"/>
    <n v="82"/>
  </r>
  <r>
    <s v="Mum-TCL0506"/>
    <x v="321"/>
    <x v="0"/>
    <n v="67"/>
    <n v="90"/>
    <n v="91"/>
    <n v="100"/>
    <n v="69"/>
    <n v="417"/>
    <n v="500"/>
    <n v="87.55"/>
    <n v="68.8"/>
  </r>
  <r>
    <s v="Mum-TCL0507"/>
    <x v="67"/>
    <x v="7"/>
    <n v="71"/>
    <n v="100"/>
    <n v="32"/>
    <n v="17"/>
    <n v="52"/>
    <n v="272"/>
    <n v="500"/>
    <n v="65.8"/>
    <n v="59.2"/>
  </r>
  <r>
    <s v="Mum-TCL0508"/>
    <x v="100"/>
    <x v="4"/>
    <n v="29"/>
    <n v="96"/>
    <n v="41"/>
    <n v="56"/>
    <n v="75"/>
    <n v="297"/>
    <n v="500"/>
    <n v="69.55"/>
    <n v="88"/>
  </r>
  <r>
    <s v="Mum-TCL0509"/>
    <x v="177"/>
    <x v="1"/>
    <n v="24"/>
    <n v="73"/>
    <n v="33"/>
    <n v="75"/>
    <n v="80"/>
    <n v="285"/>
    <n v="500"/>
    <n v="67.75"/>
    <n v="62.5"/>
  </r>
  <r>
    <s v="Mum-TCL0510"/>
    <x v="311"/>
    <x v="0"/>
    <n v="12"/>
    <n v="52"/>
    <n v="87"/>
    <n v="90"/>
    <n v="25"/>
    <n v="266"/>
    <n v="500"/>
    <n v="64.900000000000006"/>
    <n v="71.95"/>
  </r>
  <r>
    <s v="Mum-TCL0511"/>
    <x v="161"/>
    <x v="7"/>
    <n v="85"/>
    <n v="44"/>
    <n v="28"/>
    <n v="71"/>
    <n v="83"/>
    <n v="311"/>
    <n v="500"/>
    <n v="71.650000000000006"/>
    <n v="61.75"/>
  </r>
  <r>
    <s v="Mum-TCL0512"/>
    <x v="93"/>
    <x v="7"/>
    <n v="86"/>
    <n v="96"/>
    <n v="50"/>
    <n v="76"/>
    <n v="41"/>
    <n v="349"/>
    <n v="500"/>
    <n v="77.349999999999994"/>
    <n v="61.75"/>
  </r>
  <r>
    <s v="Mum-TCL0513"/>
    <x v="118"/>
    <x v="7"/>
    <n v="40"/>
    <n v="60"/>
    <n v="66"/>
    <n v="10"/>
    <n v="35"/>
    <n v="211"/>
    <n v="500"/>
    <n v="56.65"/>
    <n v="64.150000000000006"/>
  </r>
  <r>
    <s v="Mum-TCL0514"/>
    <x v="322"/>
    <x v="2"/>
    <n v="80"/>
    <n v="90"/>
    <n v="74"/>
    <n v="95"/>
    <n v="45"/>
    <n v="384"/>
    <n v="500"/>
    <n v="82.6"/>
    <n v="59.35"/>
  </r>
  <r>
    <s v="Mum-TCL0515"/>
    <x v="109"/>
    <x v="3"/>
    <n v="64"/>
    <n v="14"/>
    <n v="39"/>
    <n v="69"/>
    <n v="34"/>
    <n v="220"/>
    <n v="500"/>
    <n v="58"/>
    <n v="59.95"/>
  </r>
  <r>
    <s v="Mum-TCL0516"/>
    <x v="217"/>
    <x v="2"/>
    <n v="85"/>
    <n v="18"/>
    <n v="34"/>
    <n v="52"/>
    <n v="48"/>
    <n v="237"/>
    <n v="500"/>
    <n v="60.55"/>
    <n v="71.650000000000006"/>
  </r>
  <r>
    <s v="Mum-TCL0517"/>
    <x v="323"/>
    <x v="0"/>
    <n v="96"/>
    <n v="76"/>
    <n v="47"/>
    <n v="35"/>
    <n v="98"/>
    <n v="352"/>
    <n v="500"/>
    <n v="77.8"/>
    <n v="57.1"/>
  </r>
  <r>
    <s v="Mum-TCL0518"/>
    <x v="275"/>
    <x v="0"/>
    <n v="87"/>
    <n v="28"/>
    <n v="56"/>
    <n v="60"/>
    <n v="80"/>
    <n v="311"/>
    <n v="500"/>
    <n v="71.650000000000006"/>
    <n v="71.05"/>
  </r>
  <r>
    <s v="Mum-TCL0519"/>
    <x v="324"/>
    <x v="4"/>
    <n v="91"/>
    <n v="23"/>
    <n v="93"/>
    <n v="87"/>
    <n v="38"/>
    <n v="332"/>
    <n v="500"/>
    <n v="74.8"/>
    <n v="56.95"/>
  </r>
  <r>
    <s v="Mum-TCL0520"/>
    <x v="325"/>
    <x v="6"/>
    <n v="63"/>
    <n v="92"/>
    <n v="42"/>
    <n v="18"/>
    <n v="44"/>
    <n v="259"/>
    <n v="500"/>
    <n v="63.85"/>
    <n v="72.7"/>
  </r>
  <r>
    <s v="Mum-TCL0521"/>
    <x v="279"/>
    <x v="3"/>
    <n v="12"/>
    <n v="61"/>
    <n v="27"/>
    <n v="83"/>
    <n v="23"/>
    <n v="206"/>
    <n v="500"/>
    <n v="55.9"/>
    <n v="69.400000000000006"/>
  </r>
  <r>
    <s v="Mum-TCL0522"/>
    <x v="326"/>
    <x v="6"/>
    <n v="17"/>
    <n v="38"/>
    <n v="35"/>
    <n v="47"/>
    <n v="95"/>
    <n v="232"/>
    <n v="500"/>
    <n v="59.8"/>
    <n v="76.150000000000006"/>
  </r>
  <r>
    <s v="Mum-TCL0523"/>
    <x v="155"/>
    <x v="6"/>
    <n v="60"/>
    <n v="21"/>
    <n v="74"/>
    <n v="99"/>
    <n v="83"/>
    <n v="337"/>
    <n v="500"/>
    <n v="75.55"/>
    <n v="59.5"/>
  </r>
  <r>
    <s v="Mum-TCL0524"/>
    <x v="308"/>
    <x v="5"/>
    <n v="99"/>
    <n v="64"/>
    <n v="74"/>
    <n v="91"/>
    <n v="40"/>
    <n v="368"/>
    <n v="500"/>
    <n v="80.2"/>
    <n v="66.400000000000006"/>
  </r>
  <r>
    <s v="Mum-TCL0525"/>
    <x v="11"/>
    <x v="2"/>
    <n v="42"/>
    <n v="11"/>
    <n v="69"/>
    <n v="75"/>
    <n v="85"/>
    <n v="282"/>
    <n v="500"/>
    <n v="67.3"/>
    <n v="43.15"/>
  </r>
  <r>
    <s v="Mum-TCL0526"/>
    <x v="293"/>
    <x v="0"/>
    <n v="73"/>
    <n v="65"/>
    <n v="79"/>
    <n v="14"/>
    <n v="18"/>
    <n v="249"/>
    <n v="500"/>
    <n v="62.35"/>
    <n v="67.45"/>
  </r>
  <r>
    <s v="Mum-TCL0527"/>
    <x v="124"/>
    <x v="0"/>
    <n v="11"/>
    <n v="74"/>
    <n v="28"/>
    <n v="22"/>
    <n v="36"/>
    <n v="171"/>
    <n v="500"/>
    <n v="50.65"/>
    <n v="61.75"/>
  </r>
  <r>
    <s v="Mum-TCL0528"/>
    <x v="98"/>
    <x v="5"/>
    <n v="29"/>
    <n v="82"/>
    <n v="56"/>
    <n v="57"/>
    <n v="88"/>
    <n v="312"/>
    <n v="500"/>
    <n v="71.8"/>
    <n v="60.4"/>
  </r>
  <r>
    <s v="Mum-TCL0529"/>
    <x v="327"/>
    <x v="3"/>
    <n v="36"/>
    <n v="38"/>
    <n v="100"/>
    <n v="14"/>
    <n v="14"/>
    <n v="202"/>
    <n v="500"/>
    <n v="55.3"/>
    <n v="64.150000000000006"/>
  </r>
  <r>
    <s v="Mum-TCL0530"/>
    <x v="274"/>
    <x v="1"/>
    <n v="80"/>
    <n v="18"/>
    <n v="32"/>
    <n v="48"/>
    <n v="59"/>
    <n v="237"/>
    <n v="500"/>
    <n v="60.55"/>
    <n v="60.85"/>
  </r>
  <r>
    <s v="Mum-TCL0531"/>
    <x v="167"/>
    <x v="0"/>
    <n v="92"/>
    <n v="60"/>
    <n v="64"/>
    <n v="79"/>
    <n v="18"/>
    <n v="313"/>
    <n v="500"/>
    <n v="71.95"/>
    <n v="69.099999999999994"/>
  </r>
  <r>
    <s v="Mum-TCL0532"/>
    <x v="270"/>
    <x v="7"/>
    <n v="95"/>
    <n v="88"/>
    <n v="92"/>
    <n v="37"/>
    <n v="62"/>
    <n v="374"/>
    <n v="500"/>
    <n v="81.099999999999994"/>
    <n v="67.150000000000006"/>
  </r>
  <r>
    <s v="Mum-TCL0533"/>
    <x v="256"/>
    <x v="5"/>
    <n v="28"/>
    <n v="30"/>
    <n v="51"/>
    <n v="100"/>
    <n v="47"/>
    <n v="256"/>
    <n v="500"/>
    <n v="63.4"/>
    <n v="77.650000000000006"/>
  </r>
  <r>
    <s v="Mum-TCL0534"/>
    <x v="34"/>
    <x v="7"/>
    <n v="76"/>
    <n v="75"/>
    <n v="21"/>
    <n v="71"/>
    <n v="11"/>
    <n v="254"/>
    <n v="500"/>
    <n v="63.1"/>
    <n v="55.3"/>
  </r>
  <r>
    <s v="Mum-TCL0535"/>
    <x v="328"/>
    <x v="3"/>
    <n v="17"/>
    <n v="81"/>
    <n v="24"/>
    <n v="26"/>
    <n v="48"/>
    <n v="196"/>
    <n v="500"/>
    <n v="54.4"/>
    <n v="61.75"/>
  </r>
  <r>
    <s v="Mum-TCL0536"/>
    <x v="329"/>
    <x v="0"/>
    <n v="21"/>
    <n v="34"/>
    <n v="50"/>
    <n v="94"/>
    <n v="70"/>
    <n v="269"/>
    <n v="500"/>
    <n v="65.349999999999994"/>
    <n v="75.7"/>
  </r>
  <r>
    <s v="Mum-TCL0537"/>
    <x v="103"/>
    <x v="7"/>
    <n v="45"/>
    <n v="32"/>
    <n v="82"/>
    <n v="31"/>
    <n v="84"/>
    <n v="274"/>
    <n v="500"/>
    <n v="66.099999999999994"/>
    <n v="73"/>
  </r>
  <r>
    <s v="Mum-TCL0538"/>
    <x v="100"/>
    <x v="5"/>
    <n v="14"/>
    <n v="60"/>
    <n v="56"/>
    <n v="45"/>
    <n v="46"/>
    <n v="221"/>
    <n v="500"/>
    <n v="58.15"/>
    <n v="62.2"/>
  </r>
  <r>
    <s v="Mum-TCL0539"/>
    <x v="207"/>
    <x v="6"/>
    <n v="21"/>
    <n v="88"/>
    <n v="40"/>
    <n v="64"/>
    <n v="99"/>
    <n v="312"/>
    <n v="500"/>
    <n v="71.8"/>
    <n v="78.400000000000006"/>
  </r>
  <r>
    <s v="Mum-TCL0540"/>
    <x v="330"/>
    <x v="4"/>
    <n v="65"/>
    <n v="16"/>
    <n v="88"/>
    <n v="49"/>
    <n v="22"/>
    <n v="240"/>
    <n v="500"/>
    <n v="61"/>
    <n v="58.15"/>
  </r>
  <r>
    <s v="Mum-TCL0541"/>
    <x v="331"/>
    <x v="7"/>
    <n v="26"/>
    <n v="73"/>
    <n v="63"/>
    <n v="52"/>
    <n v="66"/>
    <n v="280"/>
    <n v="500"/>
    <n v="67"/>
    <n v="71.650000000000006"/>
  </r>
  <r>
    <s v="Mum-TCL0542"/>
    <x v="32"/>
    <x v="3"/>
    <n v="63"/>
    <n v="72"/>
    <n v="13"/>
    <n v="83"/>
    <n v="55"/>
    <n v="286"/>
    <n v="500"/>
    <n v="67.900000000000006"/>
    <n v="57.25"/>
  </r>
  <r>
    <s v="Mum-TCL0543"/>
    <x v="55"/>
    <x v="7"/>
    <n v="56"/>
    <n v="79"/>
    <n v="17"/>
    <n v="66"/>
    <n v="34"/>
    <n v="252"/>
    <n v="500"/>
    <n v="62.8"/>
    <n v="67.75"/>
  </r>
  <r>
    <s v="Mum-TCL0544"/>
    <x v="218"/>
    <x v="7"/>
    <n v="90"/>
    <n v="93"/>
    <n v="36"/>
    <n v="47"/>
    <n v="95"/>
    <n v="361"/>
    <n v="500"/>
    <n v="79.150000000000006"/>
    <n v="66.849999999999994"/>
  </r>
  <r>
    <s v="Mum-TCL0545"/>
    <x v="151"/>
    <x v="3"/>
    <n v="57"/>
    <n v="93"/>
    <n v="56"/>
    <n v="44"/>
    <n v="50"/>
    <n v="300"/>
    <n v="500"/>
    <n v="70"/>
    <n v="70.75"/>
  </r>
  <r>
    <s v="Mum-TCL0546"/>
    <x v="13"/>
    <x v="1"/>
    <n v="31"/>
    <n v="75"/>
    <n v="40"/>
    <n v="48"/>
    <n v="100"/>
    <n v="294"/>
    <n v="500"/>
    <n v="69.099999999999994"/>
    <n v="49.9"/>
  </r>
  <r>
    <s v="Mum-TCL0547"/>
    <x v="87"/>
    <x v="1"/>
    <n v="55"/>
    <n v="62"/>
    <n v="50"/>
    <n v="97"/>
    <n v="92"/>
    <n v="356"/>
    <n v="500"/>
    <n v="78.400000000000006"/>
    <n v="68.8"/>
  </r>
  <r>
    <s v="Mum-TCL0548"/>
    <x v="332"/>
    <x v="2"/>
    <n v="77"/>
    <n v="15"/>
    <n v="51"/>
    <n v="64"/>
    <n v="45"/>
    <n v="252"/>
    <n v="500"/>
    <n v="62.8"/>
    <n v="49.15"/>
  </r>
  <r>
    <s v="Mum-TCL0549"/>
    <x v="152"/>
    <x v="5"/>
    <n v="65"/>
    <n v="96"/>
    <n v="30"/>
    <n v="59"/>
    <n v="31"/>
    <n v="281"/>
    <n v="500"/>
    <n v="67.150000000000006"/>
    <n v="64.75"/>
  </r>
  <r>
    <s v="Mum-TCL0550"/>
    <x v="215"/>
    <x v="2"/>
    <n v="54"/>
    <n v="71"/>
    <n v="24"/>
    <n v="77"/>
    <n v="99"/>
    <n v="325"/>
    <n v="500"/>
    <n v="73.75"/>
    <n v="52.9"/>
  </r>
  <r>
    <s v="Mum-TCL0551"/>
    <x v="333"/>
    <x v="1"/>
    <n v="36"/>
    <n v="10"/>
    <n v="53"/>
    <n v="76"/>
    <n v="92"/>
    <n v="267"/>
    <n v="500"/>
    <n v="65.05"/>
    <n v="60.85"/>
  </r>
  <r>
    <s v="Mum-TCL0552"/>
    <x v="215"/>
    <x v="4"/>
    <n v="64"/>
    <n v="39"/>
    <n v="84"/>
    <n v="73"/>
    <n v="67"/>
    <n v="327"/>
    <n v="500"/>
    <n v="74.05"/>
    <n v="83.8"/>
  </r>
  <r>
    <s v="Mum-TCL0553"/>
    <x v="334"/>
    <x v="1"/>
    <n v="46"/>
    <n v="14"/>
    <n v="91"/>
    <n v="84"/>
    <n v="36"/>
    <n v="271"/>
    <n v="500"/>
    <n v="65.650000000000006"/>
    <n v="68.95"/>
  </r>
  <r>
    <s v="Mum-TCL0554"/>
    <x v="240"/>
    <x v="5"/>
    <n v="27"/>
    <n v="90"/>
    <n v="35"/>
    <n v="85"/>
    <n v="16"/>
    <n v="253"/>
    <n v="500"/>
    <n v="62.95"/>
    <n v="85.15"/>
  </r>
  <r>
    <s v="Mum-TCL0555"/>
    <x v="104"/>
    <x v="2"/>
    <n v="55"/>
    <n v="19"/>
    <n v="70"/>
    <n v="61"/>
    <n v="24"/>
    <n v="229"/>
    <n v="500"/>
    <n v="59.35"/>
    <n v="60.85"/>
  </r>
  <r>
    <s v="Mum-TCL0556"/>
    <x v="252"/>
    <x v="1"/>
    <n v="98"/>
    <n v="36"/>
    <n v="40"/>
    <n v="65"/>
    <n v="17"/>
    <n v="256"/>
    <n v="500"/>
    <n v="63.4"/>
    <n v="65.8"/>
  </r>
  <r>
    <s v="Mum-TCL0557"/>
    <x v="209"/>
    <x v="5"/>
    <n v="69"/>
    <n v="37"/>
    <n v="54"/>
    <n v="47"/>
    <n v="79"/>
    <n v="286"/>
    <n v="500"/>
    <n v="67.900000000000006"/>
    <n v="55.6"/>
  </r>
  <r>
    <s v="Mum-TCL0558"/>
    <x v="259"/>
    <x v="6"/>
    <n v="20"/>
    <n v="43"/>
    <n v="14"/>
    <n v="21"/>
    <n v="74"/>
    <n v="172"/>
    <n v="500"/>
    <n v="50.8"/>
    <n v="77.650000000000006"/>
  </r>
  <r>
    <s v="Mum-TCL0559"/>
    <x v="335"/>
    <x v="3"/>
    <n v="46"/>
    <n v="77"/>
    <n v="26"/>
    <n v="11"/>
    <n v="19"/>
    <n v="179"/>
    <n v="500"/>
    <n v="51.85"/>
    <n v="87.55"/>
  </r>
  <r>
    <s v="Mum-TCL0560"/>
    <x v="336"/>
    <x v="3"/>
    <n v="62"/>
    <n v="33"/>
    <n v="52"/>
    <n v="52"/>
    <n v="37"/>
    <n v="236"/>
    <n v="500"/>
    <n v="60.4"/>
    <n v="58.3"/>
  </r>
  <r>
    <s v="Mum-TCL0561"/>
    <x v="337"/>
    <x v="3"/>
    <n v="25"/>
    <n v="28"/>
    <n v="87"/>
    <n v="62"/>
    <n v="14"/>
    <n v="216"/>
    <n v="500"/>
    <n v="57.4"/>
    <n v="80.2"/>
  </r>
  <r>
    <s v="Mum-TCL0562"/>
    <x v="338"/>
    <x v="4"/>
    <n v="64"/>
    <n v="79"/>
    <n v="99"/>
    <n v="92"/>
    <n v="19"/>
    <n v="353"/>
    <n v="500"/>
    <n v="77.95"/>
    <n v="62.8"/>
  </r>
  <r>
    <s v="Mum-TCL0563"/>
    <x v="188"/>
    <x v="4"/>
    <n v="41"/>
    <n v="16"/>
    <n v="47"/>
    <n v="78"/>
    <n v="13"/>
    <n v="195"/>
    <n v="500"/>
    <n v="54.25"/>
    <n v="83.65"/>
  </r>
  <r>
    <s v="Mum-TCL0564"/>
    <x v="229"/>
    <x v="2"/>
    <n v="58"/>
    <n v="33"/>
    <n v="86"/>
    <n v="52"/>
    <n v="14"/>
    <n v="243"/>
    <n v="500"/>
    <n v="61.45"/>
    <n v="64.75"/>
  </r>
  <r>
    <s v="Mum-TCL0565"/>
    <x v="22"/>
    <x v="0"/>
    <n v="71"/>
    <n v="86"/>
    <n v="72"/>
    <n v="92"/>
    <n v="42"/>
    <n v="363"/>
    <n v="500"/>
    <n v="79.45"/>
    <n v="58.75"/>
  </r>
  <r>
    <s v="Mum-TCL0566"/>
    <x v="284"/>
    <x v="0"/>
    <n v="69"/>
    <n v="63"/>
    <n v="87"/>
    <n v="65"/>
    <n v="60"/>
    <n v="344"/>
    <n v="500"/>
    <n v="76.599999999999994"/>
    <n v="49.45"/>
  </r>
  <r>
    <s v="Mum-TCL0567"/>
    <x v="281"/>
    <x v="7"/>
    <n v="20"/>
    <n v="53"/>
    <n v="73"/>
    <n v="78"/>
    <n v="85"/>
    <n v="309"/>
    <n v="500"/>
    <n v="71.349999999999994"/>
    <n v="84.1"/>
  </r>
  <r>
    <s v="Mum-TCL0568"/>
    <x v="339"/>
    <x v="4"/>
    <n v="15"/>
    <n v="77"/>
    <n v="19"/>
    <n v="89"/>
    <n v="19"/>
    <n v="219"/>
    <n v="500"/>
    <n v="57.85"/>
    <n v="67.3"/>
  </r>
  <r>
    <s v="Mum-TCL0569"/>
    <x v="198"/>
    <x v="0"/>
    <n v="69"/>
    <n v="52"/>
    <n v="76"/>
    <n v="81"/>
    <n v="85"/>
    <n v="363"/>
    <n v="500"/>
    <n v="79.45"/>
    <n v="57.7"/>
  </r>
  <r>
    <s v="Mum-TCL0570"/>
    <x v="100"/>
    <x v="6"/>
    <n v="76"/>
    <n v="83"/>
    <n v="76"/>
    <n v="34"/>
    <n v="19"/>
    <n v="288"/>
    <n v="500"/>
    <n v="68.2"/>
    <n v="43.9"/>
  </r>
  <r>
    <s v="Mum-TCL0571"/>
    <x v="183"/>
    <x v="4"/>
    <n v="71"/>
    <n v="43"/>
    <n v="64"/>
    <n v="78"/>
    <n v="81"/>
    <n v="337"/>
    <n v="500"/>
    <n v="75.55"/>
    <n v="67.75"/>
  </r>
  <r>
    <s v="Mum-TCL0572"/>
    <x v="340"/>
    <x v="4"/>
    <n v="53"/>
    <n v="94"/>
    <n v="73"/>
    <n v="99"/>
    <n v="81"/>
    <n v="400"/>
    <n v="500"/>
    <n v="85"/>
    <n v="78.099999999999994"/>
  </r>
  <r>
    <s v="Mum-TCL0573"/>
    <x v="341"/>
    <x v="6"/>
    <n v="36"/>
    <n v="89"/>
    <n v="37"/>
    <n v="49"/>
    <n v="63"/>
    <n v="274"/>
    <n v="500"/>
    <n v="66.099999999999994"/>
    <n v="67.900000000000006"/>
  </r>
  <r>
    <s v="Mum-TCL0574"/>
    <x v="342"/>
    <x v="4"/>
    <n v="53"/>
    <n v="35"/>
    <n v="24"/>
    <n v="54"/>
    <n v="41"/>
    <n v="207"/>
    <n v="500"/>
    <n v="56.05"/>
    <n v="76.45"/>
  </r>
  <r>
    <s v="Mum-TCL0575"/>
    <x v="333"/>
    <x v="3"/>
    <n v="67"/>
    <n v="96"/>
    <n v="60"/>
    <n v="63"/>
    <n v="15"/>
    <n v="301"/>
    <n v="500"/>
    <n v="70.150000000000006"/>
    <n v="72.7"/>
  </r>
  <r>
    <s v="Mum-TCL0576"/>
    <x v="313"/>
    <x v="2"/>
    <n v="23"/>
    <n v="51"/>
    <n v="17"/>
    <n v="51"/>
    <n v="44"/>
    <n v="186"/>
    <n v="500"/>
    <n v="52.9"/>
    <n v="62.95"/>
  </r>
  <r>
    <s v="Mum-TCL0577"/>
    <x v="234"/>
    <x v="2"/>
    <n v="99"/>
    <n v="50"/>
    <n v="92"/>
    <n v="18"/>
    <n v="56"/>
    <n v="315"/>
    <n v="500"/>
    <n v="72.25"/>
    <n v="72.400000000000006"/>
  </r>
  <r>
    <s v="Mum-TCL0578"/>
    <x v="343"/>
    <x v="1"/>
    <n v="30"/>
    <n v="59"/>
    <n v="48"/>
    <n v="34"/>
    <n v="57"/>
    <n v="228"/>
    <n v="500"/>
    <n v="59.2"/>
    <n v="69.099999999999994"/>
  </r>
  <r>
    <s v="Mum-TCL0579"/>
    <x v="55"/>
    <x v="4"/>
    <n v="93"/>
    <n v="62"/>
    <n v="50"/>
    <n v="64"/>
    <n v="52"/>
    <n v="321"/>
    <n v="500"/>
    <n v="73.150000000000006"/>
    <n v="60.55"/>
  </r>
  <r>
    <s v="Mum-TCL0580"/>
    <x v="339"/>
    <x v="4"/>
    <n v="58"/>
    <n v="42"/>
    <n v="50"/>
    <n v="14"/>
    <n v="77"/>
    <n v="241"/>
    <n v="500"/>
    <n v="61.15"/>
    <n v="56.8"/>
  </r>
  <r>
    <s v="Mum-TCL0581"/>
    <x v="344"/>
    <x v="2"/>
    <n v="76"/>
    <n v="57"/>
    <n v="42"/>
    <n v="65"/>
    <n v="78"/>
    <n v="318"/>
    <n v="500"/>
    <n v="72.7"/>
    <n v="74.05"/>
  </r>
  <r>
    <s v="Mum-TCL0582"/>
    <x v="345"/>
    <x v="7"/>
    <n v="65"/>
    <n v="67"/>
    <n v="90"/>
    <n v="32"/>
    <n v="66"/>
    <n v="320"/>
    <n v="500"/>
    <n v="73"/>
    <n v="61.45"/>
  </r>
  <r>
    <s v="Mum-TCL0583"/>
    <x v="346"/>
    <x v="5"/>
    <n v="48"/>
    <n v="43"/>
    <n v="73"/>
    <n v="62"/>
    <n v="52"/>
    <n v="278"/>
    <n v="500"/>
    <n v="66.7"/>
    <n v="68.5"/>
  </r>
  <r>
    <s v="Mum-TCL0584"/>
    <x v="125"/>
    <x v="2"/>
    <n v="83"/>
    <n v="79"/>
    <n v="75"/>
    <n v="22"/>
    <n v="52"/>
    <n v="311"/>
    <n v="500"/>
    <n v="71.650000000000006"/>
    <n v="63.4"/>
  </r>
  <r>
    <s v="Mum-TCL0585"/>
    <x v="105"/>
    <x v="1"/>
    <n v="58"/>
    <n v="79"/>
    <n v="71"/>
    <n v="77"/>
    <n v="55"/>
    <n v="340"/>
    <n v="500"/>
    <n v="76"/>
    <n v="73.150000000000006"/>
  </r>
  <r>
    <s v="Mum-TCL0586"/>
    <x v="321"/>
    <x v="6"/>
    <n v="65"/>
    <n v="100"/>
    <n v="94"/>
    <n v="41"/>
    <n v="21"/>
    <n v="321"/>
    <n v="500"/>
    <n v="73.150000000000006"/>
    <n v="54.85"/>
  </r>
  <r>
    <s v="Mum-TCL0587"/>
    <x v="249"/>
    <x v="1"/>
    <n v="43"/>
    <n v="52"/>
    <n v="11"/>
    <n v="19"/>
    <n v="11"/>
    <n v="136"/>
    <n v="500"/>
    <n v="45.4"/>
    <n v="57.4"/>
  </r>
  <r>
    <s v="Mum-TCL0588"/>
    <x v="110"/>
    <x v="2"/>
    <n v="32"/>
    <n v="78"/>
    <n v="64"/>
    <n v="19"/>
    <n v="78"/>
    <n v="271"/>
    <n v="500"/>
    <n v="65.650000000000006"/>
    <n v="63.4"/>
  </r>
  <r>
    <s v="Mum-TCL0589"/>
    <x v="278"/>
    <x v="0"/>
    <n v="57"/>
    <n v="17"/>
    <n v="94"/>
    <n v="40"/>
    <n v="61"/>
    <n v="269"/>
    <n v="500"/>
    <n v="65.349999999999994"/>
    <n v="73"/>
  </r>
  <r>
    <s v="Mum-TCL0590"/>
    <x v="347"/>
    <x v="5"/>
    <n v="57"/>
    <n v="82"/>
    <n v="35"/>
    <n v="32"/>
    <n v="45"/>
    <n v="251"/>
    <n v="500"/>
    <n v="62.65"/>
    <n v="70.900000000000006"/>
  </r>
  <r>
    <s v="Mum-TCL0591"/>
    <x v="208"/>
    <x v="3"/>
    <n v="84"/>
    <n v="68"/>
    <n v="72"/>
    <n v="22"/>
    <n v="38"/>
    <n v="284"/>
    <n v="500"/>
    <n v="67.599999999999994"/>
    <n v="73.75"/>
  </r>
  <r>
    <s v="Mum-TCL0592"/>
    <x v="141"/>
    <x v="6"/>
    <n v="80"/>
    <n v="90"/>
    <n v="90"/>
    <n v="78"/>
    <n v="33"/>
    <n v="371"/>
    <n v="500"/>
    <n v="80.650000000000006"/>
    <n v="67.150000000000006"/>
  </r>
  <r>
    <s v="Mum-TCL0593"/>
    <x v="233"/>
    <x v="2"/>
    <n v="77"/>
    <n v="55"/>
    <n v="58"/>
    <n v="99"/>
    <n v="12"/>
    <n v="301"/>
    <n v="500"/>
    <n v="70.150000000000006"/>
    <n v="73.900000000000006"/>
  </r>
  <r>
    <s v="Mum-TCL0594"/>
    <x v="74"/>
    <x v="3"/>
    <n v="81"/>
    <n v="26"/>
    <n v="20"/>
    <n v="54"/>
    <n v="19"/>
    <n v="200"/>
    <n v="500"/>
    <n v="55"/>
    <n v="58.3"/>
  </r>
  <r>
    <s v="Mum-TCL0595"/>
    <x v="245"/>
    <x v="1"/>
    <n v="39"/>
    <n v="29"/>
    <n v="79"/>
    <n v="53"/>
    <n v="20"/>
    <n v="220"/>
    <n v="500"/>
    <n v="58"/>
    <n v="61.75"/>
  </r>
  <r>
    <s v="Mum-TCL0596"/>
    <x v="348"/>
    <x v="2"/>
    <n v="99"/>
    <n v="44"/>
    <n v="10"/>
    <n v="86"/>
    <n v="96"/>
    <n v="335"/>
    <n v="500"/>
    <n v="75.25"/>
    <n v="73.900000000000006"/>
  </r>
  <r>
    <s v="Mum-TCL0597"/>
    <x v="37"/>
    <x v="6"/>
    <n v="39"/>
    <n v="12"/>
    <n v="30"/>
    <n v="82"/>
    <n v="79"/>
    <n v="242"/>
    <n v="500"/>
    <n v="61.3"/>
    <n v="82.6"/>
  </r>
  <r>
    <s v="Mum-TCL0598"/>
    <x v="50"/>
    <x v="0"/>
    <n v="12"/>
    <n v="55"/>
    <n v="54"/>
    <n v="63"/>
    <n v="14"/>
    <n v="198"/>
    <n v="500"/>
    <n v="54.7"/>
    <n v="62.8"/>
  </r>
  <r>
    <s v="Mum-TCL0599"/>
    <x v="347"/>
    <x v="6"/>
    <n v="49"/>
    <n v="68"/>
    <n v="85"/>
    <n v="11"/>
    <n v="53"/>
    <n v="266"/>
    <n v="500"/>
    <n v="64.900000000000006"/>
    <n v="72.099999999999994"/>
  </r>
  <r>
    <s v="Mum-TCL0600"/>
    <x v="349"/>
    <x v="2"/>
    <n v="33"/>
    <n v="36"/>
    <n v="23"/>
    <n v="99"/>
    <n v="45"/>
    <n v="236"/>
    <n v="500"/>
    <n v="60.4"/>
    <n v="58"/>
  </r>
  <r>
    <s v="Mum-TCL0601"/>
    <x v="326"/>
    <x v="5"/>
    <n v="14"/>
    <n v="50"/>
    <n v="28"/>
    <n v="82"/>
    <n v="60"/>
    <n v="234"/>
    <n v="500"/>
    <n v="60.1"/>
    <n v="81.400000000000006"/>
  </r>
  <r>
    <s v="Mum-TCL0602"/>
    <x v="350"/>
    <x v="3"/>
    <n v="73"/>
    <n v="73"/>
    <n v="69"/>
    <n v="82"/>
    <n v="19"/>
    <n v="316"/>
    <n v="500"/>
    <n v="72.400000000000006"/>
    <n v="78.55"/>
  </r>
  <r>
    <s v="Mum-TCL0603"/>
    <x v="74"/>
    <x v="1"/>
    <n v="82"/>
    <n v="46"/>
    <n v="47"/>
    <n v="92"/>
    <n v="65"/>
    <n v="332"/>
    <n v="500"/>
    <n v="74.8"/>
    <n v="43.45"/>
  </r>
  <r>
    <s v="Mum-TCL0604"/>
    <x v="112"/>
    <x v="2"/>
    <n v="43"/>
    <n v="10"/>
    <n v="33"/>
    <n v="19"/>
    <n v="75"/>
    <n v="180"/>
    <n v="500"/>
    <n v="52"/>
    <n v="69.7"/>
  </r>
  <r>
    <s v="Mum-TCL0605"/>
    <x v="351"/>
    <x v="2"/>
    <n v="26"/>
    <n v="78"/>
    <n v="94"/>
    <n v="60"/>
    <n v="46"/>
    <n v="304"/>
    <n v="500"/>
    <n v="70.599999999999994"/>
    <n v="49.75"/>
  </r>
  <r>
    <s v="Mum-TCL0606"/>
    <x v="161"/>
    <x v="2"/>
    <n v="98"/>
    <n v="72"/>
    <n v="60"/>
    <n v="77"/>
    <n v="27"/>
    <n v="334"/>
    <n v="500"/>
    <n v="75.099999999999994"/>
    <n v="70.900000000000006"/>
  </r>
  <r>
    <s v="Mum-TCL0607"/>
    <x v="6"/>
    <x v="2"/>
    <n v="49"/>
    <n v="47"/>
    <n v="34"/>
    <n v="95"/>
    <n v="84"/>
    <n v="309"/>
    <n v="500"/>
    <n v="71.349999999999994"/>
    <n v="73.3"/>
  </r>
  <r>
    <s v="Mum-TCL0608"/>
    <x v="207"/>
    <x v="2"/>
    <n v="58"/>
    <n v="29"/>
    <n v="63"/>
    <n v="14"/>
    <n v="33"/>
    <n v="197"/>
    <n v="500"/>
    <n v="54.55"/>
    <n v="66.099999999999994"/>
  </r>
  <r>
    <s v="Mum-TCL0609"/>
    <x v="42"/>
    <x v="4"/>
    <n v="80"/>
    <n v="35"/>
    <n v="67"/>
    <n v="78"/>
    <n v="13"/>
    <n v="273"/>
    <n v="500"/>
    <n v="65.95"/>
    <n v="64.75"/>
  </r>
  <r>
    <s v="Mum-TCL0610"/>
    <x v="304"/>
    <x v="5"/>
    <n v="52"/>
    <n v="96"/>
    <n v="60"/>
    <n v="53"/>
    <n v="76"/>
    <n v="337"/>
    <n v="500"/>
    <n v="75.55"/>
    <n v="53.95"/>
  </r>
  <r>
    <s v="Mum-TCL0611"/>
    <x v="141"/>
    <x v="7"/>
    <n v="99"/>
    <n v="98"/>
    <n v="41"/>
    <n v="82"/>
    <n v="60"/>
    <n v="380"/>
    <n v="500"/>
    <n v="82"/>
    <n v="60.25"/>
  </r>
  <r>
    <s v="Mum-TCL0612"/>
    <x v="171"/>
    <x v="7"/>
    <n v="58"/>
    <n v="78"/>
    <n v="35"/>
    <n v="23"/>
    <n v="92"/>
    <n v="286"/>
    <n v="500"/>
    <n v="67.900000000000006"/>
    <n v="58.45"/>
  </r>
  <r>
    <s v="Mum-TCL0613"/>
    <x v="352"/>
    <x v="1"/>
    <n v="82"/>
    <n v="57"/>
    <n v="40"/>
    <n v="93"/>
    <n v="82"/>
    <n v="354"/>
    <n v="500"/>
    <n v="78.099999999999994"/>
    <n v="54.85"/>
  </r>
  <r>
    <s v="Mum-TCL0614"/>
    <x v="92"/>
    <x v="5"/>
    <n v="63"/>
    <n v="87"/>
    <n v="77"/>
    <n v="67"/>
    <n v="43"/>
    <n v="337"/>
    <n v="500"/>
    <n v="75.55"/>
    <n v="47"/>
  </r>
  <r>
    <s v="Mum-TCL0615"/>
    <x v="92"/>
    <x v="5"/>
    <n v="68"/>
    <n v="63"/>
    <n v="100"/>
    <n v="93"/>
    <n v="55"/>
    <n v="379"/>
    <n v="500"/>
    <n v="81.849999999999994"/>
    <n v="30.8"/>
  </r>
  <r>
    <s v="Mum-TCL0616"/>
    <x v="205"/>
    <x v="3"/>
    <n v="47"/>
    <n v="85"/>
    <n v="36"/>
    <n v="80"/>
    <n v="42"/>
    <n v="290"/>
    <n v="500"/>
    <n v="68.5"/>
    <n v="36.96"/>
  </r>
  <r>
    <s v="Mum-TCL0617"/>
    <x v="101"/>
    <x v="4"/>
    <n v="85"/>
    <n v="61"/>
    <n v="44"/>
    <n v="77"/>
    <n v="100"/>
    <n v="367"/>
    <n v="500"/>
    <n v="80.05"/>
    <n v="46.32"/>
  </r>
  <r>
    <s v="Mum-TCL0618"/>
    <x v="353"/>
    <x v="1"/>
    <n v="54"/>
    <n v="20"/>
    <n v="85"/>
    <n v="47"/>
    <n v="74"/>
    <n v="280"/>
    <n v="500"/>
    <n v="67"/>
    <n v="39.92"/>
  </r>
  <r>
    <s v="Mum-TCL0619"/>
    <x v="318"/>
    <x v="5"/>
    <n v="42"/>
    <n v="70"/>
    <n v="31"/>
    <n v="27"/>
    <n v="52"/>
    <n v="222"/>
    <n v="500"/>
    <n v="58.3"/>
    <n v="33.119999999999997"/>
  </r>
  <r>
    <s v="Mum-TCL0620"/>
    <x v="109"/>
    <x v="7"/>
    <n v="29"/>
    <n v="52"/>
    <n v="47"/>
    <n v="55"/>
    <n v="68"/>
    <n v="251"/>
    <n v="500"/>
    <n v="62.65"/>
    <n v="33.92"/>
  </r>
  <r>
    <s v="Mum-TCL0621"/>
    <x v="354"/>
    <x v="2"/>
    <n v="61"/>
    <n v="83"/>
    <n v="70"/>
    <n v="85"/>
    <n v="100"/>
    <n v="399"/>
    <n v="500"/>
    <n v="84.85"/>
    <n v="35.119999999999997"/>
  </r>
  <r>
    <s v="Mum-TCL0622"/>
    <x v="225"/>
    <x v="1"/>
    <n v="54"/>
    <n v="96"/>
    <n v="85"/>
    <n v="30"/>
    <n v="50"/>
    <n v="315"/>
    <n v="500"/>
    <n v="72.25"/>
    <n v="34.32"/>
  </r>
  <r>
    <s v="Mum-TCL0623"/>
    <x v="332"/>
    <x v="5"/>
    <n v="51"/>
    <n v="69"/>
    <n v="90"/>
    <n v="43"/>
    <n v="21"/>
    <n v="274"/>
    <n v="500"/>
    <n v="66.099999999999994"/>
    <n v="46.72"/>
  </r>
  <r>
    <s v="Mum-TCL0624"/>
    <x v="314"/>
    <x v="2"/>
    <n v="36"/>
    <n v="38"/>
    <n v="29"/>
    <n v="52"/>
    <n v="82"/>
    <n v="237"/>
    <n v="500"/>
    <n v="60.55"/>
    <n v="30.64"/>
  </r>
  <r>
    <s v="Mum-TCL0625"/>
    <x v="254"/>
    <x v="5"/>
    <n v="33"/>
    <n v="77"/>
    <n v="38"/>
    <n v="24"/>
    <n v="10"/>
    <n v="182"/>
    <n v="500"/>
    <n v="52.3"/>
    <n v="34.479999999999997"/>
  </r>
  <r>
    <s v="Mum-TCL0626"/>
    <x v="26"/>
    <x v="2"/>
    <n v="14"/>
    <n v="79"/>
    <n v="73"/>
    <n v="94"/>
    <n v="28"/>
    <n v="288"/>
    <n v="500"/>
    <n v="68.2"/>
    <n v="44.96"/>
  </r>
  <r>
    <s v="Mum-TCL0627"/>
    <x v="323"/>
    <x v="3"/>
    <n v="23"/>
    <n v="14"/>
    <n v="18"/>
    <n v="27"/>
    <n v="73"/>
    <n v="155"/>
    <n v="500"/>
    <n v="48.25"/>
    <n v="34.08"/>
  </r>
  <r>
    <s v="Mum-TCL0628"/>
    <x v="190"/>
    <x v="0"/>
    <n v="12"/>
    <n v="100"/>
    <n v="33"/>
    <n v="23"/>
    <n v="97"/>
    <n v="265"/>
    <n v="500"/>
    <n v="64.75"/>
    <n v="37.119999999999997"/>
  </r>
  <r>
    <s v="Mum-TCL0629"/>
    <x v="128"/>
    <x v="5"/>
    <n v="82"/>
    <n v="76"/>
    <n v="56"/>
    <n v="20"/>
    <n v="72"/>
    <n v="306"/>
    <n v="500"/>
    <n v="70.900000000000006"/>
    <n v="37.76"/>
  </r>
  <r>
    <s v="Mum-TCL0630"/>
    <x v="309"/>
    <x v="5"/>
    <n v="47"/>
    <n v="68"/>
    <n v="16"/>
    <n v="12"/>
    <n v="28"/>
    <n v="171"/>
    <n v="500"/>
    <n v="50.65"/>
    <n v="43.12"/>
  </r>
  <r>
    <s v="Mum-TCL0631"/>
    <x v="6"/>
    <x v="4"/>
    <n v="16"/>
    <n v="71"/>
    <n v="88"/>
    <n v="17"/>
    <n v="33"/>
    <n v="225"/>
    <n v="500"/>
    <n v="58.75"/>
    <n v="35.28"/>
  </r>
  <r>
    <s v="Mum-TCL0632"/>
    <x v="355"/>
    <x v="6"/>
    <n v="55"/>
    <n v="44"/>
    <n v="67"/>
    <n v="83"/>
    <n v="98"/>
    <n v="347"/>
    <n v="500"/>
    <n v="77.05"/>
    <n v="40.159999999999997"/>
  </r>
  <r>
    <s v="Mum-TCL0633"/>
    <x v="356"/>
    <x v="7"/>
    <n v="78"/>
    <n v="24"/>
    <n v="21"/>
    <n v="65"/>
    <n v="28"/>
    <n v="216"/>
    <n v="500"/>
    <n v="57.4"/>
    <n v="25.92"/>
  </r>
  <r>
    <s v="Mum-TCL0634"/>
    <x v="295"/>
    <x v="3"/>
    <n v="92"/>
    <n v="82"/>
    <n v="74"/>
    <n v="58"/>
    <n v="50"/>
    <n v="356"/>
    <n v="500"/>
    <n v="78.400000000000006"/>
    <n v="33.28"/>
  </r>
  <r>
    <s v="Mum-TCL0635"/>
    <x v="300"/>
    <x v="6"/>
    <n v="87"/>
    <n v="78"/>
    <n v="74"/>
    <n v="23"/>
    <n v="55"/>
    <n v="317"/>
    <n v="500"/>
    <n v="72.55"/>
    <n v="32.880000000000003"/>
  </r>
  <r>
    <s v="Mum-TCL0636"/>
    <x v="191"/>
    <x v="2"/>
    <n v="43"/>
    <n v="68"/>
    <n v="80"/>
    <n v="40"/>
    <n v="20"/>
    <n v="251"/>
    <n v="500"/>
    <n v="62.65"/>
    <n v="30.48"/>
  </r>
  <r>
    <s v="Mum-TCL0637"/>
    <x v="347"/>
    <x v="6"/>
    <n v="78"/>
    <n v="11"/>
    <n v="16"/>
    <n v="22"/>
    <n v="78"/>
    <n v="205"/>
    <n v="500"/>
    <n v="55.75"/>
    <n v="40.479999999999997"/>
  </r>
  <r>
    <s v="Mum-TCL0638"/>
    <x v="93"/>
    <x v="0"/>
    <n v="25"/>
    <n v="71"/>
    <n v="73"/>
    <n v="98"/>
    <n v="84"/>
    <n v="351"/>
    <n v="500"/>
    <n v="77.650000000000006"/>
    <n v="35.36"/>
  </r>
  <r>
    <s v="Mum-TCL0639"/>
    <x v="102"/>
    <x v="2"/>
    <n v="70"/>
    <n v="70"/>
    <n v="12"/>
    <n v="39"/>
    <n v="44"/>
    <n v="235"/>
    <n v="500"/>
    <n v="60.25"/>
    <n v="34.4"/>
  </r>
  <r>
    <s v="Mum-TCL0640"/>
    <x v="238"/>
    <x v="0"/>
    <n v="10"/>
    <n v="11"/>
    <n v="81"/>
    <n v="47"/>
    <n v="95"/>
    <n v="244"/>
    <n v="500"/>
    <n v="61.6"/>
    <n v="36.32"/>
  </r>
  <r>
    <s v="Mum-TCL0641"/>
    <x v="167"/>
    <x v="3"/>
    <n v="85"/>
    <n v="20"/>
    <n v="91"/>
    <n v="97"/>
    <n v="63"/>
    <n v="356"/>
    <n v="500"/>
    <n v="78.400000000000006"/>
    <n v="40.159999999999997"/>
  </r>
  <r>
    <s v="Mum-TCL0642"/>
    <x v="15"/>
    <x v="5"/>
    <n v="49"/>
    <n v="33"/>
    <n v="80"/>
    <n v="75"/>
    <n v="12"/>
    <n v="249"/>
    <n v="500"/>
    <n v="62.35"/>
    <n v="38.64"/>
  </r>
  <r>
    <s v="Mum-TCL0643"/>
    <x v="357"/>
    <x v="1"/>
    <n v="20"/>
    <n v="42"/>
    <n v="61"/>
    <n v="79"/>
    <n v="67"/>
    <n v="269"/>
    <n v="500"/>
    <n v="65.349999999999994"/>
    <n v="26.96"/>
  </r>
  <r>
    <s v="Mum-TCL0644"/>
    <x v="253"/>
    <x v="2"/>
    <n v="15"/>
    <n v="78"/>
    <n v="18"/>
    <n v="85"/>
    <n v="62"/>
    <n v="258"/>
    <n v="500"/>
    <n v="63.7"/>
    <n v="38.4"/>
  </r>
  <r>
    <s v="Mum-TCL0645"/>
    <x v="180"/>
    <x v="7"/>
    <n v="86"/>
    <n v="100"/>
    <n v="40"/>
    <n v="57"/>
    <n v="64"/>
    <n v="347"/>
    <n v="500"/>
    <n v="77.05"/>
    <n v="28.24"/>
  </r>
  <r>
    <s v="Mum-TCL0646"/>
    <x v="72"/>
    <x v="7"/>
    <n v="31"/>
    <n v="97"/>
    <n v="33"/>
    <n v="51"/>
    <n v="11"/>
    <n v="223"/>
    <n v="500"/>
    <n v="58.45"/>
    <n v="38.159999999999997"/>
  </r>
  <r>
    <s v="Mum-TCL0647"/>
    <x v="358"/>
    <x v="1"/>
    <n v="92"/>
    <n v="52"/>
    <n v="84"/>
    <n v="18"/>
    <n v="71"/>
    <n v="317"/>
    <n v="500"/>
    <n v="72.55"/>
    <n v="42.16"/>
  </r>
  <r>
    <s v="Mum-TCL0648"/>
    <x v="359"/>
    <x v="2"/>
    <n v="100"/>
    <n v="38"/>
    <n v="72"/>
    <n v="26"/>
    <n v="38"/>
    <n v="274"/>
    <n v="500"/>
    <n v="66.099999999999994"/>
    <n v="36.4"/>
  </r>
  <r>
    <s v="Mum-TCL0649"/>
    <x v="8"/>
    <x v="0"/>
    <n v="28"/>
    <n v="35"/>
    <n v="76"/>
    <n v="99"/>
    <n v="13"/>
    <n v="251"/>
    <n v="500"/>
    <n v="62.65"/>
    <n v="38.479999999999997"/>
  </r>
  <r>
    <s v="Mum-TCL0650"/>
    <x v="336"/>
    <x v="0"/>
    <n v="60"/>
    <n v="44"/>
    <n v="20"/>
    <n v="30"/>
    <n v="85"/>
    <n v="239"/>
    <n v="500"/>
    <n v="60.85"/>
    <n v="42.96"/>
  </r>
  <r>
    <s v="Mum-TCL0651"/>
    <x v="48"/>
    <x v="6"/>
    <n v="23"/>
    <n v="75"/>
    <n v="53"/>
    <n v="12"/>
    <n v="13"/>
    <n v="176"/>
    <n v="500"/>
    <n v="51.4"/>
    <n v="25.76"/>
  </r>
  <r>
    <s v="Mum-TCL0652"/>
    <x v="151"/>
    <x v="0"/>
    <n v="85"/>
    <n v="84"/>
    <n v="14"/>
    <n v="23"/>
    <n v="85"/>
    <n v="291"/>
    <n v="500"/>
    <n v="68.650000000000006"/>
    <n v="41.36"/>
  </r>
  <r>
    <s v="Mum-TCL0653"/>
    <x v="115"/>
    <x v="1"/>
    <n v="90"/>
    <n v="11"/>
    <n v="98"/>
    <n v="18"/>
    <n v="77"/>
    <n v="294"/>
    <n v="500"/>
    <n v="69.099999999999994"/>
    <n v="36"/>
  </r>
  <r>
    <s v="Mum-TCL0654"/>
    <x v="305"/>
    <x v="4"/>
    <n v="14"/>
    <n v="62"/>
    <n v="84"/>
    <n v="60"/>
    <n v="84"/>
    <n v="304"/>
    <n v="500"/>
    <n v="70.599999999999994"/>
    <n v="29.68"/>
  </r>
  <r>
    <s v="Mum-TCL0655"/>
    <x v="191"/>
    <x v="2"/>
    <n v="63"/>
    <n v="65"/>
    <n v="50"/>
    <n v="23"/>
    <n v="97"/>
    <n v="298"/>
    <n v="500"/>
    <n v="69.7"/>
    <n v="40.24"/>
  </r>
  <r>
    <s v="Mum-TCL0656"/>
    <x v="157"/>
    <x v="0"/>
    <n v="62"/>
    <n v="11"/>
    <n v="46"/>
    <n v="47"/>
    <n v="14"/>
    <n v="180"/>
    <n v="500"/>
    <n v="52"/>
    <n v="44.96"/>
  </r>
  <r>
    <s v="Mum-TCL0657"/>
    <x v="53"/>
    <x v="2"/>
    <n v="97"/>
    <n v="42"/>
    <n v="13"/>
    <n v="91"/>
    <n v="81"/>
    <n v="324"/>
    <n v="500"/>
    <n v="73.599999999999994"/>
    <n v="32.64"/>
  </r>
  <r>
    <s v="Mum-TCL0658"/>
    <x v="68"/>
    <x v="4"/>
    <n v="80"/>
    <n v="75"/>
    <n v="99"/>
    <n v="97"/>
    <n v="98"/>
    <n v="449"/>
    <n v="500"/>
    <n v="92.35"/>
    <n v="40.4"/>
  </r>
  <r>
    <s v="Mum-TCL0659"/>
    <x v="280"/>
    <x v="5"/>
    <n v="20"/>
    <n v="54"/>
    <n v="41"/>
    <n v="96"/>
    <n v="59"/>
    <n v="270"/>
    <n v="500"/>
    <n v="65.5"/>
    <n v="46.24"/>
  </r>
  <r>
    <s v="Mum-TCL0660"/>
    <x v="175"/>
    <x v="7"/>
    <n v="35"/>
    <n v="16"/>
    <n v="59"/>
    <n v="56"/>
    <n v="52"/>
    <n v="218"/>
    <n v="500"/>
    <n v="57.7"/>
    <n v="27.68"/>
  </r>
  <r>
    <s v="Mum-TCL0661"/>
    <x v="360"/>
    <x v="6"/>
    <n v="72"/>
    <n v="16"/>
    <n v="77"/>
    <n v="56"/>
    <n v="81"/>
    <n v="302"/>
    <n v="500"/>
    <n v="70.3"/>
    <n v="37.76"/>
  </r>
  <r>
    <s v="Mum-TCL0662"/>
    <x v="223"/>
    <x v="0"/>
    <n v="35"/>
    <n v="95"/>
    <n v="82"/>
    <n v="40"/>
    <n v="65"/>
    <n v="317"/>
    <n v="500"/>
    <n v="72.55"/>
    <n v="40"/>
  </r>
  <r>
    <s v="Mum-TCL0663"/>
    <x v="361"/>
    <x v="1"/>
    <n v="39"/>
    <n v="85"/>
    <n v="27"/>
    <n v="14"/>
    <n v="89"/>
    <n v="254"/>
    <n v="500"/>
    <n v="63.1"/>
    <n v="37.200000000000003"/>
  </r>
  <r>
    <s v="Mum-TCL0664"/>
    <x v="116"/>
    <x v="4"/>
    <n v="81"/>
    <n v="100"/>
    <n v="87"/>
    <n v="99"/>
    <n v="11"/>
    <n v="378"/>
    <n v="500"/>
    <n v="81.7"/>
    <n v="39.76"/>
  </r>
  <r>
    <s v="Mum-TCL0665"/>
    <x v="362"/>
    <x v="2"/>
    <n v="39"/>
    <n v="78"/>
    <n v="93"/>
    <n v="13"/>
    <n v="33"/>
    <n v="256"/>
    <n v="500"/>
    <n v="63.4"/>
    <n v="37.200000000000003"/>
  </r>
  <r>
    <s v="Mum-TCL0666"/>
    <x v="325"/>
    <x v="1"/>
    <n v="18"/>
    <n v="75"/>
    <n v="30"/>
    <n v="60"/>
    <n v="40"/>
    <n v="223"/>
    <n v="500"/>
    <n v="58.45"/>
    <n v="44.88"/>
  </r>
  <r>
    <s v="Mum-TCL0667"/>
    <x v="328"/>
    <x v="0"/>
    <n v="96"/>
    <n v="93"/>
    <n v="76"/>
    <n v="86"/>
    <n v="100"/>
    <n v="451"/>
    <n v="500"/>
    <n v="92.65"/>
    <n v="34.24"/>
  </r>
  <r>
    <s v="Mum-TCL0668"/>
    <x v="248"/>
    <x v="6"/>
    <n v="57"/>
    <n v="31"/>
    <n v="70"/>
    <n v="66"/>
    <n v="60"/>
    <n v="284"/>
    <n v="500"/>
    <n v="67.599999999999994"/>
    <n v="46.32"/>
  </r>
  <r>
    <s v="Mum-TCL0669"/>
    <x v="112"/>
    <x v="5"/>
    <n v="18"/>
    <n v="100"/>
    <n v="48"/>
    <n v="75"/>
    <n v="62"/>
    <n v="303"/>
    <n v="500"/>
    <n v="70.45"/>
    <n v="39.04"/>
  </r>
  <r>
    <s v="Mum-TCL0670"/>
    <x v="363"/>
    <x v="5"/>
    <n v="13"/>
    <n v="83"/>
    <n v="95"/>
    <n v="86"/>
    <n v="12"/>
    <n v="289"/>
    <n v="500"/>
    <n v="68.349999999999994"/>
    <n v="36.479999999999997"/>
  </r>
  <r>
    <s v="Mum-TCL0671"/>
    <x v="364"/>
    <x v="6"/>
    <n v="65"/>
    <n v="18"/>
    <n v="83"/>
    <n v="52"/>
    <n v="35"/>
    <n v="253"/>
    <n v="500"/>
    <n v="62.95"/>
    <n v="34.159999999999997"/>
  </r>
  <r>
    <s v="Mum-TCL0672"/>
    <x v="204"/>
    <x v="0"/>
    <n v="92"/>
    <n v="69"/>
    <n v="44"/>
    <n v="13"/>
    <n v="74"/>
    <n v="292"/>
    <n v="500"/>
    <n v="68.8"/>
    <n v="48.24"/>
  </r>
  <r>
    <s v="Mum-TCL0673"/>
    <x v="365"/>
    <x v="5"/>
    <n v="98"/>
    <n v="33"/>
    <n v="82"/>
    <n v="78"/>
    <n v="23"/>
    <n v="314"/>
    <n v="500"/>
    <n v="72.099999999999994"/>
    <n v="39.04"/>
  </r>
  <r>
    <s v="Mum-TCL0674"/>
    <x v="151"/>
    <x v="7"/>
    <n v="83"/>
    <n v="100"/>
    <n v="88"/>
    <n v="28"/>
    <n v="52"/>
    <n v="351"/>
    <n v="500"/>
    <n v="77.650000000000006"/>
    <n v="37.44"/>
  </r>
  <r>
    <s v="Mum-TCL0675"/>
    <x v="124"/>
    <x v="5"/>
    <n v="59"/>
    <n v="19"/>
    <n v="33"/>
    <n v="60"/>
    <n v="22"/>
    <n v="193"/>
    <n v="500"/>
    <n v="53.95"/>
    <n v="30.24"/>
  </r>
  <r>
    <s v="Mum-TCL0676"/>
    <x v="230"/>
    <x v="7"/>
    <n v="70"/>
    <n v="68"/>
    <n v="56"/>
    <n v="34"/>
    <n v="54"/>
    <n v="282"/>
    <n v="500"/>
    <n v="67.3"/>
    <n v="42.48"/>
  </r>
  <r>
    <s v="Mum-TCL0677"/>
    <x v="175"/>
    <x v="3"/>
    <n v="43"/>
    <n v="72"/>
    <n v="80"/>
    <n v="18"/>
    <n v="28"/>
    <n v="241"/>
    <n v="500"/>
    <n v="61.15"/>
    <n v="40.880000000000003"/>
  </r>
  <r>
    <s v="Mum-TCL0678"/>
    <x v="157"/>
    <x v="6"/>
    <n v="35"/>
    <n v="28"/>
    <n v="20"/>
    <n v="74"/>
    <n v="64"/>
    <n v="221"/>
    <n v="500"/>
    <n v="58.15"/>
    <n v="31.6"/>
  </r>
  <r>
    <s v="Mum-TCL0679"/>
    <x v="265"/>
    <x v="1"/>
    <n v="41"/>
    <n v="79"/>
    <n v="89"/>
    <n v="40"/>
    <n v="43"/>
    <n v="292"/>
    <n v="500"/>
    <n v="68.8"/>
    <n v="41.68"/>
  </r>
  <r>
    <s v="Mum-TCL0680"/>
    <x v="352"/>
    <x v="7"/>
    <n v="93"/>
    <n v="93"/>
    <n v="48"/>
    <n v="14"/>
    <n v="82"/>
    <n v="330"/>
    <n v="500"/>
    <n v="74.5"/>
    <n v="40.880000000000003"/>
  </r>
  <r>
    <s v="Mum-TCL0681"/>
    <x v="155"/>
    <x v="3"/>
    <n v="90"/>
    <n v="16"/>
    <n v="62"/>
    <n v="22"/>
    <n v="52"/>
    <n v="242"/>
    <n v="500"/>
    <n v="61.3"/>
    <n v="50.4"/>
  </r>
  <r>
    <s v="Mum-TCL0682"/>
    <x v="366"/>
    <x v="2"/>
    <n v="70"/>
    <n v="55"/>
    <n v="99"/>
    <n v="21"/>
    <n v="56"/>
    <n v="301"/>
    <n v="500"/>
    <n v="70.150000000000006"/>
    <n v="43.68"/>
  </r>
  <r>
    <s v="Mum-TCL0683"/>
    <x v="41"/>
    <x v="0"/>
    <n v="100"/>
    <n v="95"/>
    <n v="65"/>
    <n v="69"/>
    <n v="36"/>
    <n v="365"/>
    <n v="500"/>
    <n v="79.75"/>
    <n v="36.96"/>
  </r>
  <r>
    <s v="Mum-TCL0684"/>
    <x v="5"/>
    <x v="7"/>
    <n v="27"/>
    <n v="35"/>
    <n v="87"/>
    <n v="49"/>
    <n v="83"/>
    <n v="281"/>
    <n v="500"/>
    <n v="67.150000000000006"/>
    <n v="39.44"/>
  </r>
  <r>
    <s v="Mum-TCL0685"/>
    <x v="367"/>
    <x v="0"/>
    <n v="37"/>
    <n v="77"/>
    <n v="66"/>
    <n v="13"/>
    <n v="72"/>
    <n v="265"/>
    <n v="500"/>
    <n v="64.75"/>
    <n v="42.64"/>
  </r>
  <r>
    <s v="Mum-TCL0686"/>
    <x v="325"/>
    <x v="3"/>
    <n v="42"/>
    <n v="85"/>
    <n v="89"/>
    <n v="72"/>
    <n v="45"/>
    <n v="333"/>
    <n v="500"/>
    <n v="74.95"/>
    <n v="32.32"/>
  </r>
  <r>
    <s v="Mum-TCL0687"/>
    <x v="64"/>
    <x v="0"/>
    <n v="80"/>
    <n v="26"/>
    <n v="82"/>
    <n v="12"/>
    <n v="86"/>
    <n v="286"/>
    <n v="500"/>
    <n v="67.900000000000006"/>
    <n v="29.76"/>
  </r>
  <r>
    <s v="Mum-TCL0688"/>
    <x v="112"/>
    <x v="0"/>
    <n v="95"/>
    <n v="52"/>
    <n v="75"/>
    <n v="84"/>
    <n v="55"/>
    <n v="361"/>
    <n v="500"/>
    <n v="79.150000000000006"/>
    <n v="38.479999999999997"/>
  </r>
  <r>
    <s v="Mum-TCL0689"/>
    <x v="368"/>
    <x v="0"/>
    <n v="40"/>
    <n v="59"/>
    <n v="96"/>
    <n v="76"/>
    <n v="75"/>
    <n v="346"/>
    <n v="500"/>
    <n v="76.900000000000006"/>
    <n v="39.76"/>
  </r>
  <r>
    <s v="Mum-TCL0690"/>
    <x v="119"/>
    <x v="1"/>
    <n v="82"/>
    <n v="26"/>
    <n v="58"/>
    <n v="88"/>
    <n v="93"/>
    <n v="347"/>
    <n v="500"/>
    <n v="77.05"/>
    <n v="34.880000000000003"/>
  </r>
  <r>
    <s v="Mum-TCL0691"/>
    <x v="55"/>
    <x v="7"/>
    <n v="64"/>
    <n v="92"/>
    <n v="43"/>
    <n v="10"/>
    <n v="25"/>
    <n v="234"/>
    <n v="500"/>
    <n v="60.1"/>
    <n v="46.8"/>
  </r>
  <r>
    <s v="Mum-TCL0692"/>
    <x v="297"/>
    <x v="0"/>
    <n v="75"/>
    <n v="81"/>
    <n v="23"/>
    <n v="69"/>
    <n v="92"/>
    <n v="340"/>
    <n v="500"/>
    <n v="76"/>
    <n v="31.52"/>
  </r>
  <r>
    <s v="Mum-TCL0693"/>
    <x v="331"/>
    <x v="0"/>
    <n v="40"/>
    <n v="18"/>
    <n v="34"/>
    <n v="52"/>
    <n v="23"/>
    <n v="167"/>
    <n v="500"/>
    <n v="50.05"/>
    <n v="46.48"/>
  </r>
  <r>
    <s v="Mum-TCL0694"/>
    <x v="291"/>
    <x v="6"/>
    <n v="75"/>
    <n v="37"/>
    <n v="45"/>
    <n v="95"/>
    <n v="45"/>
    <n v="297"/>
    <n v="500"/>
    <n v="69.55"/>
    <n v="40.72"/>
  </r>
  <r>
    <s v="Mum-TCL0695"/>
    <x v="122"/>
    <x v="5"/>
    <n v="40"/>
    <n v="96"/>
    <n v="67"/>
    <n v="41"/>
    <n v="74"/>
    <n v="318"/>
    <n v="500"/>
    <n v="72.7"/>
    <n v="34.64"/>
  </r>
  <r>
    <s v="Mum-TCL0696"/>
    <x v="311"/>
    <x v="2"/>
    <n v="60"/>
    <n v="42"/>
    <n v="41"/>
    <n v="56"/>
    <n v="11"/>
    <n v="210"/>
    <n v="500"/>
    <n v="56.5"/>
    <n v="42.24"/>
  </r>
  <r>
    <s v="Mum-TCL0697"/>
    <x v="203"/>
    <x v="7"/>
    <n v="76"/>
    <n v="64"/>
    <n v="11"/>
    <n v="89"/>
    <n v="52"/>
    <n v="292"/>
    <n v="500"/>
    <n v="68.8"/>
    <n v="28.4"/>
  </r>
  <r>
    <s v="Mum-TCL0698"/>
    <x v="287"/>
    <x v="0"/>
    <n v="53"/>
    <n v="59"/>
    <n v="88"/>
    <n v="48"/>
    <n v="68"/>
    <n v="316"/>
    <n v="500"/>
    <n v="72.400000000000006"/>
    <n v="36.4"/>
  </r>
  <r>
    <s v="Mum-TCL0699"/>
    <x v="369"/>
    <x v="1"/>
    <n v="17"/>
    <n v="55"/>
    <n v="21"/>
    <n v="11"/>
    <n v="59"/>
    <n v="163"/>
    <n v="500"/>
    <n v="49.45"/>
    <n v="40.880000000000003"/>
  </r>
  <r>
    <s v="Mum-TCL0700"/>
    <x v="370"/>
    <x v="3"/>
    <n v="94"/>
    <n v="100"/>
    <n v="62"/>
    <n v="22"/>
    <n v="61"/>
    <n v="339"/>
    <n v="500"/>
    <n v="75.849999999999994"/>
    <n v="40.479999999999997"/>
  </r>
  <r>
    <s v="Mum-TCL0701"/>
    <x v="371"/>
    <x v="7"/>
    <n v="28"/>
    <n v="90"/>
    <n v="22"/>
    <n v="16"/>
    <n v="10"/>
    <n v="166"/>
    <n v="500"/>
    <n v="49.9"/>
    <n v="37.119999999999997"/>
  </r>
  <r>
    <s v="Mum-TCL0702"/>
    <x v="109"/>
    <x v="6"/>
    <n v="18"/>
    <n v="94"/>
    <n v="94"/>
    <n v="13"/>
    <n v="87"/>
    <n v="306"/>
    <n v="500"/>
    <n v="70.900000000000006"/>
    <n v="35.6"/>
  </r>
  <r>
    <s v="Mum-TCL0703"/>
    <x v="6"/>
    <x v="6"/>
    <n v="22"/>
    <n v="62"/>
    <n v="10"/>
    <n v="38"/>
    <n v="20"/>
    <n v="152"/>
    <n v="500"/>
    <n v="47.8"/>
    <n v="34.32"/>
  </r>
  <r>
    <s v="Mum-TCL0704"/>
    <x v="103"/>
    <x v="1"/>
    <n v="64"/>
    <n v="59"/>
    <n v="26"/>
    <n v="60"/>
    <n v="86"/>
    <n v="295"/>
    <n v="500"/>
    <n v="69.25"/>
    <n v="29.04"/>
  </r>
  <r>
    <s v="Mum-TCL0705"/>
    <x v="201"/>
    <x v="7"/>
    <n v="95"/>
    <n v="85"/>
    <n v="63"/>
    <n v="79"/>
    <n v="61"/>
    <n v="383"/>
    <n v="500"/>
    <n v="82.45"/>
    <n v="36.479999999999997"/>
  </r>
  <r>
    <s v="Mum-TCL0706"/>
    <x v="202"/>
    <x v="5"/>
    <n v="10"/>
    <n v="43"/>
    <n v="86"/>
    <n v="85"/>
    <n v="64"/>
    <n v="288"/>
    <n v="500"/>
    <n v="68.2"/>
    <n v="35.119999999999997"/>
  </r>
  <r>
    <s v="Mum-TCL0707"/>
    <x v="225"/>
    <x v="2"/>
    <n v="70"/>
    <n v="62"/>
    <n v="10"/>
    <n v="46"/>
    <n v="42"/>
    <n v="230"/>
    <n v="500"/>
    <n v="59.5"/>
    <n v="38.4"/>
  </r>
  <r>
    <s v="Mum-TCL0708"/>
    <x v="252"/>
    <x v="1"/>
    <n v="90"/>
    <n v="28"/>
    <n v="56"/>
    <n v="37"/>
    <n v="10"/>
    <n v="221"/>
    <n v="500"/>
    <n v="58.15"/>
    <n v="32.479999999999997"/>
  </r>
  <r>
    <s v="Mum-TCL0709"/>
    <x v="192"/>
    <x v="0"/>
    <n v="18"/>
    <n v="50"/>
    <n v="65"/>
    <n v="94"/>
    <n v="19"/>
    <n v="246"/>
    <n v="500"/>
    <n v="61.9"/>
    <n v="42.16"/>
  </r>
  <r>
    <s v="Mum-TCL0710"/>
    <x v="184"/>
    <x v="1"/>
    <n v="74"/>
    <n v="24"/>
    <n v="15"/>
    <n v="24"/>
    <n v="71"/>
    <n v="208"/>
    <n v="500"/>
    <n v="56.2"/>
    <n v="36.4"/>
  </r>
  <r>
    <s v="Mum-TCL0711"/>
    <x v="51"/>
    <x v="1"/>
    <n v="18"/>
    <n v="16"/>
    <n v="17"/>
    <n v="23"/>
    <n v="51"/>
    <n v="125"/>
    <n v="500"/>
    <n v="43.75"/>
    <n v="36.64"/>
  </r>
  <r>
    <s v="Mum-TCL0712"/>
    <x v="271"/>
    <x v="3"/>
    <n v="79"/>
    <n v="67"/>
    <n v="40"/>
    <n v="89"/>
    <n v="38"/>
    <n v="313"/>
    <n v="500"/>
    <n v="71.95"/>
    <n v="38.479999999999997"/>
  </r>
  <r>
    <s v="Mum-TCL0713"/>
    <x v="181"/>
    <x v="3"/>
    <n v="94"/>
    <n v="41"/>
    <n v="49"/>
    <n v="51"/>
    <n v="17"/>
    <n v="252"/>
    <n v="500"/>
    <n v="62.8"/>
    <n v="34"/>
  </r>
  <r>
    <s v="Mum-TCL0714"/>
    <x v="58"/>
    <x v="4"/>
    <n v="42"/>
    <n v="70"/>
    <n v="86"/>
    <n v="68"/>
    <n v="31"/>
    <n v="297"/>
    <n v="500"/>
    <n v="69.55"/>
    <n v="37.76"/>
  </r>
  <r>
    <s v="Mum-TCL0715"/>
    <x v="372"/>
    <x v="5"/>
    <n v="34"/>
    <n v="24"/>
    <n v="40"/>
    <n v="95"/>
    <n v="43"/>
    <n v="236"/>
    <n v="500"/>
    <n v="60.4"/>
    <n v="43.68"/>
  </r>
  <r>
    <s v="Mum-TCL0716"/>
    <x v="373"/>
    <x v="0"/>
    <n v="54"/>
    <n v="26"/>
    <n v="88"/>
    <n v="45"/>
    <n v="46"/>
    <n v="259"/>
    <n v="500"/>
    <n v="63.85"/>
    <n v="34.4"/>
  </r>
  <r>
    <s v="Mum-TCL0717"/>
    <x v="374"/>
    <x v="0"/>
    <n v="25"/>
    <n v="66"/>
    <n v="45"/>
    <n v="35"/>
    <n v="96"/>
    <n v="267"/>
    <n v="500"/>
    <n v="65.05"/>
    <n v="39.04"/>
  </r>
  <r>
    <s v="Mum-TCL0718"/>
    <x v="185"/>
    <x v="2"/>
    <n v="75"/>
    <n v="15"/>
    <n v="74"/>
    <n v="46"/>
    <n v="14"/>
    <n v="224"/>
    <n v="500"/>
    <n v="58.6"/>
    <n v="32.72"/>
  </r>
  <r>
    <s v="Mum-TCL0719"/>
    <x v="375"/>
    <x v="0"/>
    <n v="38"/>
    <n v="12"/>
    <n v="39"/>
    <n v="39"/>
    <n v="24"/>
    <n v="152"/>
    <n v="500"/>
    <n v="47.8"/>
    <n v="47.04"/>
  </r>
  <r>
    <s v="Mum-TCL0720"/>
    <x v="333"/>
    <x v="5"/>
    <n v="85"/>
    <n v="68"/>
    <n v="46"/>
    <n v="33"/>
    <n v="14"/>
    <n v="246"/>
    <n v="500"/>
    <n v="61.9"/>
    <n v="38.08"/>
  </r>
  <r>
    <s v="Mum-TCL0721"/>
    <x v="205"/>
    <x v="0"/>
    <n v="70"/>
    <n v="74"/>
    <n v="58"/>
    <n v="84"/>
    <n v="76"/>
    <n v="362"/>
    <n v="500"/>
    <n v="79.3"/>
    <n v="38.64"/>
  </r>
  <r>
    <s v="Mum-TCL0722"/>
    <x v="104"/>
    <x v="7"/>
    <n v="99"/>
    <n v="38"/>
    <n v="17"/>
    <n v="46"/>
    <n v="88"/>
    <n v="288"/>
    <n v="500"/>
    <n v="68.2"/>
    <n v="39.68"/>
  </r>
  <r>
    <s v="Mum-TCL0723"/>
    <x v="262"/>
    <x v="6"/>
    <n v="18"/>
    <n v="77"/>
    <n v="99"/>
    <n v="28"/>
    <n v="63"/>
    <n v="285"/>
    <n v="500"/>
    <n v="67.75"/>
    <n v="45.04"/>
  </r>
  <r>
    <s v="Mum-TCL0724"/>
    <x v="119"/>
    <x v="6"/>
    <n v="12"/>
    <n v="68"/>
    <n v="87"/>
    <n v="53"/>
    <n v="12"/>
    <n v="232"/>
    <n v="500"/>
    <n v="59.8"/>
    <n v="36"/>
  </r>
  <r>
    <s v="Mum-TCL0725"/>
    <x v="39"/>
    <x v="3"/>
    <n v="86"/>
    <n v="62"/>
    <n v="51"/>
    <n v="74"/>
    <n v="92"/>
    <n v="365"/>
    <n v="500"/>
    <n v="79.75"/>
    <n v="43.12"/>
  </r>
  <r>
    <s v="Mum-TCL0726"/>
    <x v="260"/>
    <x v="1"/>
    <n v="75"/>
    <n v="11"/>
    <n v="78"/>
    <n v="23"/>
    <n v="43"/>
    <n v="230"/>
    <n v="500"/>
    <n v="59.5"/>
    <n v="31.12"/>
  </r>
  <r>
    <s v="Mum-TCL0727"/>
    <x v="244"/>
    <x v="2"/>
    <n v="24"/>
    <n v="33"/>
    <n v="46"/>
    <n v="38"/>
    <n v="25"/>
    <n v="166"/>
    <n v="500"/>
    <n v="49.9"/>
    <n v="35.119999999999997"/>
  </r>
  <r>
    <s v="Mum-TCL0728"/>
    <x v="199"/>
    <x v="2"/>
    <n v="41"/>
    <n v="24"/>
    <n v="37"/>
    <n v="95"/>
    <n v="15"/>
    <n v="212"/>
    <n v="500"/>
    <n v="56.8"/>
    <n v="33.28"/>
  </r>
  <r>
    <s v="Mum-TCL0729"/>
    <x v="106"/>
    <x v="7"/>
    <n v="76"/>
    <n v="48"/>
    <n v="74"/>
    <n v="29"/>
    <n v="26"/>
    <n v="253"/>
    <n v="500"/>
    <n v="62.95"/>
    <n v="45.76"/>
  </r>
  <r>
    <s v="Mum-TCL0730"/>
    <x v="103"/>
    <x v="0"/>
    <n v="70"/>
    <n v="62"/>
    <n v="78"/>
    <n v="27"/>
    <n v="66"/>
    <n v="303"/>
    <n v="500"/>
    <n v="70.45"/>
    <n v="41.84"/>
  </r>
  <r>
    <s v="Mum-TCL0731"/>
    <x v="260"/>
    <x v="1"/>
    <n v="90"/>
    <n v="80"/>
    <n v="47"/>
    <n v="47"/>
    <n v="55"/>
    <n v="319"/>
    <n v="500"/>
    <n v="72.849999999999994"/>
    <n v="29.84"/>
  </r>
  <r>
    <s v="Mum-TCL0732"/>
    <x v="230"/>
    <x v="2"/>
    <n v="61"/>
    <n v="21"/>
    <n v="94"/>
    <n v="98"/>
    <n v="10"/>
    <n v="284"/>
    <n v="500"/>
    <n v="67.599999999999994"/>
    <n v="40.56"/>
  </r>
  <r>
    <s v="Mum-TCL0733"/>
    <x v="337"/>
    <x v="5"/>
    <n v="42"/>
    <n v="54"/>
    <n v="70"/>
    <n v="27"/>
    <n v="34"/>
    <n v="227"/>
    <n v="500"/>
    <n v="59.05"/>
    <n v="36"/>
  </r>
  <r>
    <s v="Mum-TCL0734"/>
    <x v="250"/>
    <x v="5"/>
    <n v="77"/>
    <n v="95"/>
    <n v="31"/>
    <n v="100"/>
    <n v="33"/>
    <n v="336"/>
    <n v="500"/>
    <n v="75.400000000000006"/>
    <n v="34.56"/>
  </r>
  <r>
    <s v="Mum-TCL0735"/>
    <x v="282"/>
    <x v="4"/>
    <n v="66"/>
    <n v="32"/>
    <n v="76"/>
    <n v="40"/>
    <n v="36"/>
    <n v="250"/>
    <n v="500"/>
    <n v="62.5"/>
    <n v="30.48"/>
  </r>
  <r>
    <s v="Mum-TCL0736"/>
    <x v="17"/>
    <x v="6"/>
    <n v="79"/>
    <n v="56"/>
    <n v="34"/>
    <n v="55"/>
    <n v="49"/>
    <n v="273"/>
    <n v="500"/>
    <n v="65.95"/>
    <n v="31.12"/>
  </r>
  <r>
    <s v="Mum-TCL0737"/>
    <x v="376"/>
    <x v="2"/>
    <n v="11"/>
    <n v="85"/>
    <n v="75"/>
    <n v="34"/>
    <n v="74"/>
    <n v="279"/>
    <n v="500"/>
    <n v="66.849999999999994"/>
    <n v="38"/>
  </r>
  <r>
    <s v="Mum-TCL0738"/>
    <x v="194"/>
    <x v="7"/>
    <n v="47"/>
    <n v="69"/>
    <n v="15"/>
    <n v="29"/>
    <n v="100"/>
    <n v="260"/>
    <n v="500"/>
    <n v="64"/>
    <n v="42.72"/>
  </r>
  <r>
    <s v="Mum-TCL0739"/>
    <x v="283"/>
    <x v="4"/>
    <n v="29"/>
    <n v="38"/>
    <n v="11"/>
    <n v="56"/>
    <n v="43"/>
    <n v="177"/>
    <n v="500"/>
    <n v="51.55"/>
    <n v="43.76"/>
  </r>
  <r>
    <s v="Mum-TCL0740"/>
    <x v="49"/>
    <x v="0"/>
    <n v="44"/>
    <n v="47"/>
    <n v="27"/>
    <n v="25"/>
    <n v="46"/>
    <n v="189"/>
    <n v="500"/>
    <n v="53.35"/>
    <n v="40.56"/>
  </r>
  <r>
    <s v="Mum-TCL0741"/>
    <x v="263"/>
    <x v="7"/>
    <n v="18"/>
    <n v="99"/>
    <n v="60"/>
    <n v="95"/>
    <n v="20"/>
    <n v="292"/>
    <n v="500"/>
    <n v="68.8"/>
    <n v="41.52"/>
  </r>
  <r>
    <s v="Mum-TCL0742"/>
    <x v="370"/>
    <x v="3"/>
    <n v="61"/>
    <n v="52"/>
    <n v="78"/>
    <n v="69"/>
    <n v="42"/>
    <n v="302"/>
    <n v="500"/>
    <n v="70.3"/>
    <n v="43.28"/>
  </r>
  <r>
    <s v="Mum-TCL0743"/>
    <x v="112"/>
    <x v="0"/>
    <n v="24"/>
    <n v="37"/>
    <n v="50"/>
    <n v="96"/>
    <n v="55"/>
    <n v="262"/>
    <n v="500"/>
    <n v="64.3"/>
    <n v="40.24"/>
  </r>
  <r>
    <s v="Mum-TCL0744"/>
    <x v="172"/>
    <x v="5"/>
    <n v="18"/>
    <n v="81"/>
    <n v="63"/>
    <n v="85"/>
    <n v="61"/>
    <n v="308"/>
    <n v="500"/>
    <n v="71.2"/>
    <n v="43.6"/>
  </r>
  <r>
    <s v="Mum-TCL0745"/>
    <x v="144"/>
    <x v="3"/>
    <n v="86"/>
    <n v="65"/>
    <n v="15"/>
    <n v="12"/>
    <n v="45"/>
    <n v="223"/>
    <n v="500"/>
    <n v="58.45"/>
    <n v="35.6"/>
  </r>
  <r>
    <s v="Mum-TCL0746"/>
    <x v="178"/>
    <x v="3"/>
    <n v="87"/>
    <n v="97"/>
    <n v="16"/>
    <n v="69"/>
    <n v="57"/>
    <n v="326"/>
    <n v="500"/>
    <n v="73.900000000000006"/>
    <n v="33.92"/>
  </r>
  <r>
    <s v="Mum-TCL0747"/>
    <x v="289"/>
    <x v="5"/>
    <n v="51"/>
    <n v="68"/>
    <n v="22"/>
    <n v="22"/>
    <n v="31"/>
    <n v="194"/>
    <n v="500"/>
    <n v="54.1"/>
    <n v="38.96"/>
  </r>
  <r>
    <s v="Mum-TCL0748"/>
    <x v="208"/>
    <x v="2"/>
    <n v="42"/>
    <n v="36"/>
    <n v="91"/>
    <n v="40"/>
    <n v="33"/>
    <n v="242"/>
    <n v="500"/>
    <n v="61.3"/>
    <n v="31.12"/>
  </r>
  <r>
    <s v="Mum-TCL0749"/>
    <x v="83"/>
    <x v="4"/>
    <n v="50"/>
    <n v="25"/>
    <n v="34"/>
    <n v="32"/>
    <n v="16"/>
    <n v="157"/>
    <n v="500"/>
    <n v="48.55"/>
    <n v="35.68"/>
  </r>
  <r>
    <s v="Mum-TCL0750"/>
    <x v="66"/>
    <x v="7"/>
    <n v="65"/>
    <n v="83"/>
    <n v="88"/>
    <n v="76"/>
    <n v="34"/>
    <n v="346"/>
    <n v="500"/>
    <n v="76.900000000000006"/>
    <n v="36.159999999999997"/>
  </r>
  <r>
    <s v="Mum-TCL0751"/>
    <x v="60"/>
    <x v="3"/>
    <n v="17"/>
    <n v="53"/>
    <n v="70"/>
    <n v="55"/>
    <n v="54"/>
    <n v="249"/>
    <n v="500"/>
    <n v="62.35"/>
    <n v="33.04"/>
  </r>
  <r>
    <s v="Mum-TCL0752"/>
    <x v="278"/>
    <x v="3"/>
    <n v="58"/>
    <n v="19"/>
    <n v="72"/>
    <n v="78"/>
    <n v="97"/>
    <n v="324"/>
    <n v="500"/>
    <n v="73.599999999999994"/>
    <n v="41.84"/>
  </r>
  <r>
    <s v="Mum-TCL0753"/>
    <x v="113"/>
    <x v="5"/>
    <n v="42"/>
    <n v="46"/>
    <n v="35"/>
    <n v="96"/>
    <n v="44"/>
    <n v="263"/>
    <n v="500"/>
    <n v="64.45"/>
    <n v="35.520000000000003"/>
  </r>
  <r>
    <s v="Mum-TCL0754"/>
    <x v="116"/>
    <x v="1"/>
    <n v="15"/>
    <n v="78"/>
    <n v="95"/>
    <n v="34"/>
    <n v="11"/>
    <n v="233"/>
    <n v="500"/>
    <n v="59.95"/>
    <n v="33.68"/>
  </r>
  <r>
    <s v="Mum-TCL0755"/>
    <x v="284"/>
    <x v="3"/>
    <n v="49"/>
    <n v="12"/>
    <n v="38"/>
    <n v="11"/>
    <n v="100"/>
    <n v="210"/>
    <n v="500"/>
    <n v="56.5"/>
    <n v="36.799999999999997"/>
  </r>
  <r>
    <s v="Mum-TCL0756"/>
    <x v="377"/>
    <x v="4"/>
    <n v="73"/>
    <n v="57"/>
    <n v="72"/>
    <n v="93"/>
    <n v="55"/>
    <n v="350"/>
    <n v="500"/>
    <n v="77.5"/>
    <n v="40.799999999999997"/>
  </r>
  <r>
    <s v="Mum-TCL0757"/>
    <x v="378"/>
    <x v="7"/>
    <n v="23"/>
    <n v="85"/>
    <n v="56"/>
    <n v="81"/>
    <n v="100"/>
    <n v="345"/>
    <n v="500"/>
    <n v="76.75"/>
    <n v="37.520000000000003"/>
  </r>
  <r>
    <s v="Mum-TCL0758"/>
    <x v="101"/>
    <x v="0"/>
    <n v="12"/>
    <n v="86"/>
    <n v="75"/>
    <n v="38"/>
    <n v="45"/>
    <n v="256"/>
    <n v="500"/>
    <n v="63.4"/>
    <n v="29.04"/>
  </r>
  <r>
    <s v="Mum-TCL0759"/>
    <x v="178"/>
    <x v="1"/>
    <n v="83"/>
    <n v="23"/>
    <n v="56"/>
    <n v="55"/>
    <n v="94"/>
    <n v="311"/>
    <n v="500"/>
    <n v="71.650000000000006"/>
    <n v="34.24"/>
  </r>
  <r>
    <s v="Mum-TCL0760"/>
    <x v="5"/>
    <x v="7"/>
    <n v="57"/>
    <n v="100"/>
    <n v="55"/>
    <n v="35"/>
    <n v="28"/>
    <n v="275"/>
    <n v="500"/>
    <n v="66.25"/>
    <n v="39.04"/>
  </r>
  <r>
    <s v="Mum-TCL0761"/>
    <x v="379"/>
    <x v="2"/>
    <n v="63"/>
    <n v="70"/>
    <n v="25"/>
    <n v="80"/>
    <n v="99"/>
    <n v="337"/>
    <n v="500"/>
    <n v="75.55"/>
    <n v="46"/>
  </r>
  <r>
    <s v="Mum-TCL0762"/>
    <x v="380"/>
    <x v="1"/>
    <n v="97"/>
    <n v="26"/>
    <n v="99"/>
    <n v="23"/>
    <n v="93"/>
    <n v="338"/>
    <n v="500"/>
    <n v="75.7"/>
    <n v="32.479999999999997"/>
  </r>
  <r>
    <s v="Mum-TCL0763"/>
    <x v="123"/>
    <x v="5"/>
    <n v="100"/>
    <n v="16"/>
    <n v="13"/>
    <n v="97"/>
    <n v="10"/>
    <n v="236"/>
    <n v="500"/>
    <n v="60.4"/>
    <n v="36.96"/>
  </r>
  <r>
    <s v="Mum-TCL0764"/>
    <x v="303"/>
    <x v="2"/>
    <n v="90"/>
    <n v="71"/>
    <n v="11"/>
    <n v="46"/>
    <n v="93"/>
    <n v="311"/>
    <n v="500"/>
    <n v="71.650000000000006"/>
    <n v="39.44"/>
  </r>
  <r>
    <s v="Mum-TCL0765"/>
    <x v="58"/>
    <x v="0"/>
    <n v="61"/>
    <n v="49"/>
    <n v="39"/>
    <n v="36"/>
    <n v="57"/>
    <n v="242"/>
    <n v="500"/>
    <n v="61.3"/>
    <n v="40.56"/>
  </r>
  <r>
    <s v="Mum-TCL0766"/>
    <x v="11"/>
    <x v="3"/>
    <n v="100"/>
    <n v="72"/>
    <n v="82"/>
    <n v="41"/>
    <n v="70"/>
    <n v="365"/>
    <n v="500"/>
    <n v="79.75"/>
    <n v="32.479999999999997"/>
  </r>
  <r>
    <s v="Mum-TCL0767"/>
    <x v="381"/>
    <x v="4"/>
    <n v="36"/>
    <n v="53"/>
    <n v="18"/>
    <n v="73"/>
    <n v="19"/>
    <n v="199"/>
    <n v="500"/>
    <n v="54.85"/>
    <n v="38.4"/>
  </r>
  <r>
    <s v="Mum-TCL0768"/>
    <x v="382"/>
    <x v="7"/>
    <n v="92"/>
    <n v="12"/>
    <n v="79"/>
    <n v="88"/>
    <n v="68"/>
    <n v="339"/>
    <n v="500"/>
    <n v="75.849999999999994"/>
    <n v="33.840000000000003"/>
  </r>
  <r>
    <s v="Mum-TCL0769"/>
    <x v="256"/>
    <x v="1"/>
    <n v="50"/>
    <n v="67"/>
    <n v="91"/>
    <n v="56"/>
    <n v="42"/>
    <n v="306"/>
    <n v="500"/>
    <n v="70.900000000000006"/>
    <n v="34.24"/>
  </r>
  <r>
    <s v="Mum-TCL0770"/>
    <x v="383"/>
    <x v="3"/>
    <n v="46"/>
    <n v="79"/>
    <n v="27"/>
    <n v="16"/>
    <n v="13"/>
    <n v="181"/>
    <n v="500"/>
    <n v="52.15"/>
    <n v="39.28"/>
  </r>
  <r>
    <s v="Mum-TCL0771"/>
    <x v="343"/>
    <x v="0"/>
    <n v="100"/>
    <n v="95"/>
    <n v="36"/>
    <n v="48"/>
    <n v="98"/>
    <n v="377"/>
    <n v="500"/>
    <n v="81.55"/>
    <n v="38.08"/>
  </r>
  <r>
    <s v="Mum-TCL0772"/>
    <x v="136"/>
    <x v="5"/>
    <n v="70"/>
    <n v="88"/>
    <n v="30"/>
    <n v="64"/>
    <n v="87"/>
    <n v="339"/>
    <n v="500"/>
    <n v="75.849999999999994"/>
    <n v="42"/>
  </r>
  <r>
    <s v="Mum-TCL0773"/>
    <x v="384"/>
    <x v="5"/>
    <n v="86"/>
    <n v="36"/>
    <n v="18"/>
    <n v="36"/>
    <n v="45"/>
    <n v="221"/>
    <n v="500"/>
    <n v="58.15"/>
    <n v="46.4"/>
  </r>
  <r>
    <s v="Mum-TCL0774"/>
    <x v="269"/>
    <x v="1"/>
    <n v="65"/>
    <n v="43"/>
    <n v="27"/>
    <n v="44"/>
    <n v="100"/>
    <n v="279"/>
    <n v="500"/>
    <n v="66.849999999999994"/>
    <n v="36.96"/>
  </r>
  <r>
    <s v="Mum-TCL0775"/>
    <x v="385"/>
    <x v="3"/>
    <n v="11"/>
    <n v="31"/>
    <n v="71"/>
    <n v="56"/>
    <n v="85"/>
    <n v="254"/>
    <n v="500"/>
    <n v="63.1"/>
    <n v="36.64"/>
  </r>
  <r>
    <s v="Mum-TCL0776"/>
    <x v="172"/>
    <x v="5"/>
    <n v="65"/>
    <n v="31"/>
    <n v="77"/>
    <n v="98"/>
    <n v="90"/>
    <n v="361"/>
    <n v="500"/>
    <n v="79.150000000000006"/>
    <n v="38.08"/>
  </r>
  <r>
    <s v="Mum-TCL0777"/>
    <x v="386"/>
    <x v="2"/>
    <n v="98"/>
    <n v="49"/>
    <n v="21"/>
    <n v="73"/>
    <n v="31"/>
    <n v="272"/>
    <n v="500"/>
    <n v="65.8"/>
    <n v="36.24"/>
  </r>
  <r>
    <s v="Mum-TCL0778"/>
    <x v="176"/>
    <x v="2"/>
    <n v="40"/>
    <n v="46"/>
    <n v="71"/>
    <n v="90"/>
    <n v="50"/>
    <n v="297"/>
    <n v="500"/>
    <n v="69.55"/>
    <n v="38.08"/>
  </r>
  <r>
    <s v="Mum-TCL0779"/>
    <x v="11"/>
    <x v="4"/>
    <n v="10"/>
    <n v="72"/>
    <n v="31"/>
    <n v="19"/>
    <n v="65"/>
    <n v="197"/>
    <n v="500"/>
    <n v="54.55"/>
    <n v="40.4"/>
  </r>
  <r>
    <s v="Mum-TCL0780"/>
    <x v="152"/>
    <x v="1"/>
    <n v="36"/>
    <n v="91"/>
    <n v="49"/>
    <n v="93"/>
    <n v="36"/>
    <n v="305"/>
    <n v="500"/>
    <n v="70.75"/>
    <n v="42"/>
  </r>
  <r>
    <s v="Mum-TCL0781"/>
    <x v="233"/>
    <x v="6"/>
    <n v="63"/>
    <n v="80"/>
    <n v="96"/>
    <n v="18"/>
    <n v="58"/>
    <n v="315"/>
    <n v="500"/>
    <n v="72.25"/>
    <n v="32.96"/>
  </r>
  <r>
    <s v="Mum-TCL0782"/>
    <x v="111"/>
    <x v="2"/>
    <n v="12"/>
    <n v="63"/>
    <n v="65"/>
    <n v="26"/>
    <n v="83"/>
    <n v="249"/>
    <n v="500"/>
    <n v="62.35"/>
    <n v="39.28"/>
  </r>
  <r>
    <s v="Mum-TCL0783"/>
    <x v="334"/>
    <x v="6"/>
    <n v="34"/>
    <n v="76"/>
    <n v="98"/>
    <n v="94"/>
    <n v="71"/>
    <n v="373"/>
    <n v="500"/>
    <n v="80.95"/>
    <n v="29.2"/>
  </r>
  <r>
    <s v="Mum-TCL0784"/>
    <x v="306"/>
    <x v="4"/>
    <n v="41"/>
    <n v="42"/>
    <n v="15"/>
    <n v="39"/>
    <n v="74"/>
    <n v="211"/>
    <n v="500"/>
    <n v="56.65"/>
    <n v="30.16"/>
  </r>
  <r>
    <s v="Mum-TCL0785"/>
    <x v="151"/>
    <x v="2"/>
    <n v="54"/>
    <n v="11"/>
    <n v="98"/>
    <n v="45"/>
    <n v="19"/>
    <n v="227"/>
    <n v="500"/>
    <n v="59.05"/>
    <n v="35.04"/>
  </r>
  <r>
    <s v="Mum-TCL0786"/>
    <x v="387"/>
    <x v="1"/>
    <n v="37"/>
    <n v="11"/>
    <n v="98"/>
    <n v="72"/>
    <n v="48"/>
    <n v="266"/>
    <n v="500"/>
    <n v="64.900000000000006"/>
    <n v="34.479999999999997"/>
  </r>
  <r>
    <s v="Mum-TCL0787"/>
    <x v="291"/>
    <x v="6"/>
    <n v="21"/>
    <n v="55"/>
    <n v="56"/>
    <n v="19"/>
    <n v="40"/>
    <n v="191"/>
    <n v="500"/>
    <n v="53.65"/>
    <n v="37.76"/>
  </r>
  <r>
    <s v="Mum-TCL0788"/>
    <x v="388"/>
    <x v="1"/>
    <n v="51"/>
    <n v="70"/>
    <n v="39"/>
    <n v="71"/>
    <n v="76"/>
    <n v="307"/>
    <n v="500"/>
    <n v="71.05"/>
    <n v="38.159999999999997"/>
  </r>
  <r>
    <s v="Mum-TCL0789"/>
    <x v="279"/>
    <x v="3"/>
    <n v="88"/>
    <n v="96"/>
    <n v="82"/>
    <n v="63"/>
    <n v="60"/>
    <n v="389"/>
    <n v="500"/>
    <n v="83.35"/>
    <n v="28.72"/>
  </r>
  <r>
    <s v="Mum-TCL0790"/>
    <x v="98"/>
    <x v="4"/>
    <n v="48"/>
    <n v="65"/>
    <n v="47"/>
    <n v="92"/>
    <n v="34"/>
    <n v="286"/>
    <n v="500"/>
    <n v="67.900000000000006"/>
    <n v="36.24"/>
  </r>
  <r>
    <s v="Mum-TCL0791"/>
    <x v="238"/>
    <x v="1"/>
    <n v="41"/>
    <n v="34"/>
    <n v="39"/>
    <n v="34"/>
    <n v="42"/>
    <n v="190"/>
    <n v="500"/>
    <n v="53.5"/>
    <n v="40.72"/>
  </r>
  <r>
    <s v="Mum-TCL0792"/>
    <x v="61"/>
    <x v="0"/>
    <n v="52"/>
    <n v="71"/>
    <n v="90"/>
    <n v="20"/>
    <n v="16"/>
    <n v="249"/>
    <n v="500"/>
    <n v="62.35"/>
    <n v="26.96"/>
  </r>
  <r>
    <s v="Mum-TCL0793"/>
    <x v="129"/>
    <x v="5"/>
    <n v="39"/>
    <n v="100"/>
    <n v="29"/>
    <n v="47"/>
    <n v="42"/>
    <n v="257"/>
    <n v="500"/>
    <n v="63.55"/>
    <n v="35.119999999999997"/>
  </r>
  <r>
    <s v="Mum-TCL0794"/>
    <x v="286"/>
    <x v="4"/>
    <n v="83"/>
    <n v="92"/>
    <n v="17"/>
    <n v="28"/>
    <n v="74"/>
    <n v="294"/>
    <n v="500"/>
    <n v="69.099999999999994"/>
    <n v="33.200000000000003"/>
  </r>
  <r>
    <s v="Mum-TCL0795"/>
    <x v="112"/>
    <x v="5"/>
    <n v="13"/>
    <n v="64"/>
    <n v="20"/>
    <n v="41"/>
    <n v="35"/>
    <n v="173"/>
    <n v="500"/>
    <n v="50.95"/>
    <n v="34.56"/>
  </r>
  <r>
    <s v="Mum-TCL0796"/>
    <x v="104"/>
    <x v="1"/>
    <n v="95"/>
    <n v="63"/>
    <n v="48"/>
    <n v="81"/>
    <n v="29"/>
    <n v="316"/>
    <n v="500"/>
    <n v="72.400000000000006"/>
    <n v="37.36"/>
  </r>
  <r>
    <s v="Mum-TCL0797"/>
    <x v="270"/>
    <x v="2"/>
    <n v="46"/>
    <n v="88"/>
    <n v="57"/>
    <n v="37"/>
    <n v="42"/>
    <n v="270"/>
    <n v="500"/>
    <n v="65.5"/>
    <n v="41.04"/>
  </r>
  <r>
    <s v="Mum-TCL0798"/>
    <x v="389"/>
    <x v="1"/>
    <n v="90"/>
    <n v="16"/>
    <n v="80"/>
    <n v="49"/>
    <n v="21"/>
    <n v="256"/>
    <n v="500"/>
    <n v="63.4"/>
    <n v="35.04"/>
  </r>
  <r>
    <s v="Mum-TCL0799"/>
    <x v="362"/>
    <x v="3"/>
    <n v="42"/>
    <n v="71"/>
    <n v="96"/>
    <n v="10"/>
    <n v="54"/>
    <n v="273"/>
    <n v="500"/>
    <n v="65.95"/>
    <n v="38.479999999999997"/>
  </r>
  <r>
    <s v="Mum-TCL0800"/>
    <x v="287"/>
    <x v="3"/>
    <n v="49"/>
    <n v="19"/>
    <n v="65"/>
    <n v="20"/>
    <n v="84"/>
    <n v="237"/>
    <n v="500"/>
    <n v="60.55"/>
    <n v="29.52"/>
  </r>
  <r>
    <s v="Mum-TCL0801"/>
    <x v="386"/>
    <x v="0"/>
    <n v="11"/>
    <n v="20"/>
    <n v="89"/>
    <n v="16"/>
    <n v="16"/>
    <n v="152"/>
    <n v="500"/>
    <n v="47.8"/>
    <n v="34.56"/>
  </r>
  <r>
    <s v="Mum-TCL0802"/>
    <x v="389"/>
    <x v="6"/>
    <n v="75"/>
    <n v="20"/>
    <n v="14"/>
    <n v="43"/>
    <n v="60"/>
    <n v="212"/>
    <n v="500"/>
    <n v="56.8"/>
    <n v="35.44"/>
  </r>
  <r>
    <s v="Mum-TCL0803"/>
    <x v="219"/>
    <x v="3"/>
    <n v="86"/>
    <n v="11"/>
    <n v="33"/>
    <n v="71"/>
    <n v="41"/>
    <n v="242"/>
    <n v="500"/>
    <n v="61.3"/>
    <n v="27.12"/>
  </r>
  <r>
    <s v="Mum-TCL0804"/>
    <x v="390"/>
    <x v="7"/>
    <n v="29"/>
    <n v="96"/>
    <n v="84"/>
    <n v="38"/>
    <n v="69"/>
    <n v="316"/>
    <n v="500"/>
    <n v="72.400000000000006"/>
    <n v="39.6"/>
  </r>
  <r>
    <s v="Mum-TCL0805"/>
    <x v="211"/>
    <x v="3"/>
    <n v="35"/>
    <n v="41"/>
    <n v="31"/>
    <n v="56"/>
    <n v="23"/>
    <n v="186"/>
    <n v="500"/>
    <n v="52.9"/>
    <n v="44.48"/>
  </r>
  <r>
    <s v="Mum-TCL0806"/>
    <x v="278"/>
    <x v="6"/>
    <n v="30"/>
    <n v="19"/>
    <n v="32"/>
    <n v="99"/>
    <n v="99"/>
    <n v="279"/>
    <n v="500"/>
    <n v="66.849999999999994"/>
    <n v="39.68"/>
  </r>
  <r>
    <s v="Mum-TCL0807"/>
    <x v="391"/>
    <x v="7"/>
    <n v="63"/>
    <n v="90"/>
    <n v="93"/>
    <n v="52"/>
    <n v="19"/>
    <n v="317"/>
    <n v="500"/>
    <n v="72.55"/>
    <n v="41.28"/>
  </r>
  <r>
    <s v="Mum-TCL0808"/>
    <x v="258"/>
    <x v="3"/>
    <n v="44"/>
    <n v="87"/>
    <n v="96"/>
    <n v="82"/>
    <n v="48"/>
    <n v="357"/>
    <n v="500"/>
    <n v="78.55"/>
    <n v="37.92"/>
  </r>
  <r>
    <s v="Mum-TCL0809"/>
    <x v="125"/>
    <x v="4"/>
    <n v="33"/>
    <n v="36"/>
    <n v="18"/>
    <n v="64"/>
    <n v="68"/>
    <n v="219"/>
    <n v="500"/>
    <n v="57.85"/>
    <n v="45.2"/>
  </r>
  <r>
    <s v="Mum-TCL0810"/>
    <x v="7"/>
    <x v="2"/>
    <n v="60"/>
    <n v="47"/>
    <n v="99"/>
    <n v="42"/>
    <n v="27"/>
    <n v="275"/>
    <n v="500"/>
    <n v="66.25"/>
    <n v="43.28"/>
  </r>
  <r>
    <s v="Mum-TCL0811"/>
    <x v="302"/>
    <x v="1"/>
    <n v="67"/>
    <n v="44"/>
    <n v="55"/>
    <n v="81"/>
    <n v="65"/>
    <n v="312"/>
    <n v="500"/>
    <n v="71.8"/>
    <n v="41.52"/>
  </r>
  <r>
    <s v="Mum-TCL0812"/>
    <x v="392"/>
    <x v="3"/>
    <n v="39"/>
    <n v="37"/>
    <n v="61"/>
    <n v="58"/>
    <n v="74"/>
    <n v="269"/>
    <n v="500"/>
    <n v="65.349999999999994"/>
    <n v="39.840000000000003"/>
  </r>
  <r>
    <s v="Mum-TCL0813"/>
    <x v="173"/>
    <x v="2"/>
    <n v="73"/>
    <n v="98"/>
    <n v="61"/>
    <n v="84"/>
    <n v="77"/>
    <n v="393"/>
    <n v="500"/>
    <n v="83.95"/>
    <n v="38.32"/>
  </r>
  <r>
    <s v="Mum-TCL0814"/>
    <x v="364"/>
    <x v="6"/>
    <n v="10"/>
    <n v="83"/>
    <n v="74"/>
    <n v="75"/>
    <n v="11"/>
    <n v="253"/>
    <n v="500"/>
    <n v="62.95"/>
    <n v="36.96"/>
  </r>
  <r>
    <s v="Mum-TCL0815"/>
    <x v="178"/>
    <x v="3"/>
    <n v="82"/>
    <n v="47"/>
    <n v="28"/>
    <n v="89"/>
    <n v="81"/>
    <n v="327"/>
    <n v="500"/>
    <n v="74.05"/>
    <n v="42.08"/>
  </r>
  <r>
    <s v="Mum-TCL0816"/>
    <x v="341"/>
    <x v="7"/>
    <n v="42"/>
    <n v="88"/>
    <n v="31"/>
    <n v="39"/>
    <n v="79"/>
    <n v="279"/>
    <n v="500"/>
    <n v="66.849999999999994"/>
    <n v="42.4"/>
  </r>
  <r>
    <s v="Mum-TCL0817"/>
    <x v="165"/>
    <x v="0"/>
    <n v="59"/>
    <n v="63"/>
    <n v="14"/>
    <n v="66"/>
    <n v="50"/>
    <n v="252"/>
    <n v="500"/>
    <n v="62.8"/>
    <n v="45.12"/>
  </r>
  <r>
    <s v="Mum-TCL0818"/>
    <x v="183"/>
    <x v="7"/>
    <n v="56"/>
    <n v="66"/>
    <n v="95"/>
    <n v="24"/>
    <n v="48"/>
    <n v="289"/>
    <n v="500"/>
    <n v="68.349999999999994"/>
    <n v="37.04"/>
  </r>
  <r>
    <s v="Mum-TCL0819"/>
    <x v="16"/>
    <x v="1"/>
    <n v="31"/>
    <n v="85"/>
    <n v="85"/>
    <n v="84"/>
    <n v="96"/>
    <n v="381"/>
    <n v="500"/>
    <n v="82.15"/>
    <n v="50.88"/>
  </r>
  <r>
    <s v="Mum-TCL0820"/>
    <x v="383"/>
    <x v="1"/>
    <n v="91"/>
    <n v="52"/>
    <n v="68"/>
    <n v="17"/>
    <n v="93"/>
    <n v="321"/>
    <n v="500"/>
    <n v="73.150000000000006"/>
    <n v="39.92"/>
  </r>
  <r>
    <s v="Mum-TCL0821"/>
    <x v="393"/>
    <x v="4"/>
    <n v="36"/>
    <n v="77"/>
    <n v="61"/>
    <n v="86"/>
    <n v="15"/>
    <n v="275"/>
    <n v="500"/>
    <n v="66.25"/>
    <n v="44.96"/>
  </r>
  <r>
    <s v="Mum-TCL0822"/>
    <x v="81"/>
    <x v="6"/>
    <n v="48"/>
    <n v="57"/>
    <n v="80"/>
    <n v="37"/>
    <n v="15"/>
    <n v="237"/>
    <n v="500"/>
    <n v="60.55"/>
    <n v="43.36"/>
  </r>
  <r>
    <s v="Mum-TCL0823"/>
    <x v="9"/>
    <x v="4"/>
    <n v="56"/>
    <n v="92"/>
    <n v="72"/>
    <n v="15"/>
    <n v="24"/>
    <n v="259"/>
    <n v="500"/>
    <n v="63.85"/>
    <n v="31.6"/>
  </r>
  <r>
    <s v="Mum-TCL0824"/>
    <x v="269"/>
    <x v="7"/>
    <n v="80"/>
    <n v="70"/>
    <n v="43"/>
    <n v="22"/>
    <n v="92"/>
    <n v="307"/>
    <n v="500"/>
    <n v="71.05"/>
    <n v="42.96"/>
  </r>
  <r>
    <s v="Mum-TCL0825"/>
    <x v="394"/>
    <x v="1"/>
    <n v="97"/>
    <n v="81"/>
    <n v="18"/>
    <n v="74"/>
    <n v="85"/>
    <n v="355"/>
    <n v="500"/>
    <n v="78.25"/>
    <n v="39.28"/>
  </r>
  <r>
    <s v="Mum-TCL0826"/>
    <x v="34"/>
    <x v="0"/>
    <n v="52"/>
    <n v="20"/>
    <n v="47"/>
    <n v="77"/>
    <n v="58"/>
    <n v="254"/>
    <n v="500"/>
    <n v="63.1"/>
    <n v="30.48"/>
  </r>
  <r>
    <s v="Mum-TCL0827"/>
    <x v="227"/>
    <x v="4"/>
    <n v="67"/>
    <n v="46"/>
    <n v="43"/>
    <n v="70"/>
    <n v="43"/>
    <n v="269"/>
    <n v="500"/>
    <n v="65.349999999999994"/>
    <n v="48.32"/>
  </r>
  <r>
    <s v="Mum-TCL0828"/>
    <x v="21"/>
    <x v="0"/>
    <n v="56"/>
    <n v="93"/>
    <n v="97"/>
    <n v="67"/>
    <n v="46"/>
    <n v="359"/>
    <n v="500"/>
    <n v="78.849999999999994"/>
    <n v="42.24"/>
  </r>
  <r>
    <s v="Mum-TCL0829"/>
    <x v="43"/>
    <x v="2"/>
    <n v="73"/>
    <n v="20"/>
    <n v="68"/>
    <n v="45"/>
    <n v="11"/>
    <n v="217"/>
    <n v="500"/>
    <n v="57.55"/>
    <n v="30.8"/>
  </r>
  <r>
    <s v="Mum-TCL0830"/>
    <x v="338"/>
    <x v="6"/>
    <n v="61"/>
    <n v="33"/>
    <n v="89"/>
    <n v="82"/>
    <n v="37"/>
    <n v="302"/>
    <n v="500"/>
    <n v="70.3"/>
    <n v="36.96"/>
  </r>
  <r>
    <s v="Mum-TCL0831"/>
    <x v="334"/>
    <x v="1"/>
    <n v="94"/>
    <n v="14"/>
    <n v="21"/>
    <n v="86"/>
    <n v="68"/>
    <n v="283"/>
    <n v="500"/>
    <n v="67.45"/>
    <n v="46.32"/>
  </r>
  <r>
    <s v="Mum-TCL0832"/>
    <x v="319"/>
    <x v="3"/>
    <n v="38"/>
    <n v="46"/>
    <n v="30"/>
    <n v="99"/>
    <n v="74"/>
    <n v="287"/>
    <n v="500"/>
    <n v="68.05"/>
    <n v="39.92"/>
  </r>
  <r>
    <s v="Mum-TCL0833"/>
    <x v="395"/>
    <x v="4"/>
    <n v="83"/>
    <n v="24"/>
    <n v="55"/>
    <n v="45"/>
    <n v="16"/>
    <n v="223"/>
    <n v="500"/>
    <n v="58.45"/>
    <n v="33.119999999999997"/>
  </r>
  <r>
    <s v="Mum-TCL0834"/>
    <x v="68"/>
    <x v="6"/>
    <n v="65"/>
    <n v="47"/>
    <n v="70"/>
    <n v="63"/>
    <n v="29"/>
    <n v="274"/>
    <n v="500"/>
    <n v="66.099999999999994"/>
    <n v="33.92"/>
  </r>
  <r>
    <s v="Mum-TCL0835"/>
    <x v="289"/>
    <x v="6"/>
    <n v="88"/>
    <n v="22"/>
    <n v="65"/>
    <n v="31"/>
    <n v="94"/>
    <n v="300"/>
    <n v="500"/>
    <n v="70"/>
    <n v="35.119999999999997"/>
  </r>
  <r>
    <s v="Mum-TCL0836"/>
    <x v="364"/>
    <x v="7"/>
    <n v="91"/>
    <n v="49"/>
    <n v="95"/>
    <n v="70"/>
    <n v="11"/>
    <n v="316"/>
    <n v="500"/>
    <n v="72.400000000000006"/>
    <n v="34.32"/>
  </r>
  <r>
    <s v="Mum-TCL0837"/>
    <x v="71"/>
    <x v="4"/>
    <n v="36"/>
    <n v="17"/>
    <n v="79"/>
    <n v="90"/>
    <n v="60"/>
    <n v="282"/>
    <n v="500"/>
    <n v="67.3"/>
    <n v="46.72"/>
  </r>
  <r>
    <s v="Mum-TCL0838"/>
    <x v="165"/>
    <x v="0"/>
    <n v="69"/>
    <n v="48"/>
    <n v="19"/>
    <n v="28"/>
    <n v="41"/>
    <n v="205"/>
    <n v="500"/>
    <n v="55.75"/>
    <n v="30.64"/>
  </r>
  <r>
    <s v="Mum-TCL0839"/>
    <x v="191"/>
    <x v="2"/>
    <n v="10"/>
    <n v="18"/>
    <n v="30"/>
    <n v="16"/>
    <n v="33"/>
    <n v="107"/>
    <n v="500"/>
    <n v="41.05"/>
    <n v="34.479999999999997"/>
  </r>
  <r>
    <s v="Mum-TCL0840"/>
    <x v="210"/>
    <x v="7"/>
    <n v="51"/>
    <n v="99"/>
    <n v="61"/>
    <n v="64"/>
    <n v="47"/>
    <n v="322"/>
    <n v="500"/>
    <n v="73.3"/>
    <n v="44.96"/>
  </r>
  <r>
    <s v="Mum-TCL0841"/>
    <x v="396"/>
    <x v="7"/>
    <n v="40"/>
    <n v="89"/>
    <n v="80"/>
    <n v="11"/>
    <n v="45"/>
    <n v="265"/>
    <n v="500"/>
    <n v="64.75"/>
    <n v="34.08"/>
  </r>
  <r>
    <s v="Mum-TCL0842"/>
    <x v="113"/>
    <x v="7"/>
    <n v="68"/>
    <n v="91"/>
    <n v="16"/>
    <n v="40"/>
    <n v="42"/>
    <n v="257"/>
    <n v="500"/>
    <n v="63.55"/>
    <n v="37.119999999999997"/>
  </r>
  <r>
    <s v="Mum-TCL0843"/>
    <x v="397"/>
    <x v="7"/>
    <n v="29"/>
    <n v="24"/>
    <n v="47"/>
    <n v="86"/>
    <n v="50"/>
    <n v="236"/>
    <n v="500"/>
    <n v="60.4"/>
    <n v="37.76"/>
  </r>
  <r>
    <s v="Mum-TCL0844"/>
    <x v="398"/>
    <x v="0"/>
    <n v="60"/>
    <n v="16"/>
    <n v="33"/>
    <n v="69"/>
    <n v="91"/>
    <n v="269"/>
    <n v="500"/>
    <n v="65.349999999999994"/>
    <n v="43.12"/>
  </r>
  <r>
    <s v="Mum-TCL0845"/>
    <x v="399"/>
    <x v="0"/>
    <n v="99"/>
    <n v="33"/>
    <n v="98"/>
    <n v="52"/>
    <n v="54"/>
    <n v="336"/>
    <n v="500"/>
    <n v="75.400000000000006"/>
    <n v="35.28"/>
  </r>
  <r>
    <s v="Mum-TCL0846"/>
    <x v="112"/>
    <x v="7"/>
    <n v="23"/>
    <n v="73"/>
    <n v="52"/>
    <n v="100"/>
    <n v="55"/>
    <n v="303"/>
    <n v="500"/>
    <n v="70.45"/>
    <n v="40.159999999999997"/>
  </r>
  <r>
    <s v="Mum-TCL0847"/>
    <x v="351"/>
    <x v="7"/>
    <n v="73"/>
    <n v="44"/>
    <n v="39"/>
    <n v="30"/>
    <n v="14"/>
    <n v="200"/>
    <n v="500"/>
    <n v="55"/>
    <n v="25.92"/>
  </r>
  <r>
    <s v="Mum-TCL0848"/>
    <x v="135"/>
    <x v="7"/>
    <n v="56"/>
    <n v="91"/>
    <n v="23"/>
    <n v="23"/>
    <n v="74"/>
    <n v="267"/>
    <n v="500"/>
    <n v="65.05"/>
    <n v="33.28"/>
  </r>
  <r>
    <s v="Mum-TCL0849"/>
    <x v="162"/>
    <x v="0"/>
    <n v="16"/>
    <n v="89"/>
    <n v="38"/>
    <n v="60"/>
    <n v="87"/>
    <n v="290"/>
    <n v="500"/>
    <n v="68.5"/>
    <n v="32.880000000000003"/>
  </r>
  <r>
    <s v="Mum-TCL0850"/>
    <x v="58"/>
    <x v="5"/>
    <n v="71"/>
    <n v="65"/>
    <n v="47"/>
    <n v="46"/>
    <n v="10"/>
    <n v="239"/>
    <n v="500"/>
    <n v="60.85"/>
    <n v="30.48"/>
  </r>
  <r>
    <s v="Mum-TCL0851"/>
    <x v="11"/>
    <x v="1"/>
    <n v="57"/>
    <n v="58"/>
    <n v="41"/>
    <n v="92"/>
    <n v="89"/>
    <n v="337"/>
    <n v="500"/>
    <n v="75.55"/>
    <n v="40.479999999999997"/>
  </r>
  <r>
    <s v="Mum-TCL0852"/>
    <x v="400"/>
    <x v="5"/>
    <n v="53"/>
    <n v="37"/>
    <n v="19"/>
    <n v="76"/>
    <n v="60"/>
    <n v="245"/>
    <n v="500"/>
    <n v="61.75"/>
    <n v="35.36"/>
  </r>
  <r>
    <s v="Mum-TCL0853"/>
    <x v="89"/>
    <x v="4"/>
    <n v="79"/>
    <n v="22"/>
    <n v="39"/>
    <n v="20"/>
    <n v="51"/>
    <n v="211"/>
    <n v="500"/>
    <n v="56.65"/>
    <n v="34.4"/>
  </r>
  <r>
    <s v="Mum-TCL0854"/>
    <x v="338"/>
    <x v="0"/>
    <n v="26"/>
    <n v="92"/>
    <n v="33"/>
    <n v="91"/>
    <n v="81"/>
    <n v="323"/>
    <n v="500"/>
    <n v="73.45"/>
    <n v="36.32"/>
  </r>
  <r>
    <s v="Mum-TCL0855"/>
    <x v="401"/>
    <x v="0"/>
    <n v="99"/>
    <n v="90"/>
    <n v="18"/>
    <n v="29"/>
    <n v="40"/>
    <n v="276"/>
    <n v="500"/>
    <n v="66.400000000000006"/>
    <n v="40.159999999999997"/>
  </r>
  <r>
    <s v="Mum-TCL0856"/>
    <x v="91"/>
    <x v="3"/>
    <n v="83"/>
    <n v="46"/>
    <n v="95"/>
    <n v="44"/>
    <n v="32"/>
    <n v="300"/>
    <n v="500"/>
    <n v="70"/>
    <n v="38.64"/>
  </r>
  <r>
    <s v="Mum-TCL0857"/>
    <x v="322"/>
    <x v="6"/>
    <n v="41"/>
    <n v="66"/>
    <n v="61"/>
    <n v="34"/>
    <n v="62"/>
    <n v="264"/>
    <n v="500"/>
    <n v="64.599999999999994"/>
    <n v="26.96"/>
  </r>
  <r>
    <s v="Mum-TCL0858"/>
    <x v="391"/>
    <x v="0"/>
    <n v="67"/>
    <n v="37"/>
    <n v="83"/>
    <n v="71"/>
    <n v="47"/>
    <n v="305"/>
    <n v="500"/>
    <n v="70.75"/>
    <n v="38.4"/>
  </r>
  <r>
    <s v="Mum-TCL0859"/>
    <x v="328"/>
    <x v="1"/>
    <n v="51"/>
    <n v="97"/>
    <n v="37"/>
    <n v="67"/>
    <n v="20"/>
    <n v="272"/>
    <n v="500"/>
    <n v="65.8"/>
    <n v="28.24"/>
  </r>
  <r>
    <s v="Mum-TCL0860"/>
    <x v="103"/>
    <x v="2"/>
    <n v="88"/>
    <n v="20"/>
    <n v="78"/>
    <n v="99"/>
    <n v="22"/>
    <n v="307"/>
    <n v="500"/>
    <n v="71.05"/>
    <n v="38.159999999999997"/>
  </r>
  <r>
    <s v="Mum-TCL0861"/>
    <x v="151"/>
    <x v="2"/>
    <n v="93"/>
    <n v="55"/>
    <n v="46"/>
    <n v="92"/>
    <n v="89"/>
    <n v="375"/>
    <n v="500"/>
    <n v="81.25"/>
    <n v="42.16"/>
  </r>
  <r>
    <s v="Mum-TCL0862"/>
    <x v="333"/>
    <x v="6"/>
    <n v="65"/>
    <n v="46"/>
    <n v="60"/>
    <n v="79"/>
    <n v="95"/>
    <n v="345"/>
    <n v="500"/>
    <n v="76.75"/>
    <n v="36.4"/>
  </r>
  <r>
    <s v="Mum-TCL0863"/>
    <x v="20"/>
    <x v="6"/>
    <n v="57"/>
    <n v="19"/>
    <n v="39"/>
    <n v="10"/>
    <n v="15"/>
    <n v="140"/>
    <n v="500"/>
    <n v="46"/>
    <n v="38.479999999999997"/>
  </r>
  <r>
    <s v="Mum-TCL0864"/>
    <x v="14"/>
    <x v="2"/>
    <n v="91"/>
    <n v="61"/>
    <n v="67"/>
    <n v="95"/>
    <n v="38"/>
    <n v="352"/>
    <n v="500"/>
    <n v="77.8"/>
    <n v="42.96"/>
  </r>
  <r>
    <s v="Mum-TCL0865"/>
    <x v="393"/>
    <x v="0"/>
    <n v="49"/>
    <n v="77"/>
    <n v="39"/>
    <n v="37"/>
    <n v="11"/>
    <n v="213"/>
    <n v="500"/>
    <n v="56.95"/>
    <n v="25.76"/>
  </r>
  <r>
    <s v="Mum-TCL0866"/>
    <x v="378"/>
    <x v="0"/>
    <n v="75"/>
    <n v="96"/>
    <n v="50"/>
    <n v="28"/>
    <n v="37"/>
    <n v="286"/>
    <n v="500"/>
    <n v="67.900000000000006"/>
    <n v="41.36"/>
  </r>
  <r>
    <s v="Mum-TCL0867"/>
    <x v="97"/>
    <x v="0"/>
    <n v="78"/>
    <n v="60"/>
    <n v="44"/>
    <n v="29"/>
    <n v="88"/>
    <n v="299"/>
    <n v="500"/>
    <n v="69.849999999999994"/>
    <n v="36"/>
  </r>
  <r>
    <s v="Mum-TCL0868"/>
    <x v="259"/>
    <x v="0"/>
    <n v="90"/>
    <n v="93"/>
    <n v="79"/>
    <n v="22"/>
    <n v="32"/>
    <n v="316"/>
    <n v="500"/>
    <n v="72.400000000000006"/>
    <n v="29.68"/>
  </r>
  <r>
    <s v="Mum-TCL0869"/>
    <x v="203"/>
    <x v="2"/>
    <n v="54"/>
    <n v="69"/>
    <n v="24"/>
    <n v="27"/>
    <n v="11"/>
    <n v="185"/>
    <n v="500"/>
    <n v="52.75"/>
    <n v="40.24"/>
  </r>
  <r>
    <s v="Mum-TCL0870"/>
    <x v="21"/>
    <x v="3"/>
    <n v="57"/>
    <n v="61"/>
    <n v="99"/>
    <n v="46"/>
    <n v="85"/>
    <n v="348"/>
    <n v="500"/>
    <n v="77.2"/>
    <n v="44.96"/>
  </r>
  <r>
    <s v="Mum-TCL0871"/>
    <x v="364"/>
    <x v="3"/>
    <n v="45"/>
    <n v="28"/>
    <n v="61"/>
    <n v="43"/>
    <n v="54"/>
    <n v="231"/>
    <n v="500"/>
    <n v="59.65"/>
    <n v="32.64"/>
  </r>
  <r>
    <s v="Mum-TCL0872"/>
    <x v="291"/>
    <x v="3"/>
    <n v="72"/>
    <n v="44"/>
    <n v="76"/>
    <n v="76"/>
    <n v="52"/>
    <n v="320"/>
    <n v="500"/>
    <n v="73"/>
    <n v="40.4"/>
  </r>
  <r>
    <s v="Mum-TCL0873"/>
    <x v="342"/>
    <x v="7"/>
    <n v="64"/>
    <n v="73"/>
    <n v="35"/>
    <n v="81"/>
    <n v="14"/>
    <n v="267"/>
    <n v="500"/>
    <n v="65.05"/>
    <n v="46.24"/>
  </r>
  <r>
    <s v="Mum-TCL0874"/>
    <x v="402"/>
    <x v="0"/>
    <n v="19"/>
    <n v="44"/>
    <n v="47"/>
    <n v="29"/>
    <n v="24"/>
    <n v="163"/>
    <n v="500"/>
    <n v="49.45"/>
    <n v="27.68"/>
  </r>
  <r>
    <s v="Mum-TCL0875"/>
    <x v="80"/>
    <x v="6"/>
    <n v="27"/>
    <n v="16"/>
    <n v="72"/>
    <n v="50"/>
    <n v="78"/>
    <n v="243"/>
    <n v="500"/>
    <n v="61.45"/>
    <n v="37.76"/>
  </r>
  <r>
    <s v="Mum-TCL0876"/>
    <x v="403"/>
    <x v="0"/>
    <n v="23"/>
    <n v="43"/>
    <n v="54"/>
    <n v="21"/>
    <n v="79"/>
    <n v="220"/>
    <n v="500"/>
    <n v="58"/>
    <n v="40"/>
  </r>
  <r>
    <s v="Mum-TCL0877"/>
    <x v="72"/>
    <x v="2"/>
    <n v="83"/>
    <n v="40"/>
    <n v="57"/>
    <n v="12"/>
    <n v="60"/>
    <n v="252"/>
    <n v="500"/>
    <n v="62.8"/>
    <n v="37.200000000000003"/>
  </r>
  <r>
    <s v="Mum-TCL0878"/>
    <x v="404"/>
    <x v="3"/>
    <n v="35"/>
    <n v="26"/>
    <n v="61"/>
    <n v="85"/>
    <n v="34"/>
    <n v="241"/>
    <n v="500"/>
    <n v="61.15"/>
    <n v="39.76"/>
  </r>
  <r>
    <s v="Mum-TCL0879"/>
    <x v="281"/>
    <x v="7"/>
    <n v="50"/>
    <n v="80"/>
    <n v="39"/>
    <n v="55"/>
    <n v="50"/>
    <n v="274"/>
    <n v="500"/>
    <n v="66.099999999999994"/>
    <n v="37.200000000000003"/>
  </r>
  <r>
    <s v="Mum-TCL0880"/>
    <x v="255"/>
    <x v="6"/>
    <n v="16"/>
    <n v="62"/>
    <n v="32"/>
    <n v="64"/>
    <n v="11"/>
    <n v="185"/>
    <n v="500"/>
    <n v="52.75"/>
    <n v="44.88"/>
  </r>
  <r>
    <s v="Mum-TCL0881"/>
    <x v="118"/>
    <x v="1"/>
    <n v="74"/>
    <n v="16"/>
    <n v="49"/>
    <n v="20"/>
    <n v="35"/>
    <n v="194"/>
    <n v="500"/>
    <n v="54.1"/>
    <n v="34.24"/>
  </r>
  <r>
    <s v="Mum-TCL0882"/>
    <x v="251"/>
    <x v="0"/>
    <n v="18"/>
    <n v="49"/>
    <n v="55"/>
    <n v="67"/>
    <n v="40"/>
    <n v="229"/>
    <n v="500"/>
    <n v="59.35"/>
    <n v="46.32"/>
  </r>
  <r>
    <s v="Mum-TCL0883"/>
    <x v="405"/>
    <x v="7"/>
    <n v="48"/>
    <n v="23"/>
    <n v="84"/>
    <n v="20"/>
    <n v="86"/>
    <n v="261"/>
    <n v="500"/>
    <n v="64.150000000000006"/>
    <n v="39.04"/>
  </r>
  <r>
    <s v="Mum-TCL0884"/>
    <x v="406"/>
    <x v="1"/>
    <n v="65"/>
    <n v="63"/>
    <n v="63"/>
    <n v="40"/>
    <n v="50"/>
    <n v="281"/>
    <n v="500"/>
    <n v="67.150000000000006"/>
    <n v="36.479999999999997"/>
  </r>
  <r>
    <s v="Mum-TCL0885"/>
    <x v="64"/>
    <x v="0"/>
    <n v="23"/>
    <n v="20"/>
    <n v="98"/>
    <n v="74"/>
    <n v="77"/>
    <n v="292"/>
    <n v="500"/>
    <n v="68.8"/>
    <n v="34.159999999999997"/>
  </r>
  <r>
    <s v="Mum-TCL0886"/>
    <x v="206"/>
    <x v="4"/>
    <n v="40"/>
    <n v="48"/>
    <n v="27"/>
    <n v="96"/>
    <n v="99"/>
    <n v="310"/>
    <n v="500"/>
    <n v="71.5"/>
    <n v="48.24"/>
  </r>
  <r>
    <s v="Mum-TCL0887"/>
    <x v="73"/>
    <x v="6"/>
    <n v="66"/>
    <n v="86"/>
    <n v="32"/>
    <n v="33"/>
    <n v="55"/>
    <n v="272"/>
    <n v="500"/>
    <n v="65.8"/>
    <n v="39.04"/>
  </r>
  <r>
    <s v="Mum-TCL0888"/>
    <x v="354"/>
    <x v="4"/>
    <n v="15"/>
    <n v="88"/>
    <n v="53"/>
    <n v="30"/>
    <n v="40"/>
    <n v="226"/>
    <n v="500"/>
    <n v="58.9"/>
    <n v="37.44"/>
  </r>
  <r>
    <s v="Mum-TCL0889"/>
    <x v="407"/>
    <x v="3"/>
    <n v="94"/>
    <n v="50"/>
    <n v="84"/>
    <n v="11"/>
    <n v="67"/>
    <n v="306"/>
    <n v="500"/>
    <n v="70.900000000000006"/>
    <n v="30.24"/>
  </r>
  <r>
    <s v="Mum-TCL0890"/>
    <x v="303"/>
    <x v="2"/>
    <n v="46"/>
    <n v="12"/>
    <n v="71"/>
    <n v="16"/>
    <n v="50"/>
    <n v="195"/>
    <n v="500"/>
    <n v="54.25"/>
    <n v="42.48"/>
  </r>
  <r>
    <s v="Mum-TCL0891"/>
    <x v="28"/>
    <x v="2"/>
    <n v="87"/>
    <n v="17"/>
    <n v="38"/>
    <n v="75"/>
    <n v="65"/>
    <n v="282"/>
    <n v="500"/>
    <n v="67.3"/>
    <n v="40.880000000000003"/>
  </r>
  <r>
    <s v="Mum-TCL0892"/>
    <x v="324"/>
    <x v="0"/>
    <n v="74"/>
    <n v="57"/>
    <n v="68"/>
    <n v="65"/>
    <n v="77"/>
    <n v="341"/>
    <n v="500"/>
    <n v="76.150000000000006"/>
    <n v="31.6"/>
  </r>
  <r>
    <s v="Mum-TCL0893"/>
    <x v="116"/>
    <x v="3"/>
    <n v="56"/>
    <n v="77"/>
    <n v="84"/>
    <n v="54"/>
    <n v="64"/>
    <n v="335"/>
    <n v="500"/>
    <n v="75.25"/>
    <n v="41.68"/>
  </r>
  <r>
    <s v="Mum-TCL0894"/>
    <x v="302"/>
    <x v="3"/>
    <n v="51"/>
    <n v="80"/>
    <n v="64"/>
    <n v="11"/>
    <n v="35"/>
    <n v="241"/>
    <n v="500"/>
    <n v="61.15"/>
    <n v="40.880000000000003"/>
  </r>
  <r>
    <s v="Mum-TCL0895"/>
    <x v="408"/>
    <x v="3"/>
    <n v="73"/>
    <n v="19"/>
    <n v="78"/>
    <n v="29"/>
    <n v="91"/>
    <n v="290"/>
    <n v="500"/>
    <n v="68.5"/>
    <n v="50.4"/>
  </r>
  <r>
    <s v="Mum-TCL0896"/>
    <x v="409"/>
    <x v="5"/>
    <n v="91"/>
    <n v="76"/>
    <n v="96"/>
    <n v="60"/>
    <n v="82"/>
    <n v="405"/>
    <n v="500"/>
    <n v="85.75"/>
    <n v="43.68"/>
  </r>
  <r>
    <s v="Mum-TCL0897"/>
    <x v="314"/>
    <x v="4"/>
    <n v="89"/>
    <n v="86"/>
    <n v="26"/>
    <n v="49"/>
    <n v="77"/>
    <n v="327"/>
    <n v="500"/>
    <n v="74.05"/>
    <n v="36.96"/>
  </r>
  <r>
    <s v="Mum-TCL0898"/>
    <x v="90"/>
    <x v="5"/>
    <n v="50"/>
    <n v="66"/>
    <n v="100"/>
    <n v="59"/>
    <n v="83"/>
    <n v="358"/>
    <n v="500"/>
    <n v="78.7"/>
    <n v="39.44"/>
  </r>
  <r>
    <s v="Mum-TCL0899"/>
    <x v="118"/>
    <x v="0"/>
    <n v="14"/>
    <n v="37"/>
    <n v="61"/>
    <n v="42"/>
    <n v="96"/>
    <n v="250"/>
    <n v="500"/>
    <n v="62.5"/>
    <n v="42.64"/>
  </r>
  <r>
    <s v="Mum-TCL0900"/>
    <x v="349"/>
    <x v="0"/>
    <n v="16"/>
    <n v="74"/>
    <n v="51"/>
    <n v="97"/>
    <n v="76"/>
    <n v="314"/>
    <n v="500"/>
    <n v="72.099999999999994"/>
    <n v="32.32"/>
  </r>
  <r>
    <s v="Mum-TCL0901"/>
    <x v="405"/>
    <x v="7"/>
    <n v="35"/>
    <n v="83"/>
    <n v="43"/>
    <n v="27"/>
    <n v="60"/>
    <n v="248"/>
    <n v="500"/>
    <n v="62.2"/>
    <n v="29.76"/>
  </r>
  <r>
    <s v="Mum-TCL0902"/>
    <x v="215"/>
    <x v="6"/>
    <n v="46"/>
    <n v="68"/>
    <n v="86"/>
    <n v="89"/>
    <n v="53"/>
    <n v="342"/>
    <n v="500"/>
    <n v="76.3"/>
    <n v="38.479999999999997"/>
  </r>
  <r>
    <s v="Mum-TCL0903"/>
    <x v="344"/>
    <x v="0"/>
    <n v="70"/>
    <n v="76"/>
    <n v="21"/>
    <n v="79"/>
    <n v="62"/>
    <n v="308"/>
    <n v="500"/>
    <n v="71.2"/>
    <n v="39.76"/>
  </r>
  <r>
    <s v="Mum-TCL0904"/>
    <x v="178"/>
    <x v="2"/>
    <n v="77"/>
    <n v="26"/>
    <n v="63"/>
    <n v="50"/>
    <n v="17"/>
    <n v="233"/>
    <n v="500"/>
    <n v="59.95"/>
    <n v="34.880000000000003"/>
  </r>
  <r>
    <s v="Mum-TCL0905"/>
    <x v="312"/>
    <x v="4"/>
    <n v="41"/>
    <n v="83"/>
    <n v="78"/>
    <n v="78"/>
    <n v="89"/>
    <n v="369"/>
    <n v="500"/>
    <n v="80.349999999999994"/>
    <n v="46.8"/>
  </r>
  <r>
    <s v="Mum-TCL0906"/>
    <x v="146"/>
    <x v="0"/>
    <n v="18"/>
    <n v="78"/>
    <n v="26"/>
    <n v="37"/>
    <n v="74"/>
    <n v="233"/>
    <n v="500"/>
    <n v="59.95"/>
    <n v="31.52"/>
  </r>
  <r>
    <s v="Mum-TCL0907"/>
    <x v="214"/>
    <x v="5"/>
    <n v="91"/>
    <n v="39"/>
    <n v="48"/>
    <n v="83"/>
    <n v="93"/>
    <n v="354"/>
    <n v="500"/>
    <n v="78.099999999999994"/>
    <n v="46.48"/>
  </r>
  <r>
    <s v="Mum-TCL0908"/>
    <x v="253"/>
    <x v="6"/>
    <n v="55"/>
    <n v="96"/>
    <n v="50"/>
    <n v="48"/>
    <n v="42"/>
    <n v="291"/>
    <n v="500"/>
    <n v="68.650000000000006"/>
    <n v="40.72"/>
  </r>
  <r>
    <s v="Mum-TCL0909"/>
    <x v="149"/>
    <x v="3"/>
    <n v="82"/>
    <n v="20"/>
    <n v="23"/>
    <n v="51"/>
    <n v="45"/>
    <n v="221"/>
    <n v="500"/>
    <n v="58.15"/>
    <n v="34.64"/>
  </r>
  <r>
    <s v="Mum-TCL0910"/>
    <x v="410"/>
    <x v="0"/>
    <n v="25"/>
    <n v="59"/>
    <n v="100"/>
    <n v="94"/>
    <n v="20"/>
    <n v="298"/>
    <n v="500"/>
    <n v="69.7"/>
    <n v="42.24"/>
  </r>
  <r>
    <s v="Mum-TCL0911"/>
    <x v="400"/>
    <x v="3"/>
    <n v="82"/>
    <n v="74"/>
    <n v="73"/>
    <n v="32"/>
    <n v="21"/>
    <n v="282"/>
    <n v="500"/>
    <n v="67.3"/>
    <n v="28.4"/>
  </r>
  <r>
    <s v="Mum-TCL0912"/>
    <x v="14"/>
    <x v="6"/>
    <n v="78"/>
    <n v="82"/>
    <n v="79"/>
    <n v="31"/>
    <n v="34"/>
    <n v="304"/>
    <n v="500"/>
    <n v="70.599999999999994"/>
    <n v="36.4"/>
  </r>
  <r>
    <s v="Mum-TCL0913"/>
    <x v="411"/>
    <x v="5"/>
    <n v="26"/>
    <n v="42"/>
    <n v="65"/>
    <n v="53"/>
    <n v="31"/>
    <n v="217"/>
    <n v="500"/>
    <n v="57.55"/>
    <n v="40.880000000000003"/>
  </r>
  <r>
    <s v="Mum-TCL0914"/>
    <x v="240"/>
    <x v="6"/>
    <n v="99"/>
    <n v="67"/>
    <n v="78"/>
    <n v="71"/>
    <n v="61"/>
    <n v="376"/>
    <n v="500"/>
    <n v="81.400000000000006"/>
    <n v="40.479999999999997"/>
  </r>
  <r>
    <s v="Mum-TCL0915"/>
    <x v="412"/>
    <x v="5"/>
    <n v="27"/>
    <n v="31"/>
    <n v="73"/>
    <n v="62"/>
    <n v="37"/>
    <n v="230"/>
    <n v="500"/>
    <n v="59.5"/>
    <n v="37.119999999999997"/>
  </r>
  <r>
    <s v="Mum-TCL0916"/>
    <x v="274"/>
    <x v="1"/>
    <n v="83"/>
    <n v="84"/>
    <n v="61"/>
    <n v="42"/>
    <n v="68"/>
    <n v="338"/>
    <n v="500"/>
    <n v="75.7"/>
    <n v="35.6"/>
  </r>
  <r>
    <s v="Mum-TCL0917"/>
    <x v="259"/>
    <x v="1"/>
    <n v="31"/>
    <n v="77"/>
    <n v="13"/>
    <n v="86"/>
    <n v="81"/>
    <n v="288"/>
    <n v="500"/>
    <n v="68.2"/>
    <n v="34.32"/>
  </r>
  <r>
    <s v="Mum-TCL0918"/>
    <x v="276"/>
    <x v="4"/>
    <n v="29"/>
    <n v="32"/>
    <n v="27"/>
    <n v="27"/>
    <n v="53"/>
    <n v="168"/>
    <n v="500"/>
    <n v="50.2"/>
    <n v="29.04"/>
  </r>
  <r>
    <s v="Mum-TCL0919"/>
    <x v="413"/>
    <x v="7"/>
    <n v="31"/>
    <n v="15"/>
    <n v="31"/>
    <n v="10"/>
    <n v="100"/>
    <n v="187"/>
    <n v="500"/>
    <n v="53.05"/>
    <n v="36.479999999999997"/>
  </r>
  <r>
    <s v="Mum-TCL0920"/>
    <x v="10"/>
    <x v="0"/>
    <n v="16"/>
    <n v="59"/>
    <n v="87"/>
    <n v="17"/>
    <n v="96"/>
    <n v="275"/>
    <n v="500"/>
    <n v="66.25"/>
    <n v="35.119999999999997"/>
  </r>
  <r>
    <s v="Mum-TCL0921"/>
    <x v="164"/>
    <x v="7"/>
    <n v="82"/>
    <n v="35"/>
    <n v="23"/>
    <n v="100"/>
    <n v="28"/>
    <n v="268"/>
    <n v="500"/>
    <n v="65.2"/>
    <n v="38.4"/>
  </r>
  <r>
    <s v="Mum-TCL0922"/>
    <x v="76"/>
    <x v="2"/>
    <n v="19"/>
    <n v="41"/>
    <n v="48"/>
    <n v="17"/>
    <n v="41"/>
    <n v="166"/>
    <n v="500"/>
    <n v="49.9"/>
    <n v="32.479999999999997"/>
  </r>
  <r>
    <s v="Mum-TCL0923"/>
    <x v="140"/>
    <x v="4"/>
    <n v="94"/>
    <n v="41"/>
    <n v="46"/>
    <n v="25"/>
    <n v="62"/>
    <n v="268"/>
    <n v="500"/>
    <n v="65.2"/>
    <n v="42.16"/>
  </r>
  <r>
    <s v="Mum-TCL0924"/>
    <x v="226"/>
    <x v="7"/>
    <n v="29"/>
    <n v="90"/>
    <n v="79"/>
    <n v="48"/>
    <n v="60"/>
    <n v="306"/>
    <n v="500"/>
    <n v="70.900000000000006"/>
    <n v="36.4"/>
  </r>
  <r>
    <s v="Mum-TCL0925"/>
    <x v="307"/>
    <x v="2"/>
    <n v="61"/>
    <n v="47"/>
    <n v="57"/>
    <n v="31"/>
    <n v="83"/>
    <n v="279"/>
    <n v="500"/>
    <n v="66.849999999999994"/>
    <n v="36.64"/>
  </r>
  <r>
    <s v="Mum-TCL0926"/>
    <x v="186"/>
    <x v="2"/>
    <n v="71"/>
    <n v="51"/>
    <n v="15"/>
    <n v="32"/>
    <n v="50"/>
    <n v="219"/>
    <n v="500"/>
    <n v="57.85"/>
    <n v="38.479999999999997"/>
  </r>
  <r>
    <s v="Mum-TCL0927"/>
    <x v="148"/>
    <x v="4"/>
    <n v="18"/>
    <n v="91"/>
    <n v="54"/>
    <n v="39"/>
    <n v="39"/>
    <n v="241"/>
    <n v="500"/>
    <n v="61.15"/>
    <n v="34"/>
  </r>
  <r>
    <s v="Mum-TCL0928"/>
    <x v="212"/>
    <x v="7"/>
    <n v="51"/>
    <n v="86"/>
    <n v="31"/>
    <n v="20"/>
    <n v="62"/>
    <n v="250"/>
    <n v="500"/>
    <n v="62.5"/>
    <n v="37.76"/>
  </r>
  <r>
    <s v="Mum-TCL0929"/>
    <x v="289"/>
    <x v="6"/>
    <n v="77"/>
    <n v="88"/>
    <n v="49"/>
    <n v="46"/>
    <n v="98"/>
    <n v="358"/>
    <n v="500"/>
    <n v="78.7"/>
    <n v="43.68"/>
  </r>
  <r>
    <s v="Mum-TCL0930"/>
    <x v="176"/>
    <x v="5"/>
    <n v="30"/>
    <n v="55"/>
    <n v="24"/>
    <n v="25"/>
    <n v="57"/>
    <n v="191"/>
    <n v="500"/>
    <n v="53.65"/>
    <n v="34.4"/>
  </r>
  <r>
    <s v="Mum-TCL0931"/>
    <x v="3"/>
    <x v="5"/>
    <n v="45"/>
    <n v="74"/>
    <n v="40"/>
    <n v="37"/>
    <n v="37"/>
    <n v="233"/>
    <n v="500"/>
    <n v="59.95"/>
    <n v="39.04"/>
  </r>
  <r>
    <s v="Mum-TCL0932"/>
    <x v="13"/>
    <x v="3"/>
    <n v="49"/>
    <n v="28"/>
    <n v="93"/>
    <n v="12"/>
    <n v="71"/>
    <n v="253"/>
    <n v="500"/>
    <n v="62.95"/>
    <n v="32.72"/>
  </r>
  <r>
    <s v="Mum-TCL0933"/>
    <x v="296"/>
    <x v="4"/>
    <n v="12"/>
    <n v="93"/>
    <n v="57"/>
    <n v="70"/>
    <n v="18"/>
    <n v="250"/>
    <n v="500"/>
    <n v="62.5"/>
    <n v="47.04"/>
  </r>
  <r>
    <s v="Mum-TCL0934"/>
    <x v="236"/>
    <x v="6"/>
    <n v="28"/>
    <n v="47"/>
    <n v="42"/>
    <n v="16"/>
    <n v="25"/>
    <n v="158"/>
    <n v="500"/>
    <n v="48.7"/>
    <n v="38.08"/>
  </r>
  <r>
    <s v="Mum-TCL0935"/>
    <x v="209"/>
    <x v="6"/>
    <n v="49"/>
    <n v="71"/>
    <n v="60"/>
    <n v="90"/>
    <n v="45"/>
    <n v="315"/>
    <n v="500"/>
    <n v="72.25"/>
    <n v="38.64"/>
  </r>
  <r>
    <s v="Mum-TCL0936"/>
    <x v="394"/>
    <x v="1"/>
    <n v="84"/>
    <n v="98"/>
    <n v="65"/>
    <n v="16"/>
    <n v="44"/>
    <n v="307"/>
    <n v="500"/>
    <n v="71.05"/>
    <n v="39.68"/>
  </r>
  <r>
    <s v="Mum-TCL0937"/>
    <x v="92"/>
    <x v="3"/>
    <n v="48"/>
    <n v="70"/>
    <n v="49"/>
    <n v="37"/>
    <n v="98"/>
    <n v="302"/>
    <n v="500"/>
    <n v="70.3"/>
    <n v="45.04"/>
  </r>
  <r>
    <s v="Mum-TCL0938"/>
    <x v="193"/>
    <x v="2"/>
    <n v="89"/>
    <n v="49"/>
    <n v="65"/>
    <n v="50"/>
    <n v="23"/>
    <n v="276"/>
    <n v="500"/>
    <n v="66.400000000000006"/>
    <n v="36"/>
  </r>
  <r>
    <s v="Mum-TCL0939"/>
    <x v="285"/>
    <x v="7"/>
    <n v="90"/>
    <n v="35"/>
    <n v="56"/>
    <n v="44"/>
    <n v="80"/>
    <n v="305"/>
    <n v="500"/>
    <n v="70.75"/>
    <n v="43.12"/>
  </r>
  <r>
    <s v="Mum-TCL0940"/>
    <x v="320"/>
    <x v="6"/>
    <n v="27"/>
    <n v="44"/>
    <n v="62"/>
    <n v="78"/>
    <n v="36"/>
    <n v="247"/>
    <n v="500"/>
    <n v="62.05"/>
    <n v="31.12"/>
  </r>
  <r>
    <s v="Mum-TCL0941"/>
    <x v="51"/>
    <x v="4"/>
    <n v="49"/>
    <n v="52"/>
    <n v="48"/>
    <n v="82"/>
    <n v="70"/>
    <n v="301"/>
    <n v="500"/>
    <n v="70.150000000000006"/>
    <n v="35.119999999999997"/>
  </r>
  <r>
    <s v="Mum-TCL0942"/>
    <x v="137"/>
    <x v="7"/>
    <n v="41"/>
    <n v="10"/>
    <n v="77"/>
    <n v="97"/>
    <n v="28"/>
    <n v="253"/>
    <n v="500"/>
    <n v="62.95"/>
    <n v="33.28"/>
  </r>
  <r>
    <s v="Mum-TCL0943"/>
    <x v="405"/>
    <x v="1"/>
    <n v="96"/>
    <n v="61"/>
    <n v="90"/>
    <n v="31"/>
    <n v="91"/>
    <n v="369"/>
    <n v="500"/>
    <n v="80.349999999999994"/>
    <n v="45.76"/>
  </r>
  <r>
    <s v="Mum-TCL0944"/>
    <x v="341"/>
    <x v="7"/>
    <n v="42"/>
    <n v="63"/>
    <n v="14"/>
    <n v="34"/>
    <n v="77"/>
    <n v="230"/>
    <n v="500"/>
    <n v="59.5"/>
    <n v="41.84"/>
  </r>
  <r>
    <s v="Mum-TCL0945"/>
    <x v="97"/>
    <x v="1"/>
    <n v="33"/>
    <n v="17"/>
    <n v="80"/>
    <n v="83"/>
    <n v="99"/>
    <n v="312"/>
    <n v="500"/>
    <n v="71.8"/>
    <n v="29.84"/>
  </r>
  <r>
    <s v="Mum-TCL0946"/>
    <x v="240"/>
    <x v="4"/>
    <n v="12"/>
    <n v="34"/>
    <n v="45"/>
    <n v="98"/>
    <n v="22"/>
    <n v="211"/>
    <n v="500"/>
    <n v="56.65"/>
    <n v="40.56"/>
  </r>
  <r>
    <s v="Mum-TCL0947"/>
    <x v="239"/>
    <x v="4"/>
    <n v="27"/>
    <n v="70"/>
    <n v="71"/>
    <n v="52"/>
    <n v="39"/>
    <n v="259"/>
    <n v="500"/>
    <n v="63.85"/>
    <n v="36"/>
  </r>
  <r>
    <s v="Mum-TCL0948"/>
    <x v="414"/>
    <x v="4"/>
    <n v="10"/>
    <n v="16"/>
    <n v="14"/>
    <n v="64"/>
    <n v="66"/>
    <n v="170"/>
    <n v="500"/>
    <n v="50.5"/>
    <n v="34.56"/>
  </r>
  <r>
    <s v="Mum-TCL0949"/>
    <x v="60"/>
    <x v="4"/>
    <n v="66"/>
    <n v="95"/>
    <n v="29"/>
    <n v="52"/>
    <n v="88"/>
    <n v="330"/>
    <n v="500"/>
    <n v="74.5"/>
    <n v="30.48"/>
  </r>
  <r>
    <s v="Mum-TCL0950"/>
    <x v="158"/>
    <x v="5"/>
    <n v="19"/>
    <n v="28"/>
    <n v="46"/>
    <n v="43"/>
    <n v="97"/>
    <n v="233"/>
    <n v="500"/>
    <n v="59.95"/>
    <n v="31.12"/>
  </r>
  <r>
    <s v="Mum-TCL0951"/>
    <x v="145"/>
    <x v="0"/>
    <n v="78"/>
    <n v="69"/>
    <n v="41"/>
    <n v="95"/>
    <n v="81"/>
    <n v="364"/>
    <n v="500"/>
    <n v="79.599999999999994"/>
    <n v="38"/>
  </r>
  <r>
    <s v="Mum-TCL0952"/>
    <x v="9"/>
    <x v="5"/>
    <n v="88"/>
    <n v="14"/>
    <n v="23"/>
    <n v="14"/>
    <n v="27"/>
    <n v="166"/>
    <n v="500"/>
    <n v="49.9"/>
    <n v="42.72"/>
  </r>
  <r>
    <s v="Mum-TCL0953"/>
    <x v="10"/>
    <x v="7"/>
    <n v="14"/>
    <n v="56"/>
    <n v="15"/>
    <n v="99"/>
    <n v="89"/>
    <n v="273"/>
    <n v="500"/>
    <n v="65.95"/>
    <n v="43.76"/>
  </r>
  <r>
    <s v="Mum-TCL0954"/>
    <x v="115"/>
    <x v="0"/>
    <n v="38"/>
    <n v="45"/>
    <n v="91"/>
    <n v="30"/>
    <n v="97"/>
    <n v="301"/>
    <n v="500"/>
    <n v="70.150000000000006"/>
    <n v="40.56"/>
  </r>
  <r>
    <s v="Mum-TCL0955"/>
    <x v="387"/>
    <x v="4"/>
    <n v="59"/>
    <n v="44"/>
    <n v="89"/>
    <n v="70"/>
    <n v="46"/>
    <n v="308"/>
    <n v="500"/>
    <n v="71.2"/>
    <n v="41.52"/>
  </r>
  <r>
    <s v="Mum-TCL0956"/>
    <x v="281"/>
    <x v="5"/>
    <n v="35"/>
    <n v="69"/>
    <n v="50"/>
    <n v="89"/>
    <n v="48"/>
    <n v="291"/>
    <n v="500"/>
    <n v="68.650000000000006"/>
    <n v="43.28"/>
  </r>
  <r>
    <s v="Mum-TCL0957"/>
    <x v="209"/>
    <x v="1"/>
    <n v="55"/>
    <n v="18"/>
    <n v="38"/>
    <n v="41"/>
    <n v="81"/>
    <n v="233"/>
    <n v="500"/>
    <n v="59.95"/>
    <n v="40.24"/>
  </r>
  <r>
    <s v="Mum-TCL0958"/>
    <x v="190"/>
    <x v="3"/>
    <n v="99"/>
    <n v="79"/>
    <n v="16"/>
    <n v="36"/>
    <n v="50"/>
    <n v="280"/>
    <n v="500"/>
    <n v="67"/>
    <n v="43.6"/>
  </r>
  <r>
    <s v="Mum-TCL0959"/>
    <x v="355"/>
    <x v="2"/>
    <n v="53"/>
    <n v="53"/>
    <n v="11"/>
    <n v="24"/>
    <n v="73"/>
    <n v="214"/>
    <n v="500"/>
    <n v="57.1"/>
    <n v="35.6"/>
  </r>
  <r>
    <s v="Mum-TCL0960"/>
    <x v="415"/>
    <x v="6"/>
    <n v="82"/>
    <n v="56"/>
    <n v="87"/>
    <n v="12"/>
    <n v="24"/>
    <n v="261"/>
    <n v="500"/>
    <n v="64.150000000000006"/>
    <n v="33.92"/>
  </r>
  <r>
    <s v="Mum-TCL0961"/>
    <x v="380"/>
    <x v="3"/>
    <n v="83"/>
    <n v="62"/>
    <n v="37"/>
    <n v="75"/>
    <n v="69"/>
    <n v="326"/>
    <n v="500"/>
    <n v="73.900000000000006"/>
    <n v="38.96"/>
  </r>
  <r>
    <s v="Mum-TCL0962"/>
    <x v="348"/>
    <x v="2"/>
    <n v="55"/>
    <n v="17"/>
    <n v="47"/>
    <n v="42"/>
    <n v="54"/>
    <n v="215"/>
    <n v="500"/>
    <n v="57.25"/>
    <n v="31.12"/>
  </r>
  <r>
    <s v="Mum-TCL0963"/>
    <x v="412"/>
    <x v="2"/>
    <n v="52"/>
    <n v="20"/>
    <n v="78"/>
    <n v="60"/>
    <n v="68"/>
    <n v="278"/>
    <n v="500"/>
    <n v="66.7"/>
    <n v="35.68"/>
  </r>
  <r>
    <s v="Mum-TCL0964"/>
    <x v="342"/>
    <x v="6"/>
    <n v="64"/>
    <n v="50"/>
    <n v="66"/>
    <n v="56"/>
    <n v="72"/>
    <n v="308"/>
    <n v="500"/>
    <n v="71.2"/>
    <n v="36.159999999999997"/>
  </r>
  <r>
    <s v="Mum-TCL0965"/>
    <x v="312"/>
    <x v="0"/>
    <n v="81"/>
    <n v="90"/>
    <n v="13"/>
    <n v="81"/>
    <n v="89"/>
    <n v="354"/>
    <n v="500"/>
    <n v="78.099999999999994"/>
    <n v="33.04"/>
  </r>
  <r>
    <s v="Mum-TCL0966"/>
    <x v="44"/>
    <x v="1"/>
    <n v="21"/>
    <n v="92"/>
    <n v="10"/>
    <n v="17"/>
    <n v="86"/>
    <n v="226"/>
    <n v="500"/>
    <n v="58.9"/>
    <n v="41.84"/>
  </r>
  <r>
    <s v="Mum-TCL0967"/>
    <x v="48"/>
    <x v="4"/>
    <n v="56"/>
    <n v="66"/>
    <n v="62"/>
    <n v="45"/>
    <n v="20"/>
    <n v="249"/>
    <n v="500"/>
    <n v="62.35"/>
    <n v="35.520000000000003"/>
  </r>
  <r>
    <s v="Mum-TCL0968"/>
    <x v="378"/>
    <x v="1"/>
    <n v="65"/>
    <n v="65"/>
    <n v="16"/>
    <n v="92"/>
    <n v="52"/>
    <n v="290"/>
    <n v="500"/>
    <n v="68.5"/>
    <n v="33.68"/>
  </r>
  <r>
    <s v="Mum-TCL0969"/>
    <x v="93"/>
    <x v="1"/>
    <n v="22"/>
    <n v="82"/>
    <n v="25"/>
    <n v="71"/>
    <n v="31"/>
    <n v="231"/>
    <n v="500"/>
    <n v="59.65"/>
    <n v="36.799999999999997"/>
  </r>
  <r>
    <s v="Mum-TCL0970"/>
    <x v="231"/>
    <x v="0"/>
    <n v="18"/>
    <n v="81"/>
    <n v="99"/>
    <n v="98"/>
    <n v="25"/>
    <n v="321"/>
    <n v="500"/>
    <n v="73.150000000000006"/>
    <n v="40.799999999999997"/>
  </r>
  <r>
    <s v="Mum-TCL0971"/>
    <x v="416"/>
    <x v="4"/>
    <n v="30"/>
    <n v="43"/>
    <n v="33"/>
    <n v="51"/>
    <n v="10"/>
    <n v="167"/>
    <n v="500"/>
    <n v="50.05"/>
    <n v="37.520000000000003"/>
  </r>
  <r>
    <s v="Mum-TCL0972"/>
    <x v="155"/>
    <x v="2"/>
    <n v="37"/>
    <n v="33"/>
    <n v="87"/>
    <n v="91"/>
    <n v="19"/>
    <n v="267"/>
    <n v="500"/>
    <n v="65.05"/>
    <n v="29.04"/>
  </r>
  <r>
    <s v="Mum-TCL0973"/>
    <x v="417"/>
    <x v="7"/>
    <n v="91"/>
    <n v="51"/>
    <n v="84"/>
    <n v="91"/>
    <n v="47"/>
    <n v="364"/>
    <n v="500"/>
    <n v="79.599999999999994"/>
    <n v="34.24"/>
  </r>
  <r>
    <s v="Mum-TCL0974"/>
    <x v="332"/>
    <x v="7"/>
    <n v="74"/>
    <n v="74"/>
    <n v="22"/>
    <n v="60"/>
    <n v="89"/>
    <n v="319"/>
    <n v="500"/>
    <n v="72.849999999999994"/>
    <n v="39.04"/>
  </r>
  <r>
    <s v="Mum-TCL0975"/>
    <x v="216"/>
    <x v="7"/>
    <n v="24"/>
    <n v="27"/>
    <n v="44"/>
    <n v="32"/>
    <n v="90"/>
    <n v="217"/>
    <n v="500"/>
    <n v="57.55"/>
    <n v="46"/>
  </r>
  <r>
    <s v="Mum-TCL0976"/>
    <x v="418"/>
    <x v="5"/>
    <n v="32"/>
    <n v="10"/>
    <n v="22"/>
    <n v="33"/>
    <n v="48"/>
    <n v="145"/>
    <n v="500"/>
    <n v="46.75"/>
    <n v="32.479999999999997"/>
  </r>
  <r>
    <s v="Mum-TCL0977"/>
    <x v="419"/>
    <x v="4"/>
    <n v="76"/>
    <n v="98"/>
    <n v="25"/>
    <n v="90"/>
    <n v="83"/>
    <n v="372"/>
    <n v="500"/>
    <n v="80.8"/>
    <n v="36.96"/>
  </r>
  <r>
    <s v="Mum-TCL0978"/>
    <x v="3"/>
    <x v="3"/>
    <n v="20"/>
    <n v="87"/>
    <n v="22"/>
    <n v="48"/>
    <n v="45"/>
    <n v="222"/>
    <n v="500"/>
    <n v="58.3"/>
    <n v="39.44"/>
  </r>
  <r>
    <s v="Mum-TCL0979"/>
    <x v="168"/>
    <x v="3"/>
    <n v="43"/>
    <n v="46"/>
    <n v="18"/>
    <n v="96"/>
    <n v="40"/>
    <n v="243"/>
    <n v="500"/>
    <n v="61.45"/>
    <n v="40.56"/>
  </r>
  <r>
    <s v="Mum-TCL0980"/>
    <x v="420"/>
    <x v="3"/>
    <n v="38"/>
    <n v="43"/>
    <n v="26"/>
    <n v="58"/>
    <n v="98"/>
    <n v="263"/>
    <n v="500"/>
    <n v="64.45"/>
    <n v="32.479999999999997"/>
  </r>
  <r>
    <s v="Mum-TCL0981"/>
    <x v="111"/>
    <x v="2"/>
    <n v="73"/>
    <n v="15"/>
    <n v="77"/>
    <n v="18"/>
    <n v="41"/>
    <n v="224"/>
    <n v="500"/>
    <n v="58.6"/>
    <n v="38.4"/>
  </r>
  <r>
    <s v="Mum-TCL0982"/>
    <x v="125"/>
    <x v="1"/>
    <n v="94"/>
    <n v="23"/>
    <n v="80"/>
    <n v="52"/>
    <n v="45"/>
    <n v="294"/>
    <n v="500"/>
    <n v="69.099999999999994"/>
    <n v="33.840000000000003"/>
  </r>
  <r>
    <s v="Mum-TCL0983"/>
    <x v="32"/>
    <x v="2"/>
    <n v="65"/>
    <n v="65"/>
    <n v="74"/>
    <n v="45"/>
    <n v="64"/>
    <n v="313"/>
    <n v="500"/>
    <n v="71.95"/>
    <n v="34.24"/>
  </r>
  <r>
    <s v="Mum-TCL0984"/>
    <x v="184"/>
    <x v="4"/>
    <n v="55"/>
    <n v="97"/>
    <n v="63"/>
    <n v="39"/>
    <n v="51"/>
    <n v="305"/>
    <n v="500"/>
    <n v="70.75"/>
    <n v="39.28"/>
  </r>
  <r>
    <s v="Mum-TCL0985"/>
    <x v="10"/>
    <x v="3"/>
    <n v="74"/>
    <n v="37"/>
    <n v="28"/>
    <n v="30"/>
    <n v="25"/>
    <n v="194"/>
    <n v="500"/>
    <n v="54.1"/>
    <n v="38.08"/>
  </r>
  <r>
    <s v="Mum-TCL0986"/>
    <x v="82"/>
    <x v="5"/>
    <n v="15"/>
    <n v="89"/>
    <n v="12"/>
    <n v="19"/>
    <n v="50"/>
    <n v="185"/>
    <n v="500"/>
    <n v="52.75"/>
    <n v="42"/>
  </r>
  <r>
    <s v="Mum-TCL0987"/>
    <x v="386"/>
    <x v="4"/>
    <n v="70"/>
    <n v="87"/>
    <n v="18"/>
    <n v="66"/>
    <n v="63"/>
    <n v="304"/>
    <n v="500"/>
    <n v="70.599999999999994"/>
    <n v="46.4"/>
  </r>
  <r>
    <s v="Mum-TCL0988"/>
    <x v="392"/>
    <x v="6"/>
    <n v="89"/>
    <n v="70"/>
    <n v="86"/>
    <n v="27"/>
    <n v="75"/>
    <n v="347"/>
    <n v="500"/>
    <n v="77.05"/>
    <n v="36.96"/>
  </r>
  <r>
    <s v="Mum-TCL0989"/>
    <x v="52"/>
    <x v="0"/>
    <n v="83"/>
    <n v="31"/>
    <n v="78"/>
    <n v="42"/>
    <n v="99"/>
    <n v="333"/>
    <n v="500"/>
    <n v="74.95"/>
    <n v="36.64"/>
  </r>
  <r>
    <s v="Mum-TCL0990"/>
    <x v="344"/>
    <x v="7"/>
    <n v="10"/>
    <n v="96"/>
    <n v="28"/>
    <n v="28"/>
    <n v="89"/>
    <n v="251"/>
    <n v="500"/>
    <n v="62.65"/>
    <n v="38.08"/>
  </r>
  <r>
    <s v="Mum-TCL0991"/>
    <x v="277"/>
    <x v="3"/>
    <n v="48"/>
    <n v="99"/>
    <n v="62"/>
    <n v="77"/>
    <n v="36"/>
    <n v="322"/>
    <n v="500"/>
    <n v="73.3"/>
    <n v="36.24"/>
  </r>
  <r>
    <s v="Mum-TCL0992"/>
    <x v="251"/>
    <x v="2"/>
    <n v="93"/>
    <n v="76"/>
    <n v="38"/>
    <n v="98"/>
    <n v="76"/>
    <n v="381"/>
    <n v="500"/>
    <n v="82.15"/>
    <n v="38.08"/>
  </r>
  <r>
    <s v="Mum-TCL0993"/>
    <x v="421"/>
    <x v="3"/>
    <n v="75"/>
    <n v="64"/>
    <n v="98"/>
    <n v="33"/>
    <n v="72"/>
    <n v="342"/>
    <n v="500"/>
    <n v="76.3"/>
    <n v="40.4"/>
  </r>
  <r>
    <s v="Mum-TCL0994"/>
    <x v="398"/>
    <x v="7"/>
    <n v="74"/>
    <n v="10"/>
    <n v="10"/>
    <n v="93"/>
    <n v="54"/>
    <n v="241"/>
    <n v="500"/>
    <n v="61.15"/>
    <n v="42"/>
  </r>
  <r>
    <s v="Mum-TCL0995"/>
    <x v="20"/>
    <x v="2"/>
    <n v="80"/>
    <n v="83"/>
    <n v="53"/>
    <n v="32"/>
    <n v="85"/>
    <n v="333"/>
    <n v="500"/>
    <n v="74.95"/>
    <n v="32.96"/>
  </r>
  <r>
    <s v="Mum-TCL0996"/>
    <x v="225"/>
    <x v="0"/>
    <n v="16"/>
    <n v="76"/>
    <n v="33"/>
    <n v="74"/>
    <n v="98"/>
    <n v="297"/>
    <n v="500"/>
    <n v="69.55"/>
    <n v="39.28"/>
  </r>
  <r>
    <s v="Mum-TCL0997"/>
    <x v="218"/>
    <x v="0"/>
    <n v="72"/>
    <n v="91"/>
    <n v="90"/>
    <n v="84"/>
    <n v="21"/>
    <n v="358"/>
    <n v="500"/>
    <n v="78.7"/>
    <n v="29.2"/>
  </r>
  <r>
    <s v="Mum-TCL0998"/>
    <x v="422"/>
    <x v="2"/>
    <n v="34"/>
    <n v="67"/>
    <n v="77"/>
    <n v="60"/>
    <n v="11"/>
    <n v="249"/>
    <n v="500"/>
    <n v="62.35"/>
    <n v="30.16"/>
  </r>
  <r>
    <s v="Mum-TCL0999"/>
    <x v="370"/>
    <x v="0"/>
    <n v="72"/>
    <n v="81"/>
    <n v="73"/>
    <n v="16"/>
    <n v="98"/>
    <n v="340"/>
    <n v="500"/>
    <n v="76"/>
    <n v="35.04"/>
  </r>
  <r>
    <s v="Mum-TCL1000"/>
    <x v="175"/>
    <x v="0"/>
    <n v="69"/>
    <n v="17"/>
    <n v="72"/>
    <n v="45"/>
    <n v="24"/>
    <n v="227"/>
    <n v="500"/>
    <n v="59.05"/>
    <n v="34.4799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Sales Executive">
  <location ref="J3:K10" firstHeaderRow="1" firstDataRow="1" firstDataCol="1"/>
  <pivotFields count="12">
    <pivotField showAll="0"/>
    <pivotField axis="axisRow" showAll="0" measureFilter="1">
      <items count="424">
        <item x="279"/>
        <item x="231"/>
        <item x="269"/>
        <item x="244"/>
        <item x="277"/>
        <item x="213"/>
        <item x="421"/>
        <item x="8"/>
        <item x="113"/>
        <item x="371"/>
        <item x="389"/>
        <item x="290"/>
        <item x="198"/>
        <item x="408"/>
        <item x="338"/>
        <item x="308"/>
        <item x="241"/>
        <item x="7"/>
        <item x="362"/>
        <item x="376"/>
        <item x="285"/>
        <item x="129"/>
        <item x="57"/>
        <item x="130"/>
        <item x="96"/>
        <item x="325"/>
        <item x="125"/>
        <item x="400"/>
        <item x="95"/>
        <item x="296"/>
        <item x="147"/>
        <item x="69"/>
        <item x="384"/>
        <item x="226"/>
        <item x="185"/>
        <item x="188"/>
        <item x="51"/>
        <item x="92"/>
        <item x="12"/>
        <item x="134"/>
        <item x="315"/>
        <item x="247"/>
        <item x="68"/>
        <item x="128"/>
        <item x="356"/>
        <item x="219"/>
        <item x="76"/>
        <item x="87"/>
        <item x="358"/>
        <item x="229"/>
        <item x="102"/>
        <item x="60"/>
        <item x="167"/>
        <item x="332"/>
        <item x="36"/>
        <item x="119"/>
        <item x="205"/>
        <item x="243"/>
        <item x="33"/>
        <item x="89"/>
        <item x="234"/>
        <item x="44"/>
        <item x="67"/>
        <item x="118"/>
        <item x="359"/>
        <item x="108"/>
        <item x="225"/>
        <item x="152"/>
        <item x="259"/>
        <item x="208"/>
        <item x="276"/>
        <item x="324"/>
        <item x="351"/>
        <item x="217"/>
        <item x="387"/>
        <item x="275"/>
        <item x="360"/>
        <item x="52"/>
        <item x="314"/>
        <item x="138"/>
        <item x="11"/>
        <item x="31"/>
        <item x="368"/>
        <item x="386"/>
        <item x="251"/>
        <item x="329"/>
        <item x="180"/>
        <item x="18"/>
        <item x="22"/>
        <item x="98"/>
        <item x="252"/>
        <item x="127"/>
        <item x="288"/>
        <item x="140"/>
        <item x="349"/>
        <item x="116"/>
        <item x="173"/>
        <item x="222"/>
        <item x="395"/>
        <item x="266"/>
        <item x="153"/>
        <item x="103"/>
        <item x="330"/>
        <item x="201"/>
        <item x="367"/>
        <item x="396"/>
        <item x="170"/>
        <item x="105"/>
        <item x="77"/>
        <item x="142"/>
        <item x="196"/>
        <item x="156"/>
        <item x="210"/>
        <item x="3"/>
        <item x="199"/>
        <item x="322"/>
        <item x="189"/>
        <item x="237"/>
        <item x="382"/>
        <item x="245"/>
        <item x="303"/>
        <item x="343"/>
        <item x="419"/>
        <item x="71"/>
        <item x="318"/>
        <item x="357"/>
        <item x="366"/>
        <item x="348"/>
        <item x="380"/>
        <item x="93"/>
        <item x="321"/>
        <item x="179"/>
        <item x="5"/>
        <item x="6"/>
        <item x="328"/>
        <item x="0"/>
        <item x="190"/>
        <item x="272"/>
        <item x="169"/>
        <item x="111"/>
        <item x="345"/>
        <item x="364"/>
        <item x="361"/>
        <item x="254"/>
        <item x="302"/>
        <item x="377"/>
        <item x="58"/>
        <item x="106"/>
        <item x="333"/>
        <item x="114"/>
        <item x="327"/>
        <item x="83"/>
        <item x="305"/>
        <item x="178"/>
        <item x="401"/>
        <item x="64"/>
        <item x="65"/>
        <item x="394"/>
        <item x="416"/>
        <item x="10"/>
        <item x="193"/>
        <item x="122"/>
        <item x="21"/>
        <item x="45"/>
        <item x="37"/>
        <item x="73"/>
        <item x="317"/>
        <item x="101"/>
        <item x="99"/>
        <item x="19"/>
        <item x="27"/>
        <item x="312"/>
        <item x="26"/>
        <item x="157"/>
        <item x="415"/>
        <item x="194"/>
        <item x="206"/>
        <item x="171"/>
        <item x="246"/>
        <item x="365"/>
        <item x="228"/>
        <item x="311"/>
        <item x="336"/>
        <item x="43"/>
        <item x="239"/>
        <item x="34"/>
        <item x="61"/>
        <item x="56"/>
        <item x="165"/>
        <item x="354"/>
        <item x="16"/>
        <item x="316"/>
        <item x="390"/>
        <item x="107"/>
        <item x="289"/>
        <item x="84"/>
        <item x="209"/>
        <item x="192"/>
        <item x="281"/>
        <item x="9"/>
        <item x="385"/>
        <item x="342"/>
        <item x="299"/>
        <item x="161"/>
        <item x="30"/>
        <item x="1"/>
        <item x="164"/>
        <item x="381"/>
        <item x="53"/>
        <item x="90"/>
        <item x="151"/>
        <item x="32"/>
        <item x="78"/>
        <item x="257"/>
        <item x="150"/>
        <item x="402"/>
        <item x="398"/>
        <item x="172"/>
        <item x="301"/>
        <item x="355"/>
        <item x="211"/>
        <item x="54"/>
        <item x="40"/>
        <item x="177"/>
        <item x="191"/>
        <item x="248"/>
        <item x="35"/>
        <item x="412"/>
        <item x="273"/>
        <item x="148"/>
        <item x="195"/>
        <item x="294"/>
        <item x="260"/>
        <item x="304"/>
        <item x="166"/>
        <item x="258"/>
        <item x="104"/>
        <item x="406"/>
        <item x="141"/>
        <item x="388"/>
        <item x="339"/>
        <item x="63"/>
        <item x="397"/>
        <item x="374"/>
        <item x="137"/>
        <item x="20"/>
        <item x="174"/>
        <item x="97"/>
        <item x="168"/>
        <item x="158"/>
        <item x="232"/>
        <item x="155"/>
        <item x="417"/>
        <item x="413"/>
        <item x="352"/>
        <item x="233"/>
        <item x="79"/>
        <item x="203"/>
        <item x="216"/>
        <item x="264"/>
        <item x="253"/>
        <item x="300"/>
        <item x="202"/>
        <item x="347"/>
        <item x="353"/>
        <item x="267"/>
        <item x="378"/>
        <item x="283"/>
        <item x="319"/>
        <item x="184"/>
        <item x="255"/>
        <item x="271"/>
        <item x="240"/>
        <item x="265"/>
        <item x="391"/>
        <item x="363"/>
        <item x="334"/>
        <item x="346"/>
        <item x="399"/>
        <item x="186"/>
        <item x="370"/>
        <item x="420"/>
        <item x="2"/>
        <item x="227"/>
        <item x="162"/>
        <item x="13"/>
        <item x="313"/>
        <item x="214"/>
        <item x="215"/>
        <item x="223"/>
        <item x="341"/>
        <item x="41"/>
        <item x="331"/>
        <item x="28"/>
        <item x="115"/>
        <item x="235"/>
        <item x="110"/>
        <item x="220"/>
        <item x="75"/>
        <item x="393"/>
        <item x="293"/>
        <item x="295"/>
        <item x="379"/>
        <item x="29"/>
        <item x="17"/>
        <item x="238"/>
        <item x="14"/>
        <item x="310"/>
        <item x="218"/>
        <item x="86"/>
        <item x="407"/>
        <item x="204"/>
        <item x="38"/>
        <item x="120"/>
        <item x="39"/>
        <item x="268"/>
        <item x="372"/>
        <item x="15"/>
        <item x="230"/>
        <item x="207"/>
        <item x="159"/>
        <item x="80"/>
        <item x="91"/>
        <item x="145"/>
        <item x="287"/>
        <item x="284"/>
        <item x="278"/>
        <item x="132"/>
        <item x="270"/>
        <item x="197"/>
        <item x="59"/>
        <item x="121"/>
        <item x="250"/>
        <item x="146"/>
        <item x="66"/>
        <item x="47"/>
        <item x="149"/>
        <item x="70"/>
        <item x="411"/>
        <item x="24"/>
        <item x="144"/>
        <item x="350"/>
        <item x="126"/>
        <item x="50"/>
        <item x="133"/>
        <item x="418"/>
        <item x="410"/>
        <item x="309"/>
        <item x="136"/>
        <item x="62"/>
        <item x="160"/>
        <item x="404"/>
        <item x="112"/>
        <item x="414"/>
        <item x="94"/>
        <item x="375"/>
        <item x="261"/>
        <item x="55"/>
        <item x="403"/>
        <item x="117"/>
        <item x="4"/>
        <item x="183"/>
        <item x="49"/>
        <item x="307"/>
        <item x="405"/>
        <item x="181"/>
        <item x="320"/>
        <item x="242"/>
        <item x="212"/>
        <item x="135"/>
        <item x="48"/>
        <item x="337"/>
        <item x="143"/>
        <item x="392"/>
        <item x="422"/>
        <item x="85"/>
        <item x="23"/>
        <item x="221"/>
        <item x="249"/>
        <item x="123"/>
        <item x="25"/>
        <item x="306"/>
        <item x="175"/>
        <item x="124"/>
        <item x="154"/>
        <item x="72"/>
        <item x="88"/>
        <item x="139"/>
        <item x="200"/>
        <item x="291"/>
        <item x="163"/>
        <item x="46"/>
        <item x="74"/>
        <item x="263"/>
        <item x="42"/>
        <item x="286"/>
        <item x="297"/>
        <item x="369"/>
        <item x="340"/>
        <item x="187"/>
        <item x="292"/>
        <item x="82"/>
        <item x="383"/>
        <item x="344"/>
        <item x="224"/>
        <item x="100"/>
        <item x="280"/>
        <item x="373"/>
        <item x="182"/>
        <item x="298"/>
        <item x="335"/>
        <item x="81"/>
        <item x="131"/>
        <item x="274"/>
        <item x="256"/>
        <item x="176"/>
        <item x="262"/>
        <item x="409"/>
        <item x="282"/>
        <item x="326"/>
        <item x="109"/>
        <item x="323"/>
        <item x="236"/>
        <item t="default"/>
      </items>
    </pivotField>
    <pivotField showAll="0">
      <items count="9">
        <item x="4"/>
        <item h="1" x="1"/>
        <item h="1" x="0"/>
        <item h="1" x="5"/>
        <item h="1" x="2"/>
        <item h="1" x="7"/>
        <item h="1" x="6"/>
        <item h="1" x="3"/>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7">
    <i>
      <x v="85"/>
    </i>
    <i>
      <x v="150"/>
    </i>
    <i>
      <x v="277"/>
    </i>
    <i>
      <x v="341"/>
    </i>
    <i>
      <x v="398"/>
    </i>
    <i>
      <x v="410"/>
    </i>
    <i>
      <x v="419"/>
    </i>
  </rowItems>
  <colItems count="1">
    <i/>
  </colItems>
  <dataFields count="1">
    <dataField name="Away From Targer % wise" fld="11" subtotal="average" baseField="1" baseItem="85"/>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85"/>
          </reference>
        </references>
      </pivotArea>
    </chartFormat>
  </chartFormats>
  <pivotTableStyleInfo name="PivotStyleMedium21" showRowHeaders="1" showColHeaders="1" showRowStripes="0" showColStripes="0" showLastColumn="1"/>
  <filters count="1">
    <filter fld="1" type="count" evalOrder="-1" id="4"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2" rowHeaderCaption="Sales Executive">
  <location ref="G3:H10" firstHeaderRow="1" firstDataRow="1" firstDataCol="1"/>
  <pivotFields count="12">
    <pivotField showAll="0"/>
    <pivotField axis="axisRow" showAll="0" measureFilter="1">
      <items count="424">
        <item x="279"/>
        <item x="231"/>
        <item x="269"/>
        <item x="244"/>
        <item x="277"/>
        <item x="213"/>
        <item x="421"/>
        <item x="8"/>
        <item x="113"/>
        <item x="371"/>
        <item x="389"/>
        <item x="290"/>
        <item x="198"/>
        <item x="408"/>
        <item x="338"/>
        <item x="308"/>
        <item x="241"/>
        <item x="7"/>
        <item x="362"/>
        <item x="376"/>
        <item x="285"/>
        <item x="129"/>
        <item x="57"/>
        <item x="130"/>
        <item x="96"/>
        <item x="325"/>
        <item x="125"/>
        <item x="400"/>
        <item x="95"/>
        <item x="296"/>
        <item x="147"/>
        <item x="69"/>
        <item x="384"/>
        <item x="226"/>
        <item x="185"/>
        <item x="188"/>
        <item x="51"/>
        <item x="92"/>
        <item x="12"/>
        <item x="134"/>
        <item x="315"/>
        <item x="247"/>
        <item x="68"/>
        <item x="128"/>
        <item x="356"/>
        <item x="219"/>
        <item x="76"/>
        <item x="87"/>
        <item x="358"/>
        <item x="229"/>
        <item x="102"/>
        <item x="60"/>
        <item x="167"/>
        <item x="332"/>
        <item x="36"/>
        <item x="119"/>
        <item x="205"/>
        <item x="243"/>
        <item x="33"/>
        <item x="89"/>
        <item x="234"/>
        <item x="44"/>
        <item x="67"/>
        <item x="118"/>
        <item x="359"/>
        <item x="108"/>
        <item x="225"/>
        <item x="152"/>
        <item x="259"/>
        <item x="208"/>
        <item x="276"/>
        <item x="324"/>
        <item x="351"/>
        <item x="217"/>
        <item x="387"/>
        <item x="275"/>
        <item x="360"/>
        <item x="52"/>
        <item x="314"/>
        <item x="138"/>
        <item x="11"/>
        <item x="31"/>
        <item x="368"/>
        <item x="386"/>
        <item x="251"/>
        <item x="329"/>
        <item x="180"/>
        <item x="18"/>
        <item x="22"/>
        <item x="98"/>
        <item x="252"/>
        <item x="127"/>
        <item x="288"/>
        <item x="140"/>
        <item x="349"/>
        <item x="116"/>
        <item x="173"/>
        <item x="222"/>
        <item x="395"/>
        <item x="266"/>
        <item x="153"/>
        <item x="103"/>
        <item x="330"/>
        <item x="201"/>
        <item x="367"/>
        <item x="396"/>
        <item x="170"/>
        <item x="105"/>
        <item x="77"/>
        <item x="142"/>
        <item x="196"/>
        <item x="156"/>
        <item x="210"/>
        <item x="3"/>
        <item x="199"/>
        <item x="322"/>
        <item x="189"/>
        <item x="237"/>
        <item x="382"/>
        <item x="245"/>
        <item x="303"/>
        <item x="343"/>
        <item x="419"/>
        <item x="71"/>
        <item x="318"/>
        <item x="357"/>
        <item x="366"/>
        <item x="348"/>
        <item x="380"/>
        <item x="93"/>
        <item x="321"/>
        <item x="179"/>
        <item x="5"/>
        <item x="6"/>
        <item x="328"/>
        <item x="0"/>
        <item x="190"/>
        <item x="272"/>
        <item x="169"/>
        <item x="111"/>
        <item x="345"/>
        <item x="364"/>
        <item x="361"/>
        <item x="254"/>
        <item x="302"/>
        <item x="377"/>
        <item x="58"/>
        <item x="106"/>
        <item x="333"/>
        <item x="114"/>
        <item x="327"/>
        <item x="83"/>
        <item x="305"/>
        <item x="178"/>
        <item x="401"/>
        <item x="64"/>
        <item x="65"/>
        <item x="394"/>
        <item x="416"/>
        <item x="10"/>
        <item x="193"/>
        <item x="122"/>
        <item x="21"/>
        <item x="45"/>
        <item x="37"/>
        <item x="73"/>
        <item x="317"/>
        <item x="101"/>
        <item x="99"/>
        <item x="19"/>
        <item x="27"/>
        <item x="312"/>
        <item x="26"/>
        <item x="157"/>
        <item x="415"/>
        <item x="194"/>
        <item x="206"/>
        <item x="171"/>
        <item x="246"/>
        <item x="365"/>
        <item x="228"/>
        <item x="311"/>
        <item x="336"/>
        <item x="43"/>
        <item x="239"/>
        <item x="34"/>
        <item x="61"/>
        <item x="56"/>
        <item x="165"/>
        <item x="354"/>
        <item x="16"/>
        <item x="316"/>
        <item x="390"/>
        <item x="107"/>
        <item x="289"/>
        <item x="84"/>
        <item x="209"/>
        <item x="192"/>
        <item x="281"/>
        <item x="9"/>
        <item x="385"/>
        <item x="342"/>
        <item x="299"/>
        <item x="161"/>
        <item x="30"/>
        <item x="1"/>
        <item x="164"/>
        <item x="381"/>
        <item x="53"/>
        <item x="90"/>
        <item x="151"/>
        <item x="32"/>
        <item x="78"/>
        <item x="257"/>
        <item x="150"/>
        <item x="402"/>
        <item x="398"/>
        <item x="172"/>
        <item x="301"/>
        <item x="355"/>
        <item x="211"/>
        <item x="54"/>
        <item x="40"/>
        <item x="177"/>
        <item x="191"/>
        <item x="248"/>
        <item x="35"/>
        <item x="412"/>
        <item x="273"/>
        <item x="148"/>
        <item x="195"/>
        <item x="294"/>
        <item x="260"/>
        <item x="304"/>
        <item x="166"/>
        <item x="258"/>
        <item x="104"/>
        <item x="406"/>
        <item x="141"/>
        <item x="388"/>
        <item x="339"/>
        <item x="63"/>
        <item x="397"/>
        <item x="374"/>
        <item x="137"/>
        <item x="20"/>
        <item x="174"/>
        <item x="97"/>
        <item x="168"/>
        <item x="158"/>
        <item x="232"/>
        <item x="155"/>
        <item x="417"/>
        <item x="413"/>
        <item x="352"/>
        <item x="233"/>
        <item x="79"/>
        <item x="203"/>
        <item x="216"/>
        <item x="264"/>
        <item x="253"/>
        <item x="300"/>
        <item x="202"/>
        <item x="347"/>
        <item x="353"/>
        <item x="267"/>
        <item x="378"/>
        <item x="283"/>
        <item x="319"/>
        <item x="184"/>
        <item x="255"/>
        <item x="271"/>
        <item x="240"/>
        <item x="265"/>
        <item x="391"/>
        <item x="363"/>
        <item x="334"/>
        <item x="346"/>
        <item x="399"/>
        <item x="186"/>
        <item x="370"/>
        <item x="420"/>
        <item x="2"/>
        <item x="227"/>
        <item x="162"/>
        <item x="13"/>
        <item x="313"/>
        <item x="214"/>
        <item x="215"/>
        <item x="223"/>
        <item x="341"/>
        <item x="41"/>
        <item x="331"/>
        <item x="28"/>
        <item x="115"/>
        <item x="235"/>
        <item x="110"/>
        <item x="220"/>
        <item x="75"/>
        <item x="393"/>
        <item x="293"/>
        <item x="295"/>
        <item x="379"/>
        <item x="29"/>
        <item x="17"/>
        <item x="238"/>
        <item x="14"/>
        <item x="310"/>
        <item x="218"/>
        <item x="86"/>
        <item x="407"/>
        <item x="204"/>
        <item x="38"/>
        <item x="120"/>
        <item x="39"/>
        <item x="268"/>
        <item x="372"/>
        <item x="15"/>
        <item x="230"/>
        <item x="207"/>
        <item x="159"/>
        <item x="80"/>
        <item x="91"/>
        <item x="145"/>
        <item x="287"/>
        <item x="284"/>
        <item x="278"/>
        <item x="132"/>
        <item x="270"/>
        <item x="197"/>
        <item x="59"/>
        <item x="121"/>
        <item x="250"/>
        <item x="146"/>
        <item x="66"/>
        <item x="47"/>
        <item x="149"/>
        <item x="70"/>
        <item x="411"/>
        <item x="24"/>
        <item x="144"/>
        <item x="350"/>
        <item x="126"/>
        <item x="50"/>
        <item x="133"/>
        <item x="418"/>
        <item x="410"/>
        <item x="309"/>
        <item x="136"/>
        <item x="62"/>
        <item x="160"/>
        <item x="404"/>
        <item x="112"/>
        <item x="414"/>
        <item x="94"/>
        <item x="375"/>
        <item x="261"/>
        <item x="55"/>
        <item x="403"/>
        <item x="117"/>
        <item x="4"/>
        <item x="183"/>
        <item x="49"/>
        <item x="307"/>
        <item x="405"/>
        <item x="181"/>
        <item x="320"/>
        <item x="242"/>
        <item x="212"/>
        <item x="135"/>
        <item x="48"/>
        <item x="337"/>
        <item x="143"/>
        <item x="392"/>
        <item x="422"/>
        <item x="85"/>
        <item x="23"/>
        <item x="221"/>
        <item x="249"/>
        <item x="123"/>
        <item x="25"/>
        <item x="306"/>
        <item x="175"/>
        <item x="124"/>
        <item x="154"/>
        <item x="72"/>
        <item x="88"/>
        <item x="139"/>
        <item x="200"/>
        <item x="291"/>
        <item x="163"/>
        <item x="46"/>
        <item x="74"/>
        <item x="263"/>
        <item x="42"/>
        <item x="286"/>
        <item x="297"/>
        <item x="369"/>
        <item x="340"/>
        <item x="187"/>
        <item x="292"/>
        <item x="82"/>
        <item x="383"/>
        <item x="344"/>
        <item x="224"/>
        <item x="100"/>
        <item x="280"/>
        <item x="373"/>
        <item x="182"/>
        <item x="298"/>
        <item x="335"/>
        <item x="81"/>
        <item x="131"/>
        <item x="274"/>
        <item x="256"/>
        <item x="176"/>
        <item x="262"/>
        <item x="409"/>
        <item x="282"/>
        <item x="326"/>
        <item x="109"/>
        <item x="323"/>
        <item x="236"/>
        <item t="default"/>
      </items>
    </pivotField>
    <pivotField showAll="0">
      <items count="9">
        <item x="4"/>
        <item h="1" x="1"/>
        <item h="1" x="0"/>
        <item h="1" x="5"/>
        <item h="1" x="2"/>
        <item h="1" x="7"/>
        <item h="1" x="6"/>
        <item h="1" x="3"/>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7">
    <i>
      <x v="87"/>
    </i>
    <i>
      <x v="191"/>
    </i>
    <i>
      <x v="195"/>
    </i>
    <i>
      <x v="204"/>
    </i>
    <i>
      <x v="256"/>
    </i>
    <i>
      <x v="398"/>
    </i>
    <i>
      <x v="417"/>
    </i>
  </rowItems>
  <colItems count="1">
    <i/>
  </colItems>
  <dataFields count="1">
    <dataField name="Target Hit % wise" fld="10" subtotal="average" baseField="1" baseItem="191"/>
  </dataFields>
  <chartFormats count="8">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87"/>
          </reference>
        </references>
      </pivotArea>
    </chartFormat>
    <chartFormat chart="1" format="3">
      <pivotArea type="data" outline="0" fieldPosition="0">
        <references count="2">
          <reference field="4294967294" count="1" selected="0">
            <x v="0"/>
          </reference>
          <reference field="1" count="1" selected="0">
            <x v="191"/>
          </reference>
        </references>
      </pivotArea>
    </chartFormat>
    <chartFormat chart="1" format="4">
      <pivotArea type="data" outline="0" fieldPosition="0">
        <references count="2">
          <reference field="4294967294" count="1" selected="0">
            <x v="0"/>
          </reference>
          <reference field="1" count="1" selected="0">
            <x v="195"/>
          </reference>
        </references>
      </pivotArea>
    </chartFormat>
    <chartFormat chart="1" format="5">
      <pivotArea type="data" outline="0" fieldPosition="0">
        <references count="2">
          <reference field="4294967294" count="1" selected="0">
            <x v="0"/>
          </reference>
          <reference field="1" count="1" selected="0">
            <x v="204"/>
          </reference>
        </references>
      </pivotArea>
    </chartFormat>
    <chartFormat chart="1" format="6">
      <pivotArea type="data" outline="0" fieldPosition="0">
        <references count="2">
          <reference field="4294967294" count="1" selected="0">
            <x v="0"/>
          </reference>
          <reference field="1" count="1" selected="0">
            <x v="256"/>
          </reference>
        </references>
      </pivotArea>
    </chartFormat>
    <chartFormat chart="1" format="7">
      <pivotArea type="data" outline="0" fieldPosition="0">
        <references count="2">
          <reference field="4294967294" count="1" selected="0">
            <x v="0"/>
          </reference>
          <reference field="1" count="1" selected="0">
            <x v="398"/>
          </reference>
        </references>
      </pivotArea>
    </chartFormat>
    <chartFormat chart="1" format="8">
      <pivotArea type="data" outline="0" fieldPosition="0">
        <references count="2">
          <reference field="4294967294" count="1" selected="0">
            <x v="0"/>
          </reference>
          <reference field="1" count="1" selected="0">
            <x v="417"/>
          </reference>
        </references>
      </pivotArea>
    </chartFormat>
  </chartFormats>
  <pivotTableStyleInfo name="PivotStyleMedium21" showRowHeaders="1" showColHeaders="1" showRowStripes="0" showColStripes="0" showLastColumn="1"/>
  <filters count="1">
    <filter fld="1" type="count" evalOrder="-1" id="4"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rowHeaderCaption="Sales Executive">
  <location ref="D3:E10" firstHeaderRow="1" firstDataRow="1" firstDataCol="1"/>
  <pivotFields count="12">
    <pivotField showAll="0"/>
    <pivotField axis="axisRow" showAll="0" measureFilter="1">
      <items count="424">
        <item x="279"/>
        <item x="231"/>
        <item x="269"/>
        <item x="244"/>
        <item x="277"/>
        <item x="213"/>
        <item x="421"/>
        <item x="8"/>
        <item x="113"/>
        <item x="371"/>
        <item x="389"/>
        <item x="290"/>
        <item x="198"/>
        <item x="408"/>
        <item x="338"/>
        <item x="308"/>
        <item x="241"/>
        <item x="7"/>
        <item x="362"/>
        <item x="376"/>
        <item x="285"/>
        <item x="129"/>
        <item x="57"/>
        <item x="130"/>
        <item x="96"/>
        <item x="325"/>
        <item x="125"/>
        <item x="400"/>
        <item x="95"/>
        <item x="296"/>
        <item x="147"/>
        <item x="69"/>
        <item x="384"/>
        <item x="226"/>
        <item x="185"/>
        <item x="188"/>
        <item x="51"/>
        <item x="92"/>
        <item x="12"/>
        <item x="134"/>
        <item x="315"/>
        <item x="247"/>
        <item x="68"/>
        <item x="128"/>
        <item x="356"/>
        <item x="219"/>
        <item x="76"/>
        <item x="87"/>
        <item x="358"/>
        <item x="229"/>
        <item x="102"/>
        <item x="60"/>
        <item x="167"/>
        <item x="332"/>
        <item x="36"/>
        <item x="119"/>
        <item x="205"/>
        <item x="243"/>
        <item x="33"/>
        <item x="89"/>
        <item x="234"/>
        <item x="44"/>
        <item x="67"/>
        <item x="118"/>
        <item x="359"/>
        <item x="108"/>
        <item x="225"/>
        <item x="152"/>
        <item x="259"/>
        <item x="208"/>
        <item x="276"/>
        <item x="324"/>
        <item x="351"/>
        <item x="217"/>
        <item x="387"/>
        <item x="275"/>
        <item x="360"/>
        <item x="52"/>
        <item x="314"/>
        <item x="138"/>
        <item x="11"/>
        <item x="31"/>
        <item x="368"/>
        <item x="386"/>
        <item x="251"/>
        <item x="329"/>
        <item x="180"/>
        <item x="18"/>
        <item x="22"/>
        <item x="98"/>
        <item x="252"/>
        <item x="127"/>
        <item x="288"/>
        <item x="140"/>
        <item x="349"/>
        <item x="116"/>
        <item x="173"/>
        <item x="222"/>
        <item x="395"/>
        <item x="266"/>
        <item x="153"/>
        <item x="103"/>
        <item x="330"/>
        <item x="201"/>
        <item x="367"/>
        <item x="396"/>
        <item x="170"/>
        <item x="105"/>
        <item x="77"/>
        <item x="142"/>
        <item x="196"/>
        <item x="156"/>
        <item x="210"/>
        <item x="3"/>
        <item x="199"/>
        <item x="322"/>
        <item x="189"/>
        <item x="237"/>
        <item x="382"/>
        <item x="245"/>
        <item x="303"/>
        <item x="343"/>
        <item x="419"/>
        <item x="71"/>
        <item x="318"/>
        <item x="357"/>
        <item x="366"/>
        <item x="348"/>
        <item x="380"/>
        <item x="93"/>
        <item x="321"/>
        <item x="179"/>
        <item x="5"/>
        <item x="6"/>
        <item x="328"/>
        <item x="0"/>
        <item x="190"/>
        <item x="272"/>
        <item x="169"/>
        <item x="111"/>
        <item x="345"/>
        <item x="364"/>
        <item x="361"/>
        <item x="254"/>
        <item x="302"/>
        <item x="377"/>
        <item x="58"/>
        <item x="106"/>
        <item x="333"/>
        <item x="114"/>
        <item x="327"/>
        <item x="83"/>
        <item x="305"/>
        <item x="178"/>
        <item x="401"/>
        <item x="64"/>
        <item x="65"/>
        <item x="394"/>
        <item x="416"/>
        <item x="10"/>
        <item x="193"/>
        <item x="122"/>
        <item x="21"/>
        <item x="45"/>
        <item x="37"/>
        <item x="73"/>
        <item x="317"/>
        <item x="101"/>
        <item x="99"/>
        <item x="19"/>
        <item x="27"/>
        <item x="312"/>
        <item x="26"/>
        <item x="157"/>
        <item x="415"/>
        <item x="194"/>
        <item x="206"/>
        <item x="171"/>
        <item x="246"/>
        <item x="365"/>
        <item x="228"/>
        <item x="311"/>
        <item x="336"/>
        <item x="43"/>
        <item x="239"/>
        <item x="34"/>
        <item x="61"/>
        <item x="56"/>
        <item x="165"/>
        <item x="354"/>
        <item x="16"/>
        <item x="316"/>
        <item x="390"/>
        <item x="107"/>
        <item x="289"/>
        <item x="84"/>
        <item x="209"/>
        <item x="192"/>
        <item x="281"/>
        <item x="9"/>
        <item x="385"/>
        <item x="342"/>
        <item x="299"/>
        <item x="161"/>
        <item x="30"/>
        <item x="1"/>
        <item x="164"/>
        <item x="381"/>
        <item x="53"/>
        <item x="90"/>
        <item x="151"/>
        <item x="32"/>
        <item x="78"/>
        <item x="257"/>
        <item x="150"/>
        <item x="402"/>
        <item x="398"/>
        <item x="172"/>
        <item x="301"/>
        <item x="355"/>
        <item x="211"/>
        <item x="54"/>
        <item x="40"/>
        <item x="177"/>
        <item x="191"/>
        <item x="248"/>
        <item x="35"/>
        <item x="412"/>
        <item x="273"/>
        <item x="148"/>
        <item x="195"/>
        <item x="294"/>
        <item x="260"/>
        <item x="304"/>
        <item x="166"/>
        <item x="258"/>
        <item x="104"/>
        <item x="406"/>
        <item x="141"/>
        <item x="388"/>
        <item x="339"/>
        <item x="63"/>
        <item x="397"/>
        <item x="374"/>
        <item x="137"/>
        <item x="20"/>
        <item x="174"/>
        <item x="97"/>
        <item x="168"/>
        <item x="158"/>
        <item x="232"/>
        <item x="155"/>
        <item x="417"/>
        <item x="413"/>
        <item x="352"/>
        <item x="233"/>
        <item x="79"/>
        <item x="203"/>
        <item x="216"/>
        <item x="264"/>
        <item x="253"/>
        <item x="300"/>
        <item x="202"/>
        <item x="347"/>
        <item x="353"/>
        <item x="267"/>
        <item x="378"/>
        <item x="283"/>
        <item x="319"/>
        <item x="184"/>
        <item x="255"/>
        <item x="271"/>
        <item x="240"/>
        <item x="265"/>
        <item x="391"/>
        <item x="363"/>
        <item x="334"/>
        <item x="346"/>
        <item x="399"/>
        <item x="186"/>
        <item x="370"/>
        <item x="420"/>
        <item x="2"/>
        <item x="227"/>
        <item x="162"/>
        <item x="13"/>
        <item x="313"/>
        <item x="214"/>
        <item x="215"/>
        <item x="223"/>
        <item x="341"/>
        <item x="41"/>
        <item x="331"/>
        <item x="28"/>
        <item x="115"/>
        <item x="235"/>
        <item x="110"/>
        <item x="220"/>
        <item x="75"/>
        <item x="393"/>
        <item x="293"/>
        <item x="295"/>
        <item x="379"/>
        <item x="29"/>
        <item x="17"/>
        <item x="238"/>
        <item x="14"/>
        <item x="310"/>
        <item x="218"/>
        <item x="86"/>
        <item x="407"/>
        <item x="204"/>
        <item x="38"/>
        <item x="120"/>
        <item x="39"/>
        <item x="268"/>
        <item x="372"/>
        <item x="15"/>
        <item x="230"/>
        <item x="207"/>
        <item x="159"/>
        <item x="80"/>
        <item x="91"/>
        <item x="145"/>
        <item x="287"/>
        <item x="284"/>
        <item x="278"/>
        <item x="132"/>
        <item x="270"/>
        <item x="197"/>
        <item x="59"/>
        <item x="121"/>
        <item x="250"/>
        <item x="146"/>
        <item x="66"/>
        <item x="47"/>
        <item x="149"/>
        <item x="70"/>
        <item x="411"/>
        <item x="24"/>
        <item x="144"/>
        <item x="350"/>
        <item x="126"/>
        <item x="50"/>
        <item x="133"/>
        <item x="418"/>
        <item x="410"/>
        <item x="309"/>
        <item x="136"/>
        <item x="62"/>
        <item x="160"/>
        <item x="404"/>
        <item x="112"/>
        <item x="414"/>
        <item x="94"/>
        <item x="375"/>
        <item x="261"/>
        <item x="55"/>
        <item x="403"/>
        <item x="117"/>
        <item x="4"/>
        <item x="183"/>
        <item x="49"/>
        <item x="307"/>
        <item x="405"/>
        <item x="181"/>
        <item x="320"/>
        <item x="242"/>
        <item x="212"/>
        <item x="135"/>
        <item x="48"/>
        <item x="337"/>
        <item x="143"/>
        <item x="392"/>
        <item x="422"/>
        <item x="85"/>
        <item x="23"/>
        <item x="221"/>
        <item x="249"/>
        <item x="123"/>
        <item x="25"/>
        <item x="306"/>
        <item x="175"/>
        <item x="124"/>
        <item x="154"/>
        <item x="72"/>
        <item x="88"/>
        <item x="139"/>
        <item x="200"/>
        <item x="291"/>
        <item x="163"/>
        <item x="46"/>
        <item x="74"/>
        <item x="263"/>
        <item x="42"/>
        <item x="286"/>
        <item x="297"/>
        <item x="369"/>
        <item x="340"/>
        <item x="187"/>
        <item x="292"/>
        <item x="82"/>
        <item x="383"/>
        <item x="344"/>
        <item x="224"/>
        <item x="100"/>
        <item x="280"/>
        <item x="373"/>
        <item x="182"/>
        <item x="298"/>
        <item x="335"/>
        <item x="81"/>
        <item x="131"/>
        <item x="274"/>
        <item x="256"/>
        <item x="176"/>
        <item x="262"/>
        <item x="409"/>
        <item x="282"/>
        <item x="326"/>
        <item x="109"/>
        <item x="323"/>
        <item x="236"/>
        <item t="default"/>
      </items>
    </pivotField>
    <pivotField showAll="0">
      <items count="9">
        <item x="4"/>
        <item h="1" x="1"/>
        <item h="1" x="0"/>
        <item h="1" x="5"/>
        <item h="1" x="2"/>
        <item h="1" x="7"/>
        <item h="1" x="6"/>
        <item h="1" x="3"/>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7">
    <i>
      <x v="9"/>
    </i>
    <i>
      <x v="215"/>
    </i>
    <i>
      <x v="241"/>
    </i>
    <i>
      <x v="345"/>
    </i>
    <i>
      <x v="355"/>
    </i>
    <i>
      <x v="377"/>
    </i>
    <i>
      <x v="397"/>
    </i>
  </rowItems>
  <colItems count="1">
    <i/>
  </colItems>
  <dataFields count="1">
    <dataField name="Total Sales " fld="8" baseField="1" baseItem="0"/>
  </dataFields>
  <pivotTableStyleInfo name="PivotStyleMedium19" showRowHeaders="1" showColHeaders="1" showRowStripes="0" showColStripes="0" showLastColumn="1"/>
  <filters count="1">
    <filter fld="1" type="count" evalOrder="-1" id="11" iMeasureFld="0">
      <autoFilter ref="A1">
        <filterColumn colId="0">
          <top10 top="0" val="7" filterVal="7"/>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Sales Executive">
  <location ref="A3:B10" firstHeaderRow="1" firstDataRow="1" firstDataCol="1"/>
  <pivotFields count="12">
    <pivotField showAll="0"/>
    <pivotField axis="axisRow" showAll="0" measureFilter="1">
      <items count="424">
        <item x="279"/>
        <item x="231"/>
        <item x="269"/>
        <item x="244"/>
        <item x="277"/>
        <item x="213"/>
        <item x="421"/>
        <item x="8"/>
        <item x="113"/>
        <item x="371"/>
        <item x="389"/>
        <item x="290"/>
        <item x="198"/>
        <item x="408"/>
        <item x="338"/>
        <item x="308"/>
        <item x="241"/>
        <item x="7"/>
        <item x="362"/>
        <item x="376"/>
        <item x="285"/>
        <item x="129"/>
        <item x="57"/>
        <item x="130"/>
        <item x="96"/>
        <item x="325"/>
        <item x="125"/>
        <item x="400"/>
        <item x="95"/>
        <item x="296"/>
        <item x="147"/>
        <item x="69"/>
        <item x="384"/>
        <item x="226"/>
        <item x="185"/>
        <item x="188"/>
        <item x="51"/>
        <item x="92"/>
        <item x="12"/>
        <item x="134"/>
        <item x="315"/>
        <item x="247"/>
        <item x="68"/>
        <item x="128"/>
        <item x="356"/>
        <item x="219"/>
        <item x="76"/>
        <item x="87"/>
        <item x="358"/>
        <item x="229"/>
        <item x="102"/>
        <item x="60"/>
        <item x="167"/>
        <item x="332"/>
        <item x="36"/>
        <item x="119"/>
        <item x="205"/>
        <item x="243"/>
        <item x="33"/>
        <item x="89"/>
        <item x="234"/>
        <item x="44"/>
        <item x="67"/>
        <item x="118"/>
        <item x="359"/>
        <item x="108"/>
        <item x="225"/>
        <item x="152"/>
        <item x="259"/>
        <item x="208"/>
        <item x="276"/>
        <item x="324"/>
        <item x="351"/>
        <item x="217"/>
        <item x="387"/>
        <item x="275"/>
        <item x="360"/>
        <item x="52"/>
        <item x="314"/>
        <item x="138"/>
        <item x="11"/>
        <item x="31"/>
        <item x="368"/>
        <item x="386"/>
        <item x="251"/>
        <item x="329"/>
        <item x="180"/>
        <item x="18"/>
        <item x="22"/>
        <item x="98"/>
        <item x="252"/>
        <item x="127"/>
        <item x="288"/>
        <item x="140"/>
        <item x="349"/>
        <item x="116"/>
        <item x="173"/>
        <item x="222"/>
        <item x="395"/>
        <item x="266"/>
        <item x="153"/>
        <item x="103"/>
        <item x="330"/>
        <item x="201"/>
        <item x="367"/>
        <item x="396"/>
        <item x="170"/>
        <item x="105"/>
        <item x="77"/>
        <item x="142"/>
        <item x="196"/>
        <item x="156"/>
        <item x="210"/>
        <item x="3"/>
        <item x="199"/>
        <item x="322"/>
        <item x="189"/>
        <item x="237"/>
        <item x="382"/>
        <item x="245"/>
        <item x="303"/>
        <item x="343"/>
        <item x="419"/>
        <item x="71"/>
        <item x="318"/>
        <item x="357"/>
        <item x="366"/>
        <item x="348"/>
        <item x="380"/>
        <item x="93"/>
        <item x="321"/>
        <item x="179"/>
        <item x="5"/>
        <item x="6"/>
        <item x="328"/>
        <item x="0"/>
        <item x="190"/>
        <item x="272"/>
        <item x="169"/>
        <item x="111"/>
        <item x="345"/>
        <item x="364"/>
        <item x="361"/>
        <item x="254"/>
        <item x="302"/>
        <item x="377"/>
        <item x="58"/>
        <item x="106"/>
        <item x="333"/>
        <item x="114"/>
        <item x="327"/>
        <item x="83"/>
        <item x="305"/>
        <item x="178"/>
        <item x="401"/>
        <item x="64"/>
        <item x="65"/>
        <item x="394"/>
        <item x="416"/>
        <item x="10"/>
        <item x="193"/>
        <item x="122"/>
        <item x="21"/>
        <item x="45"/>
        <item x="37"/>
        <item x="73"/>
        <item x="317"/>
        <item x="101"/>
        <item x="99"/>
        <item x="19"/>
        <item x="27"/>
        <item x="312"/>
        <item x="26"/>
        <item x="157"/>
        <item x="415"/>
        <item x="194"/>
        <item x="206"/>
        <item x="171"/>
        <item x="246"/>
        <item x="365"/>
        <item x="228"/>
        <item x="311"/>
        <item x="336"/>
        <item x="43"/>
        <item x="239"/>
        <item x="34"/>
        <item x="61"/>
        <item x="56"/>
        <item x="165"/>
        <item x="354"/>
        <item x="16"/>
        <item x="316"/>
        <item x="390"/>
        <item x="107"/>
        <item x="289"/>
        <item x="84"/>
        <item x="209"/>
        <item x="192"/>
        <item x="281"/>
        <item x="9"/>
        <item x="385"/>
        <item x="342"/>
        <item x="299"/>
        <item x="161"/>
        <item x="30"/>
        <item x="1"/>
        <item x="164"/>
        <item x="381"/>
        <item x="53"/>
        <item x="90"/>
        <item x="151"/>
        <item x="32"/>
        <item x="78"/>
        <item x="257"/>
        <item x="150"/>
        <item x="402"/>
        <item x="398"/>
        <item x="172"/>
        <item x="301"/>
        <item x="355"/>
        <item x="211"/>
        <item x="54"/>
        <item x="40"/>
        <item x="177"/>
        <item x="191"/>
        <item x="248"/>
        <item x="35"/>
        <item x="412"/>
        <item x="273"/>
        <item x="148"/>
        <item x="195"/>
        <item x="294"/>
        <item x="260"/>
        <item x="304"/>
        <item x="166"/>
        <item x="258"/>
        <item x="104"/>
        <item x="406"/>
        <item x="141"/>
        <item x="388"/>
        <item x="339"/>
        <item x="63"/>
        <item x="397"/>
        <item x="374"/>
        <item x="137"/>
        <item x="20"/>
        <item x="174"/>
        <item x="97"/>
        <item x="168"/>
        <item x="158"/>
        <item x="232"/>
        <item x="155"/>
        <item x="417"/>
        <item x="413"/>
        <item x="352"/>
        <item x="233"/>
        <item x="79"/>
        <item x="203"/>
        <item x="216"/>
        <item x="264"/>
        <item x="253"/>
        <item x="300"/>
        <item x="202"/>
        <item x="347"/>
        <item x="353"/>
        <item x="267"/>
        <item x="378"/>
        <item x="283"/>
        <item x="319"/>
        <item x="184"/>
        <item x="255"/>
        <item x="271"/>
        <item x="240"/>
        <item x="265"/>
        <item x="391"/>
        <item x="363"/>
        <item x="334"/>
        <item x="346"/>
        <item x="399"/>
        <item x="186"/>
        <item x="370"/>
        <item x="420"/>
        <item x="2"/>
        <item x="227"/>
        <item x="162"/>
        <item x="13"/>
        <item x="313"/>
        <item x="214"/>
        <item x="215"/>
        <item x="223"/>
        <item x="341"/>
        <item x="41"/>
        <item x="331"/>
        <item x="28"/>
        <item x="115"/>
        <item x="235"/>
        <item x="110"/>
        <item x="220"/>
        <item x="75"/>
        <item x="393"/>
        <item x="293"/>
        <item x="295"/>
        <item x="379"/>
        <item x="29"/>
        <item x="17"/>
        <item x="238"/>
        <item x="14"/>
        <item x="310"/>
        <item x="218"/>
        <item x="86"/>
        <item x="407"/>
        <item x="204"/>
        <item x="38"/>
        <item x="120"/>
        <item x="39"/>
        <item x="268"/>
        <item x="372"/>
        <item x="15"/>
        <item x="230"/>
        <item x="207"/>
        <item x="159"/>
        <item x="80"/>
        <item x="91"/>
        <item x="145"/>
        <item x="287"/>
        <item x="284"/>
        <item x="278"/>
        <item x="132"/>
        <item x="270"/>
        <item x="197"/>
        <item x="59"/>
        <item x="121"/>
        <item x="250"/>
        <item x="146"/>
        <item x="66"/>
        <item x="47"/>
        <item x="149"/>
        <item x="70"/>
        <item x="411"/>
        <item x="24"/>
        <item x="144"/>
        <item x="350"/>
        <item x="126"/>
        <item x="50"/>
        <item x="133"/>
        <item x="418"/>
        <item x="410"/>
        <item x="309"/>
        <item x="136"/>
        <item x="62"/>
        <item x="160"/>
        <item x="404"/>
        <item x="112"/>
        <item x="414"/>
        <item x="94"/>
        <item x="375"/>
        <item x="261"/>
        <item x="55"/>
        <item x="403"/>
        <item x="117"/>
        <item x="4"/>
        <item x="183"/>
        <item x="49"/>
        <item x="307"/>
        <item x="405"/>
        <item x="181"/>
        <item x="320"/>
        <item x="242"/>
        <item x="212"/>
        <item x="135"/>
        <item x="48"/>
        <item x="337"/>
        <item x="143"/>
        <item x="392"/>
        <item x="422"/>
        <item x="85"/>
        <item x="23"/>
        <item x="221"/>
        <item x="249"/>
        <item x="123"/>
        <item x="25"/>
        <item x="306"/>
        <item x="175"/>
        <item x="124"/>
        <item x="154"/>
        <item x="72"/>
        <item x="88"/>
        <item x="139"/>
        <item x="200"/>
        <item x="291"/>
        <item x="163"/>
        <item x="46"/>
        <item x="74"/>
        <item x="263"/>
        <item x="42"/>
        <item x="286"/>
        <item x="297"/>
        <item x="369"/>
        <item x="340"/>
        <item x="187"/>
        <item x="292"/>
        <item x="82"/>
        <item x="383"/>
        <item x="344"/>
        <item x="224"/>
        <item x="100"/>
        <item x="280"/>
        <item x="373"/>
        <item x="182"/>
        <item x="298"/>
        <item x="335"/>
        <item x="81"/>
        <item x="131"/>
        <item x="274"/>
        <item x="256"/>
        <item x="176"/>
        <item x="262"/>
        <item x="409"/>
        <item x="282"/>
        <item x="326"/>
        <item x="109"/>
        <item x="323"/>
        <item x="236"/>
        <item t="default"/>
      </items>
    </pivotField>
    <pivotField showAll="0">
      <items count="9">
        <item x="4"/>
        <item h="1" x="1"/>
        <item h="1" x="0"/>
        <item h="1" x="5"/>
        <item h="1" x="2"/>
        <item h="1" x="7"/>
        <item h="1" x="6"/>
        <item h="1" x="3"/>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7">
    <i>
      <x v="66"/>
    </i>
    <i>
      <x v="210"/>
    </i>
    <i>
      <x v="272"/>
    </i>
    <i>
      <x v="326"/>
    </i>
    <i>
      <x v="352"/>
    </i>
    <i>
      <x v="415"/>
    </i>
    <i>
      <x v="420"/>
    </i>
  </rowItems>
  <colItems count="1">
    <i/>
  </colItems>
  <dataFields count="1">
    <dataField name="Total Sales " fld="8"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filters count="1">
    <filter fld="1" type="count" evalOrder="-1" id="5"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data>
    <tabular pivotCacheId="1">
      <items count="8">
        <i x="4" s="1"/>
        <i x="1"/>
        <i x="0"/>
        <i x="5"/>
        <i x="2"/>
        <i x="7"/>
        <i x="6"/>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8" showCaption="0"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pivotTable" Target="../pivotTables/pivotTable3.xml"/><Relationship Id="rId7" Type="http://schemas.openxmlformats.org/officeDocument/2006/relationships/vmlDrawing" Target="../drawings/vmlDrawing1.v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11" Type="http://schemas.openxmlformats.org/officeDocument/2006/relationships/ctrlProp" Target="../ctrlProps/ctrlProp4.xml"/><Relationship Id="rId5" Type="http://schemas.openxmlformats.org/officeDocument/2006/relationships/printerSettings" Target="../printerSettings/printerSettings1.bin"/><Relationship Id="rId10" Type="http://schemas.openxmlformats.org/officeDocument/2006/relationships/ctrlProp" Target="../ctrlProps/ctrlProp3.xml"/><Relationship Id="rId4" Type="http://schemas.openxmlformats.org/officeDocument/2006/relationships/pivotTable" Target="../pivotTables/pivotTable4.xml"/><Relationship Id="rId9"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K25"/>
  <sheetViews>
    <sheetView tabSelected="1" workbookViewId="0">
      <selection activeCell="B2" sqref="B2"/>
    </sheetView>
  </sheetViews>
  <sheetFormatPr defaultRowHeight="14.25" x14ac:dyDescent="0.2"/>
  <cols>
    <col min="1" max="1" width="18.875" customWidth="1"/>
    <col min="2" max="2" width="11.25" bestFit="1" customWidth="1"/>
    <col min="3" max="3" width="2.25" customWidth="1"/>
    <col min="4" max="4" width="18.5" bestFit="1" customWidth="1"/>
    <col min="5" max="5" width="11.25" bestFit="1" customWidth="1"/>
    <col min="6" max="6" width="2.25" customWidth="1"/>
    <col min="7" max="7" width="16.25" customWidth="1"/>
    <col min="8" max="8" width="16.5" customWidth="1"/>
    <col min="9" max="9" width="2.625" customWidth="1"/>
    <col min="10" max="10" width="19" customWidth="1"/>
    <col min="11" max="11" width="30.625" customWidth="1"/>
  </cols>
  <sheetData>
    <row r="1" spans="1:11" x14ac:dyDescent="0.2">
      <c r="A1" s="4" t="b">
        <v>1</v>
      </c>
      <c r="B1" s="4"/>
      <c r="C1" s="4"/>
      <c r="D1" s="4" t="b">
        <v>0</v>
      </c>
      <c r="E1" s="4"/>
      <c r="F1" s="4"/>
      <c r="G1" s="4" t="b">
        <v>0</v>
      </c>
      <c r="H1" s="4"/>
      <c r="I1" s="4"/>
      <c r="J1" s="4" t="b">
        <v>0</v>
      </c>
      <c r="K1" s="4"/>
    </row>
    <row r="2" spans="1:11" ht="48" customHeight="1" x14ac:dyDescent="0.2">
      <c r="A2" s="4"/>
      <c r="B2" s="4"/>
      <c r="C2" s="4"/>
      <c r="D2" s="4"/>
      <c r="E2" s="4"/>
      <c r="F2" s="4"/>
      <c r="G2" s="4"/>
      <c r="H2" s="4"/>
      <c r="I2" s="4"/>
      <c r="J2" s="4"/>
      <c r="K2" s="4"/>
    </row>
    <row r="3" spans="1:11" x14ac:dyDescent="0.2">
      <c r="A3" s="1" t="s">
        <v>1</v>
      </c>
      <c r="B3" t="s">
        <v>1443</v>
      </c>
      <c r="C3" s="5"/>
      <c r="D3" s="1" t="s">
        <v>1</v>
      </c>
      <c r="E3" t="s">
        <v>1443</v>
      </c>
      <c r="F3" s="5"/>
      <c r="G3" s="1" t="s">
        <v>1</v>
      </c>
      <c r="H3" t="s">
        <v>1444</v>
      </c>
      <c r="I3" s="5"/>
      <c r="J3" s="1" t="s">
        <v>1</v>
      </c>
      <c r="K3" t="s">
        <v>1445</v>
      </c>
    </row>
    <row r="4" spans="1:11" x14ac:dyDescent="0.2">
      <c r="A4" s="2" t="s">
        <v>523</v>
      </c>
      <c r="B4" s="3">
        <v>2106</v>
      </c>
      <c r="C4" s="5"/>
      <c r="D4" s="2" t="s">
        <v>1090</v>
      </c>
      <c r="E4" s="3">
        <v>166</v>
      </c>
      <c r="F4" s="5"/>
      <c r="G4" s="2" t="s">
        <v>55</v>
      </c>
      <c r="H4" s="3">
        <v>88.9</v>
      </c>
      <c r="I4" s="5"/>
      <c r="J4" s="2" t="s">
        <v>883</v>
      </c>
      <c r="K4" s="3">
        <v>75.7</v>
      </c>
    </row>
    <row r="5" spans="1:11" x14ac:dyDescent="0.2">
      <c r="A5" s="2" t="s">
        <v>344</v>
      </c>
      <c r="B5" s="3">
        <v>1935</v>
      </c>
      <c r="C5" s="5"/>
      <c r="D5" s="2" t="s">
        <v>1294</v>
      </c>
      <c r="E5" s="3">
        <v>163</v>
      </c>
      <c r="F5" s="5"/>
      <c r="G5" s="2" t="s">
        <v>821</v>
      </c>
      <c r="H5" s="3">
        <v>83.95</v>
      </c>
      <c r="I5" s="5"/>
      <c r="J5" s="2" t="s">
        <v>874</v>
      </c>
      <c r="K5" s="3">
        <v>64.150000000000006</v>
      </c>
    </row>
    <row r="6" spans="1:11" x14ac:dyDescent="0.2">
      <c r="A6" s="2" t="s">
        <v>561</v>
      </c>
      <c r="B6" s="3">
        <v>1592</v>
      </c>
      <c r="C6" s="5"/>
      <c r="D6" s="2" t="s">
        <v>148</v>
      </c>
      <c r="E6" s="3">
        <v>120</v>
      </c>
      <c r="F6" s="5"/>
      <c r="G6" s="2" t="s">
        <v>192</v>
      </c>
      <c r="H6" s="3">
        <v>83.05</v>
      </c>
      <c r="I6" s="5"/>
      <c r="J6" s="2" t="s">
        <v>947</v>
      </c>
      <c r="K6" s="3">
        <v>68.5</v>
      </c>
    </row>
    <row r="7" spans="1:11" x14ac:dyDescent="0.2">
      <c r="A7" s="2" t="s">
        <v>678</v>
      </c>
      <c r="B7" s="3">
        <v>1746</v>
      </c>
      <c r="C7" s="5"/>
      <c r="D7" s="2" t="s">
        <v>1412</v>
      </c>
      <c r="E7" s="3">
        <v>145</v>
      </c>
      <c r="F7" s="5"/>
      <c r="G7" s="2" t="s">
        <v>79</v>
      </c>
      <c r="H7" s="3">
        <v>84.55</v>
      </c>
      <c r="I7" s="5"/>
      <c r="J7" s="2" t="s">
        <v>970</v>
      </c>
      <c r="K7" s="3">
        <v>78.55</v>
      </c>
    </row>
    <row r="8" spans="1:11" x14ac:dyDescent="0.2">
      <c r="A8" s="2" t="s">
        <v>258</v>
      </c>
      <c r="B8" s="3">
        <v>1791</v>
      </c>
      <c r="C8" s="5"/>
      <c r="D8" s="2" t="s">
        <v>1112</v>
      </c>
      <c r="E8" s="3">
        <v>152</v>
      </c>
      <c r="F8" s="5"/>
      <c r="G8" s="2" t="s">
        <v>180</v>
      </c>
      <c r="H8" s="3">
        <v>84.25</v>
      </c>
      <c r="I8" s="5"/>
      <c r="J8" s="2" t="s">
        <v>930</v>
      </c>
      <c r="K8" s="3">
        <v>78.099999999999994</v>
      </c>
    </row>
    <row r="9" spans="1:11" x14ac:dyDescent="0.2">
      <c r="A9" s="2" t="s">
        <v>403</v>
      </c>
      <c r="B9" s="3">
        <v>1722</v>
      </c>
      <c r="C9" s="5"/>
      <c r="D9" s="2" t="s">
        <v>513</v>
      </c>
      <c r="E9" s="3">
        <v>127</v>
      </c>
      <c r="F9" s="5"/>
      <c r="G9" s="2" t="s">
        <v>930</v>
      </c>
      <c r="H9" s="3">
        <v>85</v>
      </c>
      <c r="I9" s="5"/>
      <c r="J9" s="2" t="s">
        <v>912</v>
      </c>
      <c r="K9" s="3">
        <v>87.55</v>
      </c>
    </row>
    <row r="10" spans="1:11" x14ac:dyDescent="0.2">
      <c r="A10" s="2" t="s">
        <v>250</v>
      </c>
      <c r="B10" s="3">
        <v>1659</v>
      </c>
      <c r="C10" s="5"/>
      <c r="D10" s="2" t="s">
        <v>1086</v>
      </c>
      <c r="E10" s="3">
        <v>163</v>
      </c>
      <c r="F10" s="5"/>
      <c r="G10" s="2" t="s">
        <v>1323</v>
      </c>
      <c r="H10" s="3">
        <v>85.75</v>
      </c>
      <c r="I10" s="5"/>
      <c r="J10" s="2" t="s">
        <v>866</v>
      </c>
      <c r="K10" s="3">
        <v>78.775000000000006</v>
      </c>
    </row>
    <row r="11" spans="1:11" x14ac:dyDescent="0.2">
      <c r="A11" s="4"/>
      <c r="B11" s="4"/>
      <c r="C11" s="4"/>
      <c r="D11" s="4"/>
      <c r="E11" s="4"/>
      <c r="F11" s="4"/>
      <c r="G11" s="4"/>
      <c r="H11" s="4"/>
      <c r="I11" s="4"/>
      <c r="J11" s="4"/>
      <c r="K11" s="4"/>
    </row>
    <row r="12" spans="1:11" x14ac:dyDescent="0.2">
      <c r="A12" s="4"/>
      <c r="B12" s="4"/>
      <c r="C12" s="4"/>
      <c r="D12" s="4"/>
      <c r="E12" s="4"/>
      <c r="F12" s="4"/>
      <c r="G12" s="4"/>
      <c r="H12" s="4"/>
      <c r="I12" s="4"/>
      <c r="J12" s="4"/>
      <c r="K12" s="4"/>
    </row>
    <row r="13" spans="1:11" x14ac:dyDescent="0.2">
      <c r="A13" s="4"/>
      <c r="B13" s="4"/>
      <c r="C13" s="4"/>
      <c r="D13" s="4"/>
      <c r="E13" s="4"/>
      <c r="F13" s="4"/>
      <c r="G13" s="4"/>
      <c r="H13" s="4"/>
      <c r="I13" s="4"/>
      <c r="J13" s="4"/>
      <c r="K13" s="4"/>
    </row>
    <row r="14" spans="1:11" x14ac:dyDescent="0.2">
      <c r="A14" s="4"/>
      <c r="B14" s="4"/>
      <c r="C14" s="4"/>
      <c r="D14" s="4"/>
      <c r="E14" s="4"/>
      <c r="F14" s="4"/>
      <c r="G14" s="4"/>
      <c r="H14" s="4"/>
      <c r="I14" s="4"/>
      <c r="J14" s="4"/>
      <c r="K14" s="4"/>
    </row>
    <row r="15" spans="1:11" x14ac:dyDescent="0.2">
      <c r="A15" s="4"/>
      <c r="B15" s="4"/>
      <c r="C15" s="4"/>
      <c r="D15" s="4"/>
      <c r="E15" s="4"/>
      <c r="F15" s="4"/>
      <c r="G15" s="4"/>
      <c r="H15" s="4"/>
      <c r="I15" s="4"/>
      <c r="J15" s="4"/>
      <c r="K15" s="4"/>
    </row>
    <row r="16" spans="1:11" x14ac:dyDescent="0.2">
      <c r="A16" s="4"/>
      <c r="B16" s="4"/>
      <c r="C16" s="4"/>
      <c r="D16" s="4"/>
      <c r="E16" s="4"/>
      <c r="F16" s="4"/>
      <c r="G16" s="4"/>
      <c r="H16" s="4"/>
      <c r="I16" s="4"/>
      <c r="J16" s="4"/>
      <c r="K16" s="4"/>
    </row>
    <row r="17" spans="1:11" x14ac:dyDescent="0.2">
      <c r="A17" s="4"/>
      <c r="B17" s="4"/>
      <c r="C17" s="4"/>
      <c r="D17" s="4"/>
      <c r="E17" s="4"/>
      <c r="F17" s="4"/>
      <c r="G17" s="4"/>
      <c r="H17" s="4"/>
      <c r="I17" s="4"/>
      <c r="J17" s="4"/>
      <c r="K17" s="4"/>
    </row>
    <row r="18" spans="1:11" x14ac:dyDescent="0.2">
      <c r="A18" s="4"/>
      <c r="B18" s="4"/>
      <c r="C18" s="4"/>
      <c r="D18" s="4"/>
      <c r="E18" s="4"/>
      <c r="F18" s="4"/>
      <c r="G18" s="4"/>
      <c r="H18" s="4"/>
      <c r="I18" s="4"/>
      <c r="J18" s="4"/>
      <c r="K18" s="4"/>
    </row>
    <row r="19" spans="1:11" x14ac:dyDescent="0.2">
      <c r="A19" s="4"/>
      <c r="B19" s="4"/>
      <c r="C19" s="4"/>
      <c r="D19" s="4"/>
      <c r="E19" s="4"/>
      <c r="F19" s="4"/>
      <c r="G19" s="4"/>
      <c r="H19" s="4"/>
      <c r="I19" s="4"/>
      <c r="J19" s="4"/>
      <c r="K19" s="4"/>
    </row>
    <row r="20" spans="1:11" x14ac:dyDescent="0.2">
      <c r="A20" s="4"/>
      <c r="B20" s="4"/>
      <c r="C20" s="4"/>
      <c r="D20" s="4"/>
      <c r="E20" s="4"/>
      <c r="F20" s="4"/>
      <c r="G20" s="4"/>
      <c r="H20" s="4"/>
      <c r="I20" s="4"/>
      <c r="J20" s="4"/>
      <c r="K20" s="4"/>
    </row>
    <row r="21" spans="1:11" x14ac:dyDescent="0.2">
      <c r="A21" s="4"/>
      <c r="B21" s="4"/>
      <c r="C21" s="4"/>
      <c r="D21" s="4"/>
      <c r="E21" s="4"/>
      <c r="F21" s="4"/>
      <c r="G21" s="4"/>
      <c r="H21" s="4"/>
      <c r="I21" s="4"/>
      <c r="J21" s="4"/>
      <c r="K21" s="4"/>
    </row>
    <row r="22" spans="1:11" x14ac:dyDescent="0.2">
      <c r="A22" s="4"/>
      <c r="B22" s="4"/>
      <c r="C22" s="4"/>
      <c r="D22" s="4"/>
      <c r="E22" s="4"/>
      <c r="F22" s="4"/>
      <c r="G22" s="4"/>
      <c r="H22" s="4"/>
      <c r="I22" s="4"/>
      <c r="J22" s="4"/>
      <c r="K22" s="4"/>
    </row>
    <row r="23" spans="1:11" x14ac:dyDescent="0.2">
      <c r="A23" s="4"/>
      <c r="B23" s="4"/>
      <c r="C23" s="4"/>
      <c r="D23" s="4"/>
      <c r="E23" s="4"/>
      <c r="F23" s="4"/>
      <c r="G23" s="4"/>
      <c r="H23" s="4"/>
      <c r="I23" s="4"/>
      <c r="J23" s="4"/>
      <c r="K23" s="4"/>
    </row>
    <row r="24" spans="1:11" x14ac:dyDescent="0.2">
      <c r="A24" s="4"/>
      <c r="B24" s="4"/>
      <c r="C24" s="4"/>
      <c r="D24" s="4"/>
      <c r="E24" s="4"/>
      <c r="F24" s="4"/>
      <c r="G24" s="4"/>
      <c r="H24" s="4"/>
      <c r="I24" s="4"/>
      <c r="J24" s="4"/>
      <c r="K24" s="4"/>
    </row>
    <row r="25" spans="1:11" x14ac:dyDescent="0.2">
      <c r="A25" s="4"/>
      <c r="B25" s="4"/>
      <c r="C25" s="4"/>
      <c r="D25" s="4"/>
      <c r="E25" s="4"/>
      <c r="F25" s="4"/>
      <c r="G25" s="4"/>
      <c r="H25" s="4"/>
      <c r="I25" s="4"/>
      <c r="J25" s="4"/>
      <c r="K25" s="4"/>
    </row>
  </sheetData>
  <mergeCells count="3">
    <mergeCell ref="F3:F10"/>
    <mergeCell ref="C3:C10"/>
    <mergeCell ref="I3:I10"/>
  </mergeCells>
  <pageMargins left="0.7" right="0.7" top="0.75" bottom="0.75" header="0.3" footer="0.3"/>
  <pageSetup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2049" r:id="rId8" name="Check Box 1">
              <controlPr defaultSize="0" autoFill="0" autoLine="0" autoPict="0">
                <anchor moveWithCells="1">
                  <from>
                    <xdr:col>0</xdr:col>
                    <xdr:colOff>257175</xdr:colOff>
                    <xdr:row>1</xdr:row>
                    <xdr:rowOff>352425</xdr:rowOff>
                  </from>
                  <to>
                    <xdr:col>0</xdr:col>
                    <xdr:colOff>1285875</xdr:colOff>
                    <xdr:row>1</xdr:row>
                    <xdr:rowOff>552450</xdr:rowOff>
                  </to>
                </anchor>
              </controlPr>
            </control>
          </mc:Choice>
        </mc:AlternateContent>
        <mc:AlternateContent xmlns:mc="http://schemas.openxmlformats.org/markup-compatibility/2006">
          <mc:Choice Requires="x14">
            <control shapeId="2050" r:id="rId9" name="Check Box 2">
              <controlPr defaultSize="0" autoFill="0" autoLine="0" autoPict="0">
                <anchor moveWithCells="1">
                  <from>
                    <xdr:col>3</xdr:col>
                    <xdr:colOff>209550</xdr:colOff>
                    <xdr:row>1</xdr:row>
                    <xdr:rowOff>352425</xdr:rowOff>
                  </from>
                  <to>
                    <xdr:col>3</xdr:col>
                    <xdr:colOff>1123950</xdr:colOff>
                    <xdr:row>1</xdr:row>
                    <xdr:rowOff>590550</xdr:rowOff>
                  </to>
                </anchor>
              </controlPr>
            </control>
          </mc:Choice>
        </mc:AlternateContent>
        <mc:AlternateContent xmlns:mc="http://schemas.openxmlformats.org/markup-compatibility/2006">
          <mc:Choice Requires="x14">
            <control shapeId="2051" r:id="rId10" name="Check Box 3">
              <controlPr defaultSize="0" autoFill="0" autoLine="0" autoPict="0">
                <anchor moveWithCells="1">
                  <from>
                    <xdr:col>6</xdr:col>
                    <xdr:colOff>200025</xdr:colOff>
                    <xdr:row>1</xdr:row>
                    <xdr:rowOff>361950</xdr:rowOff>
                  </from>
                  <to>
                    <xdr:col>6</xdr:col>
                    <xdr:colOff>1000125</xdr:colOff>
                    <xdr:row>1</xdr:row>
                    <xdr:rowOff>571500</xdr:rowOff>
                  </to>
                </anchor>
              </controlPr>
            </control>
          </mc:Choice>
        </mc:AlternateContent>
        <mc:AlternateContent xmlns:mc="http://schemas.openxmlformats.org/markup-compatibility/2006">
          <mc:Choice Requires="x14">
            <control shapeId="2052" r:id="rId11" name="Check Box 4">
              <controlPr defaultSize="0" autoFill="0" autoLine="0" autoPict="0">
                <anchor moveWithCells="1">
                  <from>
                    <xdr:col>9</xdr:col>
                    <xdr:colOff>152400</xdr:colOff>
                    <xdr:row>1</xdr:row>
                    <xdr:rowOff>371475</xdr:rowOff>
                  </from>
                  <to>
                    <xdr:col>9</xdr:col>
                    <xdr:colOff>952500</xdr:colOff>
                    <xdr:row>1</xdr:row>
                    <xdr:rowOff>581025</xdr:rowOff>
                  </to>
                </anchor>
              </controlPr>
            </control>
          </mc:Choice>
        </mc:AlternateContent>
      </controls>
    </mc:Choice>
  </mc:AlternateContent>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1001"/>
  <sheetViews>
    <sheetView workbookViewId="0">
      <selection activeCell="O8" sqref="O8"/>
    </sheetView>
  </sheetViews>
  <sheetFormatPr defaultRowHeight="14.25" x14ac:dyDescent="0.2"/>
  <cols>
    <col min="1" max="1" width="13.125" bestFit="1" customWidth="1"/>
    <col min="2" max="2" width="22.125" bestFit="1" customWidth="1"/>
    <col min="3" max="3" width="7.625" bestFit="1" customWidth="1"/>
    <col min="4" max="8" width="5.125" bestFit="1" customWidth="1"/>
    <col min="9" max="9" width="10" bestFit="1" customWidth="1"/>
    <col min="10" max="10" width="6.125" bestFit="1" customWidth="1"/>
    <col min="11" max="11" width="10.875" bestFit="1" customWidth="1"/>
    <col min="12" max="12" width="18.375" bestFit="1" customWidth="1"/>
  </cols>
  <sheetData>
    <row r="1" spans="1:12" x14ac:dyDescent="0.2">
      <c r="A1" t="s">
        <v>0</v>
      </c>
      <c r="B1" t="s">
        <v>1</v>
      </c>
      <c r="C1" t="s">
        <v>2</v>
      </c>
      <c r="D1" t="s">
        <v>3</v>
      </c>
      <c r="E1" t="s">
        <v>4</v>
      </c>
      <c r="F1" t="s">
        <v>5</v>
      </c>
      <c r="G1" t="s">
        <v>6</v>
      </c>
      <c r="H1" t="s">
        <v>7</v>
      </c>
      <c r="I1" t="s">
        <v>8</v>
      </c>
      <c r="J1" t="s">
        <v>9</v>
      </c>
      <c r="K1" t="s">
        <v>1441</v>
      </c>
      <c r="L1" t="s">
        <v>1442</v>
      </c>
    </row>
    <row r="2" spans="1:12" x14ac:dyDescent="0.2">
      <c r="A2" t="s">
        <v>10</v>
      </c>
      <c r="B2" t="s">
        <v>11</v>
      </c>
      <c r="C2" t="s">
        <v>12</v>
      </c>
      <c r="D2">
        <v>82</v>
      </c>
      <c r="E2">
        <v>62</v>
      </c>
      <c r="F2">
        <v>82</v>
      </c>
      <c r="G2">
        <v>67</v>
      </c>
      <c r="H2">
        <v>72</v>
      </c>
      <c r="I2">
        <v>365</v>
      </c>
      <c r="J2">
        <v>500</v>
      </c>
      <c r="K2">
        <v>79.75</v>
      </c>
      <c r="L2">
        <v>30.8</v>
      </c>
    </row>
    <row r="3" spans="1:12" x14ac:dyDescent="0.2">
      <c r="A3" t="s">
        <v>13</v>
      </c>
      <c r="B3" t="s">
        <v>14</v>
      </c>
      <c r="C3" t="s">
        <v>15</v>
      </c>
      <c r="D3">
        <v>18</v>
      </c>
      <c r="E3">
        <v>78</v>
      </c>
      <c r="F3">
        <v>72</v>
      </c>
      <c r="G3">
        <v>58</v>
      </c>
      <c r="H3">
        <v>62</v>
      </c>
      <c r="I3">
        <v>288</v>
      </c>
      <c r="J3">
        <v>500</v>
      </c>
      <c r="K3">
        <v>68.2</v>
      </c>
      <c r="L3">
        <v>36.96</v>
      </c>
    </row>
    <row r="4" spans="1:12" x14ac:dyDescent="0.2">
      <c r="A4" t="s">
        <v>16</v>
      </c>
      <c r="B4" t="s">
        <v>17</v>
      </c>
      <c r="C4" t="s">
        <v>18</v>
      </c>
      <c r="D4">
        <v>32</v>
      </c>
      <c r="E4">
        <v>79</v>
      </c>
      <c r="F4">
        <v>30</v>
      </c>
      <c r="G4">
        <v>13</v>
      </c>
      <c r="H4">
        <v>17</v>
      </c>
      <c r="I4">
        <v>171</v>
      </c>
      <c r="J4">
        <v>500</v>
      </c>
      <c r="K4">
        <v>50.65</v>
      </c>
      <c r="L4">
        <v>46.32</v>
      </c>
    </row>
    <row r="5" spans="1:12" x14ac:dyDescent="0.2">
      <c r="A5" t="s">
        <v>19</v>
      </c>
      <c r="B5" t="s">
        <v>20</v>
      </c>
      <c r="C5" t="s">
        <v>21</v>
      </c>
      <c r="D5">
        <v>40</v>
      </c>
      <c r="E5">
        <v>41</v>
      </c>
      <c r="F5">
        <v>54</v>
      </c>
      <c r="G5">
        <v>80</v>
      </c>
      <c r="H5">
        <v>36</v>
      </c>
      <c r="I5">
        <v>251</v>
      </c>
      <c r="J5">
        <v>500</v>
      </c>
      <c r="K5">
        <v>62.65</v>
      </c>
      <c r="L5">
        <v>39.92</v>
      </c>
    </row>
    <row r="6" spans="1:12" x14ac:dyDescent="0.2">
      <c r="A6" t="s">
        <v>22</v>
      </c>
      <c r="B6" t="s">
        <v>23</v>
      </c>
      <c r="C6" t="s">
        <v>21</v>
      </c>
      <c r="D6">
        <v>93</v>
      </c>
      <c r="E6">
        <v>33</v>
      </c>
      <c r="F6">
        <v>87</v>
      </c>
      <c r="G6">
        <v>44</v>
      </c>
      <c r="H6">
        <v>79</v>
      </c>
      <c r="I6">
        <v>336</v>
      </c>
      <c r="J6">
        <v>500</v>
      </c>
      <c r="K6">
        <v>75.400000000000006</v>
      </c>
      <c r="L6">
        <v>33.119999999999997</v>
      </c>
    </row>
    <row r="7" spans="1:12" x14ac:dyDescent="0.2">
      <c r="A7" t="s">
        <v>24</v>
      </c>
      <c r="B7" t="s">
        <v>25</v>
      </c>
      <c r="C7" t="s">
        <v>18</v>
      </c>
      <c r="D7">
        <v>46</v>
      </c>
      <c r="E7">
        <v>68</v>
      </c>
      <c r="F7">
        <v>71</v>
      </c>
      <c r="G7">
        <v>67</v>
      </c>
      <c r="H7">
        <v>74</v>
      </c>
      <c r="I7">
        <v>326</v>
      </c>
      <c r="J7">
        <v>500</v>
      </c>
      <c r="K7">
        <v>73.900000000000006</v>
      </c>
      <c r="L7">
        <v>33.92</v>
      </c>
    </row>
    <row r="8" spans="1:12" x14ac:dyDescent="0.2">
      <c r="A8" t="s">
        <v>26</v>
      </c>
      <c r="B8" t="s">
        <v>27</v>
      </c>
      <c r="C8" t="s">
        <v>18</v>
      </c>
      <c r="D8">
        <v>75</v>
      </c>
      <c r="E8">
        <v>16</v>
      </c>
      <c r="F8">
        <v>91</v>
      </c>
      <c r="G8">
        <v>78</v>
      </c>
      <c r="H8">
        <v>51</v>
      </c>
      <c r="I8">
        <v>311</v>
      </c>
      <c r="J8">
        <v>500</v>
      </c>
      <c r="K8">
        <v>71.650000000000006</v>
      </c>
      <c r="L8">
        <v>35.119999999999997</v>
      </c>
    </row>
    <row r="9" spans="1:12" x14ac:dyDescent="0.2">
      <c r="A9" t="s">
        <v>28</v>
      </c>
      <c r="B9" t="s">
        <v>29</v>
      </c>
      <c r="C9" t="s">
        <v>21</v>
      </c>
      <c r="D9">
        <v>93</v>
      </c>
      <c r="E9">
        <v>13</v>
      </c>
      <c r="F9">
        <v>94</v>
      </c>
      <c r="G9">
        <v>39</v>
      </c>
      <c r="H9">
        <v>82</v>
      </c>
      <c r="I9">
        <v>321</v>
      </c>
      <c r="J9">
        <v>500</v>
      </c>
      <c r="K9">
        <v>73.150000000000006</v>
      </c>
      <c r="L9">
        <v>34.32</v>
      </c>
    </row>
    <row r="10" spans="1:12" x14ac:dyDescent="0.2">
      <c r="A10" t="s">
        <v>30</v>
      </c>
      <c r="B10" t="s">
        <v>31</v>
      </c>
      <c r="C10" t="s">
        <v>32</v>
      </c>
      <c r="D10">
        <v>18</v>
      </c>
      <c r="E10">
        <v>22</v>
      </c>
      <c r="F10">
        <v>11</v>
      </c>
      <c r="G10">
        <v>97</v>
      </c>
      <c r="H10">
        <v>18</v>
      </c>
      <c r="I10">
        <v>166</v>
      </c>
      <c r="J10">
        <v>500</v>
      </c>
      <c r="K10">
        <v>49.9</v>
      </c>
      <c r="L10">
        <v>46.72</v>
      </c>
    </row>
    <row r="11" spans="1:12" x14ac:dyDescent="0.2">
      <c r="A11" t="s">
        <v>33</v>
      </c>
      <c r="B11" t="s">
        <v>34</v>
      </c>
      <c r="C11" t="s">
        <v>21</v>
      </c>
      <c r="D11">
        <v>65</v>
      </c>
      <c r="E11">
        <v>69</v>
      </c>
      <c r="F11">
        <v>61</v>
      </c>
      <c r="G11">
        <v>72</v>
      </c>
      <c r="H11">
        <v>100</v>
      </c>
      <c r="I11">
        <v>367</v>
      </c>
      <c r="J11">
        <v>500</v>
      </c>
      <c r="K11">
        <v>80.05</v>
      </c>
      <c r="L11">
        <v>30.64</v>
      </c>
    </row>
    <row r="12" spans="1:12" x14ac:dyDescent="0.2">
      <c r="A12" t="s">
        <v>35</v>
      </c>
      <c r="B12" t="s">
        <v>36</v>
      </c>
      <c r="C12" t="s">
        <v>21</v>
      </c>
      <c r="D12">
        <v>29</v>
      </c>
      <c r="E12">
        <v>98</v>
      </c>
      <c r="F12">
        <v>90</v>
      </c>
      <c r="G12">
        <v>45</v>
      </c>
      <c r="H12">
        <v>57</v>
      </c>
      <c r="I12">
        <v>319</v>
      </c>
      <c r="J12">
        <v>500</v>
      </c>
      <c r="K12">
        <v>72.849999999999994</v>
      </c>
      <c r="L12">
        <v>34.479999999999997</v>
      </c>
    </row>
    <row r="13" spans="1:12" x14ac:dyDescent="0.2">
      <c r="A13" t="s">
        <v>37</v>
      </c>
      <c r="B13" t="s">
        <v>38</v>
      </c>
      <c r="C13" t="s">
        <v>39</v>
      </c>
      <c r="D13">
        <v>24</v>
      </c>
      <c r="E13">
        <v>45</v>
      </c>
      <c r="F13">
        <v>75</v>
      </c>
      <c r="G13">
        <v>33</v>
      </c>
      <c r="H13">
        <v>11</v>
      </c>
      <c r="I13">
        <v>188</v>
      </c>
      <c r="J13">
        <v>500</v>
      </c>
      <c r="K13">
        <v>53.2</v>
      </c>
      <c r="L13">
        <v>44.96</v>
      </c>
    </row>
    <row r="14" spans="1:12" x14ac:dyDescent="0.2">
      <c r="A14" t="s">
        <v>40</v>
      </c>
      <c r="B14" t="s">
        <v>41</v>
      </c>
      <c r="C14" t="s">
        <v>21</v>
      </c>
      <c r="D14">
        <v>18</v>
      </c>
      <c r="E14">
        <v>78</v>
      </c>
      <c r="F14">
        <v>60</v>
      </c>
      <c r="G14">
        <v>82</v>
      </c>
      <c r="H14">
        <v>86</v>
      </c>
      <c r="I14">
        <v>324</v>
      </c>
      <c r="J14">
        <v>500</v>
      </c>
      <c r="K14">
        <v>73.599999999999994</v>
      </c>
      <c r="L14">
        <v>34.08</v>
      </c>
    </row>
    <row r="15" spans="1:12" x14ac:dyDescent="0.2">
      <c r="A15" t="s">
        <v>42</v>
      </c>
      <c r="B15" t="s">
        <v>43</v>
      </c>
      <c r="C15" t="s">
        <v>44</v>
      </c>
      <c r="D15">
        <v>57</v>
      </c>
      <c r="E15">
        <v>24</v>
      </c>
      <c r="F15">
        <v>27</v>
      </c>
      <c r="G15">
        <v>100</v>
      </c>
      <c r="H15">
        <v>78</v>
      </c>
      <c r="I15">
        <v>286</v>
      </c>
      <c r="J15">
        <v>500</v>
      </c>
      <c r="K15">
        <v>67.900000000000006</v>
      </c>
      <c r="L15">
        <v>37.119999999999997</v>
      </c>
    </row>
    <row r="16" spans="1:12" x14ac:dyDescent="0.2">
      <c r="A16" t="s">
        <v>45</v>
      </c>
      <c r="B16" t="s">
        <v>46</v>
      </c>
      <c r="C16" t="s">
        <v>18</v>
      </c>
      <c r="D16">
        <v>96</v>
      </c>
      <c r="E16">
        <v>40</v>
      </c>
      <c r="F16">
        <v>55</v>
      </c>
      <c r="G16">
        <v>35</v>
      </c>
      <c r="H16">
        <v>52</v>
      </c>
      <c r="I16">
        <v>278</v>
      </c>
      <c r="J16">
        <v>500</v>
      </c>
      <c r="K16">
        <v>66.7</v>
      </c>
      <c r="L16">
        <v>37.76</v>
      </c>
    </row>
    <row r="17" spans="1:12" x14ac:dyDescent="0.2">
      <c r="A17" t="s">
        <v>47</v>
      </c>
      <c r="B17" t="s">
        <v>48</v>
      </c>
      <c r="C17" t="s">
        <v>44</v>
      </c>
      <c r="D17">
        <v>97</v>
      </c>
      <c r="E17">
        <v>42</v>
      </c>
      <c r="F17">
        <v>12</v>
      </c>
      <c r="G17">
        <v>38</v>
      </c>
      <c r="H17">
        <v>22</v>
      </c>
      <c r="I17">
        <v>211</v>
      </c>
      <c r="J17">
        <v>500</v>
      </c>
      <c r="K17">
        <v>56.65</v>
      </c>
      <c r="L17">
        <v>43.12</v>
      </c>
    </row>
    <row r="18" spans="1:12" x14ac:dyDescent="0.2">
      <c r="A18" t="s">
        <v>49</v>
      </c>
      <c r="B18" t="s">
        <v>50</v>
      </c>
      <c r="C18" t="s">
        <v>51</v>
      </c>
      <c r="D18">
        <v>81</v>
      </c>
      <c r="E18">
        <v>39</v>
      </c>
      <c r="F18">
        <v>30</v>
      </c>
      <c r="G18">
        <v>97</v>
      </c>
      <c r="H18">
        <v>62</v>
      </c>
      <c r="I18">
        <v>309</v>
      </c>
      <c r="J18">
        <v>500</v>
      </c>
      <c r="K18">
        <v>71.349999999999994</v>
      </c>
      <c r="L18">
        <v>35.28</v>
      </c>
    </row>
    <row r="19" spans="1:12" x14ac:dyDescent="0.2">
      <c r="A19" t="s">
        <v>52</v>
      </c>
      <c r="B19" t="s">
        <v>53</v>
      </c>
      <c r="C19" t="s">
        <v>51</v>
      </c>
      <c r="D19">
        <v>11</v>
      </c>
      <c r="E19">
        <v>67</v>
      </c>
      <c r="F19">
        <v>22</v>
      </c>
      <c r="G19">
        <v>57</v>
      </c>
      <c r="H19">
        <v>91</v>
      </c>
      <c r="I19">
        <v>248</v>
      </c>
      <c r="J19">
        <v>500</v>
      </c>
      <c r="K19">
        <v>62.2</v>
      </c>
      <c r="L19">
        <v>40.159999999999997</v>
      </c>
    </row>
    <row r="20" spans="1:12" x14ac:dyDescent="0.2">
      <c r="A20" t="s">
        <v>54</v>
      </c>
      <c r="B20" t="s">
        <v>55</v>
      </c>
      <c r="C20" t="s">
        <v>44</v>
      </c>
      <c r="D20">
        <v>94</v>
      </c>
      <c r="E20">
        <v>86</v>
      </c>
      <c r="F20">
        <v>97</v>
      </c>
      <c r="G20">
        <v>77</v>
      </c>
      <c r="H20">
        <v>72</v>
      </c>
      <c r="I20">
        <v>426</v>
      </c>
      <c r="J20">
        <v>500</v>
      </c>
      <c r="K20">
        <v>88.9</v>
      </c>
      <c r="L20">
        <v>25.92</v>
      </c>
    </row>
    <row r="21" spans="1:12" x14ac:dyDescent="0.2">
      <c r="A21" t="s">
        <v>56</v>
      </c>
      <c r="B21" t="s">
        <v>57</v>
      </c>
      <c r="C21" t="s">
        <v>44</v>
      </c>
      <c r="D21">
        <v>83</v>
      </c>
      <c r="E21">
        <v>35</v>
      </c>
      <c r="F21">
        <v>56</v>
      </c>
      <c r="G21">
        <v>78</v>
      </c>
      <c r="H21">
        <v>82</v>
      </c>
      <c r="I21">
        <v>334</v>
      </c>
      <c r="J21">
        <v>500</v>
      </c>
      <c r="K21">
        <v>75.099999999999994</v>
      </c>
      <c r="L21">
        <v>33.28</v>
      </c>
    </row>
    <row r="22" spans="1:12" x14ac:dyDescent="0.2">
      <c r="A22" t="s">
        <v>58</v>
      </c>
      <c r="B22" t="s">
        <v>59</v>
      </c>
      <c r="C22" t="s">
        <v>44</v>
      </c>
      <c r="D22">
        <v>98</v>
      </c>
      <c r="E22">
        <v>75</v>
      </c>
      <c r="F22">
        <v>85</v>
      </c>
      <c r="G22">
        <v>51</v>
      </c>
      <c r="H22">
        <v>30</v>
      </c>
      <c r="I22">
        <v>339</v>
      </c>
      <c r="J22">
        <v>500</v>
      </c>
      <c r="K22">
        <v>75.849999999999994</v>
      </c>
      <c r="L22">
        <v>32.880000000000003</v>
      </c>
    </row>
    <row r="23" spans="1:12" x14ac:dyDescent="0.2">
      <c r="A23" t="s">
        <v>60</v>
      </c>
      <c r="B23" t="s">
        <v>61</v>
      </c>
      <c r="C23" t="s">
        <v>44</v>
      </c>
      <c r="D23">
        <v>59</v>
      </c>
      <c r="E23">
        <v>98</v>
      </c>
      <c r="F23">
        <v>20</v>
      </c>
      <c r="G23">
        <v>98</v>
      </c>
      <c r="H23">
        <v>94</v>
      </c>
      <c r="I23">
        <v>369</v>
      </c>
      <c r="J23">
        <v>500</v>
      </c>
      <c r="K23">
        <v>80.349999999999994</v>
      </c>
      <c r="L23">
        <v>30.48</v>
      </c>
    </row>
    <row r="24" spans="1:12" x14ac:dyDescent="0.2">
      <c r="A24" t="s">
        <v>62</v>
      </c>
      <c r="B24" t="s">
        <v>63</v>
      </c>
      <c r="C24" t="s">
        <v>12</v>
      </c>
      <c r="D24">
        <v>12</v>
      </c>
      <c r="E24">
        <v>32</v>
      </c>
      <c r="F24">
        <v>66</v>
      </c>
      <c r="G24">
        <v>94</v>
      </c>
      <c r="H24">
        <v>40</v>
      </c>
      <c r="I24">
        <v>244</v>
      </c>
      <c r="J24">
        <v>500</v>
      </c>
      <c r="K24">
        <v>61.6</v>
      </c>
      <c r="L24">
        <v>40.479999999999997</v>
      </c>
    </row>
    <row r="25" spans="1:12" x14ac:dyDescent="0.2">
      <c r="A25" t="s">
        <v>64</v>
      </c>
      <c r="B25" t="s">
        <v>65</v>
      </c>
      <c r="C25" t="s">
        <v>44</v>
      </c>
      <c r="D25">
        <v>71</v>
      </c>
      <c r="E25">
        <v>77</v>
      </c>
      <c r="F25">
        <v>35</v>
      </c>
      <c r="G25">
        <v>26</v>
      </c>
      <c r="H25">
        <v>99</v>
      </c>
      <c r="I25">
        <v>308</v>
      </c>
      <c r="J25">
        <v>500</v>
      </c>
      <c r="K25">
        <v>71.2</v>
      </c>
      <c r="L25">
        <v>35.36</v>
      </c>
    </row>
    <row r="26" spans="1:12" x14ac:dyDescent="0.2">
      <c r="A26" t="s">
        <v>66</v>
      </c>
      <c r="B26" t="s">
        <v>67</v>
      </c>
      <c r="C26" t="s">
        <v>51</v>
      </c>
      <c r="D26">
        <v>41</v>
      </c>
      <c r="E26">
        <v>38</v>
      </c>
      <c r="F26">
        <v>63</v>
      </c>
      <c r="G26">
        <v>97</v>
      </c>
      <c r="H26">
        <v>81</v>
      </c>
      <c r="I26">
        <v>320</v>
      </c>
      <c r="J26">
        <v>500</v>
      </c>
      <c r="K26">
        <v>73</v>
      </c>
      <c r="L26">
        <v>34.4</v>
      </c>
    </row>
    <row r="27" spans="1:12" x14ac:dyDescent="0.2">
      <c r="A27" t="s">
        <v>68</v>
      </c>
      <c r="B27" t="s">
        <v>69</v>
      </c>
      <c r="C27" t="s">
        <v>15</v>
      </c>
      <c r="D27">
        <v>17</v>
      </c>
      <c r="E27">
        <v>68</v>
      </c>
      <c r="F27">
        <v>92</v>
      </c>
      <c r="G27">
        <v>48</v>
      </c>
      <c r="H27">
        <v>71</v>
      </c>
      <c r="I27">
        <v>296</v>
      </c>
      <c r="J27">
        <v>500</v>
      </c>
      <c r="K27">
        <v>69.400000000000006</v>
      </c>
      <c r="L27">
        <v>36.32</v>
      </c>
    </row>
    <row r="28" spans="1:12" x14ac:dyDescent="0.2">
      <c r="A28" t="s">
        <v>70</v>
      </c>
      <c r="B28" t="s">
        <v>71</v>
      </c>
      <c r="C28" t="s">
        <v>18</v>
      </c>
      <c r="D28">
        <v>75</v>
      </c>
      <c r="E28">
        <v>11</v>
      </c>
      <c r="F28">
        <v>79</v>
      </c>
      <c r="G28">
        <v>47</v>
      </c>
      <c r="H28">
        <v>36</v>
      </c>
      <c r="I28">
        <v>248</v>
      </c>
      <c r="J28">
        <v>500</v>
      </c>
      <c r="K28">
        <v>62.2</v>
      </c>
      <c r="L28">
        <v>40.159999999999997</v>
      </c>
    </row>
    <row r="29" spans="1:12" x14ac:dyDescent="0.2">
      <c r="A29" t="s">
        <v>72</v>
      </c>
      <c r="B29" t="s">
        <v>73</v>
      </c>
      <c r="C29" t="s">
        <v>18</v>
      </c>
      <c r="D29">
        <v>53</v>
      </c>
      <c r="E29">
        <v>57</v>
      </c>
      <c r="F29">
        <v>61</v>
      </c>
      <c r="G29">
        <v>14</v>
      </c>
      <c r="H29">
        <v>82</v>
      </c>
      <c r="I29">
        <v>267</v>
      </c>
      <c r="J29">
        <v>500</v>
      </c>
      <c r="K29">
        <v>65.05</v>
      </c>
      <c r="L29">
        <v>38.64</v>
      </c>
    </row>
    <row r="30" spans="1:12" x14ac:dyDescent="0.2">
      <c r="A30" t="s">
        <v>74</v>
      </c>
      <c r="B30" t="s">
        <v>75</v>
      </c>
      <c r="C30" t="s">
        <v>44</v>
      </c>
      <c r="D30">
        <v>41</v>
      </c>
      <c r="E30">
        <v>88</v>
      </c>
      <c r="F30">
        <v>99</v>
      </c>
      <c r="G30">
        <v>93</v>
      </c>
      <c r="H30">
        <v>92</v>
      </c>
      <c r="I30">
        <v>413</v>
      </c>
      <c r="J30">
        <v>500</v>
      </c>
      <c r="K30">
        <v>86.95</v>
      </c>
      <c r="L30">
        <v>26.96</v>
      </c>
    </row>
    <row r="31" spans="1:12" x14ac:dyDescent="0.2">
      <c r="A31" t="s">
        <v>76</v>
      </c>
      <c r="B31" t="s">
        <v>77</v>
      </c>
      <c r="C31" t="s">
        <v>51</v>
      </c>
      <c r="D31">
        <v>90</v>
      </c>
      <c r="E31">
        <v>35</v>
      </c>
      <c r="F31">
        <v>20</v>
      </c>
      <c r="G31">
        <v>37</v>
      </c>
      <c r="H31">
        <v>88</v>
      </c>
      <c r="I31">
        <v>270</v>
      </c>
      <c r="J31">
        <v>500</v>
      </c>
      <c r="K31">
        <v>65.5</v>
      </c>
      <c r="L31">
        <v>38.4</v>
      </c>
    </row>
    <row r="32" spans="1:12" x14ac:dyDescent="0.2">
      <c r="A32" t="s">
        <v>78</v>
      </c>
      <c r="B32" t="s">
        <v>79</v>
      </c>
      <c r="C32" t="s">
        <v>51</v>
      </c>
      <c r="D32">
        <v>74</v>
      </c>
      <c r="E32">
        <v>96</v>
      </c>
      <c r="F32">
        <v>78</v>
      </c>
      <c r="G32">
        <v>90</v>
      </c>
      <c r="H32">
        <v>59</v>
      </c>
      <c r="I32">
        <v>397</v>
      </c>
      <c r="J32">
        <v>500</v>
      </c>
      <c r="K32">
        <v>84.55</v>
      </c>
      <c r="L32">
        <v>28.24</v>
      </c>
    </row>
    <row r="33" spans="1:12" x14ac:dyDescent="0.2">
      <c r="A33" t="s">
        <v>80</v>
      </c>
      <c r="B33" t="s">
        <v>81</v>
      </c>
      <c r="C33" t="s">
        <v>39</v>
      </c>
      <c r="D33">
        <v>35</v>
      </c>
      <c r="E33">
        <v>38</v>
      </c>
      <c r="F33">
        <v>33</v>
      </c>
      <c r="G33">
        <v>96</v>
      </c>
      <c r="H33">
        <v>71</v>
      </c>
      <c r="I33">
        <v>273</v>
      </c>
      <c r="J33">
        <v>500</v>
      </c>
      <c r="K33">
        <v>65.95</v>
      </c>
      <c r="L33">
        <v>38.159999999999997</v>
      </c>
    </row>
    <row r="34" spans="1:12" x14ac:dyDescent="0.2">
      <c r="A34" t="s">
        <v>82</v>
      </c>
      <c r="B34" t="s">
        <v>83</v>
      </c>
      <c r="C34" t="s">
        <v>12</v>
      </c>
      <c r="D34">
        <v>39</v>
      </c>
      <c r="E34">
        <v>10</v>
      </c>
      <c r="F34">
        <v>36</v>
      </c>
      <c r="G34">
        <v>75</v>
      </c>
      <c r="H34">
        <v>63</v>
      </c>
      <c r="I34">
        <v>223</v>
      </c>
      <c r="J34">
        <v>500</v>
      </c>
      <c r="K34">
        <v>58.45</v>
      </c>
      <c r="L34">
        <v>42.16</v>
      </c>
    </row>
    <row r="35" spans="1:12" x14ac:dyDescent="0.2">
      <c r="A35" t="s">
        <v>84</v>
      </c>
      <c r="B35" t="s">
        <v>85</v>
      </c>
      <c r="C35" t="s">
        <v>39</v>
      </c>
      <c r="D35">
        <v>53</v>
      </c>
      <c r="E35">
        <v>75</v>
      </c>
      <c r="F35">
        <v>83</v>
      </c>
      <c r="G35">
        <v>49</v>
      </c>
      <c r="H35">
        <v>35</v>
      </c>
      <c r="I35">
        <v>295</v>
      </c>
      <c r="J35">
        <v>500</v>
      </c>
      <c r="K35">
        <v>69.25</v>
      </c>
      <c r="L35">
        <v>36.4</v>
      </c>
    </row>
    <row r="36" spans="1:12" x14ac:dyDescent="0.2">
      <c r="A36" t="s">
        <v>86</v>
      </c>
      <c r="B36" t="s">
        <v>87</v>
      </c>
      <c r="C36" t="s">
        <v>15</v>
      </c>
      <c r="D36">
        <v>81</v>
      </c>
      <c r="E36">
        <v>43</v>
      </c>
      <c r="F36">
        <v>74</v>
      </c>
      <c r="G36">
        <v>10</v>
      </c>
      <c r="H36">
        <v>61</v>
      </c>
      <c r="I36">
        <v>269</v>
      </c>
      <c r="J36">
        <v>500</v>
      </c>
      <c r="K36">
        <v>65.349999999999994</v>
      </c>
      <c r="L36">
        <v>38.479999999999997</v>
      </c>
    </row>
    <row r="37" spans="1:12" x14ac:dyDescent="0.2">
      <c r="A37" t="s">
        <v>88</v>
      </c>
      <c r="B37" t="s">
        <v>89</v>
      </c>
      <c r="C37" t="s">
        <v>21</v>
      </c>
      <c r="D37">
        <v>57</v>
      </c>
      <c r="E37">
        <v>23</v>
      </c>
      <c r="F37">
        <v>42</v>
      </c>
      <c r="G37">
        <v>24</v>
      </c>
      <c r="H37">
        <v>67</v>
      </c>
      <c r="I37">
        <v>213</v>
      </c>
      <c r="J37">
        <v>500</v>
      </c>
      <c r="K37">
        <v>56.95</v>
      </c>
      <c r="L37">
        <v>42.96</v>
      </c>
    </row>
    <row r="38" spans="1:12" x14ac:dyDescent="0.2">
      <c r="A38" t="s">
        <v>90</v>
      </c>
      <c r="B38" t="s">
        <v>91</v>
      </c>
      <c r="C38" t="s">
        <v>32</v>
      </c>
      <c r="D38">
        <v>83</v>
      </c>
      <c r="E38">
        <v>84</v>
      </c>
      <c r="F38">
        <v>97</v>
      </c>
      <c r="G38">
        <v>85</v>
      </c>
      <c r="H38">
        <v>79</v>
      </c>
      <c r="I38">
        <v>428</v>
      </c>
      <c r="J38">
        <v>500</v>
      </c>
      <c r="K38">
        <v>89.2</v>
      </c>
      <c r="L38">
        <v>25.76</v>
      </c>
    </row>
    <row r="39" spans="1:12" x14ac:dyDescent="0.2">
      <c r="A39" t="s">
        <v>92</v>
      </c>
      <c r="B39" t="s">
        <v>93</v>
      </c>
      <c r="C39" t="s">
        <v>15</v>
      </c>
      <c r="D39">
        <v>58</v>
      </c>
      <c r="E39">
        <v>17</v>
      </c>
      <c r="F39">
        <v>93</v>
      </c>
      <c r="G39">
        <v>53</v>
      </c>
      <c r="H39">
        <v>12</v>
      </c>
      <c r="I39">
        <v>233</v>
      </c>
      <c r="J39">
        <v>500</v>
      </c>
      <c r="K39">
        <v>59.95</v>
      </c>
      <c r="L39">
        <v>41.36</v>
      </c>
    </row>
    <row r="40" spans="1:12" x14ac:dyDescent="0.2">
      <c r="A40" t="s">
        <v>94</v>
      </c>
      <c r="B40" t="s">
        <v>95</v>
      </c>
      <c r="C40" t="s">
        <v>15</v>
      </c>
      <c r="D40">
        <v>100</v>
      </c>
      <c r="E40">
        <v>53</v>
      </c>
      <c r="F40">
        <v>63</v>
      </c>
      <c r="G40">
        <v>54</v>
      </c>
      <c r="H40">
        <v>30</v>
      </c>
      <c r="I40">
        <v>300</v>
      </c>
      <c r="J40">
        <v>500</v>
      </c>
      <c r="K40">
        <v>70</v>
      </c>
      <c r="L40">
        <v>36</v>
      </c>
    </row>
    <row r="41" spans="1:12" x14ac:dyDescent="0.2">
      <c r="A41" t="s">
        <v>96</v>
      </c>
      <c r="B41" t="s">
        <v>97</v>
      </c>
      <c r="C41" t="s">
        <v>18</v>
      </c>
      <c r="D41">
        <v>100</v>
      </c>
      <c r="E41">
        <v>18</v>
      </c>
      <c r="F41">
        <v>72</v>
      </c>
      <c r="G41">
        <v>98</v>
      </c>
      <c r="H41">
        <v>91</v>
      </c>
      <c r="I41">
        <v>379</v>
      </c>
      <c r="J41">
        <v>500</v>
      </c>
      <c r="K41">
        <v>81.849999999999994</v>
      </c>
      <c r="L41">
        <v>29.68</v>
      </c>
    </row>
    <row r="42" spans="1:12" x14ac:dyDescent="0.2">
      <c r="A42" t="s">
        <v>98</v>
      </c>
      <c r="B42" t="s">
        <v>99</v>
      </c>
      <c r="C42" t="s">
        <v>32</v>
      </c>
      <c r="D42">
        <v>40</v>
      </c>
      <c r="E42">
        <v>77</v>
      </c>
      <c r="F42">
        <v>20</v>
      </c>
      <c r="G42">
        <v>68</v>
      </c>
      <c r="H42">
        <v>42</v>
      </c>
      <c r="I42">
        <v>247</v>
      </c>
      <c r="J42">
        <v>500</v>
      </c>
      <c r="K42">
        <v>62.05</v>
      </c>
      <c r="L42">
        <v>40.24</v>
      </c>
    </row>
    <row r="43" spans="1:12" x14ac:dyDescent="0.2">
      <c r="A43" t="s">
        <v>100</v>
      </c>
      <c r="B43" t="s">
        <v>101</v>
      </c>
      <c r="C43" t="s">
        <v>51</v>
      </c>
      <c r="D43">
        <v>48</v>
      </c>
      <c r="E43">
        <v>21</v>
      </c>
      <c r="F43">
        <v>63</v>
      </c>
      <c r="G43">
        <v>45</v>
      </c>
      <c r="H43">
        <v>11</v>
      </c>
      <c r="I43">
        <v>188</v>
      </c>
      <c r="J43">
        <v>500</v>
      </c>
      <c r="K43">
        <v>53.2</v>
      </c>
      <c r="L43">
        <v>44.96</v>
      </c>
    </row>
    <row r="44" spans="1:12" x14ac:dyDescent="0.2">
      <c r="A44" t="s">
        <v>102</v>
      </c>
      <c r="B44" t="s">
        <v>103</v>
      </c>
      <c r="C44" t="s">
        <v>21</v>
      </c>
      <c r="D44">
        <v>48</v>
      </c>
      <c r="E44">
        <v>45</v>
      </c>
      <c r="F44">
        <v>93</v>
      </c>
      <c r="G44">
        <v>78</v>
      </c>
      <c r="H44">
        <v>78</v>
      </c>
      <c r="I44">
        <v>342</v>
      </c>
      <c r="J44">
        <v>500</v>
      </c>
      <c r="K44">
        <v>76.3</v>
      </c>
      <c r="L44">
        <v>32.64</v>
      </c>
    </row>
    <row r="45" spans="1:12" x14ac:dyDescent="0.2">
      <c r="A45" t="s">
        <v>104</v>
      </c>
      <c r="B45" t="s">
        <v>105</v>
      </c>
      <c r="C45" t="s">
        <v>44</v>
      </c>
      <c r="D45">
        <v>20</v>
      </c>
      <c r="E45">
        <v>43</v>
      </c>
      <c r="F45">
        <v>62</v>
      </c>
      <c r="G45">
        <v>28</v>
      </c>
      <c r="H45">
        <v>92</v>
      </c>
      <c r="I45">
        <v>245</v>
      </c>
      <c r="J45">
        <v>500</v>
      </c>
      <c r="K45">
        <v>61.75</v>
      </c>
      <c r="L45">
        <v>40.4</v>
      </c>
    </row>
    <row r="46" spans="1:12" x14ac:dyDescent="0.2">
      <c r="A46" t="s">
        <v>106</v>
      </c>
      <c r="B46" t="s">
        <v>107</v>
      </c>
      <c r="C46" t="s">
        <v>21</v>
      </c>
      <c r="D46">
        <v>37</v>
      </c>
      <c r="E46">
        <v>35</v>
      </c>
      <c r="F46">
        <v>23</v>
      </c>
      <c r="G46">
        <v>27</v>
      </c>
      <c r="H46">
        <v>50</v>
      </c>
      <c r="I46">
        <v>172</v>
      </c>
      <c r="J46">
        <v>500</v>
      </c>
      <c r="K46">
        <v>50.8</v>
      </c>
      <c r="L46">
        <v>46.24</v>
      </c>
    </row>
    <row r="47" spans="1:12" x14ac:dyDescent="0.2">
      <c r="A47" t="s">
        <v>108</v>
      </c>
      <c r="B47" t="s">
        <v>109</v>
      </c>
      <c r="C47" t="s">
        <v>18</v>
      </c>
      <c r="D47">
        <v>82</v>
      </c>
      <c r="E47">
        <v>91</v>
      </c>
      <c r="F47">
        <v>99</v>
      </c>
      <c r="G47">
        <v>83</v>
      </c>
      <c r="H47">
        <v>49</v>
      </c>
      <c r="I47">
        <v>404</v>
      </c>
      <c r="J47">
        <v>500</v>
      </c>
      <c r="K47">
        <v>85.6</v>
      </c>
      <c r="L47">
        <v>27.68</v>
      </c>
    </row>
    <row r="48" spans="1:12" x14ac:dyDescent="0.2">
      <c r="A48" t="s">
        <v>110</v>
      </c>
      <c r="B48" t="s">
        <v>111</v>
      </c>
      <c r="C48" t="s">
        <v>18</v>
      </c>
      <c r="D48">
        <v>56</v>
      </c>
      <c r="E48">
        <v>74</v>
      </c>
      <c r="F48">
        <v>12</v>
      </c>
      <c r="G48">
        <v>76</v>
      </c>
      <c r="H48">
        <v>60</v>
      </c>
      <c r="I48">
        <v>278</v>
      </c>
      <c r="J48">
        <v>500</v>
      </c>
      <c r="K48">
        <v>66.7</v>
      </c>
      <c r="L48">
        <v>37.76</v>
      </c>
    </row>
    <row r="49" spans="1:12" x14ac:dyDescent="0.2">
      <c r="A49" t="s">
        <v>112</v>
      </c>
      <c r="B49" t="s">
        <v>113</v>
      </c>
      <c r="C49" t="s">
        <v>12</v>
      </c>
      <c r="D49">
        <v>68</v>
      </c>
      <c r="E49">
        <v>44</v>
      </c>
      <c r="F49">
        <v>21</v>
      </c>
      <c r="G49">
        <v>63</v>
      </c>
      <c r="H49">
        <v>54</v>
      </c>
      <c r="I49">
        <v>250</v>
      </c>
      <c r="J49">
        <v>500</v>
      </c>
      <c r="K49">
        <v>62.5</v>
      </c>
      <c r="L49">
        <v>40</v>
      </c>
    </row>
    <row r="50" spans="1:12" x14ac:dyDescent="0.2">
      <c r="A50" t="s">
        <v>114</v>
      </c>
      <c r="B50" t="s">
        <v>105</v>
      </c>
      <c r="C50" t="s">
        <v>18</v>
      </c>
      <c r="D50">
        <v>78</v>
      </c>
      <c r="E50">
        <v>78</v>
      </c>
      <c r="F50">
        <v>67</v>
      </c>
      <c r="G50">
        <v>37</v>
      </c>
      <c r="H50">
        <v>25</v>
      </c>
      <c r="I50">
        <v>285</v>
      </c>
      <c r="J50">
        <v>500</v>
      </c>
      <c r="K50">
        <v>67.75</v>
      </c>
      <c r="L50">
        <v>37.200000000000003</v>
      </c>
    </row>
    <row r="51" spans="1:12" x14ac:dyDescent="0.2">
      <c r="A51" t="s">
        <v>115</v>
      </c>
      <c r="B51" t="s">
        <v>116</v>
      </c>
      <c r="C51" t="s">
        <v>51</v>
      </c>
      <c r="D51">
        <v>51</v>
      </c>
      <c r="E51">
        <v>21</v>
      </c>
      <c r="F51">
        <v>71</v>
      </c>
      <c r="G51">
        <v>56</v>
      </c>
      <c r="H51">
        <v>54</v>
      </c>
      <c r="I51">
        <v>253</v>
      </c>
      <c r="J51">
        <v>500</v>
      </c>
      <c r="K51">
        <v>62.95</v>
      </c>
      <c r="L51">
        <v>39.76</v>
      </c>
    </row>
    <row r="52" spans="1:12" x14ac:dyDescent="0.2">
      <c r="A52" t="s">
        <v>117</v>
      </c>
      <c r="B52" t="s">
        <v>118</v>
      </c>
      <c r="C52" t="s">
        <v>44</v>
      </c>
      <c r="D52">
        <v>58</v>
      </c>
      <c r="E52">
        <v>60</v>
      </c>
      <c r="F52">
        <v>29</v>
      </c>
      <c r="G52">
        <v>64</v>
      </c>
      <c r="H52">
        <v>74</v>
      </c>
      <c r="I52">
        <v>285</v>
      </c>
      <c r="J52">
        <v>500</v>
      </c>
      <c r="K52">
        <v>67.75</v>
      </c>
      <c r="L52">
        <v>37.200000000000003</v>
      </c>
    </row>
    <row r="53" spans="1:12" x14ac:dyDescent="0.2">
      <c r="A53" t="s">
        <v>119</v>
      </c>
      <c r="B53" t="s">
        <v>120</v>
      </c>
      <c r="C53" t="s">
        <v>18</v>
      </c>
      <c r="D53">
        <v>37</v>
      </c>
      <c r="E53">
        <v>29</v>
      </c>
      <c r="F53">
        <v>80</v>
      </c>
      <c r="G53">
        <v>33</v>
      </c>
      <c r="H53">
        <v>10</v>
      </c>
      <c r="I53">
        <v>189</v>
      </c>
      <c r="J53">
        <v>500</v>
      </c>
      <c r="K53">
        <v>53.35</v>
      </c>
      <c r="L53">
        <v>44.88</v>
      </c>
    </row>
    <row r="54" spans="1:12" x14ac:dyDescent="0.2">
      <c r="A54" t="s">
        <v>121</v>
      </c>
      <c r="B54" t="s">
        <v>122</v>
      </c>
      <c r="C54" t="s">
        <v>18</v>
      </c>
      <c r="D54">
        <v>74</v>
      </c>
      <c r="E54">
        <v>78</v>
      </c>
      <c r="F54">
        <v>49</v>
      </c>
      <c r="G54">
        <v>94</v>
      </c>
      <c r="H54">
        <v>27</v>
      </c>
      <c r="I54">
        <v>322</v>
      </c>
      <c r="J54">
        <v>500</v>
      </c>
      <c r="K54">
        <v>73.3</v>
      </c>
      <c r="L54">
        <v>34.24</v>
      </c>
    </row>
    <row r="55" spans="1:12" x14ac:dyDescent="0.2">
      <c r="A55" t="s">
        <v>123</v>
      </c>
      <c r="B55" t="s">
        <v>116</v>
      </c>
      <c r="C55" t="s">
        <v>21</v>
      </c>
      <c r="D55">
        <v>37</v>
      </c>
      <c r="E55">
        <v>43</v>
      </c>
      <c r="F55">
        <v>11</v>
      </c>
      <c r="G55">
        <v>44</v>
      </c>
      <c r="H55">
        <v>36</v>
      </c>
      <c r="I55">
        <v>171</v>
      </c>
      <c r="J55">
        <v>500</v>
      </c>
      <c r="K55">
        <v>50.65</v>
      </c>
      <c r="L55">
        <v>46.32</v>
      </c>
    </row>
    <row r="56" spans="1:12" x14ac:dyDescent="0.2">
      <c r="A56" t="s">
        <v>124</v>
      </c>
      <c r="B56" t="s">
        <v>125</v>
      </c>
      <c r="C56" t="s">
        <v>51</v>
      </c>
      <c r="D56">
        <v>76</v>
      </c>
      <c r="E56">
        <v>46</v>
      </c>
      <c r="F56">
        <v>57</v>
      </c>
      <c r="G56">
        <v>48</v>
      </c>
      <c r="H56">
        <v>35</v>
      </c>
      <c r="I56">
        <v>262</v>
      </c>
      <c r="J56">
        <v>500</v>
      </c>
      <c r="K56">
        <v>64.3</v>
      </c>
      <c r="L56">
        <v>39.04</v>
      </c>
    </row>
    <row r="57" spans="1:12" x14ac:dyDescent="0.2">
      <c r="A57" t="s">
        <v>126</v>
      </c>
      <c r="B57" t="s">
        <v>127</v>
      </c>
      <c r="C57" t="s">
        <v>39</v>
      </c>
      <c r="D57">
        <v>66</v>
      </c>
      <c r="E57">
        <v>70</v>
      </c>
      <c r="F57">
        <v>21</v>
      </c>
      <c r="G57">
        <v>87</v>
      </c>
      <c r="H57">
        <v>50</v>
      </c>
      <c r="I57">
        <v>294</v>
      </c>
      <c r="J57">
        <v>500</v>
      </c>
      <c r="K57">
        <v>69.099999999999994</v>
      </c>
      <c r="L57">
        <v>36.479999999999997</v>
      </c>
    </row>
    <row r="58" spans="1:12" x14ac:dyDescent="0.2">
      <c r="A58" t="s">
        <v>128</v>
      </c>
      <c r="B58" t="s">
        <v>129</v>
      </c>
      <c r="C58" t="s">
        <v>44</v>
      </c>
      <c r="D58">
        <v>74</v>
      </c>
      <c r="E58">
        <v>67</v>
      </c>
      <c r="F58">
        <v>66</v>
      </c>
      <c r="G58">
        <v>18</v>
      </c>
      <c r="H58">
        <v>98</v>
      </c>
      <c r="I58">
        <v>323</v>
      </c>
      <c r="J58">
        <v>500</v>
      </c>
      <c r="K58">
        <v>73.45</v>
      </c>
      <c r="L58">
        <v>34.159999999999997</v>
      </c>
    </row>
    <row r="59" spans="1:12" x14ac:dyDescent="0.2">
      <c r="A59" t="s">
        <v>130</v>
      </c>
      <c r="B59" t="s">
        <v>131</v>
      </c>
      <c r="C59" t="s">
        <v>21</v>
      </c>
      <c r="D59">
        <v>13</v>
      </c>
      <c r="E59">
        <v>46</v>
      </c>
      <c r="F59">
        <v>12</v>
      </c>
      <c r="G59">
        <v>26</v>
      </c>
      <c r="H59">
        <v>50</v>
      </c>
      <c r="I59">
        <v>147</v>
      </c>
      <c r="J59">
        <v>500</v>
      </c>
      <c r="K59">
        <v>47.05</v>
      </c>
      <c r="L59">
        <v>48.24</v>
      </c>
    </row>
    <row r="60" spans="1:12" x14ac:dyDescent="0.2">
      <c r="A60" t="s">
        <v>132</v>
      </c>
      <c r="B60" t="s">
        <v>133</v>
      </c>
      <c r="C60" t="s">
        <v>44</v>
      </c>
      <c r="D60">
        <v>46</v>
      </c>
      <c r="E60">
        <v>76</v>
      </c>
      <c r="F60">
        <v>91</v>
      </c>
      <c r="G60">
        <v>29</v>
      </c>
      <c r="H60">
        <v>20</v>
      </c>
      <c r="I60">
        <v>262</v>
      </c>
      <c r="J60">
        <v>500</v>
      </c>
      <c r="K60">
        <v>64.3</v>
      </c>
      <c r="L60">
        <v>39.04</v>
      </c>
    </row>
    <row r="61" spans="1:12" x14ac:dyDescent="0.2">
      <c r="A61" t="s">
        <v>134</v>
      </c>
      <c r="B61" t="s">
        <v>135</v>
      </c>
      <c r="C61" t="s">
        <v>32</v>
      </c>
      <c r="D61">
        <v>47</v>
      </c>
      <c r="E61">
        <v>67</v>
      </c>
      <c r="F61">
        <v>36</v>
      </c>
      <c r="G61">
        <v>83</v>
      </c>
      <c r="H61">
        <v>49</v>
      </c>
      <c r="I61">
        <v>282</v>
      </c>
      <c r="J61">
        <v>500</v>
      </c>
      <c r="K61">
        <v>67.3</v>
      </c>
      <c r="L61">
        <v>37.44</v>
      </c>
    </row>
    <row r="62" spans="1:12" x14ac:dyDescent="0.2">
      <c r="A62" t="s">
        <v>136</v>
      </c>
      <c r="B62" t="s">
        <v>137</v>
      </c>
      <c r="C62" t="s">
        <v>44</v>
      </c>
      <c r="D62">
        <v>92</v>
      </c>
      <c r="E62">
        <v>97</v>
      </c>
      <c r="F62">
        <v>28</v>
      </c>
      <c r="G62">
        <v>71</v>
      </c>
      <c r="H62">
        <v>84</v>
      </c>
      <c r="I62">
        <v>372</v>
      </c>
      <c r="J62">
        <v>500</v>
      </c>
      <c r="K62">
        <v>80.8</v>
      </c>
      <c r="L62">
        <v>30.24</v>
      </c>
    </row>
    <row r="63" spans="1:12" x14ac:dyDescent="0.2">
      <c r="A63" t="s">
        <v>138</v>
      </c>
      <c r="B63" t="s">
        <v>139</v>
      </c>
      <c r="C63" t="s">
        <v>18</v>
      </c>
      <c r="D63">
        <v>79</v>
      </c>
      <c r="E63">
        <v>15</v>
      </c>
      <c r="F63">
        <v>24</v>
      </c>
      <c r="G63">
        <v>15</v>
      </c>
      <c r="H63">
        <v>86</v>
      </c>
      <c r="I63">
        <v>219</v>
      </c>
      <c r="J63">
        <v>500</v>
      </c>
      <c r="K63">
        <v>57.85</v>
      </c>
      <c r="L63">
        <v>42.48</v>
      </c>
    </row>
    <row r="64" spans="1:12" x14ac:dyDescent="0.2">
      <c r="A64" t="s">
        <v>140</v>
      </c>
      <c r="B64" t="s">
        <v>109</v>
      </c>
      <c r="C64" t="s">
        <v>18</v>
      </c>
      <c r="D64">
        <v>91</v>
      </c>
      <c r="E64">
        <v>35</v>
      </c>
      <c r="F64">
        <v>61</v>
      </c>
      <c r="G64">
        <v>32</v>
      </c>
      <c r="H64">
        <v>20</v>
      </c>
      <c r="I64">
        <v>239</v>
      </c>
      <c r="J64">
        <v>500</v>
      </c>
      <c r="K64">
        <v>60.85</v>
      </c>
      <c r="L64">
        <v>40.880000000000003</v>
      </c>
    </row>
    <row r="65" spans="1:12" x14ac:dyDescent="0.2">
      <c r="A65" t="s">
        <v>141</v>
      </c>
      <c r="B65" t="s">
        <v>142</v>
      </c>
      <c r="C65" t="s">
        <v>12</v>
      </c>
      <c r="D65">
        <v>28</v>
      </c>
      <c r="E65">
        <v>75</v>
      </c>
      <c r="F65">
        <v>60</v>
      </c>
      <c r="G65">
        <v>97</v>
      </c>
      <c r="H65">
        <v>95</v>
      </c>
      <c r="I65">
        <v>355</v>
      </c>
      <c r="J65">
        <v>500</v>
      </c>
      <c r="K65">
        <v>78.25</v>
      </c>
      <c r="L65">
        <v>31.6</v>
      </c>
    </row>
    <row r="66" spans="1:12" x14ac:dyDescent="0.2">
      <c r="A66" t="s">
        <v>143</v>
      </c>
      <c r="B66" t="s">
        <v>144</v>
      </c>
      <c r="C66" t="s">
        <v>18</v>
      </c>
      <c r="D66">
        <v>97</v>
      </c>
      <c r="E66">
        <v>26</v>
      </c>
      <c r="F66">
        <v>33</v>
      </c>
      <c r="G66">
        <v>36</v>
      </c>
      <c r="H66">
        <v>37</v>
      </c>
      <c r="I66">
        <v>229</v>
      </c>
      <c r="J66">
        <v>500</v>
      </c>
      <c r="K66">
        <v>59.35</v>
      </c>
      <c r="L66">
        <v>41.68</v>
      </c>
    </row>
    <row r="67" spans="1:12" x14ac:dyDescent="0.2">
      <c r="A67" t="s">
        <v>145</v>
      </c>
      <c r="B67" t="s">
        <v>146</v>
      </c>
      <c r="C67" t="s">
        <v>15</v>
      </c>
      <c r="D67">
        <v>63</v>
      </c>
      <c r="E67">
        <v>24</v>
      </c>
      <c r="F67">
        <v>32</v>
      </c>
      <c r="G67">
        <v>60</v>
      </c>
      <c r="H67">
        <v>60</v>
      </c>
      <c r="I67">
        <v>239</v>
      </c>
      <c r="J67">
        <v>500</v>
      </c>
      <c r="K67">
        <v>60.85</v>
      </c>
      <c r="L67">
        <v>40.880000000000003</v>
      </c>
    </row>
    <row r="68" spans="1:12" x14ac:dyDescent="0.2">
      <c r="A68" t="s">
        <v>147</v>
      </c>
      <c r="B68" t="s">
        <v>148</v>
      </c>
      <c r="C68" t="s">
        <v>44</v>
      </c>
      <c r="D68">
        <v>11</v>
      </c>
      <c r="E68">
        <v>28</v>
      </c>
      <c r="F68">
        <v>34</v>
      </c>
      <c r="G68">
        <v>32</v>
      </c>
      <c r="H68">
        <v>15</v>
      </c>
      <c r="I68">
        <v>120</v>
      </c>
      <c r="J68">
        <v>500</v>
      </c>
      <c r="K68">
        <v>43</v>
      </c>
      <c r="L68">
        <v>50.4</v>
      </c>
    </row>
    <row r="69" spans="1:12" x14ac:dyDescent="0.2">
      <c r="A69" t="s">
        <v>149</v>
      </c>
      <c r="B69" t="s">
        <v>150</v>
      </c>
      <c r="C69" t="s">
        <v>21</v>
      </c>
      <c r="D69">
        <v>34</v>
      </c>
      <c r="E69">
        <v>44</v>
      </c>
      <c r="F69">
        <v>43</v>
      </c>
      <c r="G69">
        <v>37</v>
      </c>
      <c r="H69">
        <v>46</v>
      </c>
      <c r="I69">
        <v>204</v>
      </c>
      <c r="J69">
        <v>500</v>
      </c>
      <c r="K69">
        <v>55.6</v>
      </c>
      <c r="L69">
        <v>43.68</v>
      </c>
    </row>
    <row r="70" spans="1:12" x14ac:dyDescent="0.2">
      <c r="A70" t="s">
        <v>151</v>
      </c>
      <c r="B70" t="s">
        <v>152</v>
      </c>
      <c r="C70" t="s">
        <v>12</v>
      </c>
      <c r="D70">
        <v>57</v>
      </c>
      <c r="E70">
        <v>77</v>
      </c>
      <c r="F70">
        <v>61</v>
      </c>
      <c r="G70">
        <v>43</v>
      </c>
      <c r="H70">
        <v>50</v>
      </c>
      <c r="I70">
        <v>288</v>
      </c>
      <c r="J70">
        <v>500</v>
      </c>
      <c r="K70">
        <v>68.2</v>
      </c>
      <c r="L70">
        <v>36.96</v>
      </c>
    </row>
    <row r="71" spans="1:12" x14ac:dyDescent="0.2">
      <c r="A71" t="s">
        <v>153</v>
      </c>
      <c r="B71" t="s">
        <v>154</v>
      </c>
      <c r="C71" t="s">
        <v>51</v>
      </c>
      <c r="D71">
        <v>37</v>
      </c>
      <c r="E71">
        <v>92</v>
      </c>
      <c r="F71">
        <v>57</v>
      </c>
      <c r="G71">
        <v>34</v>
      </c>
      <c r="H71">
        <v>37</v>
      </c>
      <c r="I71">
        <v>257</v>
      </c>
      <c r="J71">
        <v>500</v>
      </c>
      <c r="K71">
        <v>63.55</v>
      </c>
      <c r="L71">
        <v>39.44</v>
      </c>
    </row>
    <row r="72" spans="1:12" x14ac:dyDescent="0.2">
      <c r="A72" t="s">
        <v>155</v>
      </c>
      <c r="B72" t="s">
        <v>156</v>
      </c>
      <c r="C72" t="s">
        <v>39</v>
      </c>
      <c r="D72">
        <v>32</v>
      </c>
      <c r="E72">
        <v>26</v>
      </c>
      <c r="F72">
        <v>54</v>
      </c>
      <c r="G72">
        <v>31</v>
      </c>
      <c r="H72">
        <v>74</v>
      </c>
      <c r="I72">
        <v>217</v>
      </c>
      <c r="J72">
        <v>500</v>
      </c>
      <c r="K72">
        <v>57.55</v>
      </c>
      <c r="L72">
        <v>42.64</v>
      </c>
    </row>
    <row r="73" spans="1:12" x14ac:dyDescent="0.2">
      <c r="A73" t="s">
        <v>157</v>
      </c>
      <c r="B73" t="s">
        <v>158</v>
      </c>
      <c r="C73" t="s">
        <v>15</v>
      </c>
      <c r="D73">
        <v>37</v>
      </c>
      <c r="E73">
        <v>93</v>
      </c>
      <c r="F73">
        <v>76</v>
      </c>
      <c r="G73">
        <v>74</v>
      </c>
      <c r="H73">
        <v>66</v>
      </c>
      <c r="I73">
        <v>346</v>
      </c>
      <c r="J73">
        <v>500</v>
      </c>
      <c r="K73">
        <v>76.900000000000006</v>
      </c>
      <c r="L73">
        <v>32.32</v>
      </c>
    </row>
    <row r="74" spans="1:12" x14ac:dyDescent="0.2">
      <c r="A74" t="s">
        <v>159</v>
      </c>
      <c r="B74" t="s">
        <v>160</v>
      </c>
      <c r="C74" t="s">
        <v>39</v>
      </c>
      <c r="D74">
        <v>97</v>
      </c>
      <c r="E74">
        <v>65</v>
      </c>
      <c r="F74">
        <v>66</v>
      </c>
      <c r="G74">
        <v>100</v>
      </c>
      <c r="H74">
        <v>50</v>
      </c>
      <c r="I74">
        <v>378</v>
      </c>
      <c r="J74">
        <v>500</v>
      </c>
      <c r="K74">
        <v>81.7</v>
      </c>
      <c r="L74">
        <v>29.76</v>
      </c>
    </row>
    <row r="75" spans="1:12" x14ac:dyDescent="0.2">
      <c r="A75" t="s">
        <v>161</v>
      </c>
      <c r="B75" t="s">
        <v>162</v>
      </c>
      <c r="C75" t="s">
        <v>32</v>
      </c>
      <c r="D75">
        <v>86</v>
      </c>
      <c r="E75">
        <v>62</v>
      </c>
      <c r="F75">
        <v>46</v>
      </c>
      <c r="G75">
        <v>16</v>
      </c>
      <c r="H75">
        <v>59</v>
      </c>
      <c r="I75">
        <v>269</v>
      </c>
      <c r="J75">
        <v>500</v>
      </c>
      <c r="K75">
        <v>65.349999999999994</v>
      </c>
      <c r="L75">
        <v>38.479999999999997</v>
      </c>
    </row>
    <row r="76" spans="1:12" x14ac:dyDescent="0.2">
      <c r="A76" t="s">
        <v>163</v>
      </c>
      <c r="B76" t="s">
        <v>164</v>
      </c>
      <c r="C76" t="s">
        <v>39</v>
      </c>
      <c r="D76">
        <v>63</v>
      </c>
      <c r="E76">
        <v>53</v>
      </c>
      <c r="F76">
        <v>79</v>
      </c>
      <c r="G76">
        <v>45</v>
      </c>
      <c r="H76">
        <v>13</v>
      </c>
      <c r="I76">
        <v>253</v>
      </c>
      <c r="J76">
        <v>500</v>
      </c>
      <c r="K76">
        <v>62.95</v>
      </c>
      <c r="L76">
        <v>39.76</v>
      </c>
    </row>
    <row r="77" spans="1:12" x14ac:dyDescent="0.2">
      <c r="A77" t="s">
        <v>165</v>
      </c>
      <c r="B77" t="s">
        <v>166</v>
      </c>
      <c r="C77" t="s">
        <v>21</v>
      </c>
      <c r="D77">
        <v>82</v>
      </c>
      <c r="E77">
        <v>42</v>
      </c>
      <c r="F77">
        <v>78</v>
      </c>
      <c r="G77">
        <v>80</v>
      </c>
      <c r="H77">
        <v>32</v>
      </c>
      <c r="I77">
        <v>314</v>
      </c>
      <c r="J77">
        <v>500</v>
      </c>
      <c r="K77">
        <v>72.099999999999994</v>
      </c>
      <c r="L77">
        <v>34.880000000000003</v>
      </c>
    </row>
    <row r="78" spans="1:12" x14ac:dyDescent="0.2">
      <c r="A78" t="s">
        <v>167</v>
      </c>
      <c r="B78" t="s">
        <v>168</v>
      </c>
      <c r="C78" t="s">
        <v>21</v>
      </c>
      <c r="D78">
        <v>66</v>
      </c>
      <c r="E78">
        <v>20</v>
      </c>
      <c r="F78">
        <v>34</v>
      </c>
      <c r="G78">
        <v>23</v>
      </c>
      <c r="H78">
        <v>22</v>
      </c>
      <c r="I78">
        <v>165</v>
      </c>
      <c r="J78">
        <v>500</v>
      </c>
      <c r="K78">
        <v>49.75</v>
      </c>
      <c r="L78">
        <v>46.8</v>
      </c>
    </row>
    <row r="79" spans="1:12" x14ac:dyDescent="0.2">
      <c r="A79" t="s">
        <v>169</v>
      </c>
      <c r="B79" t="s">
        <v>170</v>
      </c>
      <c r="C79" t="s">
        <v>51</v>
      </c>
      <c r="D79">
        <v>70</v>
      </c>
      <c r="E79">
        <v>94</v>
      </c>
      <c r="F79">
        <v>77</v>
      </c>
      <c r="G79">
        <v>48</v>
      </c>
      <c r="H79">
        <v>67</v>
      </c>
      <c r="I79">
        <v>356</v>
      </c>
      <c r="J79">
        <v>500</v>
      </c>
      <c r="K79">
        <v>78.400000000000006</v>
      </c>
      <c r="L79">
        <v>31.52</v>
      </c>
    </row>
    <row r="80" spans="1:12" x14ac:dyDescent="0.2">
      <c r="A80" t="s">
        <v>171</v>
      </c>
      <c r="B80" t="s">
        <v>172</v>
      </c>
      <c r="C80" t="s">
        <v>18</v>
      </c>
      <c r="D80">
        <v>20</v>
      </c>
      <c r="E80">
        <v>19</v>
      </c>
      <c r="F80">
        <v>25</v>
      </c>
      <c r="G80">
        <v>60</v>
      </c>
      <c r="H80">
        <v>45</v>
      </c>
      <c r="I80">
        <v>169</v>
      </c>
      <c r="J80">
        <v>500</v>
      </c>
      <c r="K80">
        <v>50.35</v>
      </c>
      <c r="L80">
        <v>46.48</v>
      </c>
    </row>
    <row r="81" spans="1:12" x14ac:dyDescent="0.2">
      <c r="A81" t="s">
        <v>173</v>
      </c>
      <c r="B81" t="s">
        <v>174</v>
      </c>
      <c r="C81" t="s">
        <v>51</v>
      </c>
      <c r="D81">
        <v>21</v>
      </c>
      <c r="E81">
        <v>19</v>
      </c>
      <c r="F81">
        <v>70</v>
      </c>
      <c r="G81">
        <v>70</v>
      </c>
      <c r="H81">
        <v>61</v>
      </c>
      <c r="I81">
        <v>241</v>
      </c>
      <c r="J81">
        <v>500</v>
      </c>
      <c r="K81">
        <v>61.15</v>
      </c>
      <c r="L81">
        <v>40.72</v>
      </c>
    </row>
    <row r="82" spans="1:12" x14ac:dyDescent="0.2">
      <c r="A82" t="s">
        <v>175</v>
      </c>
      <c r="B82" t="s">
        <v>176</v>
      </c>
      <c r="C82" t="s">
        <v>18</v>
      </c>
      <c r="D82">
        <v>76</v>
      </c>
      <c r="E82">
        <v>93</v>
      </c>
      <c r="F82">
        <v>43</v>
      </c>
      <c r="G82">
        <v>89</v>
      </c>
      <c r="H82">
        <v>16</v>
      </c>
      <c r="I82">
        <v>317</v>
      </c>
      <c r="J82">
        <v>500</v>
      </c>
      <c r="K82">
        <v>72.55</v>
      </c>
      <c r="L82">
        <v>34.64</v>
      </c>
    </row>
    <row r="83" spans="1:12" x14ac:dyDescent="0.2">
      <c r="A83" t="s">
        <v>177</v>
      </c>
      <c r="B83" t="s">
        <v>178</v>
      </c>
      <c r="C83" t="s">
        <v>51</v>
      </c>
      <c r="D83">
        <v>22</v>
      </c>
      <c r="E83">
        <v>38</v>
      </c>
      <c r="F83">
        <v>82</v>
      </c>
      <c r="G83">
        <v>50</v>
      </c>
      <c r="H83">
        <v>30</v>
      </c>
      <c r="I83">
        <v>222</v>
      </c>
      <c r="J83">
        <v>500</v>
      </c>
      <c r="K83">
        <v>58.3</v>
      </c>
      <c r="L83">
        <v>42.24</v>
      </c>
    </row>
    <row r="84" spans="1:12" x14ac:dyDescent="0.2">
      <c r="A84" t="s">
        <v>179</v>
      </c>
      <c r="B84" t="s">
        <v>180</v>
      </c>
      <c r="C84" t="s">
        <v>15</v>
      </c>
      <c r="D84">
        <v>83</v>
      </c>
      <c r="E84">
        <v>89</v>
      </c>
      <c r="F84">
        <v>94</v>
      </c>
      <c r="G84">
        <v>35</v>
      </c>
      <c r="H84">
        <v>94</v>
      </c>
      <c r="I84">
        <v>395</v>
      </c>
      <c r="J84">
        <v>500</v>
      </c>
      <c r="K84">
        <v>84.25</v>
      </c>
      <c r="L84">
        <v>28.4</v>
      </c>
    </row>
    <row r="85" spans="1:12" x14ac:dyDescent="0.2">
      <c r="A85" t="s">
        <v>181</v>
      </c>
      <c r="B85" t="s">
        <v>95</v>
      </c>
      <c r="C85" t="s">
        <v>18</v>
      </c>
      <c r="D85">
        <v>88</v>
      </c>
      <c r="E85">
        <v>29</v>
      </c>
      <c r="F85">
        <v>62</v>
      </c>
      <c r="G85">
        <v>55</v>
      </c>
      <c r="H85">
        <v>61</v>
      </c>
      <c r="I85">
        <v>295</v>
      </c>
      <c r="J85">
        <v>500</v>
      </c>
      <c r="K85">
        <v>69.25</v>
      </c>
      <c r="L85">
        <v>36.4</v>
      </c>
    </row>
    <row r="86" spans="1:12" x14ac:dyDescent="0.2">
      <c r="A86" t="s">
        <v>182</v>
      </c>
      <c r="B86" t="s">
        <v>183</v>
      </c>
      <c r="C86" t="s">
        <v>12</v>
      </c>
      <c r="D86">
        <v>19</v>
      </c>
      <c r="E86">
        <v>62</v>
      </c>
      <c r="F86">
        <v>20</v>
      </c>
      <c r="G86">
        <v>55</v>
      </c>
      <c r="H86">
        <v>83</v>
      </c>
      <c r="I86">
        <v>239</v>
      </c>
      <c r="J86">
        <v>500</v>
      </c>
      <c r="K86">
        <v>60.85</v>
      </c>
      <c r="L86">
        <v>40.880000000000003</v>
      </c>
    </row>
    <row r="87" spans="1:12" x14ac:dyDescent="0.2">
      <c r="A87" t="s">
        <v>184</v>
      </c>
      <c r="B87" t="s">
        <v>185</v>
      </c>
      <c r="C87" t="s">
        <v>15</v>
      </c>
      <c r="D87">
        <v>83</v>
      </c>
      <c r="E87">
        <v>74</v>
      </c>
      <c r="F87">
        <v>33</v>
      </c>
      <c r="G87">
        <v>19</v>
      </c>
      <c r="H87">
        <v>35</v>
      </c>
      <c r="I87">
        <v>244</v>
      </c>
      <c r="J87">
        <v>500</v>
      </c>
      <c r="K87">
        <v>61.6</v>
      </c>
      <c r="L87">
        <v>40.479999999999997</v>
      </c>
    </row>
    <row r="88" spans="1:12" x14ac:dyDescent="0.2">
      <c r="A88" t="s">
        <v>186</v>
      </c>
      <c r="B88" t="s">
        <v>187</v>
      </c>
      <c r="C88" t="s">
        <v>39</v>
      </c>
      <c r="D88">
        <v>65</v>
      </c>
      <c r="E88">
        <v>79</v>
      </c>
      <c r="F88">
        <v>72</v>
      </c>
      <c r="G88">
        <v>30</v>
      </c>
      <c r="H88">
        <v>40</v>
      </c>
      <c r="I88">
        <v>286</v>
      </c>
      <c r="J88">
        <v>500</v>
      </c>
      <c r="K88">
        <v>67.900000000000006</v>
      </c>
      <c r="L88">
        <v>37.119999999999997</v>
      </c>
    </row>
    <row r="89" spans="1:12" x14ac:dyDescent="0.2">
      <c r="A89" t="s">
        <v>188</v>
      </c>
      <c r="B89" t="s">
        <v>142</v>
      </c>
      <c r="C89" t="s">
        <v>39</v>
      </c>
      <c r="D89">
        <v>37</v>
      </c>
      <c r="E89">
        <v>62</v>
      </c>
      <c r="F89">
        <v>70</v>
      </c>
      <c r="G89">
        <v>74</v>
      </c>
      <c r="H89">
        <v>62</v>
      </c>
      <c r="I89">
        <v>305</v>
      </c>
      <c r="J89">
        <v>500</v>
      </c>
      <c r="K89">
        <v>70.75</v>
      </c>
      <c r="L89">
        <v>35.6</v>
      </c>
    </row>
    <row r="90" spans="1:12" x14ac:dyDescent="0.2">
      <c r="A90" t="s">
        <v>189</v>
      </c>
      <c r="B90" t="s">
        <v>190</v>
      </c>
      <c r="C90" t="s">
        <v>39</v>
      </c>
      <c r="D90">
        <v>99</v>
      </c>
      <c r="E90">
        <v>46</v>
      </c>
      <c r="F90">
        <v>86</v>
      </c>
      <c r="G90">
        <v>61</v>
      </c>
      <c r="H90">
        <v>29</v>
      </c>
      <c r="I90">
        <v>321</v>
      </c>
      <c r="J90">
        <v>500</v>
      </c>
      <c r="K90">
        <v>73.150000000000006</v>
      </c>
      <c r="L90">
        <v>34.32</v>
      </c>
    </row>
    <row r="91" spans="1:12" x14ac:dyDescent="0.2">
      <c r="A91" t="s">
        <v>191</v>
      </c>
      <c r="B91" t="s">
        <v>192</v>
      </c>
      <c r="C91" t="s">
        <v>15</v>
      </c>
      <c r="D91">
        <v>79</v>
      </c>
      <c r="E91">
        <v>93</v>
      </c>
      <c r="F91">
        <v>53</v>
      </c>
      <c r="G91">
        <v>80</v>
      </c>
      <c r="H91">
        <v>82</v>
      </c>
      <c r="I91">
        <v>387</v>
      </c>
      <c r="J91">
        <v>500</v>
      </c>
      <c r="K91">
        <v>83.05</v>
      </c>
      <c r="L91">
        <v>29.04</v>
      </c>
    </row>
    <row r="92" spans="1:12" x14ac:dyDescent="0.2">
      <c r="A92" t="s">
        <v>193</v>
      </c>
      <c r="B92" t="s">
        <v>194</v>
      </c>
      <c r="C92" t="s">
        <v>51</v>
      </c>
      <c r="D92">
        <v>36</v>
      </c>
      <c r="E92">
        <v>95</v>
      </c>
      <c r="F92">
        <v>40</v>
      </c>
      <c r="G92">
        <v>38</v>
      </c>
      <c r="H92">
        <v>85</v>
      </c>
      <c r="I92">
        <v>294</v>
      </c>
      <c r="J92">
        <v>500</v>
      </c>
      <c r="K92">
        <v>69.099999999999994</v>
      </c>
      <c r="L92">
        <v>36.479999999999997</v>
      </c>
    </row>
    <row r="93" spans="1:12" x14ac:dyDescent="0.2">
      <c r="A93" t="s">
        <v>195</v>
      </c>
      <c r="B93" t="s">
        <v>196</v>
      </c>
      <c r="C93" t="s">
        <v>15</v>
      </c>
      <c r="D93">
        <v>88</v>
      </c>
      <c r="E93">
        <v>95</v>
      </c>
      <c r="F93">
        <v>97</v>
      </c>
      <c r="G93">
        <v>11</v>
      </c>
      <c r="H93">
        <v>20</v>
      </c>
      <c r="I93">
        <v>311</v>
      </c>
      <c r="J93">
        <v>500</v>
      </c>
      <c r="K93">
        <v>71.650000000000006</v>
      </c>
      <c r="L93">
        <v>35.119999999999997</v>
      </c>
    </row>
    <row r="94" spans="1:12" x14ac:dyDescent="0.2">
      <c r="A94" t="s">
        <v>197</v>
      </c>
      <c r="B94" t="s">
        <v>198</v>
      </c>
      <c r="C94" t="s">
        <v>21</v>
      </c>
      <c r="D94">
        <v>44</v>
      </c>
      <c r="E94">
        <v>37</v>
      </c>
      <c r="F94">
        <v>57</v>
      </c>
      <c r="G94">
        <v>84</v>
      </c>
      <c r="H94">
        <v>48</v>
      </c>
      <c r="I94">
        <v>270</v>
      </c>
      <c r="J94">
        <v>500</v>
      </c>
      <c r="K94">
        <v>65.5</v>
      </c>
      <c r="L94">
        <v>38.4</v>
      </c>
    </row>
    <row r="95" spans="1:12" x14ac:dyDescent="0.2">
      <c r="A95" t="s">
        <v>199</v>
      </c>
      <c r="B95" t="s">
        <v>53</v>
      </c>
      <c r="C95" t="s">
        <v>21</v>
      </c>
      <c r="D95">
        <v>96</v>
      </c>
      <c r="E95">
        <v>11</v>
      </c>
      <c r="F95">
        <v>48</v>
      </c>
      <c r="G95">
        <v>98</v>
      </c>
      <c r="H95">
        <v>91</v>
      </c>
      <c r="I95">
        <v>344</v>
      </c>
      <c r="J95">
        <v>500</v>
      </c>
      <c r="K95">
        <v>76.599999999999994</v>
      </c>
      <c r="L95">
        <v>32.479999999999997</v>
      </c>
    </row>
    <row r="96" spans="1:12" x14ac:dyDescent="0.2">
      <c r="A96" t="s">
        <v>200</v>
      </c>
      <c r="B96" t="s">
        <v>201</v>
      </c>
      <c r="C96" t="s">
        <v>18</v>
      </c>
      <c r="D96">
        <v>79</v>
      </c>
      <c r="E96">
        <v>65</v>
      </c>
      <c r="F96">
        <v>15</v>
      </c>
      <c r="G96">
        <v>34</v>
      </c>
      <c r="H96">
        <v>30</v>
      </c>
      <c r="I96">
        <v>223</v>
      </c>
      <c r="J96">
        <v>500</v>
      </c>
      <c r="K96">
        <v>58.45</v>
      </c>
      <c r="L96">
        <v>42.16</v>
      </c>
    </row>
    <row r="97" spans="1:12" x14ac:dyDescent="0.2">
      <c r="A97" t="s">
        <v>202</v>
      </c>
      <c r="B97" t="s">
        <v>203</v>
      </c>
      <c r="C97" t="s">
        <v>21</v>
      </c>
      <c r="D97">
        <v>72</v>
      </c>
      <c r="E97">
        <v>24</v>
      </c>
      <c r="F97">
        <v>98</v>
      </c>
      <c r="G97">
        <v>34</v>
      </c>
      <c r="H97">
        <v>67</v>
      </c>
      <c r="I97">
        <v>295</v>
      </c>
      <c r="J97">
        <v>500</v>
      </c>
      <c r="K97">
        <v>69.25</v>
      </c>
      <c r="L97">
        <v>36.4</v>
      </c>
    </row>
    <row r="98" spans="1:12" x14ac:dyDescent="0.2">
      <c r="A98" t="s">
        <v>204</v>
      </c>
      <c r="B98" t="s">
        <v>205</v>
      </c>
      <c r="C98" t="s">
        <v>18</v>
      </c>
      <c r="D98">
        <v>49</v>
      </c>
      <c r="E98">
        <v>36</v>
      </c>
      <c r="F98">
        <v>48</v>
      </c>
      <c r="G98">
        <v>91</v>
      </c>
      <c r="H98">
        <v>68</v>
      </c>
      <c r="I98">
        <v>292</v>
      </c>
      <c r="J98">
        <v>500</v>
      </c>
      <c r="K98">
        <v>68.8</v>
      </c>
      <c r="L98">
        <v>36.64</v>
      </c>
    </row>
    <row r="99" spans="1:12" x14ac:dyDescent="0.2">
      <c r="A99" t="s">
        <v>206</v>
      </c>
      <c r="B99" t="s">
        <v>183</v>
      </c>
      <c r="C99" t="s">
        <v>51</v>
      </c>
      <c r="D99">
        <v>83</v>
      </c>
      <c r="E99">
        <v>33</v>
      </c>
      <c r="F99">
        <v>65</v>
      </c>
      <c r="G99">
        <v>78</v>
      </c>
      <c r="H99">
        <v>10</v>
      </c>
      <c r="I99">
        <v>269</v>
      </c>
      <c r="J99">
        <v>500</v>
      </c>
      <c r="K99">
        <v>65.349999999999994</v>
      </c>
      <c r="L99">
        <v>38.479999999999997</v>
      </c>
    </row>
    <row r="100" spans="1:12" x14ac:dyDescent="0.2">
      <c r="A100" t="s">
        <v>207</v>
      </c>
      <c r="B100" t="s">
        <v>208</v>
      </c>
      <c r="C100" t="s">
        <v>12</v>
      </c>
      <c r="D100">
        <v>79</v>
      </c>
      <c r="E100">
        <v>68</v>
      </c>
      <c r="F100">
        <v>52</v>
      </c>
      <c r="G100">
        <v>100</v>
      </c>
      <c r="H100">
        <v>26</v>
      </c>
      <c r="I100">
        <v>325</v>
      </c>
      <c r="J100">
        <v>500</v>
      </c>
      <c r="K100">
        <v>73.75</v>
      </c>
      <c r="L100">
        <v>34</v>
      </c>
    </row>
    <row r="101" spans="1:12" x14ac:dyDescent="0.2">
      <c r="A101" t="s">
        <v>209</v>
      </c>
      <c r="B101" t="s">
        <v>183</v>
      </c>
      <c r="C101" t="s">
        <v>21</v>
      </c>
      <c r="D101">
        <v>68</v>
      </c>
      <c r="E101">
        <v>66</v>
      </c>
      <c r="F101">
        <v>23</v>
      </c>
      <c r="G101">
        <v>26</v>
      </c>
      <c r="H101">
        <v>95</v>
      </c>
      <c r="I101">
        <v>278</v>
      </c>
      <c r="J101">
        <v>500</v>
      </c>
      <c r="K101">
        <v>66.7</v>
      </c>
      <c r="L101">
        <v>37.76</v>
      </c>
    </row>
    <row r="102" spans="1:12" x14ac:dyDescent="0.2">
      <c r="A102" t="s">
        <v>210</v>
      </c>
      <c r="B102" t="s">
        <v>211</v>
      </c>
      <c r="C102" t="s">
        <v>21</v>
      </c>
      <c r="D102">
        <v>48</v>
      </c>
      <c r="E102">
        <v>54</v>
      </c>
      <c r="F102">
        <v>52</v>
      </c>
      <c r="G102">
        <v>15</v>
      </c>
      <c r="H102">
        <v>35</v>
      </c>
      <c r="I102">
        <v>204</v>
      </c>
      <c r="J102">
        <v>500</v>
      </c>
      <c r="K102">
        <v>55.6</v>
      </c>
      <c r="L102">
        <v>43.68</v>
      </c>
    </row>
    <row r="103" spans="1:12" x14ac:dyDescent="0.2">
      <c r="A103" t="s">
        <v>212</v>
      </c>
      <c r="B103" t="s">
        <v>213</v>
      </c>
      <c r="C103" t="s">
        <v>51</v>
      </c>
      <c r="D103">
        <v>78</v>
      </c>
      <c r="E103">
        <v>87</v>
      </c>
      <c r="F103">
        <v>77</v>
      </c>
      <c r="G103">
        <v>46</v>
      </c>
      <c r="H103">
        <v>32</v>
      </c>
      <c r="I103">
        <v>320</v>
      </c>
      <c r="J103">
        <v>500</v>
      </c>
      <c r="K103">
        <v>73</v>
      </c>
      <c r="L103">
        <v>34.4</v>
      </c>
    </row>
    <row r="104" spans="1:12" x14ac:dyDescent="0.2">
      <c r="A104" t="s">
        <v>214</v>
      </c>
      <c r="B104" t="s">
        <v>142</v>
      </c>
      <c r="C104" t="s">
        <v>12</v>
      </c>
      <c r="D104">
        <v>20</v>
      </c>
      <c r="E104">
        <v>53</v>
      </c>
      <c r="F104">
        <v>48</v>
      </c>
      <c r="G104">
        <v>86</v>
      </c>
      <c r="H104">
        <v>55</v>
      </c>
      <c r="I104">
        <v>262</v>
      </c>
      <c r="J104">
        <v>500</v>
      </c>
      <c r="K104">
        <v>64.3</v>
      </c>
      <c r="L104">
        <v>39.04</v>
      </c>
    </row>
    <row r="105" spans="1:12" x14ac:dyDescent="0.2">
      <c r="A105" t="s">
        <v>215</v>
      </c>
      <c r="B105" t="s">
        <v>216</v>
      </c>
      <c r="C105" t="s">
        <v>18</v>
      </c>
      <c r="D105">
        <v>88</v>
      </c>
      <c r="E105">
        <v>65</v>
      </c>
      <c r="F105">
        <v>47</v>
      </c>
      <c r="G105">
        <v>73</v>
      </c>
      <c r="H105">
        <v>68</v>
      </c>
      <c r="I105">
        <v>341</v>
      </c>
      <c r="J105">
        <v>500</v>
      </c>
      <c r="K105">
        <v>76.150000000000006</v>
      </c>
      <c r="L105">
        <v>32.72</v>
      </c>
    </row>
    <row r="106" spans="1:12" x14ac:dyDescent="0.2">
      <c r="A106" t="s">
        <v>217</v>
      </c>
      <c r="B106" t="s">
        <v>208</v>
      </c>
      <c r="C106" t="s">
        <v>15</v>
      </c>
      <c r="D106">
        <v>22</v>
      </c>
      <c r="E106">
        <v>49</v>
      </c>
      <c r="F106">
        <v>30</v>
      </c>
      <c r="G106">
        <v>51</v>
      </c>
      <c r="H106">
        <v>10</v>
      </c>
      <c r="I106">
        <v>162</v>
      </c>
      <c r="J106">
        <v>500</v>
      </c>
      <c r="K106">
        <v>49.3</v>
      </c>
      <c r="L106">
        <v>47.04</v>
      </c>
    </row>
    <row r="107" spans="1:12" x14ac:dyDescent="0.2">
      <c r="A107" t="s">
        <v>218</v>
      </c>
      <c r="B107" t="s">
        <v>219</v>
      </c>
      <c r="C107" t="s">
        <v>32</v>
      </c>
      <c r="D107">
        <v>21</v>
      </c>
      <c r="E107">
        <v>40</v>
      </c>
      <c r="F107">
        <v>97</v>
      </c>
      <c r="G107">
        <v>62</v>
      </c>
      <c r="H107">
        <v>54</v>
      </c>
      <c r="I107">
        <v>274</v>
      </c>
      <c r="J107">
        <v>500</v>
      </c>
      <c r="K107">
        <v>66.099999999999994</v>
      </c>
      <c r="L107">
        <v>38.08</v>
      </c>
    </row>
    <row r="108" spans="1:12" x14ac:dyDescent="0.2">
      <c r="A108" t="s">
        <v>220</v>
      </c>
      <c r="B108" t="s">
        <v>221</v>
      </c>
      <c r="C108" t="s">
        <v>32</v>
      </c>
      <c r="D108">
        <v>79</v>
      </c>
      <c r="E108">
        <v>19</v>
      </c>
      <c r="F108">
        <v>57</v>
      </c>
      <c r="G108">
        <v>13</v>
      </c>
      <c r="H108">
        <v>99</v>
      </c>
      <c r="I108">
        <v>267</v>
      </c>
      <c r="J108">
        <v>500</v>
      </c>
      <c r="K108">
        <v>65.05</v>
      </c>
      <c r="L108">
        <v>38.64</v>
      </c>
    </row>
    <row r="109" spans="1:12" x14ac:dyDescent="0.2">
      <c r="A109" t="s">
        <v>222</v>
      </c>
      <c r="B109" t="s">
        <v>223</v>
      </c>
      <c r="C109" t="s">
        <v>44</v>
      </c>
      <c r="D109">
        <v>64</v>
      </c>
      <c r="E109">
        <v>43</v>
      </c>
      <c r="F109">
        <v>47</v>
      </c>
      <c r="G109">
        <v>10</v>
      </c>
      <c r="H109">
        <v>90</v>
      </c>
      <c r="I109">
        <v>254</v>
      </c>
      <c r="J109">
        <v>500</v>
      </c>
      <c r="K109">
        <v>63.1</v>
      </c>
      <c r="L109">
        <v>39.68</v>
      </c>
    </row>
    <row r="110" spans="1:12" x14ac:dyDescent="0.2">
      <c r="A110" t="s">
        <v>224</v>
      </c>
      <c r="B110" t="s">
        <v>225</v>
      </c>
      <c r="C110" t="s">
        <v>15</v>
      </c>
      <c r="D110">
        <v>83</v>
      </c>
      <c r="E110">
        <v>20</v>
      </c>
      <c r="F110">
        <v>16</v>
      </c>
      <c r="G110">
        <v>51</v>
      </c>
      <c r="H110">
        <v>17</v>
      </c>
      <c r="I110">
        <v>187</v>
      </c>
      <c r="J110">
        <v>500</v>
      </c>
      <c r="K110">
        <v>53.05</v>
      </c>
      <c r="L110">
        <v>45.04</v>
      </c>
    </row>
    <row r="111" spans="1:12" x14ac:dyDescent="0.2">
      <c r="A111" t="s">
        <v>226</v>
      </c>
      <c r="B111" t="s">
        <v>227</v>
      </c>
      <c r="C111" t="s">
        <v>44</v>
      </c>
      <c r="D111">
        <v>34</v>
      </c>
      <c r="E111">
        <v>82</v>
      </c>
      <c r="F111">
        <v>92</v>
      </c>
      <c r="G111">
        <v>38</v>
      </c>
      <c r="H111">
        <v>54</v>
      </c>
      <c r="I111">
        <v>300</v>
      </c>
      <c r="J111">
        <v>500</v>
      </c>
      <c r="K111">
        <v>70</v>
      </c>
      <c r="L111">
        <v>36</v>
      </c>
    </row>
    <row r="112" spans="1:12" x14ac:dyDescent="0.2">
      <c r="A112" t="s">
        <v>228</v>
      </c>
      <c r="B112" t="s">
        <v>229</v>
      </c>
      <c r="C112" t="s">
        <v>15</v>
      </c>
      <c r="D112">
        <v>42</v>
      </c>
      <c r="E112">
        <v>33</v>
      </c>
      <c r="F112">
        <v>33</v>
      </c>
      <c r="G112">
        <v>39</v>
      </c>
      <c r="H112">
        <v>64</v>
      </c>
      <c r="I112">
        <v>211</v>
      </c>
      <c r="J112">
        <v>500</v>
      </c>
      <c r="K112">
        <v>56.65</v>
      </c>
      <c r="L112">
        <v>43.12</v>
      </c>
    </row>
    <row r="113" spans="1:12" x14ac:dyDescent="0.2">
      <c r="A113" t="s">
        <v>230</v>
      </c>
      <c r="B113" t="s">
        <v>231</v>
      </c>
      <c r="C113" t="s">
        <v>44</v>
      </c>
      <c r="D113">
        <v>84</v>
      </c>
      <c r="E113">
        <v>79</v>
      </c>
      <c r="F113">
        <v>92</v>
      </c>
      <c r="G113">
        <v>57</v>
      </c>
      <c r="H113">
        <v>49</v>
      </c>
      <c r="I113">
        <v>361</v>
      </c>
      <c r="J113">
        <v>500</v>
      </c>
      <c r="K113">
        <v>79.150000000000006</v>
      </c>
      <c r="L113">
        <v>31.12</v>
      </c>
    </row>
    <row r="114" spans="1:12" x14ac:dyDescent="0.2">
      <c r="A114" t="s">
        <v>232</v>
      </c>
      <c r="B114" t="s">
        <v>233</v>
      </c>
      <c r="C114" t="s">
        <v>12</v>
      </c>
      <c r="D114">
        <v>83</v>
      </c>
      <c r="E114">
        <v>90</v>
      </c>
      <c r="F114">
        <v>42</v>
      </c>
      <c r="G114">
        <v>23</v>
      </c>
      <c r="H114">
        <v>73</v>
      </c>
      <c r="I114">
        <v>311</v>
      </c>
      <c r="J114">
        <v>500</v>
      </c>
      <c r="K114">
        <v>71.650000000000006</v>
      </c>
      <c r="L114">
        <v>35.119999999999997</v>
      </c>
    </row>
    <row r="115" spans="1:12" x14ac:dyDescent="0.2">
      <c r="A115" t="s">
        <v>234</v>
      </c>
      <c r="B115" t="s">
        <v>205</v>
      </c>
      <c r="C115" t="s">
        <v>18</v>
      </c>
      <c r="D115">
        <v>26</v>
      </c>
      <c r="E115">
        <v>37</v>
      </c>
      <c r="F115">
        <v>72</v>
      </c>
      <c r="G115">
        <v>99</v>
      </c>
      <c r="H115">
        <v>100</v>
      </c>
      <c r="I115">
        <v>334</v>
      </c>
      <c r="J115">
        <v>500</v>
      </c>
      <c r="K115">
        <v>75.099999999999994</v>
      </c>
      <c r="L115">
        <v>33.28</v>
      </c>
    </row>
    <row r="116" spans="1:12" x14ac:dyDescent="0.2">
      <c r="A116" t="s">
        <v>235</v>
      </c>
      <c r="B116" t="s">
        <v>236</v>
      </c>
      <c r="C116" t="s">
        <v>39</v>
      </c>
      <c r="D116">
        <v>85</v>
      </c>
      <c r="E116">
        <v>26</v>
      </c>
      <c r="F116">
        <v>33</v>
      </c>
      <c r="G116">
        <v>19</v>
      </c>
      <c r="H116">
        <v>15</v>
      </c>
      <c r="I116">
        <v>178</v>
      </c>
      <c r="J116">
        <v>500</v>
      </c>
      <c r="K116">
        <v>51.7</v>
      </c>
      <c r="L116">
        <v>45.76</v>
      </c>
    </row>
    <row r="117" spans="1:12" x14ac:dyDescent="0.2">
      <c r="A117" t="s">
        <v>237</v>
      </c>
      <c r="B117" t="s">
        <v>238</v>
      </c>
      <c r="C117" t="s">
        <v>32</v>
      </c>
      <c r="D117">
        <v>47</v>
      </c>
      <c r="E117">
        <v>35</v>
      </c>
      <c r="F117">
        <v>56</v>
      </c>
      <c r="G117">
        <v>45</v>
      </c>
      <c r="H117">
        <v>44</v>
      </c>
      <c r="I117">
        <v>227</v>
      </c>
      <c r="J117">
        <v>500</v>
      </c>
      <c r="K117">
        <v>59.05</v>
      </c>
      <c r="L117">
        <v>41.84</v>
      </c>
    </row>
    <row r="118" spans="1:12" x14ac:dyDescent="0.2">
      <c r="A118" t="s">
        <v>239</v>
      </c>
      <c r="B118" t="s">
        <v>240</v>
      </c>
      <c r="C118" t="s">
        <v>39</v>
      </c>
      <c r="D118">
        <v>45</v>
      </c>
      <c r="E118">
        <v>84</v>
      </c>
      <c r="F118">
        <v>83</v>
      </c>
      <c r="G118">
        <v>86</v>
      </c>
      <c r="H118">
        <v>79</v>
      </c>
      <c r="I118">
        <v>377</v>
      </c>
      <c r="J118">
        <v>500</v>
      </c>
      <c r="K118">
        <v>81.55</v>
      </c>
      <c r="L118">
        <v>29.84</v>
      </c>
    </row>
    <row r="119" spans="1:12" x14ac:dyDescent="0.2">
      <c r="A119" t="s">
        <v>241</v>
      </c>
      <c r="B119" t="s">
        <v>50</v>
      </c>
      <c r="C119" t="s">
        <v>51</v>
      </c>
      <c r="D119">
        <v>44</v>
      </c>
      <c r="E119">
        <v>41</v>
      </c>
      <c r="F119">
        <v>55</v>
      </c>
      <c r="G119">
        <v>11</v>
      </c>
      <c r="H119">
        <v>92</v>
      </c>
      <c r="I119">
        <v>243</v>
      </c>
      <c r="J119">
        <v>500</v>
      </c>
      <c r="K119">
        <v>61.45</v>
      </c>
      <c r="L119">
        <v>40.56</v>
      </c>
    </row>
    <row r="120" spans="1:12" x14ac:dyDescent="0.2">
      <c r="A120" t="s">
        <v>242</v>
      </c>
      <c r="B120" t="s">
        <v>243</v>
      </c>
      <c r="C120" t="s">
        <v>18</v>
      </c>
      <c r="D120">
        <v>34</v>
      </c>
      <c r="E120">
        <v>88</v>
      </c>
      <c r="F120">
        <v>46</v>
      </c>
      <c r="G120">
        <v>37</v>
      </c>
      <c r="H120">
        <v>95</v>
      </c>
      <c r="I120">
        <v>300</v>
      </c>
      <c r="J120">
        <v>500</v>
      </c>
      <c r="K120">
        <v>70</v>
      </c>
      <c r="L120">
        <v>36</v>
      </c>
    </row>
    <row r="121" spans="1:12" x14ac:dyDescent="0.2">
      <c r="A121" t="s">
        <v>244</v>
      </c>
      <c r="B121" t="s">
        <v>245</v>
      </c>
      <c r="C121" t="s">
        <v>12</v>
      </c>
      <c r="D121">
        <v>80</v>
      </c>
      <c r="E121">
        <v>29</v>
      </c>
      <c r="F121">
        <v>82</v>
      </c>
      <c r="G121">
        <v>67</v>
      </c>
      <c r="H121">
        <v>60</v>
      </c>
      <c r="I121">
        <v>318</v>
      </c>
      <c r="J121">
        <v>500</v>
      </c>
      <c r="K121">
        <v>72.7</v>
      </c>
      <c r="L121">
        <v>34.56</v>
      </c>
    </row>
    <row r="122" spans="1:12" x14ac:dyDescent="0.2">
      <c r="A122" t="s">
        <v>246</v>
      </c>
      <c r="B122" t="s">
        <v>201</v>
      </c>
      <c r="C122" t="s">
        <v>51</v>
      </c>
      <c r="D122">
        <v>69</v>
      </c>
      <c r="E122">
        <v>72</v>
      </c>
      <c r="F122">
        <v>78</v>
      </c>
      <c r="G122">
        <v>86</v>
      </c>
      <c r="H122">
        <v>64</v>
      </c>
      <c r="I122">
        <v>369</v>
      </c>
      <c r="J122">
        <v>500</v>
      </c>
      <c r="K122">
        <v>80.349999999999994</v>
      </c>
      <c r="L122">
        <v>30.48</v>
      </c>
    </row>
    <row r="123" spans="1:12" x14ac:dyDescent="0.2">
      <c r="A123" t="s">
        <v>247</v>
      </c>
      <c r="B123" t="s">
        <v>248</v>
      </c>
      <c r="C123" t="s">
        <v>32</v>
      </c>
      <c r="D123">
        <v>85</v>
      </c>
      <c r="E123">
        <v>97</v>
      </c>
      <c r="F123">
        <v>18</v>
      </c>
      <c r="G123">
        <v>79</v>
      </c>
      <c r="H123">
        <v>82</v>
      </c>
      <c r="I123">
        <v>361</v>
      </c>
      <c r="J123">
        <v>500</v>
      </c>
      <c r="K123">
        <v>79.150000000000006</v>
      </c>
      <c r="L123">
        <v>31.12</v>
      </c>
    </row>
    <row r="124" spans="1:12" x14ac:dyDescent="0.2">
      <c r="A124" t="s">
        <v>249</v>
      </c>
      <c r="B124" t="s">
        <v>250</v>
      </c>
      <c r="C124" t="s">
        <v>32</v>
      </c>
      <c r="D124">
        <v>35</v>
      </c>
      <c r="E124">
        <v>59</v>
      </c>
      <c r="F124">
        <v>68</v>
      </c>
      <c r="G124">
        <v>56</v>
      </c>
      <c r="H124">
        <v>57</v>
      </c>
      <c r="I124">
        <v>275</v>
      </c>
      <c r="J124">
        <v>500</v>
      </c>
      <c r="K124">
        <v>66.25</v>
      </c>
      <c r="L124">
        <v>38</v>
      </c>
    </row>
    <row r="125" spans="1:12" x14ac:dyDescent="0.2">
      <c r="A125" t="s">
        <v>251</v>
      </c>
      <c r="B125" t="s">
        <v>252</v>
      </c>
      <c r="C125" t="s">
        <v>21</v>
      </c>
      <c r="D125">
        <v>57</v>
      </c>
      <c r="E125">
        <v>31</v>
      </c>
      <c r="F125">
        <v>32</v>
      </c>
      <c r="G125">
        <v>40</v>
      </c>
      <c r="H125">
        <v>56</v>
      </c>
      <c r="I125">
        <v>216</v>
      </c>
      <c r="J125">
        <v>500</v>
      </c>
      <c r="K125">
        <v>57.4</v>
      </c>
      <c r="L125">
        <v>42.72</v>
      </c>
    </row>
    <row r="126" spans="1:12" x14ac:dyDescent="0.2">
      <c r="A126" t="s">
        <v>253</v>
      </c>
      <c r="B126" t="s">
        <v>254</v>
      </c>
      <c r="C126" t="s">
        <v>32</v>
      </c>
      <c r="D126">
        <v>10</v>
      </c>
      <c r="E126">
        <v>80</v>
      </c>
      <c r="F126">
        <v>56</v>
      </c>
      <c r="G126">
        <v>14</v>
      </c>
      <c r="H126">
        <v>43</v>
      </c>
      <c r="I126">
        <v>203</v>
      </c>
      <c r="J126">
        <v>500</v>
      </c>
      <c r="K126">
        <v>55.45</v>
      </c>
      <c r="L126">
        <v>43.76</v>
      </c>
    </row>
    <row r="127" spans="1:12" x14ac:dyDescent="0.2">
      <c r="A127" t="s">
        <v>255</v>
      </c>
      <c r="B127" t="s">
        <v>190</v>
      </c>
      <c r="C127" t="s">
        <v>12</v>
      </c>
      <c r="D127">
        <v>85</v>
      </c>
      <c r="E127">
        <v>21</v>
      </c>
      <c r="F127">
        <v>32</v>
      </c>
      <c r="G127">
        <v>46</v>
      </c>
      <c r="H127">
        <v>59</v>
      </c>
      <c r="I127">
        <v>243</v>
      </c>
      <c r="J127">
        <v>500</v>
      </c>
      <c r="K127">
        <v>61.45</v>
      </c>
      <c r="L127">
        <v>40.56</v>
      </c>
    </row>
    <row r="128" spans="1:12" x14ac:dyDescent="0.2">
      <c r="A128" t="s">
        <v>256</v>
      </c>
      <c r="B128" t="s">
        <v>178</v>
      </c>
      <c r="C128" t="s">
        <v>44</v>
      </c>
      <c r="D128">
        <v>49</v>
      </c>
      <c r="E128">
        <v>50</v>
      </c>
      <c r="F128">
        <v>57</v>
      </c>
      <c r="G128">
        <v>25</v>
      </c>
      <c r="H128">
        <v>50</v>
      </c>
      <c r="I128">
        <v>231</v>
      </c>
      <c r="J128">
        <v>500</v>
      </c>
      <c r="K128">
        <v>59.65</v>
      </c>
      <c r="L128">
        <v>41.52</v>
      </c>
    </row>
    <row r="129" spans="1:12" x14ac:dyDescent="0.2">
      <c r="A129" t="s">
        <v>257</v>
      </c>
      <c r="B129" t="s">
        <v>258</v>
      </c>
      <c r="C129" t="s">
        <v>21</v>
      </c>
      <c r="D129">
        <v>85</v>
      </c>
      <c r="E129">
        <v>30</v>
      </c>
      <c r="F129">
        <v>11</v>
      </c>
      <c r="G129">
        <v>39</v>
      </c>
      <c r="H129">
        <v>44</v>
      </c>
      <c r="I129">
        <v>209</v>
      </c>
      <c r="J129">
        <v>500</v>
      </c>
      <c r="K129">
        <v>56.35</v>
      </c>
      <c r="L129">
        <v>43.28</v>
      </c>
    </row>
    <row r="130" spans="1:12" x14ac:dyDescent="0.2">
      <c r="A130" t="s">
        <v>259</v>
      </c>
      <c r="B130" t="s">
        <v>260</v>
      </c>
      <c r="C130" t="s">
        <v>21</v>
      </c>
      <c r="D130">
        <v>18</v>
      </c>
      <c r="E130">
        <v>65</v>
      </c>
      <c r="F130">
        <v>68</v>
      </c>
      <c r="G130">
        <v>12</v>
      </c>
      <c r="H130">
        <v>84</v>
      </c>
      <c r="I130">
        <v>247</v>
      </c>
      <c r="J130">
        <v>500</v>
      </c>
      <c r="K130">
        <v>62.05</v>
      </c>
      <c r="L130">
        <v>40.24</v>
      </c>
    </row>
    <row r="131" spans="1:12" x14ac:dyDescent="0.2">
      <c r="A131" t="s">
        <v>261</v>
      </c>
      <c r="B131" t="s">
        <v>262</v>
      </c>
      <c r="C131" t="s">
        <v>51</v>
      </c>
      <c r="D131">
        <v>49</v>
      </c>
      <c r="E131">
        <v>17</v>
      </c>
      <c r="F131">
        <v>69</v>
      </c>
      <c r="G131">
        <v>15</v>
      </c>
      <c r="H131">
        <v>55</v>
      </c>
      <c r="I131">
        <v>205</v>
      </c>
      <c r="J131">
        <v>500</v>
      </c>
      <c r="K131">
        <v>55.75</v>
      </c>
      <c r="L131">
        <v>43.6</v>
      </c>
    </row>
    <row r="132" spans="1:12" x14ac:dyDescent="0.2">
      <c r="A132" t="s">
        <v>263</v>
      </c>
      <c r="B132" t="s">
        <v>264</v>
      </c>
      <c r="C132" t="s">
        <v>44</v>
      </c>
      <c r="D132">
        <v>42</v>
      </c>
      <c r="E132">
        <v>69</v>
      </c>
      <c r="F132">
        <v>38</v>
      </c>
      <c r="G132">
        <v>65</v>
      </c>
      <c r="H132">
        <v>91</v>
      </c>
      <c r="I132">
        <v>305</v>
      </c>
      <c r="J132">
        <v>500</v>
      </c>
      <c r="K132">
        <v>70.75</v>
      </c>
      <c r="L132">
        <v>35.6</v>
      </c>
    </row>
    <row r="133" spans="1:12" x14ac:dyDescent="0.2">
      <c r="A133" t="s">
        <v>265</v>
      </c>
      <c r="B133" t="s">
        <v>266</v>
      </c>
      <c r="C133" t="s">
        <v>21</v>
      </c>
      <c r="D133">
        <v>57</v>
      </c>
      <c r="E133">
        <v>74</v>
      </c>
      <c r="F133">
        <v>55</v>
      </c>
      <c r="G133">
        <v>49</v>
      </c>
      <c r="H133">
        <v>91</v>
      </c>
      <c r="I133">
        <v>326</v>
      </c>
      <c r="J133">
        <v>500</v>
      </c>
      <c r="K133">
        <v>73.900000000000006</v>
      </c>
      <c r="L133">
        <v>33.92</v>
      </c>
    </row>
    <row r="134" spans="1:12" x14ac:dyDescent="0.2">
      <c r="A134" t="s">
        <v>267</v>
      </c>
      <c r="B134" t="s">
        <v>268</v>
      </c>
      <c r="C134" t="s">
        <v>18</v>
      </c>
      <c r="D134">
        <v>68</v>
      </c>
      <c r="E134">
        <v>11</v>
      </c>
      <c r="F134">
        <v>69</v>
      </c>
      <c r="G134">
        <v>42</v>
      </c>
      <c r="H134">
        <v>73</v>
      </c>
      <c r="I134">
        <v>263</v>
      </c>
      <c r="J134">
        <v>500</v>
      </c>
      <c r="K134">
        <v>64.45</v>
      </c>
      <c r="L134">
        <v>38.96</v>
      </c>
    </row>
    <row r="135" spans="1:12" x14ac:dyDescent="0.2">
      <c r="A135" t="s">
        <v>269</v>
      </c>
      <c r="B135" t="s">
        <v>270</v>
      </c>
      <c r="C135" t="s">
        <v>39</v>
      </c>
      <c r="D135">
        <v>81</v>
      </c>
      <c r="E135">
        <v>53</v>
      </c>
      <c r="F135">
        <v>54</v>
      </c>
      <c r="G135">
        <v>74</v>
      </c>
      <c r="H135">
        <v>99</v>
      </c>
      <c r="I135">
        <v>361</v>
      </c>
      <c r="J135">
        <v>500</v>
      </c>
      <c r="K135">
        <v>79.150000000000006</v>
      </c>
      <c r="L135">
        <v>31.12</v>
      </c>
    </row>
    <row r="136" spans="1:12" x14ac:dyDescent="0.2">
      <c r="A136" t="s">
        <v>271</v>
      </c>
      <c r="B136" t="s">
        <v>170</v>
      </c>
      <c r="C136" t="s">
        <v>15</v>
      </c>
      <c r="D136">
        <v>11</v>
      </c>
      <c r="E136">
        <v>90</v>
      </c>
      <c r="F136">
        <v>24</v>
      </c>
      <c r="G136">
        <v>84</v>
      </c>
      <c r="H136">
        <v>95</v>
      </c>
      <c r="I136">
        <v>304</v>
      </c>
      <c r="J136">
        <v>500</v>
      </c>
      <c r="K136">
        <v>70.599999999999994</v>
      </c>
      <c r="L136">
        <v>35.68</v>
      </c>
    </row>
    <row r="137" spans="1:12" x14ac:dyDescent="0.2">
      <c r="A137" t="s">
        <v>272</v>
      </c>
      <c r="B137" t="s">
        <v>273</v>
      </c>
      <c r="C137" t="s">
        <v>51</v>
      </c>
      <c r="D137">
        <v>12</v>
      </c>
      <c r="E137">
        <v>99</v>
      </c>
      <c r="F137">
        <v>66</v>
      </c>
      <c r="G137">
        <v>34</v>
      </c>
      <c r="H137">
        <v>87</v>
      </c>
      <c r="I137">
        <v>298</v>
      </c>
      <c r="J137">
        <v>500</v>
      </c>
      <c r="K137">
        <v>69.7</v>
      </c>
      <c r="L137">
        <v>36.159999999999997</v>
      </c>
    </row>
    <row r="138" spans="1:12" x14ac:dyDescent="0.2">
      <c r="A138" t="s">
        <v>274</v>
      </c>
      <c r="B138" t="s">
        <v>275</v>
      </c>
      <c r="C138" t="s">
        <v>51</v>
      </c>
      <c r="D138">
        <v>91</v>
      </c>
      <c r="E138">
        <v>55</v>
      </c>
      <c r="F138">
        <v>58</v>
      </c>
      <c r="G138">
        <v>65</v>
      </c>
      <c r="H138">
        <v>68</v>
      </c>
      <c r="I138">
        <v>337</v>
      </c>
      <c r="J138">
        <v>500</v>
      </c>
      <c r="K138">
        <v>75.55</v>
      </c>
      <c r="L138">
        <v>33.04</v>
      </c>
    </row>
    <row r="139" spans="1:12" x14ac:dyDescent="0.2">
      <c r="A139" t="s">
        <v>276</v>
      </c>
      <c r="B139" t="s">
        <v>277</v>
      </c>
      <c r="C139" t="s">
        <v>44</v>
      </c>
      <c r="D139">
        <v>95</v>
      </c>
      <c r="E139">
        <v>27</v>
      </c>
      <c r="F139">
        <v>35</v>
      </c>
      <c r="G139">
        <v>59</v>
      </c>
      <c r="H139">
        <v>11</v>
      </c>
      <c r="I139">
        <v>227</v>
      </c>
      <c r="J139">
        <v>500</v>
      </c>
      <c r="K139">
        <v>59.05</v>
      </c>
      <c r="L139">
        <v>41.84</v>
      </c>
    </row>
    <row r="140" spans="1:12" x14ac:dyDescent="0.2">
      <c r="A140" t="s">
        <v>278</v>
      </c>
      <c r="B140" t="s">
        <v>279</v>
      </c>
      <c r="C140" t="s">
        <v>21</v>
      </c>
      <c r="D140">
        <v>79</v>
      </c>
      <c r="E140">
        <v>32</v>
      </c>
      <c r="F140">
        <v>100</v>
      </c>
      <c r="G140">
        <v>22</v>
      </c>
      <c r="H140">
        <v>73</v>
      </c>
      <c r="I140">
        <v>306</v>
      </c>
      <c r="J140">
        <v>500</v>
      </c>
      <c r="K140">
        <v>70.900000000000006</v>
      </c>
      <c r="L140">
        <v>35.520000000000003</v>
      </c>
    </row>
    <row r="141" spans="1:12" x14ac:dyDescent="0.2">
      <c r="A141" t="s">
        <v>280</v>
      </c>
      <c r="B141" t="s">
        <v>250</v>
      </c>
      <c r="C141" t="s">
        <v>44</v>
      </c>
      <c r="D141">
        <v>62</v>
      </c>
      <c r="E141">
        <v>37</v>
      </c>
      <c r="F141">
        <v>83</v>
      </c>
      <c r="G141">
        <v>81</v>
      </c>
      <c r="H141">
        <v>66</v>
      </c>
      <c r="I141">
        <v>329</v>
      </c>
      <c r="J141">
        <v>500</v>
      </c>
      <c r="K141">
        <v>74.349999999999994</v>
      </c>
      <c r="L141">
        <v>33.68</v>
      </c>
    </row>
    <row r="142" spans="1:12" x14ac:dyDescent="0.2">
      <c r="A142" t="s">
        <v>281</v>
      </c>
      <c r="B142" t="s">
        <v>282</v>
      </c>
      <c r="C142" t="s">
        <v>15</v>
      </c>
      <c r="D142">
        <v>65</v>
      </c>
      <c r="E142">
        <v>73</v>
      </c>
      <c r="F142">
        <v>31</v>
      </c>
      <c r="G142">
        <v>41</v>
      </c>
      <c r="H142">
        <v>80</v>
      </c>
      <c r="I142">
        <v>290</v>
      </c>
      <c r="J142">
        <v>500</v>
      </c>
      <c r="K142">
        <v>68.5</v>
      </c>
      <c r="L142">
        <v>36.799999999999997</v>
      </c>
    </row>
    <row r="143" spans="1:12" x14ac:dyDescent="0.2">
      <c r="A143" t="s">
        <v>283</v>
      </c>
      <c r="B143" t="s">
        <v>284</v>
      </c>
      <c r="C143" t="s">
        <v>39</v>
      </c>
      <c r="D143">
        <v>78</v>
      </c>
      <c r="E143">
        <v>66</v>
      </c>
      <c r="F143">
        <v>10</v>
      </c>
      <c r="G143">
        <v>50</v>
      </c>
      <c r="H143">
        <v>36</v>
      </c>
      <c r="I143">
        <v>240</v>
      </c>
      <c r="J143">
        <v>500</v>
      </c>
      <c r="K143">
        <v>61</v>
      </c>
      <c r="L143">
        <v>40.799999999999997</v>
      </c>
    </row>
    <row r="144" spans="1:12" x14ac:dyDescent="0.2">
      <c r="A144" t="s">
        <v>285</v>
      </c>
      <c r="B144" t="s">
        <v>286</v>
      </c>
      <c r="C144" t="s">
        <v>15</v>
      </c>
      <c r="D144">
        <v>65</v>
      </c>
      <c r="E144">
        <v>24</v>
      </c>
      <c r="F144">
        <v>35</v>
      </c>
      <c r="G144">
        <v>72</v>
      </c>
      <c r="H144">
        <v>85</v>
      </c>
      <c r="I144">
        <v>281</v>
      </c>
      <c r="J144">
        <v>500</v>
      </c>
      <c r="K144">
        <v>67.150000000000006</v>
      </c>
      <c r="L144">
        <v>37.520000000000003</v>
      </c>
    </row>
    <row r="145" spans="1:12" x14ac:dyDescent="0.2">
      <c r="A145" t="s">
        <v>287</v>
      </c>
      <c r="B145" t="s">
        <v>288</v>
      </c>
      <c r="C145" t="s">
        <v>51</v>
      </c>
      <c r="D145">
        <v>52</v>
      </c>
      <c r="E145">
        <v>94</v>
      </c>
      <c r="F145">
        <v>85</v>
      </c>
      <c r="G145">
        <v>75</v>
      </c>
      <c r="H145">
        <v>81</v>
      </c>
      <c r="I145">
        <v>387</v>
      </c>
      <c r="J145">
        <v>500</v>
      </c>
      <c r="K145">
        <v>83.05</v>
      </c>
      <c r="L145">
        <v>29.04</v>
      </c>
    </row>
    <row r="146" spans="1:12" x14ac:dyDescent="0.2">
      <c r="A146" t="s">
        <v>289</v>
      </c>
      <c r="B146" t="s">
        <v>290</v>
      </c>
      <c r="C146" t="s">
        <v>21</v>
      </c>
      <c r="D146">
        <v>68</v>
      </c>
      <c r="E146">
        <v>97</v>
      </c>
      <c r="F146">
        <v>46</v>
      </c>
      <c r="G146">
        <v>72</v>
      </c>
      <c r="H146">
        <v>39</v>
      </c>
      <c r="I146">
        <v>322</v>
      </c>
      <c r="J146">
        <v>500</v>
      </c>
      <c r="K146">
        <v>73.3</v>
      </c>
      <c r="L146">
        <v>34.24</v>
      </c>
    </row>
    <row r="147" spans="1:12" x14ac:dyDescent="0.2">
      <c r="A147" t="s">
        <v>291</v>
      </c>
      <c r="B147" t="s">
        <v>292</v>
      </c>
      <c r="C147" t="s">
        <v>44</v>
      </c>
      <c r="D147">
        <v>29</v>
      </c>
      <c r="E147">
        <v>64</v>
      </c>
      <c r="F147">
        <v>12</v>
      </c>
      <c r="G147">
        <v>86</v>
      </c>
      <c r="H147">
        <v>71</v>
      </c>
      <c r="I147">
        <v>262</v>
      </c>
      <c r="J147">
        <v>500</v>
      </c>
      <c r="K147">
        <v>64.3</v>
      </c>
      <c r="L147">
        <v>39.04</v>
      </c>
    </row>
    <row r="148" spans="1:12" x14ac:dyDescent="0.2">
      <c r="A148" t="s">
        <v>293</v>
      </c>
      <c r="B148" t="s">
        <v>294</v>
      </c>
      <c r="C148" t="s">
        <v>12</v>
      </c>
      <c r="D148">
        <v>17</v>
      </c>
      <c r="E148">
        <v>15</v>
      </c>
      <c r="F148">
        <v>10</v>
      </c>
      <c r="G148">
        <v>55</v>
      </c>
      <c r="H148">
        <v>78</v>
      </c>
      <c r="I148">
        <v>175</v>
      </c>
      <c r="J148">
        <v>500</v>
      </c>
      <c r="K148">
        <v>51.25</v>
      </c>
      <c r="L148">
        <v>46</v>
      </c>
    </row>
    <row r="149" spans="1:12" x14ac:dyDescent="0.2">
      <c r="A149" t="s">
        <v>295</v>
      </c>
      <c r="B149" t="s">
        <v>29</v>
      </c>
      <c r="C149" t="s">
        <v>51</v>
      </c>
      <c r="D149">
        <v>72</v>
      </c>
      <c r="E149">
        <v>83</v>
      </c>
      <c r="F149">
        <v>74</v>
      </c>
      <c r="G149">
        <v>39</v>
      </c>
      <c r="H149">
        <v>76</v>
      </c>
      <c r="I149">
        <v>344</v>
      </c>
      <c r="J149">
        <v>500</v>
      </c>
      <c r="K149">
        <v>76.599999999999994</v>
      </c>
      <c r="L149">
        <v>32.479999999999997</v>
      </c>
    </row>
    <row r="150" spans="1:12" x14ac:dyDescent="0.2">
      <c r="A150" t="s">
        <v>296</v>
      </c>
      <c r="B150" t="s">
        <v>297</v>
      </c>
      <c r="C150" t="s">
        <v>39</v>
      </c>
      <c r="D150">
        <v>36</v>
      </c>
      <c r="E150">
        <v>81</v>
      </c>
      <c r="F150">
        <v>89</v>
      </c>
      <c r="G150">
        <v>58</v>
      </c>
      <c r="H150">
        <v>24</v>
      </c>
      <c r="I150">
        <v>288</v>
      </c>
      <c r="J150">
        <v>500</v>
      </c>
      <c r="K150">
        <v>68.2</v>
      </c>
      <c r="L150">
        <v>36.96</v>
      </c>
    </row>
    <row r="151" spans="1:12" x14ac:dyDescent="0.2">
      <c r="A151" t="s">
        <v>298</v>
      </c>
      <c r="B151" t="s">
        <v>299</v>
      </c>
      <c r="C151" t="s">
        <v>18</v>
      </c>
      <c r="D151">
        <v>99</v>
      </c>
      <c r="E151">
        <v>45</v>
      </c>
      <c r="F151">
        <v>43</v>
      </c>
      <c r="G151">
        <v>21</v>
      </c>
      <c r="H151">
        <v>49</v>
      </c>
      <c r="I151">
        <v>257</v>
      </c>
      <c r="J151">
        <v>500</v>
      </c>
      <c r="K151">
        <v>63.55</v>
      </c>
      <c r="L151">
        <v>39.44</v>
      </c>
    </row>
    <row r="152" spans="1:12" x14ac:dyDescent="0.2">
      <c r="A152" t="s">
        <v>300</v>
      </c>
      <c r="B152" t="s">
        <v>301</v>
      </c>
      <c r="C152" t="s">
        <v>32</v>
      </c>
      <c r="D152">
        <v>67</v>
      </c>
      <c r="E152">
        <v>18</v>
      </c>
      <c r="F152">
        <v>56</v>
      </c>
      <c r="G152">
        <v>68</v>
      </c>
      <c r="H152">
        <v>34</v>
      </c>
      <c r="I152">
        <v>243</v>
      </c>
      <c r="J152">
        <v>500</v>
      </c>
      <c r="K152">
        <v>61.45</v>
      </c>
      <c r="L152">
        <v>40.56</v>
      </c>
    </row>
    <row r="153" spans="1:12" x14ac:dyDescent="0.2">
      <c r="A153" t="s">
        <v>302</v>
      </c>
      <c r="B153" t="s">
        <v>29</v>
      </c>
      <c r="C153" t="s">
        <v>18</v>
      </c>
      <c r="D153">
        <v>83</v>
      </c>
      <c r="E153">
        <v>91</v>
      </c>
      <c r="F153">
        <v>68</v>
      </c>
      <c r="G153">
        <v>56</v>
      </c>
      <c r="H153">
        <v>46</v>
      </c>
      <c r="I153">
        <v>344</v>
      </c>
      <c r="J153">
        <v>500</v>
      </c>
      <c r="K153">
        <v>76.599999999999994</v>
      </c>
      <c r="L153">
        <v>32.479999999999997</v>
      </c>
    </row>
    <row r="154" spans="1:12" x14ac:dyDescent="0.2">
      <c r="A154" t="s">
        <v>303</v>
      </c>
      <c r="B154" t="s">
        <v>185</v>
      </c>
      <c r="C154" t="s">
        <v>51</v>
      </c>
      <c r="D154">
        <v>41</v>
      </c>
      <c r="E154">
        <v>30</v>
      </c>
      <c r="F154">
        <v>58</v>
      </c>
      <c r="G154">
        <v>57</v>
      </c>
      <c r="H154">
        <v>84</v>
      </c>
      <c r="I154">
        <v>270</v>
      </c>
      <c r="J154">
        <v>500</v>
      </c>
      <c r="K154">
        <v>65.5</v>
      </c>
      <c r="L154">
        <v>38.4</v>
      </c>
    </row>
    <row r="155" spans="1:12" x14ac:dyDescent="0.2">
      <c r="A155" t="s">
        <v>304</v>
      </c>
      <c r="B155" t="s">
        <v>305</v>
      </c>
      <c r="C155" t="s">
        <v>32</v>
      </c>
      <c r="D155">
        <v>79</v>
      </c>
      <c r="E155">
        <v>38</v>
      </c>
      <c r="F155">
        <v>75</v>
      </c>
      <c r="G155">
        <v>45</v>
      </c>
      <c r="H155">
        <v>90</v>
      </c>
      <c r="I155">
        <v>327</v>
      </c>
      <c r="J155">
        <v>500</v>
      </c>
      <c r="K155">
        <v>74.05</v>
      </c>
      <c r="L155">
        <v>33.840000000000003</v>
      </c>
    </row>
    <row r="156" spans="1:12" x14ac:dyDescent="0.2">
      <c r="A156" t="s">
        <v>306</v>
      </c>
      <c r="B156" t="s">
        <v>307</v>
      </c>
      <c r="C156" t="s">
        <v>51</v>
      </c>
      <c r="D156">
        <v>67</v>
      </c>
      <c r="E156">
        <v>61</v>
      </c>
      <c r="F156">
        <v>77</v>
      </c>
      <c r="G156">
        <v>37</v>
      </c>
      <c r="H156">
        <v>80</v>
      </c>
      <c r="I156">
        <v>322</v>
      </c>
      <c r="J156">
        <v>500</v>
      </c>
      <c r="K156">
        <v>73.3</v>
      </c>
      <c r="L156">
        <v>34.24</v>
      </c>
    </row>
    <row r="157" spans="1:12" x14ac:dyDescent="0.2">
      <c r="A157" t="s">
        <v>308</v>
      </c>
      <c r="B157" t="s">
        <v>309</v>
      </c>
      <c r="C157" t="s">
        <v>32</v>
      </c>
      <c r="D157">
        <v>38</v>
      </c>
      <c r="E157">
        <v>98</v>
      </c>
      <c r="F157">
        <v>41</v>
      </c>
      <c r="G157">
        <v>43</v>
      </c>
      <c r="H157">
        <v>39</v>
      </c>
      <c r="I157">
        <v>259</v>
      </c>
      <c r="J157">
        <v>500</v>
      </c>
      <c r="K157">
        <v>63.85</v>
      </c>
      <c r="L157">
        <v>39.28</v>
      </c>
    </row>
    <row r="158" spans="1:12" x14ac:dyDescent="0.2">
      <c r="A158" t="s">
        <v>310</v>
      </c>
      <c r="B158" t="s">
        <v>311</v>
      </c>
      <c r="C158" t="s">
        <v>12</v>
      </c>
      <c r="D158">
        <v>57</v>
      </c>
      <c r="E158">
        <v>80</v>
      </c>
      <c r="F158">
        <v>94</v>
      </c>
      <c r="G158">
        <v>33</v>
      </c>
      <c r="H158">
        <v>10</v>
      </c>
      <c r="I158">
        <v>274</v>
      </c>
      <c r="J158">
        <v>500</v>
      </c>
      <c r="K158">
        <v>66.099999999999994</v>
      </c>
      <c r="L158">
        <v>38.08</v>
      </c>
    </row>
    <row r="159" spans="1:12" x14ac:dyDescent="0.2">
      <c r="A159" t="s">
        <v>312</v>
      </c>
      <c r="B159" t="s">
        <v>313</v>
      </c>
      <c r="C159" t="s">
        <v>39</v>
      </c>
      <c r="D159">
        <v>24</v>
      </c>
      <c r="E159">
        <v>60</v>
      </c>
      <c r="F159">
        <v>82</v>
      </c>
      <c r="G159">
        <v>20</v>
      </c>
      <c r="H159">
        <v>39</v>
      </c>
      <c r="I159">
        <v>225</v>
      </c>
      <c r="J159">
        <v>500</v>
      </c>
      <c r="K159">
        <v>58.75</v>
      </c>
      <c r="L159">
        <v>42</v>
      </c>
    </row>
    <row r="160" spans="1:12" x14ac:dyDescent="0.2">
      <c r="A160" t="s">
        <v>314</v>
      </c>
      <c r="B160" t="s">
        <v>315</v>
      </c>
      <c r="C160" t="s">
        <v>51</v>
      </c>
      <c r="D160">
        <v>18</v>
      </c>
      <c r="E160">
        <v>28</v>
      </c>
      <c r="F160">
        <v>41</v>
      </c>
      <c r="G160">
        <v>30</v>
      </c>
      <c r="H160">
        <v>53</v>
      </c>
      <c r="I160">
        <v>170</v>
      </c>
      <c r="J160">
        <v>500</v>
      </c>
      <c r="K160">
        <v>50.5</v>
      </c>
      <c r="L160">
        <v>46.4</v>
      </c>
    </row>
    <row r="161" spans="1:12" x14ac:dyDescent="0.2">
      <c r="A161" t="s">
        <v>316</v>
      </c>
      <c r="B161" t="s">
        <v>317</v>
      </c>
      <c r="C161" t="s">
        <v>12</v>
      </c>
      <c r="D161">
        <v>13</v>
      </c>
      <c r="E161">
        <v>62</v>
      </c>
      <c r="F161">
        <v>86</v>
      </c>
      <c r="G161">
        <v>55</v>
      </c>
      <c r="H161">
        <v>72</v>
      </c>
      <c r="I161">
        <v>288</v>
      </c>
      <c r="J161">
        <v>500</v>
      </c>
      <c r="K161">
        <v>68.2</v>
      </c>
      <c r="L161">
        <v>36.96</v>
      </c>
    </row>
    <row r="162" spans="1:12" x14ac:dyDescent="0.2">
      <c r="A162" t="s">
        <v>318</v>
      </c>
      <c r="B162" t="s">
        <v>319</v>
      </c>
      <c r="C162" t="s">
        <v>39</v>
      </c>
      <c r="D162">
        <v>21</v>
      </c>
      <c r="E162">
        <v>73</v>
      </c>
      <c r="F162">
        <v>76</v>
      </c>
      <c r="G162">
        <v>98</v>
      </c>
      <c r="H162">
        <v>24</v>
      </c>
      <c r="I162">
        <v>292</v>
      </c>
      <c r="J162">
        <v>500</v>
      </c>
      <c r="K162">
        <v>68.8</v>
      </c>
      <c r="L162">
        <v>36.64</v>
      </c>
    </row>
    <row r="163" spans="1:12" x14ac:dyDescent="0.2">
      <c r="A163" t="s">
        <v>320</v>
      </c>
      <c r="B163" t="s">
        <v>321</v>
      </c>
      <c r="C163" t="s">
        <v>39</v>
      </c>
      <c r="D163">
        <v>45</v>
      </c>
      <c r="E163">
        <v>79</v>
      </c>
      <c r="F163">
        <v>41</v>
      </c>
      <c r="G163">
        <v>73</v>
      </c>
      <c r="H163">
        <v>36</v>
      </c>
      <c r="I163">
        <v>274</v>
      </c>
      <c r="J163">
        <v>500</v>
      </c>
      <c r="K163">
        <v>66.099999999999994</v>
      </c>
      <c r="L163">
        <v>38.08</v>
      </c>
    </row>
    <row r="164" spans="1:12" x14ac:dyDescent="0.2">
      <c r="A164" t="s">
        <v>322</v>
      </c>
      <c r="B164" t="s">
        <v>323</v>
      </c>
      <c r="C164" t="s">
        <v>39</v>
      </c>
      <c r="D164">
        <v>79</v>
      </c>
      <c r="E164">
        <v>74</v>
      </c>
      <c r="F164">
        <v>85</v>
      </c>
      <c r="G164">
        <v>22</v>
      </c>
      <c r="H164">
        <v>37</v>
      </c>
      <c r="I164">
        <v>297</v>
      </c>
      <c r="J164">
        <v>500</v>
      </c>
      <c r="K164">
        <v>69.55</v>
      </c>
      <c r="L164">
        <v>36.24</v>
      </c>
    </row>
    <row r="165" spans="1:12" x14ac:dyDescent="0.2">
      <c r="A165" t="s">
        <v>324</v>
      </c>
      <c r="B165" t="s">
        <v>325</v>
      </c>
      <c r="C165" t="s">
        <v>15</v>
      </c>
      <c r="D165">
        <v>68</v>
      </c>
      <c r="E165">
        <v>18</v>
      </c>
      <c r="F165">
        <v>82</v>
      </c>
      <c r="G165">
        <v>24</v>
      </c>
      <c r="H165">
        <v>82</v>
      </c>
      <c r="I165">
        <v>274</v>
      </c>
      <c r="J165">
        <v>500</v>
      </c>
      <c r="K165">
        <v>66.099999999999994</v>
      </c>
      <c r="L165">
        <v>38.08</v>
      </c>
    </row>
    <row r="166" spans="1:12" x14ac:dyDescent="0.2">
      <c r="A166" t="s">
        <v>326</v>
      </c>
      <c r="B166" t="s">
        <v>327</v>
      </c>
      <c r="C166" t="s">
        <v>18</v>
      </c>
      <c r="D166">
        <v>73</v>
      </c>
      <c r="E166">
        <v>93</v>
      </c>
      <c r="F166">
        <v>30</v>
      </c>
      <c r="G166">
        <v>13</v>
      </c>
      <c r="H166">
        <v>36</v>
      </c>
      <c r="I166">
        <v>245</v>
      </c>
      <c r="J166">
        <v>500</v>
      </c>
      <c r="K166">
        <v>61.75</v>
      </c>
      <c r="L166">
        <v>40.4</v>
      </c>
    </row>
    <row r="167" spans="1:12" x14ac:dyDescent="0.2">
      <c r="A167" t="s">
        <v>328</v>
      </c>
      <c r="B167" t="s">
        <v>329</v>
      </c>
      <c r="C167" t="s">
        <v>18</v>
      </c>
      <c r="D167">
        <v>19</v>
      </c>
      <c r="E167">
        <v>28</v>
      </c>
      <c r="F167">
        <v>57</v>
      </c>
      <c r="G167">
        <v>75</v>
      </c>
      <c r="H167">
        <v>46</v>
      </c>
      <c r="I167">
        <v>225</v>
      </c>
      <c r="J167">
        <v>500</v>
      </c>
      <c r="K167">
        <v>58.75</v>
      </c>
      <c r="L167">
        <v>42</v>
      </c>
    </row>
    <row r="168" spans="1:12" x14ac:dyDescent="0.2">
      <c r="A168" t="s">
        <v>330</v>
      </c>
      <c r="B168" t="s">
        <v>17</v>
      </c>
      <c r="C168" t="s">
        <v>18</v>
      </c>
      <c r="D168">
        <v>85</v>
      </c>
      <c r="E168">
        <v>50</v>
      </c>
      <c r="F168">
        <v>87</v>
      </c>
      <c r="G168">
        <v>29</v>
      </c>
      <c r="H168">
        <v>87</v>
      </c>
      <c r="I168">
        <v>338</v>
      </c>
      <c r="J168">
        <v>500</v>
      </c>
      <c r="K168">
        <v>75.7</v>
      </c>
      <c r="L168">
        <v>32.96</v>
      </c>
    </row>
    <row r="169" spans="1:12" x14ac:dyDescent="0.2">
      <c r="A169" t="s">
        <v>331</v>
      </c>
      <c r="B169" t="s">
        <v>332</v>
      </c>
      <c r="C169" t="s">
        <v>39</v>
      </c>
      <c r="D169">
        <v>64</v>
      </c>
      <c r="E169">
        <v>85</v>
      </c>
      <c r="F169">
        <v>34</v>
      </c>
      <c r="G169">
        <v>26</v>
      </c>
      <c r="H169">
        <v>50</v>
      </c>
      <c r="I169">
        <v>259</v>
      </c>
      <c r="J169">
        <v>500</v>
      </c>
      <c r="K169">
        <v>63.85</v>
      </c>
      <c r="L169">
        <v>39.28</v>
      </c>
    </row>
    <row r="170" spans="1:12" x14ac:dyDescent="0.2">
      <c r="A170" t="s">
        <v>333</v>
      </c>
      <c r="B170" t="s">
        <v>334</v>
      </c>
      <c r="C170" t="s">
        <v>32</v>
      </c>
      <c r="D170">
        <v>98</v>
      </c>
      <c r="E170">
        <v>65</v>
      </c>
      <c r="F170">
        <v>99</v>
      </c>
      <c r="G170">
        <v>82</v>
      </c>
      <c r="H170">
        <v>41</v>
      </c>
      <c r="I170">
        <v>385</v>
      </c>
      <c r="J170">
        <v>500</v>
      </c>
      <c r="K170">
        <v>82.75</v>
      </c>
      <c r="L170">
        <v>29.2</v>
      </c>
    </row>
    <row r="171" spans="1:12" x14ac:dyDescent="0.2">
      <c r="A171" t="s">
        <v>335</v>
      </c>
      <c r="B171" t="s">
        <v>336</v>
      </c>
      <c r="C171" t="s">
        <v>21</v>
      </c>
      <c r="D171">
        <v>95</v>
      </c>
      <c r="E171">
        <v>84</v>
      </c>
      <c r="F171">
        <v>68</v>
      </c>
      <c r="G171">
        <v>94</v>
      </c>
      <c r="H171">
        <v>32</v>
      </c>
      <c r="I171">
        <v>373</v>
      </c>
      <c r="J171">
        <v>500</v>
      </c>
      <c r="K171">
        <v>80.95</v>
      </c>
      <c r="L171">
        <v>30.16</v>
      </c>
    </row>
    <row r="172" spans="1:12" x14ac:dyDescent="0.2">
      <c r="A172" t="s">
        <v>337</v>
      </c>
      <c r="B172" t="s">
        <v>46</v>
      </c>
      <c r="C172" t="s">
        <v>18</v>
      </c>
      <c r="D172">
        <v>95</v>
      </c>
      <c r="E172">
        <v>54</v>
      </c>
      <c r="F172">
        <v>16</v>
      </c>
      <c r="G172">
        <v>47</v>
      </c>
      <c r="H172">
        <v>100</v>
      </c>
      <c r="I172">
        <v>312</v>
      </c>
      <c r="J172">
        <v>500</v>
      </c>
      <c r="K172">
        <v>71.8</v>
      </c>
      <c r="L172">
        <v>35.04</v>
      </c>
    </row>
    <row r="173" spans="1:12" x14ac:dyDescent="0.2">
      <c r="A173" t="s">
        <v>338</v>
      </c>
      <c r="B173" t="s">
        <v>339</v>
      </c>
      <c r="C173" t="s">
        <v>32</v>
      </c>
      <c r="D173">
        <v>30</v>
      </c>
      <c r="E173">
        <v>95</v>
      </c>
      <c r="F173">
        <v>66</v>
      </c>
      <c r="G173">
        <v>62</v>
      </c>
      <c r="H173">
        <v>66</v>
      </c>
      <c r="I173">
        <v>319</v>
      </c>
      <c r="J173">
        <v>500</v>
      </c>
      <c r="K173">
        <v>72.849999999999994</v>
      </c>
      <c r="L173">
        <v>34.479999999999997</v>
      </c>
    </row>
    <row r="174" spans="1:12" x14ac:dyDescent="0.2">
      <c r="A174" t="s">
        <v>340</v>
      </c>
      <c r="B174" t="s">
        <v>250</v>
      </c>
      <c r="C174" t="s">
        <v>32</v>
      </c>
      <c r="D174">
        <v>11</v>
      </c>
      <c r="E174">
        <v>40</v>
      </c>
      <c r="F174">
        <v>84</v>
      </c>
      <c r="G174">
        <v>93</v>
      </c>
      <c r="H174">
        <v>50</v>
      </c>
      <c r="I174">
        <v>278</v>
      </c>
      <c r="J174">
        <v>500</v>
      </c>
      <c r="K174">
        <v>66.7</v>
      </c>
      <c r="L174">
        <v>37.76</v>
      </c>
    </row>
    <row r="175" spans="1:12" x14ac:dyDescent="0.2">
      <c r="A175" t="s">
        <v>341</v>
      </c>
      <c r="B175" t="s">
        <v>342</v>
      </c>
      <c r="C175" t="s">
        <v>39</v>
      </c>
      <c r="D175">
        <v>86</v>
      </c>
      <c r="E175">
        <v>100</v>
      </c>
      <c r="F175">
        <v>24</v>
      </c>
      <c r="G175">
        <v>47</v>
      </c>
      <c r="H175">
        <v>16</v>
      </c>
      <c r="I175">
        <v>273</v>
      </c>
      <c r="J175">
        <v>500</v>
      </c>
      <c r="K175">
        <v>65.95</v>
      </c>
      <c r="L175">
        <v>38.159999999999997</v>
      </c>
    </row>
    <row r="176" spans="1:12" x14ac:dyDescent="0.2">
      <c r="A176" t="s">
        <v>343</v>
      </c>
      <c r="B176" t="s">
        <v>344</v>
      </c>
      <c r="C176" t="s">
        <v>21</v>
      </c>
      <c r="D176">
        <v>71</v>
      </c>
      <c r="E176">
        <v>91</v>
      </c>
      <c r="F176">
        <v>80</v>
      </c>
      <c r="G176">
        <v>83</v>
      </c>
      <c r="H176">
        <v>66</v>
      </c>
      <c r="I176">
        <v>391</v>
      </c>
      <c r="J176">
        <v>500</v>
      </c>
      <c r="K176">
        <v>83.65</v>
      </c>
      <c r="L176">
        <v>28.72</v>
      </c>
    </row>
    <row r="177" spans="1:12" x14ac:dyDescent="0.2">
      <c r="A177" t="s">
        <v>345</v>
      </c>
      <c r="B177" t="s">
        <v>323</v>
      </c>
      <c r="C177" t="s">
        <v>21</v>
      </c>
      <c r="D177">
        <v>19</v>
      </c>
      <c r="E177">
        <v>29</v>
      </c>
      <c r="F177">
        <v>92</v>
      </c>
      <c r="G177">
        <v>65</v>
      </c>
      <c r="H177">
        <v>92</v>
      </c>
      <c r="I177">
        <v>297</v>
      </c>
      <c r="J177">
        <v>500</v>
      </c>
      <c r="K177">
        <v>69.55</v>
      </c>
      <c r="L177">
        <v>36.24</v>
      </c>
    </row>
    <row r="178" spans="1:12" x14ac:dyDescent="0.2">
      <c r="A178" t="s">
        <v>346</v>
      </c>
      <c r="B178" t="s">
        <v>347</v>
      </c>
      <c r="C178" t="s">
        <v>12</v>
      </c>
      <c r="D178">
        <v>15</v>
      </c>
      <c r="E178">
        <v>74</v>
      </c>
      <c r="F178">
        <v>31</v>
      </c>
      <c r="G178">
        <v>83</v>
      </c>
      <c r="H178">
        <v>38</v>
      </c>
      <c r="I178">
        <v>241</v>
      </c>
      <c r="J178">
        <v>500</v>
      </c>
      <c r="K178">
        <v>61.15</v>
      </c>
      <c r="L178">
        <v>40.72</v>
      </c>
    </row>
    <row r="179" spans="1:12" x14ac:dyDescent="0.2">
      <c r="A179" t="s">
        <v>348</v>
      </c>
      <c r="B179" t="s">
        <v>268</v>
      </c>
      <c r="C179" t="s">
        <v>39</v>
      </c>
      <c r="D179">
        <v>99</v>
      </c>
      <c r="E179">
        <v>43</v>
      </c>
      <c r="F179">
        <v>87</v>
      </c>
      <c r="G179">
        <v>84</v>
      </c>
      <c r="H179">
        <v>100</v>
      </c>
      <c r="I179">
        <v>413</v>
      </c>
      <c r="J179">
        <v>500</v>
      </c>
      <c r="K179">
        <v>86.95</v>
      </c>
      <c r="L179">
        <v>26.96</v>
      </c>
    </row>
    <row r="180" spans="1:12" x14ac:dyDescent="0.2">
      <c r="A180" t="s">
        <v>349</v>
      </c>
      <c r="B180" t="s">
        <v>350</v>
      </c>
      <c r="C180" t="s">
        <v>21</v>
      </c>
      <c r="D180">
        <v>64</v>
      </c>
      <c r="E180">
        <v>17</v>
      </c>
      <c r="F180">
        <v>76</v>
      </c>
      <c r="G180">
        <v>82</v>
      </c>
      <c r="H180">
        <v>72</v>
      </c>
      <c r="I180">
        <v>311</v>
      </c>
      <c r="J180">
        <v>500</v>
      </c>
      <c r="K180">
        <v>71.650000000000006</v>
      </c>
      <c r="L180">
        <v>35.119999999999997</v>
      </c>
    </row>
    <row r="181" spans="1:12" x14ac:dyDescent="0.2">
      <c r="A181" t="s">
        <v>351</v>
      </c>
      <c r="B181" t="s">
        <v>352</v>
      </c>
      <c r="C181" t="s">
        <v>18</v>
      </c>
      <c r="D181">
        <v>84</v>
      </c>
      <c r="E181">
        <v>61</v>
      </c>
      <c r="F181">
        <v>95</v>
      </c>
      <c r="G181">
        <v>41</v>
      </c>
      <c r="H181">
        <v>54</v>
      </c>
      <c r="I181">
        <v>335</v>
      </c>
      <c r="J181">
        <v>500</v>
      </c>
      <c r="K181">
        <v>75.25</v>
      </c>
      <c r="L181">
        <v>33.200000000000003</v>
      </c>
    </row>
    <row r="182" spans="1:12" x14ac:dyDescent="0.2">
      <c r="A182" t="s">
        <v>353</v>
      </c>
      <c r="B182" t="s">
        <v>354</v>
      </c>
      <c r="C182" t="s">
        <v>51</v>
      </c>
      <c r="D182">
        <v>52</v>
      </c>
      <c r="E182">
        <v>16</v>
      </c>
      <c r="F182">
        <v>96</v>
      </c>
      <c r="G182">
        <v>100</v>
      </c>
      <c r="H182">
        <v>54</v>
      </c>
      <c r="I182">
        <v>318</v>
      </c>
      <c r="J182">
        <v>500</v>
      </c>
      <c r="K182">
        <v>72.7</v>
      </c>
      <c r="L182">
        <v>34.56</v>
      </c>
    </row>
    <row r="183" spans="1:12" x14ac:dyDescent="0.2">
      <c r="A183" t="s">
        <v>355</v>
      </c>
      <c r="B183" t="s">
        <v>356</v>
      </c>
      <c r="C183" t="s">
        <v>39</v>
      </c>
      <c r="D183">
        <v>30</v>
      </c>
      <c r="E183">
        <v>27</v>
      </c>
      <c r="F183">
        <v>91</v>
      </c>
      <c r="G183">
        <v>63</v>
      </c>
      <c r="H183">
        <v>72</v>
      </c>
      <c r="I183">
        <v>283</v>
      </c>
      <c r="J183">
        <v>500</v>
      </c>
      <c r="K183">
        <v>67.45</v>
      </c>
      <c r="L183">
        <v>37.36</v>
      </c>
    </row>
    <row r="184" spans="1:12" x14ac:dyDescent="0.2">
      <c r="A184" t="s">
        <v>357</v>
      </c>
      <c r="B184" t="s">
        <v>125</v>
      </c>
      <c r="C184" t="s">
        <v>39</v>
      </c>
      <c r="D184">
        <v>27</v>
      </c>
      <c r="E184">
        <v>13</v>
      </c>
      <c r="F184">
        <v>89</v>
      </c>
      <c r="G184">
        <v>34</v>
      </c>
      <c r="H184">
        <v>74</v>
      </c>
      <c r="I184">
        <v>237</v>
      </c>
      <c r="J184">
        <v>500</v>
      </c>
      <c r="K184">
        <v>60.55</v>
      </c>
      <c r="L184">
        <v>41.04</v>
      </c>
    </row>
    <row r="185" spans="1:12" x14ac:dyDescent="0.2">
      <c r="A185" t="s">
        <v>358</v>
      </c>
      <c r="B185" t="s">
        <v>359</v>
      </c>
      <c r="C185" t="s">
        <v>12</v>
      </c>
      <c r="D185">
        <v>13</v>
      </c>
      <c r="E185">
        <v>52</v>
      </c>
      <c r="F185">
        <v>70</v>
      </c>
      <c r="G185">
        <v>96</v>
      </c>
      <c r="H185">
        <v>81</v>
      </c>
      <c r="I185">
        <v>312</v>
      </c>
      <c r="J185">
        <v>500</v>
      </c>
      <c r="K185">
        <v>71.8</v>
      </c>
      <c r="L185">
        <v>35.04</v>
      </c>
    </row>
    <row r="186" spans="1:12" x14ac:dyDescent="0.2">
      <c r="A186" t="s">
        <v>360</v>
      </c>
      <c r="B186" t="s">
        <v>361</v>
      </c>
      <c r="C186" t="s">
        <v>32</v>
      </c>
      <c r="D186">
        <v>24</v>
      </c>
      <c r="E186">
        <v>31</v>
      </c>
      <c r="F186">
        <v>98</v>
      </c>
      <c r="G186">
        <v>61</v>
      </c>
      <c r="H186">
        <v>55</v>
      </c>
      <c r="I186">
        <v>269</v>
      </c>
      <c r="J186">
        <v>500</v>
      </c>
      <c r="K186">
        <v>65.349999999999994</v>
      </c>
      <c r="L186">
        <v>38.479999999999997</v>
      </c>
    </row>
    <row r="187" spans="1:12" x14ac:dyDescent="0.2">
      <c r="A187" t="s">
        <v>362</v>
      </c>
      <c r="B187" t="s">
        <v>363</v>
      </c>
      <c r="C187" t="s">
        <v>51</v>
      </c>
      <c r="D187">
        <v>51</v>
      </c>
      <c r="E187">
        <v>79</v>
      </c>
      <c r="F187">
        <v>83</v>
      </c>
      <c r="G187">
        <v>97</v>
      </c>
      <c r="H187">
        <v>71</v>
      </c>
      <c r="I187">
        <v>381</v>
      </c>
      <c r="J187">
        <v>500</v>
      </c>
      <c r="K187">
        <v>82.15</v>
      </c>
      <c r="L187">
        <v>29.52</v>
      </c>
    </row>
    <row r="188" spans="1:12" x14ac:dyDescent="0.2">
      <c r="A188" t="s">
        <v>364</v>
      </c>
      <c r="B188" t="s">
        <v>365</v>
      </c>
      <c r="C188" t="s">
        <v>12</v>
      </c>
      <c r="D188">
        <v>29</v>
      </c>
      <c r="E188">
        <v>83</v>
      </c>
      <c r="F188">
        <v>73</v>
      </c>
      <c r="G188">
        <v>68</v>
      </c>
      <c r="H188">
        <v>65</v>
      </c>
      <c r="I188">
        <v>318</v>
      </c>
      <c r="J188">
        <v>500</v>
      </c>
      <c r="K188">
        <v>72.7</v>
      </c>
      <c r="L188">
        <v>34.56</v>
      </c>
    </row>
    <row r="189" spans="1:12" x14ac:dyDescent="0.2">
      <c r="A189" t="s">
        <v>366</v>
      </c>
      <c r="B189" t="s">
        <v>367</v>
      </c>
      <c r="C189" t="s">
        <v>18</v>
      </c>
      <c r="D189">
        <v>89</v>
      </c>
      <c r="E189">
        <v>18</v>
      </c>
      <c r="F189">
        <v>98</v>
      </c>
      <c r="G189">
        <v>59</v>
      </c>
      <c r="H189">
        <v>43</v>
      </c>
      <c r="I189">
        <v>307</v>
      </c>
      <c r="J189">
        <v>500</v>
      </c>
      <c r="K189">
        <v>71.05</v>
      </c>
      <c r="L189">
        <v>35.44</v>
      </c>
    </row>
    <row r="190" spans="1:12" x14ac:dyDescent="0.2">
      <c r="A190" t="s">
        <v>368</v>
      </c>
      <c r="B190" t="s">
        <v>279</v>
      </c>
      <c r="C190" t="s">
        <v>39</v>
      </c>
      <c r="D190">
        <v>83</v>
      </c>
      <c r="E190">
        <v>77</v>
      </c>
      <c r="F190">
        <v>91</v>
      </c>
      <c r="G190">
        <v>71</v>
      </c>
      <c r="H190">
        <v>89</v>
      </c>
      <c r="I190">
        <v>411</v>
      </c>
      <c r="J190">
        <v>500</v>
      </c>
      <c r="K190">
        <v>86.65</v>
      </c>
      <c r="L190">
        <v>27.12</v>
      </c>
    </row>
    <row r="191" spans="1:12" x14ac:dyDescent="0.2">
      <c r="A191" t="s">
        <v>369</v>
      </c>
      <c r="B191" t="s">
        <v>370</v>
      </c>
      <c r="C191" t="s">
        <v>32</v>
      </c>
      <c r="D191">
        <v>88</v>
      </c>
      <c r="E191">
        <v>16</v>
      </c>
      <c r="F191">
        <v>24</v>
      </c>
      <c r="G191">
        <v>45</v>
      </c>
      <c r="H191">
        <v>82</v>
      </c>
      <c r="I191">
        <v>255</v>
      </c>
      <c r="J191">
        <v>500</v>
      </c>
      <c r="K191">
        <v>63.25</v>
      </c>
      <c r="L191">
        <v>39.6</v>
      </c>
    </row>
    <row r="192" spans="1:12" x14ac:dyDescent="0.2">
      <c r="A192" t="s">
        <v>371</v>
      </c>
      <c r="B192" t="s">
        <v>372</v>
      </c>
      <c r="C192" t="s">
        <v>18</v>
      </c>
      <c r="D192">
        <v>27</v>
      </c>
      <c r="E192">
        <v>86</v>
      </c>
      <c r="F192">
        <v>14</v>
      </c>
      <c r="G192">
        <v>48</v>
      </c>
      <c r="H192">
        <v>19</v>
      </c>
      <c r="I192">
        <v>194</v>
      </c>
      <c r="J192">
        <v>500</v>
      </c>
      <c r="K192">
        <v>54.1</v>
      </c>
      <c r="L192">
        <v>44.48</v>
      </c>
    </row>
    <row r="193" spans="1:12" x14ac:dyDescent="0.2">
      <c r="A193" t="s">
        <v>373</v>
      </c>
      <c r="B193" t="s">
        <v>374</v>
      </c>
      <c r="C193" t="s">
        <v>51</v>
      </c>
      <c r="D193">
        <v>63</v>
      </c>
      <c r="E193">
        <v>48</v>
      </c>
      <c r="F193">
        <v>37</v>
      </c>
      <c r="G193">
        <v>10</v>
      </c>
      <c r="H193">
        <v>96</v>
      </c>
      <c r="I193">
        <v>254</v>
      </c>
      <c r="J193">
        <v>500</v>
      </c>
      <c r="K193">
        <v>63.1</v>
      </c>
      <c r="L193">
        <v>39.68</v>
      </c>
    </row>
    <row r="194" spans="1:12" x14ac:dyDescent="0.2">
      <c r="A194" t="s">
        <v>375</v>
      </c>
      <c r="B194" t="s">
        <v>376</v>
      </c>
      <c r="C194" t="s">
        <v>21</v>
      </c>
      <c r="D194">
        <v>66</v>
      </c>
      <c r="E194">
        <v>25</v>
      </c>
      <c r="F194">
        <v>35</v>
      </c>
      <c r="G194">
        <v>74</v>
      </c>
      <c r="H194">
        <v>34</v>
      </c>
      <c r="I194">
        <v>234</v>
      </c>
      <c r="J194">
        <v>500</v>
      </c>
      <c r="K194">
        <v>60.1</v>
      </c>
      <c r="L194">
        <v>41.28</v>
      </c>
    </row>
    <row r="195" spans="1:12" x14ac:dyDescent="0.2">
      <c r="A195" t="s">
        <v>377</v>
      </c>
      <c r="B195" t="s">
        <v>105</v>
      </c>
      <c r="C195" t="s">
        <v>12</v>
      </c>
      <c r="D195">
        <v>30</v>
      </c>
      <c r="E195">
        <v>57</v>
      </c>
      <c r="F195">
        <v>47</v>
      </c>
      <c r="G195">
        <v>47</v>
      </c>
      <c r="H195">
        <v>95</v>
      </c>
      <c r="I195">
        <v>276</v>
      </c>
      <c r="J195">
        <v>500</v>
      </c>
      <c r="K195">
        <v>66.400000000000006</v>
      </c>
      <c r="L195">
        <v>37.92</v>
      </c>
    </row>
    <row r="196" spans="1:12" x14ac:dyDescent="0.2">
      <c r="A196" t="s">
        <v>378</v>
      </c>
      <c r="B196" t="s">
        <v>379</v>
      </c>
      <c r="C196" t="s">
        <v>32</v>
      </c>
      <c r="D196">
        <v>52</v>
      </c>
      <c r="E196">
        <v>74</v>
      </c>
      <c r="F196">
        <v>11</v>
      </c>
      <c r="G196">
        <v>10</v>
      </c>
      <c r="H196">
        <v>38</v>
      </c>
      <c r="I196">
        <v>185</v>
      </c>
      <c r="J196">
        <v>500</v>
      </c>
      <c r="K196">
        <v>52.75</v>
      </c>
      <c r="L196">
        <v>45.2</v>
      </c>
    </row>
    <row r="197" spans="1:12" x14ac:dyDescent="0.2">
      <c r="A197" t="s">
        <v>380</v>
      </c>
      <c r="B197" t="s">
        <v>381</v>
      </c>
      <c r="C197" t="s">
        <v>44</v>
      </c>
      <c r="D197">
        <v>87</v>
      </c>
      <c r="E197">
        <v>18</v>
      </c>
      <c r="F197">
        <v>59</v>
      </c>
      <c r="G197">
        <v>25</v>
      </c>
      <c r="H197">
        <v>20</v>
      </c>
      <c r="I197">
        <v>209</v>
      </c>
      <c r="J197">
        <v>500</v>
      </c>
      <c r="K197">
        <v>56.35</v>
      </c>
      <c r="L197">
        <v>43.28</v>
      </c>
    </row>
    <row r="198" spans="1:12" x14ac:dyDescent="0.2">
      <c r="A198" t="s">
        <v>382</v>
      </c>
      <c r="B198" t="s">
        <v>383</v>
      </c>
      <c r="C198" t="s">
        <v>39</v>
      </c>
      <c r="D198">
        <v>11</v>
      </c>
      <c r="E198">
        <v>40</v>
      </c>
      <c r="F198">
        <v>83</v>
      </c>
      <c r="G198">
        <v>33</v>
      </c>
      <c r="H198">
        <v>64</v>
      </c>
      <c r="I198">
        <v>231</v>
      </c>
      <c r="J198">
        <v>500</v>
      </c>
      <c r="K198">
        <v>59.65</v>
      </c>
      <c r="L198">
        <v>41.52</v>
      </c>
    </row>
    <row r="199" spans="1:12" x14ac:dyDescent="0.2">
      <c r="A199" t="s">
        <v>384</v>
      </c>
      <c r="B199" t="s">
        <v>385</v>
      </c>
      <c r="C199" t="s">
        <v>51</v>
      </c>
      <c r="D199">
        <v>26</v>
      </c>
      <c r="E199">
        <v>48</v>
      </c>
      <c r="F199">
        <v>66</v>
      </c>
      <c r="G199">
        <v>22</v>
      </c>
      <c r="H199">
        <v>90</v>
      </c>
      <c r="I199">
        <v>252</v>
      </c>
      <c r="J199">
        <v>500</v>
      </c>
      <c r="K199">
        <v>62.8</v>
      </c>
      <c r="L199">
        <v>39.840000000000003</v>
      </c>
    </row>
    <row r="200" spans="1:12" x14ac:dyDescent="0.2">
      <c r="A200" t="s">
        <v>386</v>
      </c>
      <c r="B200" t="s">
        <v>387</v>
      </c>
      <c r="C200" t="s">
        <v>12</v>
      </c>
      <c r="D200">
        <v>83</v>
      </c>
      <c r="E200">
        <v>66</v>
      </c>
      <c r="F200">
        <v>37</v>
      </c>
      <c r="G200">
        <v>67</v>
      </c>
      <c r="H200">
        <v>18</v>
      </c>
      <c r="I200">
        <v>271</v>
      </c>
      <c r="J200">
        <v>500</v>
      </c>
      <c r="K200">
        <v>65.650000000000006</v>
      </c>
      <c r="L200">
        <v>38.32</v>
      </c>
    </row>
    <row r="201" spans="1:12" x14ac:dyDescent="0.2">
      <c r="A201" t="s">
        <v>388</v>
      </c>
      <c r="B201" t="s">
        <v>389</v>
      </c>
      <c r="C201" t="s">
        <v>21</v>
      </c>
      <c r="D201">
        <v>90</v>
      </c>
      <c r="E201">
        <v>77</v>
      </c>
      <c r="F201">
        <v>60</v>
      </c>
      <c r="G201">
        <v>15</v>
      </c>
      <c r="H201">
        <v>46</v>
      </c>
      <c r="I201">
        <v>288</v>
      </c>
      <c r="J201">
        <v>500</v>
      </c>
      <c r="K201">
        <v>68.2</v>
      </c>
      <c r="L201">
        <v>36.96</v>
      </c>
    </row>
    <row r="202" spans="1:12" x14ac:dyDescent="0.2">
      <c r="A202" t="s">
        <v>390</v>
      </c>
      <c r="B202" t="s">
        <v>91</v>
      </c>
      <c r="C202" t="s">
        <v>15</v>
      </c>
      <c r="D202">
        <v>63</v>
      </c>
      <c r="E202">
        <v>67</v>
      </c>
      <c r="F202">
        <v>31</v>
      </c>
      <c r="G202">
        <v>41</v>
      </c>
      <c r="H202">
        <v>22</v>
      </c>
      <c r="I202">
        <v>224</v>
      </c>
      <c r="J202">
        <v>500</v>
      </c>
      <c r="K202">
        <v>58.6</v>
      </c>
      <c r="L202">
        <v>42.08</v>
      </c>
    </row>
    <row r="203" spans="1:12" x14ac:dyDescent="0.2">
      <c r="A203" t="s">
        <v>391</v>
      </c>
      <c r="B203" t="s">
        <v>307</v>
      </c>
      <c r="C203" t="s">
        <v>18</v>
      </c>
      <c r="D203">
        <v>25</v>
      </c>
      <c r="E203">
        <v>24</v>
      </c>
      <c r="F203">
        <v>32</v>
      </c>
      <c r="G203">
        <v>69</v>
      </c>
      <c r="H203">
        <v>70</v>
      </c>
      <c r="I203">
        <v>220</v>
      </c>
      <c r="J203">
        <v>500</v>
      </c>
      <c r="K203">
        <v>58</v>
      </c>
      <c r="L203">
        <v>42.4</v>
      </c>
    </row>
    <row r="204" spans="1:12" x14ac:dyDescent="0.2">
      <c r="A204" t="s">
        <v>392</v>
      </c>
      <c r="B204" t="s">
        <v>393</v>
      </c>
      <c r="C204" t="s">
        <v>21</v>
      </c>
      <c r="D204">
        <v>56</v>
      </c>
      <c r="E204">
        <v>37</v>
      </c>
      <c r="F204">
        <v>15</v>
      </c>
      <c r="G204">
        <v>68</v>
      </c>
      <c r="H204">
        <v>10</v>
      </c>
      <c r="I204">
        <v>186</v>
      </c>
      <c r="J204">
        <v>500</v>
      </c>
      <c r="K204">
        <v>52.9</v>
      </c>
      <c r="L204">
        <v>45.12</v>
      </c>
    </row>
    <row r="205" spans="1:12" x14ac:dyDescent="0.2">
      <c r="A205" t="s">
        <v>394</v>
      </c>
      <c r="B205" t="s">
        <v>201</v>
      </c>
      <c r="C205" t="s">
        <v>51</v>
      </c>
      <c r="D205">
        <v>84</v>
      </c>
      <c r="E205">
        <v>60</v>
      </c>
      <c r="F205">
        <v>52</v>
      </c>
      <c r="G205">
        <v>57</v>
      </c>
      <c r="H205">
        <v>34</v>
      </c>
      <c r="I205">
        <v>287</v>
      </c>
      <c r="J205">
        <v>500</v>
      </c>
      <c r="K205">
        <v>68.05</v>
      </c>
      <c r="L205">
        <v>37.04</v>
      </c>
    </row>
    <row r="206" spans="1:12" x14ac:dyDescent="0.2">
      <c r="A206" t="s">
        <v>395</v>
      </c>
      <c r="B206" t="s">
        <v>396</v>
      </c>
      <c r="C206" t="s">
        <v>18</v>
      </c>
      <c r="D206">
        <v>24</v>
      </c>
      <c r="E206">
        <v>10</v>
      </c>
      <c r="F206">
        <v>21</v>
      </c>
      <c r="G206">
        <v>45</v>
      </c>
      <c r="H206">
        <v>14</v>
      </c>
      <c r="I206">
        <v>114</v>
      </c>
      <c r="J206">
        <v>500</v>
      </c>
      <c r="K206">
        <v>42.1</v>
      </c>
      <c r="L206">
        <v>50.88</v>
      </c>
    </row>
    <row r="207" spans="1:12" x14ac:dyDescent="0.2">
      <c r="A207" t="s">
        <v>397</v>
      </c>
      <c r="B207" t="s">
        <v>398</v>
      </c>
      <c r="C207" t="s">
        <v>12</v>
      </c>
      <c r="D207">
        <v>59</v>
      </c>
      <c r="E207">
        <v>38</v>
      </c>
      <c r="F207">
        <v>33</v>
      </c>
      <c r="G207">
        <v>92</v>
      </c>
      <c r="H207">
        <v>29</v>
      </c>
      <c r="I207">
        <v>251</v>
      </c>
      <c r="J207">
        <v>500</v>
      </c>
      <c r="K207">
        <v>62.65</v>
      </c>
      <c r="L207">
        <v>39.92</v>
      </c>
    </row>
    <row r="208" spans="1:12" x14ac:dyDescent="0.2">
      <c r="A208" t="s">
        <v>399</v>
      </c>
      <c r="B208" t="s">
        <v>48</v>
      </c>
      <c r="C208" t="s">
        <v>51</v>
      </c>
      <c r="D208">
        <v>40</v>
      </c>
      <c r="E208">
        <v>64</v>
      </c>
      <c r="F208">
        <v>41</v>
      </c>
      <c r="G208">
        <v>15</v>
      </c>
      <c r="H208">
        <v>28</v>
      </c>
      <c r="I208">
        <v>188</v>
      </c>
      <c r="J208">
        <v>500</v>
      </c>
      <c r="K208">
        <v>53.2</v>
      </c>
      <c r="L208">
        <v>44.96</v>
      </c>
    </row>
    <row r="209" spans="1:12" x14ac:dyDescent="0.2">
      <c r="A209" t="s">
        <v>400</v>
      </c>
      <c r="B209" t="s">
        <v>401</v>
      </c>
      <c r="C209" t="s">
        <v>44</v>
      </c>
      <c r="D209">
        <v>15</v>
      </c>
      <c r="E209">
        <v>39</v>
      </c>
      <c r="F209">
        <v>32</v>
      </c>
      <c r="G209">
        <v>43</v>
      </c>
      <c r="H209">
        <v>79</v>
      </c>
      <c r="I209">
        <v>208</v>
      </c>
      <c r="J209">
        <v>500</v>
      </c>
      <c r="K209">
        <v>56.2</v>
      </c>
      <c r="L209">
        <v>43.36</v>
      </c>
    </row>
    <row r="210" spans="1:12" x14ac:dyDescent="0.2">
      <c r="A210" t="s">
        <v>402</v>
      </c>
      <c r="B210" t="s">
        <v>403</v>
      </c>
      <c r="C210" t="s">
        <v>32</v>
      </c>
      <c r="D210">
        <v>52</v>
      </c>
      <c r="E210">
        <v>89</v>
      </c>
      <c r="F210">
        <v>75</v>
      </c>
      <c r="G210">
        <v>76</v>
      </c>
      <c r="H210">
        <v>63</v>
      </c>
      <c r="I210">
        <v>355</v>
      </c>
      <c r="J210">
        <v>500</v>
      </c>
      <c r="K210">
        <v>78.25</v>
      </c>
      <c r="L210">
        <v>31.6</v>
      </c>
    </row>
    <row r="211" spans="1:12" x14ac:dyDescent="0.2">
      <c r="A211" t="s">
        <v>404</v>
      </c>
      <c r="B211" t="s">
        <v>405</v>
      </c>
      <c r="C211" t="s">
        <v>21</v>
      </c>
      <c r="D211">
        <v>67</v>
      </c>
      <c r="E211">
        <v>33</v>
      </c>
      <c r="F211">
        <v>10</v>
      </c>
      <c r="G211">
        <v>41</v>
      </c>
      <c r="H211">
        <v>62</v>
      </c>
      <c r="I211">
        <v>213</v>
      </c>
      <c r="J211">
        <v>500</v>
      </c>
      <c r="K211">
        <v>56.95</v>
      </c>
      <c r="L211">
        <v>42.96</v>
      </c>
    </row>
    <row r="212" spans="1:12" x14ac:dyDescent="0.2">
      <c r="A212" t="s">
        <v>406</v>
      </c>
      <c r="B212" t="s">
        <v>407</v>
      </c>
      <c r="C212" t="s">
        <v>44</v>
      </c>
      <c r="D212">
        <v>19</v>
      </c>
      <c r="E212">
        <v>31</v>
      </c>
      <c r="F212">
        <v>78</v>
      </c>
      <c r="G212">
        <v>77</v>
      </c>
      <c r="H212">
        <v>54</v>
      </c>
      <c r="I212">
        <v>259</v>
      </c>
      <c r="J212">
        <v>500</v>
      </c>
      <c r="K212">
        <v>63.85</v>
      </c>
      <c r="L212">
        <v>39.28</v>
      </c>
    </row>
    <row r="213" spans="1:12" x14ac:dyDescent="0.2">
      <c r="A213" t="s">
        <v>408</v>
      </c>
      <c r="B213" t="s">
        <v>409</v>
      </c>
      <c r="C213" t="s">
        <v>18</v>
      </c>
      <c r="D213">
        <v>81</v>
      </c>
      <c r="E213">
        <v>74</v>
      </c>
      <c r="F213">
        <v>49</v>
      </c>
      <c r="G213">
        <v>87</v>
      </c>
      <c r="H213">
        <v>78</v>
      </c>
      <c r="I213">
        <v>369</v>
      </c>
      <c r="J213">
        <v>500</v>
      </c>
      <c r="K213">
        <v>80.349999999999994</v>
      </c>
      <c r="L213">
        <v>30.48</v>
      </c>
    </row>
    <row r="214" spans="1:12" x14ac:dyDescent="0.2">
      <c r="A214" t="s">
        <v>410</v>
      </c>
      <c r="B214" t="s">
        <v>187</v>
      </c>
      <c r="C214" t="s">
        <v>21</v>
      </c>
      <c r="D214">
        <v>15</v>
      </c>
      <c r="E214">
        <v>32</v>
      </c>
      <c r="F214">
        <v>25</v>
      </c>
      <c r="G214">
        <v>55</v>
      </c>
      <c r="H214">
        <v>19</v>
      </c>
      <c r="I214">
        <v>146</v>
      </c>
      <c r="J214">
        <v>500</v>
      </c>
      <c r="K214">
        <v>46.9</v>
      </c>
      <c r="L214">
        <v>48.32</v>
      </c>
    </row>
    <row r="215" spans="1:12" x14ac:dyDescent="0.2">
      <c r="A215" t="s">
        <v>411</v>
      </c>
      <c r="B215" t="s">
        <v>412</v>
      </c>
      <c r="C215" t="s">
        <v>32</v>
      </c>
      <c r="D215">
        <v>45</v>
      </c>
      <c r="E215">
        <v>79</v>
      </c>
      <c r="F215">
        <v>23</v>
      </c>
      <c r="G215">
        <v>16</v>
      </c>
      <c r="H215">
        <v>59</v>
      </c>
      <c r="I215">
        <v>222</v>
      </c>
      <c r="J215">
        <v>500</v>
      </c>
      <c r="K215">
        <v>58.3</v>
      </c>
      <c r="L215">
        <v>42.24</v>
      </c>
    </row>
    <row r="216" spans="1:12" x14ac:dyDescent="0.2">
      <c r="A216" t="s">
        <v>413</v>
      </c>
      <c r="B216" t="s">
        <v>385</v>
      </c>
      <c r="C216" t="s">
        <v>32</v>
      </c>
      <c r="D216">
        <v>57</v>
      </c>
      <c r="E216">
        <v>71</v>
      </c>
      <c r="F216">
        <v>52</v>
      </c>
      <c r="G216">
        <v>89</v>
      </c>
      <c r="H216">
        <v>72</v>
      </c>
      <c r="I216">
        <v>341</v>
      </c>
      <c r="J216">
        <v>500</v>
      </c>
      <c r="K216">
        <v>76.150000000000006</v>
      </c>
      <c r="L216">
        <v>30.8</v>
      </c>
    </row>
    <row r="217" spans="1:12" x14ac:dyDescent="0.2">
      <c r="A217" t="s">
        <v>414</v>
      </c>
      <c r="B217" t="s">
        <v>415</v>
      </c>
      <c r="C217" t="s">
        <v>18</v>
      </c>
      <c r="D217">
        <v>56</v>
      </c>
      <c r="E217">
        <v>84</v>
      </c>
      <c r="F217">
        <v>31</v>
      </c>
      <c r="G217">
        <v>80</v>
      </c>
      <c r="H217">
        <v>77</v>
      </c>
      <c r="I217">
        <v>328</v>
      </c>
      <c r="J217">
        <v>500</v>
      </c>
      <c r="K217">
        <v>74.2</v>
      </c>
      <c r="L217">
        <v>36.96</v>
      </c>
    </row>
    <row r="218" spans="1:12" x14ac:dyDescent="0.2">
      <c r="A218" t="s">
        <v>416</v>
      </c>
      <c r="B218" t="s">
        <v>417</v>
      </c>
      <c r="C218" t="s">
        <v>12</v>
      </c>
      <c r="D218">
        <v>84</v>
      </c>
      <c r="E218">
        <v>50</v>
      </c>
      <c r="F218">
        <v>55</v>
      </c>
      <c r="G218">
        <v>39</v>
      </c>
      <c r="H218">
        <v>88</v>
      </c>
      <c r="I218">
        <v>316</v>
      </c>
      <c r="J218">
        <v>500</v>
      </c>
      <c r="K218">
        <v>72.400000000000006</v>
      </c>
      <c r="L218">
        <v>46.32</v>
      </c>
    </row>
    <row r="219" spans="1:12" x14ac:dyDescent="0.2">
      <c r="A219" t="s">
        <v>418</v>
      </c>
      <c r="B219" t="s">
        <v>336</v>
      </c>
      <c r="C219" t="s">
        <v>39</v>
      </c>
      <c r="D219">
        <v>85</v>
      </c>
      <c r="E219">
        <v>85</v>
      </c>
      <c r="F219">
        <v>37</v>
      </c>
      <c r="G219">
        <v>63</v>
      </c>
      <c r="H219">
        <v>43</v>
      </c>
      <c r="I219">
        <v>313</v>
      </c>
      <c r="J219">
        <v>500</v>
      </c>
      <c r="K219">
        <v>71.95</v>
      </c>
      <c r="L219">
        <v>39.92</v>
      </c>
    </row>
    <row r="220" spans="1:12" x14ac:dyDescent="0.2">
      <c r="A220" t="s">
        <v>419</v>
      </c>
      <c r="B220" t="s">
        <v>420</v>
      </c>
      <c r="C220" t="s">
        <v>15</v>
      </c>
      <c r="D220">
        <v>11</v>
      </c>
      <c r="E220">
        <v>91</v>
      </c>
      <c r="F220">
        <v>34</v>
      </c>
      <c r="G220">
        <v>85</v>
      </c>
      <c r="H220">
        <v>54</v>
      </c>
      <c r="I220">
        <v>275</v>
      </c>
      <c r="J220">
        <v>500</v>
      </c>
      <c r="K220">
        <v>66.25</v>
      </c>
      <c r="L220">
        <v>33.119999999999997</v>
      </c>
    </row>
    <row r="221" spans="1:12" x14ac:dyDescent="0.2">
      <c r="A221" t="s">
        <v>421</v>
      </c>
      <c r="B221" t="s">
        <v>422</v>
      </c>
      <c r="C221" t="s">
        <v>32</v>
      </c>
      <c r="D221">
        <v>64</v>
      </c>
      <c r="E221">
        <v>22</v>
      </c>
      <c r="F221">
        <v>60</v>
      </c>
      <c r="G221">
        <v>64</v>
      </c>
      <c r="H221">
        <v>52</v>
      </c>
      <c r="I221">
        <v>262</v>
      </c>
      <c r="J221">
        <v>500</v>
      </c>
      <c r="K221">
        <v>64.3</v>
      </c>
      <c r="L221">
        <v>33.92</v>
      </c>
    </row>
    <row r="222" spans="1:12" x14ac:dyDescent="0.2">
      <c r="A222" t="s">
        <v>423</v>
      </c>
      <c r="B222" t="s">
        <v>424</v>
      </c>
      <c r="C222" t="s">
        <v>39</v>
      </c>
      <c r="D222">
        <v>53</v>
      </c>
      <c r="E222">
        <v>26</v>
      </c>
      <c r="F222">
        <v>36</v>
      </c>
      <c r="G222">
        <v>83</v>
      </c>
      <c r="H222">
        <v>37</v>
      </c>
      <c r="I222">
        <v>235</v>
      </c>
      <c r="J222">
        <v>500</v>
      </c>
      <c r="K222">
        <v>60.25</v>
      </c>
      <c r="L222">
        <v>35.119999999999997</v>
      </c>
    </row>
    <row r="223" spans="1:12" x14ac:dyDescent="0.2">
      <c r="A223" t="s">
        <v>425</v>
      </c>
      <c r="B223" t="s">
        <v>426</v>
      </c>
      <c r="C223" t="s">
        <v>21</v>
      </c>
      <c r="D223">
        <v>51</v>
      </c>
      <c r="E223">
        <v>41</v>
      </c>
      <c r="F223">
        <v>31</v>
      </c>
      <c r="G223">
        <v>60</v>
      </c>
      <c r="H223">
        <v>51</v>
      </c>
      <c r="I223">
        <v>234</v>
      </c>
      <c r="J223">
        <v>500</v>
      </c>
      <c r="K223">
        <v>60.1</v>
      </c>
      <c r="L223">
        <v>34.32</v>
      </c>
    </row>
    <row r="224" spans="1:12" x14ac:dyDescent="0.2">
      <c r="A224" t="s">
        <v>427</v>
      </c>
      <c r="B224" t="s">
        <v>428</v>
      </c>
      <c r="C224" t="s">
        <v>18</v>
      </c>
      <c r="D224">
        <v>89</v>
      </c>
      <c r="E224">
        <v>74</v>
      </c>
      <c r="F224">
        <v>12</v>
      </c>
      <c r="G224">
        <v>18</v>
      </c>
      <c r="H224">
        <v>96</v>
      </c>
      <c r="I224">
        <v>289</v>
      </c>
      <c r="J224">
        <v>500</v>
      </c>
      <c r="K224">
        <v>68.349999999999994</v>
      </c>
      <c r="L224">
        <v>46.72</v>
      </c>
    </row>
    <row r="225" spans="1:12" x14ac:dyDescent="0.2">
      <c r="A225" t="s">
        <v>429</v>
      </c>
      <c r="B225" t="s">
        <v>430</v>
      </c>
      <c r="C225" t="s">
        <v>51</v>
      </c>
      <c r="D225">
        <v>11</v>
      </c>
      <c r="E225">
        <v>88</v>
      </c>
      <c r="F225">
        <v>32</v>
      </c>
      <c r="G225">
        <v>23</v>
      </c>
      <c r="H225">
        <v>78</v>
      </c>
      <c r="I225">
        <v>232</v>
      </c>
      <c r="J225">
        <v>500</v>
      </c>
      <c r="K225">
        <v>59.8</v>
      </c>
      <c r="L225">
        <v>30.64</v>
      </c>
    </row>
    <row r="226" spans="1:12" x14ac:dyDescent="0.2">
      <c r="A226" t="s">
        <v>431</v>
      </c>
      <c r="B226" t="s">
        <v>432</v>
      </c>
      <c r="C226" t="s">
        <v>21</v>
      </c>
      <c r="D226">
        <v>19</v>
      </c>
      <c r="E226">
        <v>61</v>
      </c>
      <c r="F226">
        <v>54</v>
      </c>
      <c r="G226">
        <v>70</v>
      </c>
      <c r="H226">
        <v>19</v>
      </c>
      <c r="I226">
        <v>223</v>
      </c>
      <c r="J226">
        <v>500</v>
      </c>
      <c r="K226">
        <v>58.45</v>
      </c>
      <c r="L226">
        <v>34.479999999999997</v>
      </c>
    </row>
    <row r="227" spans="1:12" x14ac:dyDescent="0.2">
      <c r="A227" t="s">
        <v>433</v>
      </c>
      <c r="B227" t="s">
        <v>434</v>
      </c>
      <c r="C227" t="s">
        <v>51</v>
      </c>
      <c r="D227">
        <v>99</v>
      </c>
      <c r="E227">
        <v>37</v>
      </c>
      <c r="F227">
        <v>54</v>
      </c>
      <c r="G227">
        <v>90</v>
      </c>
      <c r="H227">
        <v>11</v>
      </c>
      <c r="I227">
        <v>291</v>
      </c>
      <c r="J227">
        <v>500</v>
      </c>
      <c r="K227">
        <v>68.650000000000006</v>
      </c>
      <c r="L227">
        <v>44.96</v>
      </c>
    </row>
    <row r="228" spans="1:12" x14ac:dyDescent="0.2">
      <c r="A228" t="s">
        <v>435</v>
      </c>
      <c r="B228" t="s">
        <v>436</v>
      </c>
      <c r="C228" t="s">
        <v>12</v>
      </c>
      <c r="D228">
        <v>99</v>
      </c>
      <c r="E228">
        <v>11</v>
      </c>
      <c r="F228">
        <v>60</v>
      </c>
      <c r="G228">
        <v>91</v>
      </c>
      <c r="H228">
        <v>81</v>
      </c>
      <c r="I228">
        <v>342</v>
      </c>
      <c r="J228">
        <v>500</v>
      </c>
      <c r="K228">
        <v>76.3</v>
      </c>
      <c r="L228">
        <v>34.08</v>
      </c>
    </row>
    <row r="229" spans="1:12" x14ac:dyDescent="0.2">
      <c r="A229" t="s">
        <v>437</v>
      </c>
      <c r="B229" t="s">
        <v>398</v>
      </c>
      <c r="C229" t="s">
        <v>44</v>
      </c>
      <c r="D229">
        <v>49</v>
      </c>
      <c r="E229">
        <v>72</v>
      </c>
      <c r="F229">
        <v>88</v>
      </c>
      <c r="G229">
        <v>40</v>
      </c>
      <c r="H229">
        <v>70</v>
      </c>
      <c r="I229">
        <v>319</v>
      </c>
      <c r="J229">
        <v>500</v>
      </c>
      <c r="K229">
        <v>72.849999999999994</v>
      </c>
      <c r="L229">
        <v>37.119999999999997</v>
      </c>
    </row>
    <row r="230" spans="1:12" x14ac:dyDescent="0.2">
      <c r="A230" t="s">
        <v>438</v>
      </c>
      <c r="B230" t="s">
        <v>439</v>
      </c>
      <c r="C230" t="s">
        <v>32</v>
      </c>
      <c r="D230">
        <v>72</v>
      </c>
      <c r="E230">
        <v>67</v>
      </c>
      <c r="F230">
        <v>13</v>
      </c>
      <c r="G230">
        <v>67</v>
      </c>
      <c r="H230">
        <v>50</v>
      </c>
      <c r="I230">
        <v>269</v>
      </c>
      <c r="J230">
        <v>500</v>
      </c>
      <c r="K230">
        <v>65.349999999999994</v>
      </c>
      <c r="L230">
        <v>37.76</v>
      </c>
    </row>
    <row r="231" spans="1:12" x14ac:dyDescent="0.2">
      <c r="A231" t="s">
        <v>440</v>
      </c>
      <c r="B231" t="s">
        <v>275</v>
      </c>
      <c r="C231" t="s">
        <v>21</v>
      </c>
      <c r="D231">
        <v>62</v>
      </c>
      <c r="E231">
        <v>42</v>
      </c>
      <c r="F231">
        <v>47</v>
      </c>
      <c r="G231">
        <v>91</v>
      </c>
      <c r="H231">
        <v>16</v>
      </c>
      <c r="I231">
        <v>258</v>
      </c>
      <c r="J231">
        <v>500</v>
      </c>
      <c r="K231">
        <v>63.7</v>
      </c>
      <c r="L231">
        <v>43.12</v>
      </c>
    </row>
    <row r="232" spans="1:12" x14ac:dyDescent="0.2">
      <c r="A232" t="s">
        <v>441</v>
      </c>
      <c r="B232" t="s">
        <v>292</v>
      </c>
      <c r="C232" t="s">
        <v>32</v>
      </c>
      <c r="D232">
        <v>88</v>
      </c>
      <c r="E232">
        <v>18</v>
      </c>
      <c r="F232">
        <v>84</v>
      </c>
      <c r="G232">
        <v>82</v>
      </c>
      <c r="H232">
        <v>89</v>
      </c>
      <c r="I232">
        <v>361</v>
      </c>
      <c r="J232">
        <v>500</v>
      </c>
      <c r="K232">
        <v>79.150000000000006</v>
      </c>
      <c r="L232">
        <v>35.28</v>
      </c>
    </row>
    <row r="233" spans="1:12" x14ac:dyDescent="0.2">
      <c r="A233" t="s">
        <v>442</v>
      </c>
      <c r="B233" t="s">
        <v>122</v>
      </c>
      <c r="C233" t="s">
        <v>51</v>
      </c>
      <c r="D233">
        <v>87</v>
      </c>
      <c r="E233">
        <v>71</v>
      </c>
      <c r="F233">
        <v>88</v>
      </c>
      <c r="G233">
        <v>36</v>
      </c>
      <c r="H233">
        <v>97</v>
      </c>
      <c r="I233">
        <v>379</v>
      </c>
      <c r="J233">
        <v>500</v>
      </c>
      <c r="K233">
        <v>81.849999999999994</v>
      </c>
      <c r="L233">
        <v>40.159999999999997</v>
      </c>
    </row>
    <row r="234" spans="1:12" x14ac:dyDescent="0.2">
      <c r="A234" t="s">
        <v>443</v>
      </c>
      <c r="B234" t="s">
        <v>444</v>
      </c>
      <c r="C234" t="s">
        <v>21</v>
      </c>
      <c r="D234">
        <v>41</v>
      </c>
      <c r="E234">
        <v>51</v>
      </c>
      <c r="F234">
        <v>13</v>
      </c>
      <c r="G234">
        <v>10</v>
      </c>
      <c r="H234">
        <v>44</v>
      </c>
      <c r="I234">
        <v>159</v>
      </c>
      <c r="J234">
        <v>500</v>
      </c>
      <c r="K234">
        <v>48.85</v>
      </c>
      <c r="L234">
        <v>25.92</v>
      </c>
    </row>
    <row r="235" spans="1:12" x14ac:dyDescent="0.2">
      <c r="A235" t="s">
        <v>445</v>
      </c>
      <c r="B235" t="s">
        <v>446</v>
      </c>
      <c r="C235" t="s">
        <v>51</v>
      </c>
      <c r="D235">
        <v>24</v>
      </c>
      <c r="E235">
        <v>22</v>
      </c>
      <c r="F235">
        <v>79</v>
      </c>
      <c r="G235">
        <v>98</v>
      </c>
      <c r="H235">
        <v>43</v>
      </c>
      <c r="I235">
        <v>266</v>
      </c>
      <c r="J235">
        <v>500</v>
      </c>
      <c r="K235">
        <v>64.900000000000006</v>
      </c>
      <c r="L235">
        <v>33.28</v>
      </c>
    </row>
    <row r="236" spans="1:12" x14ac:dyDescent="0.2">
      <c r="A236" t="s">
        <v>447</v>
      </c>
      <c r="B236" t="s">
        <v>448</v>
      </c>
      <c r="C236" t="s">
        <v>15</v>
      </c>
      <c r="D236">
        <v>58</v>
      </c>
      <c r="E236">
        <v>55</v>
      </c>
      <c r="F236">
        <v>60</v>
      </c>
      <c r="G236">
        <v>77</v>
      </c>
      <c r="H236">
        <v>14</v>
      </c>
      <c r="I236">
        <v>264</v>
      </c>
      <c r="J236">
        <v>500</v>
      </c>
      <c r="K236">
        <v>64.599999999999994</v>
      </c>
      <c r="L236">
        <v>32.880000000000003</v>
      </c>
    </row>
    <row r="237" spans="1:12" x14ac:dyDescent="0.2">
      <c r="A237" t="s">
        <v>449</v>
      </c>
      <c r="B237" t="s">
        <v>450</v>
      </c>
      <c r="C237" t="s">
        <v>18</v>
      </c>
      <c r="D237">
        <v>49</v>
      </c>
      <c r="E237">
        <v>36</v>
      </c>
      <c r="F237">
        <v>14</v>
      </c>
      <c r="G237">
        <v>51</v>
      </c>
      <c r="H237">
        <v>76</v>
      </c>
      <c r="I237">
        <v>226</v>
      </c>
      <c r="J237">
        <v>500</v>
      </c>
      <c r="K237">
        <v>58.9</v>
      </c>
      <c r="L237">
        <v>30.48</v>
      </c>
    </row>
    <row r="238" spans="1:12" x14ac:dyDescent="0.2">
      <c r="A238" t="s">
        <v>451</v>
      </c>
      <c r="B238" t="s">
        <v>452</v>
      </c>
      <c r="C238" t="s">
        <v>44</v>
      </c>
      <c r="D238">
        <v>15</v>
      </c>
      <c r="E238">
        <v>98</v>
      </c>
      <c r="F238">
        <v>92</v>
      </c>
      <c r="G238">
        <v>77</v>
      </c>
      <c r="H238">
        <v>57</v>
      </c>
      <c r="I238">
        <v>339</v>
      </c>
      <c r="J238">
        <v>500</v>
      </c>
      <c r="K238">
        <v>75.849999999999994</v>
      </c>
      <c r="L238">
        <v>40.479999999999997</v>
      </c>
    </row>
    <row r="239" spans="1:12" x14ac:dyDescent="0.2">
      <c r="A239" t="s">
        <v>453</v>
      </c>
      <c r="B239" t="s">
        <v>454</v>
      </c>
      <c r="C239" t="s">
        <v>12</v>
      </c>
      <c r="D239">
        <v>33</v>
      </c>
      <c r="E239">
        <v>51</v>
      </c>
      <c r="F239">
        <v>21</v>
      </c>
      <c r="G239">
        <v>22</v>
      </c>
      <c r="H239">
        <v>60</v>
      </c>
      <c r="I239">
        <v>187</v>
      </c>
      <c r="J239">
        <v>500</v>
      </c>
      <c r="K239">
        <v>53.05</v>
      </c>
      <c r="L239">
        <v>35.36</v>
      </c>
    </row>
    <row r="240" spans="1:12" x14ac:dyDescent="0.2">
      <c r="A240" t="s">
        <v>455</v>
      </c>
      <c r="B240" t="s">
        <v>381</v>
      </c>
      <c r="C240" t="s">
        <v>44</v>
      </c>
      <c r="D240">
        <v>99</v>
      </c>
      <c r="E240">
        <v>18</v>
      </c>
      <c r="F240">
        <v>32</v>
      </c>
      <c r="G240">
        <v>30</v>
      </c>
      <c r="H240">
        <v>35</v>
      </c>
      <c r="I240">
        <v>214</v>
      </c>
      <c r="J240">
        <v>500</v>
      </c>
      <c r="K240">
        <v>57.1</v>
      </c>
      <c r="L240">
        <v>34.4</v>
      </c>
    </row>
    <row r="241" spans="1:12" x14ac:dyDescent="0.2">
      <c r="A241" t="s">
        <v>456</v>
      </c>
      <c r="B241" t="s">
        <v>260</v>
      </c>
      <c r="C241" t="s">
        <v>12</v>
      </c>
      <c r="D241">
        <v>64</v>
      </c>
      <c r="E241">
        <v>100</v>
      </c>
      <c r="F241">
        <v>54</v>
      </c>
      <c r="G241">
        <v>23</v>
      </c>
      <c r="H241">
        <v>95</v>
      </c>
      <c r="I241">
        <v>336</v>
      </c>
      <c r="J241">
        <v>500</v>
      </c>
      <c r="K241">
        <v>75.400000000000006</v>
      </c>
      <c r="L241">
        <v>36.32</v>
      </c>
    </row>
    <row r="242" spans="1:12" x14ac:dyDescent="0.2">
      <c r="A242" t="s">
        <v>457</v>
      </c>
      <c r="B242" t="s">
        <v>409</v>
      </c>
      <c r="C242" t="s">
        <v>15</v>
      </c>
      <c r="D242">
        <v>10</v>
      </c>
      <c r="E242">
        <v>44</v>
      </c>
      <c r="F242">
        <v>56</v>
      </c>
      <c r="G242">
        <v>69</v>
      </c>
      <c r="H242">
        <v>19</v>
      </c>
      <c r="I242">
        <v>198</v>
      </c>
      <c r="J242">
        <v>500</v>
      </c>
      <c r="K242">
        <v>54.7</v>
      </c>
      <c r="L242">
        <v>40.159999999999997</v>
      </c>
    </row>
    <row r="243" spans="1:12" x14ac:dyDescent="0.2">
      <c r="A243" t="s">
        <v>458</v>
      </c>
      <c r="B243" t="s">
        <v>459</v>
      </c>
      <c r="C243" t="s">
        <v>12</v>
      </c>
      <c r="D243">
        <v>14</v>
      </c>
      <c r="E243">
        <v>38</v>
      </c>
      <c r="F243">
        <v>94</v>
      </c>
      <c r="G243">
        <v>32</v>
      </c>
      <c r="H243">
        <v>48</v>
      </c>
      <c r="I243">
        <v>226</v>
      </c>
      <c r="J243">
        <v>500</v>
      </c>
      <c r="K243">
        <v>58.9</v>
      </c>
      <c r="L243">
        <v>38.64</v>
      </c>
    </row>
    <row r="244" spans="1:12" x14ac:dyDescent="0.2">
      <c r="A244" t="s">
        <v>460</v>
      </c>
      <c r="B244" t="s">
        <v>461</v>
      </c>
      <c r="C244" t="s">
        <v>18</v>
      </c>
      <c r="D244">
        <v>64</v>
      </c>
      <c r="E244">
        <v>79</v>
      </c>
      <c r="F244">
        <v>25</v>
      </c>
      <c r="G244">
        <v>34</v>
      </c>
      <c r="H244">
        <v>42</v>
      </c>
      <c r="I244">
        <v>244</v>
      </c>
      <c r="J244">
        <v>500</v>
      </c>
      <c r="K244">
        <v>61.6</v>
      </c>
      <c r="L244">
        <v>26.96</v>
      </c>
    </row>
    <row r="245" spans="1:12" x14ac:dyDescent="0.2">
      <c r="A245" t="s">
        <v>462</v>
      </c>
      <c r="B245" t="s">
        <v>396</v>
      </c>
      <c r="C245" t="s">
        <v>21</v>
      </c>
      <c r="D245">
        <v>48</v>
      </c>
      <c r="E245">
        <v>43</v>
      </c>
      <c r="F245">
        <v>82</v>
      </c>
      <c r="G245">
        <v>13</v>
      </c>
      <c r="H245">
        <v>33</v>
      </c>
      <c r="I245">
        <v>219</v>
      </c>
      <c r="J245">
        <v>500</v>
      </c>
      <c r="K245">
        <v>57.85</v>
      </c>
      <c r="L245">
        <v>38.4</v>
      </c>
    </row>
    <row r="246" spans="1:12" x14ac:dyDescent="0.2">
      <c r="A246" t="s">
        <v>463</v>
      </c>
      <c r="B246" t="s">
        <v>464</v>
      </c>
      <c r="C246" t="s">
        <v>39</v>
      </c>
      <c r="D246">
        <v>11</v>
      </c>
      <c r="E246">
        <v>49</v>
      </c>
      <c r="F246">
        <v>86</v>
      </c>
      <c r="G246">
        <v>23</v>
      </c>
      <c r="H246">
        <v>61</v>
      </c>
      <c r="I246">
        <v>230</v>
      </c>
      <c r="J246">
        <v>500</v>
      </c>
      <c r="K246">
        <v>59.5</v>
      </c>
      <c r="L246">
        <v>28.24</v>
      </c>
    </row>
    <row r="247" spans="1:12" x14ac:dyDescent="0.2">
      <c r="A247" t="s">
        <v>465</v>
      </c>
      <c r="B247" t="s">
        <v>164</v>
      </c>
      <c r="C247" t="s">
        <v>15</v>
      </c>
      <c r="D247">
        <v>36</v>
      </c>
      <c r="E247">
        <v>18</v>
      </c>
      <c r="F247">
        <v>66</v>
      </c>
      <c r="G247">
        <v>15</v>
      </c>
      <c r="H247">
        <v>96</v>
      </c>
      <c r="I247">
        <v>231</v>
      </c>
      <c r="J247">
        <v>500</v>
      </c>
      <c r="K247">
        <v>59.65</v>
      </c>
      <c r="L247">
        <v>38.159999999999997</v>
      </c>
    </row>
    <row r="248" spans="1:12" x14ac:dyDescent="0.2">
      <c r="A248" t="s">
        <v>466</v>
      </c>
      <c r="B248" t="s">
        <v>467</v>
      </c>
      <c r="C248" t="s">
        <v>32</v>
      </c>
      <c r="D248">
        <v>22</v>
      </c>
      <c r="E248">
        <v>25</v>
      </c>
      <c r="F248">
        <v>16</v>
      </c>
      <c r="G248">
        <v>36</v>
      </c>
      <c r="H248">
        <v>10</v>
      </c>
      <c r="I248">
        <v>109</v>
      </c>
      <c r="J248">
        <v>500</v>
      </c>
      <c r="K248">
        <v>41.35</v>
      </c>
      <c r="L248">
        <v>42.16</v>
      </c>
    </row>
    <row r="249" spans="1:12" x14ac:dyDescent="0.2">
      <c r="A249" t="s">
        <v>468</v>
      </c>
      <c r="B249" t="s">
        <v>469</v>
      </c>
      <c r="C249" t="s">
        <v>44</v>
      </c>
      <c r="D249">
        <v>91</v>
      </c>
      <c r="E249">
        <v>58</v>
      </c>
      <c r="F249">
        <v>70</v>
      </c>
      <c r="G249">
        <v>39</v>
      </c>
      <c r="H249">
        <v>39</v>
      </c>
      <c r="I249">
        <v>297</v>
      </c>
      <c r="J249">
        <v>500</v>
      </c>
      <c r="K249">
        <v>69.55</v>
      </c>
      <c r="L249">
        <v>36.4</v>
      </c>
    </row>
    <row r="250" spans="1:12" x14ac:dyDescent="0.2">
      <c r="A250" t="s">
        <v>470</v>
      </c>
      <c r="B250" t="s">
        <v>471</v>
      </c>
      <c r="C250" t="s">
        <v>12</v>
      </c>
      <c r="D250">
        <v>12</v>
      </c>
      <c r="E250">
        <v>63</v>
      </c>
      <c r="F250">
        <v>92</v>
      </c>
      <c r="G250">
        <v>61</v>
      </c>
      <c r="H250">
        <v>11</v>
      </c>
      <c r="I250">
        <v>239</v>
      </c>
      <c r="J250">
        <v>500</v>
      </c>
      <c r="K250">
        <v>60.85</v>
      </c>
      <c r="L250">
        <v>38.479999999999997</v>
      </c>
    </row>
    <row r="251" spans="1:12" x14ac:dyDescent="0.2">
      <c r="A251" t="s">
        <v>472</v>
      </c>
      <c r="B251" t="s">
        <v>473</v>
      </c>
      <c r="C251" t="s">
        <v>21</v>
      </c>
      <c r="D251">
        <v>54</v>
      </c>
      <c r="E251">
        <v>65</v>
      </c>
      <c r="F251">
        <v>75</v>
      </c>
      <c r="G251">
        <v>73</v>
      </c>
      <c r="H251">
        <v>39</v>
      </c>
      <c r="I251">
        <v>306</v>
      </c>
      <c r="J251">
        <v>500</v>
      </c>
      <c r="K251">
        <v>70.900000000000006</v>
      </c>
      <c r="L251">
        <v>42.96</v>
      </c>
    </row>
    <row r="252" spans="1:12" x14ac:dyDescent="0.2">
      <c r="A252" t="s">
        <v>474</v>
      </c>
      <c r="B252" t="s">
        <v>475</v>
      </c>
      <c r="C252" t="s">
        <v>39</v>
      </c>
      <c r="D252">
        <v>36</v>
      </c>
      <c r="E252">
        <v>17</v>
      </c>
      <c r="F252">
        <v>13</v>
      </c>
      <c r="G252">
        <v>18</v>
      </c>
      <c r="H252">
        <v>14</v>
      </c>
      <c r="I252">
        <v>98</v>
      </c>
      <c r="J252">
        <v>500</v>
      </c>
      <c r="K252">
        <v>39.700000000000003</v>
      </c>
      <c r="L252">
        <v>25.76</v>
      </c>
    </row>
    <row r="253" spans="1:12" x14ac:dyDescent="0.2">
      <c r="A253" t="s">
        <v>476</v>
      </c>
      <c r="B253" t="s">
        <v>477</v>
      </c>
      <c r="C253" t="s">
        <v>18</v>
      </c>
      <c r="D253">
        <v>24</v>
      </c>
      <c r="E253">
        <v>88</v>
      </c>
      <c r="F253">
        <v>60</v>
      </c>
      <c r="G253">
        <v>59</v>
      </c>
      <c r="H253">
        <v>57</v>
      </c>
      <c r="I253">
        <v>288</v>
      </c>
      <c r="J253">
        <v>500</v>
      </c>
      <c r="K253">
        <v>68.2</v>
      </c>
      <c r="L253">
        <v>41.36</v>
      </c>
    </row>
    <row r="254" spans="1:12" x14ac:dyDescent="0.2">
      <c r="A254" t="s">
        <v>478</v>
      </c>
      <c r="B254" t="s">
        <v>170</v>
      </c>
      <c r="C254" t="s">
        <v>51</v>
      </c>
      <c r="D254">
        <v>70</v>
      </c>
      <c r="E254">
        <v>84</v>
      </c>
      <c r="F254">
        <v>82</v>
      </c>
      <c r="G254">
        <v>78</v>
      </c>
      <c r="H254">
        <v>70</v>
      </c>
      <c r="I254">
        <v>384</v>
      </c>
      <c r="J254">
        <v>500</v>
      </c>
      <c r="K254">
        <v>82.6</v>
      </c>
      <c r="L254">
        <v>36</v>
      </c>
    </row>
    <row r="255" spans="1:12" x14ac:dyDescent="0.2">
      <c r="A255" t="s">
        <v>479</v>
      </c>
      <c r="B255" t="s">
        <v>480</v>
      </c>
      <c r="C255" t="s">
        <v>15</v>
      </c>
      <c r="D255">
        <v>55</v>
      </c>
      <c r="E255">
        <v>53</v>
      </c>
      <c r="F255">
        <v>83</v>
      </c>
      <c r="G255">
        <v>32</v>
      </c>
      <c r="H255">
        <v>37</v>
      </c>
      <c r="I255">
        <v>260</v>
      </c>
      <c r="J255">
        <v>500</v>
      </c>
      <c r="K255">
        <v>64</v>
      </c>
      <c r="L255">
        <v>29.68</v>
      </c>
    </row>
    <row r="256" spans="1:12" x14ac:dyDescent="0.2">
      <c r="A256" t="s">
        <v>481</v>
      </c>
      <c r="B256" t="s">
        <v>482</v>
      </c>
      <c r="C256" t="s">
        <v>32</v>
      </c>
      <c r="D256">
        <v>61</v>
      </c>
      <c r="E256">
        <v>11</v>
      </c>
      <c r="F256">
        <v>34</v>
      </c>
      <c r="G256">
        <v>47</v>
      </c>
      <c r="H256">
        <v>27</v>
      </c>
      <c r="I256">
        <v>180</v>
      </c>
      <c r="J256">
        <v>500</v>
      </c>
      <c r="K256">
        <v>52</v>
      </c>
      <c r="L256">
        <v>40.24</v>
      </c>
    </row>
    <row r="257" spans="1:12" x14ac:dyDescent="0.2">
      <c r="A257" t="s">
        <v>483</v>
      </c>
      <c r="B257" t="s">
        <v>101</v>
      </c>
      <c r="C257" t="s">
        <v>32</v>
      </c>
      <c r="D257">
        <v>87</v>
      </c>
      <c r="E257">
        <v>15</v>
      </c>
      <c r="F257">
        <v>75</v>
      </c>
      <c r="G257">
        <v>41</v>
      </c>
      <c r="H257">
        <v>68</v>
      </c>
      <c r="I257">
        <v>286</v>
      </c>
      <c r="J257">
        <v>500</v>
      </c>
      <c r="K257">
        <v>67.900000000000006</v>
      </c>
      <c r="L257">
        <v>44.96</v>
      </c>
    </row>
    <row r="258" spans="1:12" x14ac:dyDescent="0.2">
      <c r="A258" t="s">
        <v>484</v>
      </c>
      <c r="B258" t="s">
        <v>485</v>
      </c>
      <c r="C258" t="s">
        <v>21</v>
      </c>
      <c r="D258">
        <v>23</v>
      </c>
      <c r="E258">
        <v>34</v>
      </c>
      <c r="F258">
        <v>31</v>
      </c>
      <c r="G258">
        <v>80</v>
      </c>
      <c r="H258">
        <v>75</v>
      </c>
      <c r="I258">
        <v>243</v>
      </c>
      <c r="J258">
        <v>500</v>
      </c>
      <c r="K258">
        <v>61.45</v>
      </c>
      <c r="L258">
        <v>32.64</v>
      </c>
    </row>
    <row r="259" spans="1:12" x14ac:dyDescent="0.2">
      <c r="A259" t="s">
        <v>486</v>
      </c>
      <c r="B259" t="s">
        <v>403</v>
      </c>
      <c r="C259" t="s">
        <v>44</v>
      </c>
      <c r="D259">
        <v>26</v>
      </c>
      <c r="E259">
        <v>69</v>
      </c>
      <c r="F259">
        <v>53</v>
      </c>
      <c r="G259">
        <v>85</v>
      </c>
      <c r="H259">
        <v>85</v>
      </c>
      <c r="I259">
        <v>318</v>
      </c>
      <c r="J259">
        <v>500</v>
      </c>
      <c r="K259">
        <v>72.7</v>
      </c>
      <c r="L259">
        <v>40.4</v>
      </c>
    </row>
    <row r="260" spans="1:12" x14ac:dyDescent="0.2">
      <c r="A260" t="s">
        <v>487</v>
      </c>
      <c r="B260" t="s">
        <v>252</v>
      </c>
      <c r="C260" t="s">
        <v>21</v>
      </c>
      <c r="D260">
        <v>31</v>
      </c>
      <c r="E260">
        <v>72</v>
      </c>
      <c r="F260">
        <v>15</v>
      </c>
      <c r="G260">
        <v>25</v>
      </c>
      <c r="H260">
        <v>63</v>
      </c>
      <c r="I260">
        <v>206</v>
      </c>
      <c r="J260">
        <v>500</v>
      </c>
      <c r="K260">
        <v>55.9</v>
      </c>
      <c r="L260">
        <v>46.24</v>
      </c>
    </row>
    <row r="261" spans="1:12" x14ac:dyDescent="0.2">
      <c r="A261" t="s">
        <v>488</v>
      </c>
      <c r="B261" t="s">
        <v>223</v>
      </c>
      <c r="C261" t="s">
        <v>44</v>
      </c>
      <c r="D261">
        <v>23</v>
      </c>
      <c r="E261">
        <v>20</v>
      </c>
      <c r="F261">
        <v>59</v>
      </c>
      <c r="G261">
        <v>74</v>
      </c>
      <c r="H261">
        <v>44</v>
      </c>
      <c r="I261">
        <v>220</v>
      </c>
      <c r="J261">
        <v>500</v>
      </c>
      <c r="K261">
        <v>58</v>
      </c>
      <c r="L261">
        <v>27.68</v>
      </c>
    </row>
    <row r="262" spans="1:12" x14ac:dyDescent="0.2">
      <c r="A262" t="s">
        <v>489</v>
      </c>
      <c r="B262" t="s">
        <v>490</v>
      </c>
      <c r="C262" t="s">
        <v>39</v>
      </c>
      <c r="D262">
        <v>72</v>
      </c>
      <c r="E262">
        <v>46</v>
      </c>
      <c r="F262">
        <v>71</v>
      </c>
      <c r="G262">
        <v>71</v>
      </c>
      <c r="H262">
        <v>16</v>
      </c>
      <c r="I262">
        <v>276</v>
      </c>
      <c r="J262">
        <v>500</v>
      </c>
      <c r="K262">
        <v>66.400000000000006</v>
      </c>
      <c r="L262">
        <v>37.76</v>
      </c>
    </row>
    <row r="263" spans="1:12" x14ac:dyDescent="0.2">
      <c r="A263" t="s">
        <v>491</v>
      </c>
      <c r="B263" t="s">
        <v>492</v>
      </c>
      <c r="C263" t="s">
        <v>12</v>
      </c>
      <c r="D263">
        <v>47</v>
      </c>
      <c r="E263">
        <v>47</v>
      </c>
      <c r="F263">
        <v>96</v>
      </c>
      <c r="G263">
        <v>28</v>
      </c>
      <c r="H263">
        <v>57</v>
      </c>
      <c r="I263">
        <v>275</v>
      </c>
      <c r="J263">
        <v>500</v>
      </c>
      <c r="K263">
        <v>66.25</v>
      </c>
      <c r="L263">
        <v>40</v>
      </c>
    </row>
    <row r="264" spans="1:12" x14ac:dyDescent="0.2">
      <c r="A264" t="s">
        <v>493</v>
      </c>
      <c r="B264" t="s">
        <v>494</v>
      </c>
      <c r="C264" t="s">
        <v>32</v>
      </c>
      <c r="D264">
        <v>93</v>
      </c>
      <c r="E264">
        <v>34</v>
      </c>
      <c r="F264">
        <v>92</v>
      </c>
      <c r="G264">
        <v>91</v>
      </c>
      <c r="H264">
        <v>33</v>
      </c>
      <c r="I264">
        <v>343</v>
      </c>
      <c r="J264">
        <v>500</v>
      </c>
      <c r="K264">
        <v>76.45</v>
      </c>
      <c r="L264">
        <v>37.200000000000003</v>
      </c>
    </row>
    <row r="265" spans="1:12" x14ac:dyDescent="0.2">
      <c r="A265" t="s">
        <v>495</v>
      </c>
      <c r="B265" t="s">
        <v>231</v>
      </c>
      <c r="C265" t="s">
        <v>18</v>
      </c>
      <c r="D265">
        <v>16</v>
      </c>
      <c r="E265">
        <v>65</v>
      </c>
      <c r="F265">
        <v>77</v>
      </c>
      <c r="G265">
        <v>60</v>
      </c>
      <c r="H265">
        <v>44</v>
      </c>
      <c r="I265">
        <v>262</v>
      </c>
      <c r="J265">
        <v>500</v>
      </c>
      <c r="K265">
        <v>64.3</v>
      </c>
      <c r="L265">
        <v>39.76</v>
      </c>
    </row>
    <row r="266" spans="1:12" x14ac:dyDescent="0.2">
      <c r="A266" t="s">
        <v>496</v>
      </c>
      <c r="B266" t="s">
        <v>325</v>
      </c>
      <c r="C266" t="s">
        <v>12</v>
      </c>
      <c r="D266">
        <v>84</v>
      </c>
      <c r="E266">
        <v>87</v>
      </c>
      <c r="F266">
        <v>63</v>
      </c>
      <c r="G266">
        <v>61</v>
      </c>
      <c r="H266">
        <v>97</v>
      </c>
      <c r="I266">
        <v>392</v>
      </c>
      <c r="J266">
        <v>500</v>
      </c>
      <c r="K266">
        <v>83.8</v>
      </c>
      <c r="L266">
        <v>37.200000000000003</v>
      </c>
    </row>
    <row r="267" spans="1:12" x14ac:dyDescent="0.2">
      <c r="A267" t="s">
        <v>497</v>
      </c>
      <c r="B267" t="s">
        <v>498</v>
      </c>
      <c r="C267" t="s">
        <v>32</v>
      </c>
      <c r="D267">
        <v>83</v>
      </c>
      <c r="E267">
        <v>61</v>
      </c>
      <c r="F267">
        <v>13</v>
      </c>
      <c r="G267">
        <v>54</v>
      </c>
      <c r="H267">
        <v>80</v>
      </c>
      <c r="I267">
        <v>291</v>
      </c>
      <c r="J267">
        <v>500</v>
      </c>
      <c r="K267">
        <v>68.650000000000006</v>
      </c>
      <c r="L267">
        <v>44.88</v>
      </c>
    </row>
    <row r="268" spans="1:12" x14ac:dyDescent="0.2">
      <c r="A268" t="s">
        <v>499</v>
      </c>
      <c r="B268" t="s">
        <v>434</v>
      </c>
      <c r="C268" t="s">
        <v>18</v>
      </c>
      <c r="D268">
        <v>11</v>
      </c>
      <c r="E268">
        <v>95</v>
      </c>
      <c r="F268">
        <v>69</v>
      </c>
      <c r="G268">
        <v>84</v>
      </c>
      <c r="H268">
        <v>97</v>
      </c>
      <c r="I268">
        <v>356</v>
      </c>
      <c r="J268">
        <v>500</v>
      </c>
      <c r="K268">
        <v>78.400000000000006</v>
      </c>
      <c r="L268">
        <v>34.24</v>
      </c>
    </row>
    <row r="269" spans="1:12" x14ac:dyDescent="0.2">
      <c r="A269" t="s">
        <v>500</v>
      </c>
      <c r="B269" t="s">
        <v>501</v>
      </c>
      <c r="C269" t="s">
        <v>18</v>
      </c>
      <c r="D269">
        <v>20</v>
      </c>
      <c r="E269">
        <v>15</v>
      </c>
      <c r="F269">
        <v>71</v>
      </c>
      <c r="G269">
        <v>17</v>
      </c>
      <c r="H269">
        <v>37</v>
      </c>
      <c r="I269">
        <v>160</v>
      </c>
      <c r="J269">
        <v>500</v>
      </c>
      <c r="K269">
        <v>49</v>
      </c>
      <c r="L269">
        <v>46.32</v>
      </c>
    </row>
    <row r="270" spans="1:12" x14ac:dyDescent="0.2">
      <c r="A270" t="s">
        <v>502</v>
      </c>
      <c r="B270" t="s">
        <v>503</v>
      </c>
      <c r="C270" t="s">
        <v>15</v>
      </c>
      <c r="D270">
        <v>72</v>
      </c>
      <c r="E270">
        <v>14</v>
      </c>
      <c r="F270">
        <v>78</v>
      </c>
      <c r="G270">
        <v>24</v>
      </c>
      <c r="H270">
        <v>63</v>
      </c>
      <c r="I270">
        <v>251</v>
      </c>
      <c r="J270">
        <v>500</v>
      </c>
      <c r="K270">
        <v>62.65</v>
      </c>
      <c r="L270">
        <v>39.04</v>
      </c>
    </row>
    <row r="271" spans="1:12" x14ac:dyDescent="0.2">
      <c r="A271" t="s">
        <v>504</v>
      </c>
      <c r="B271" t="s">
        <v>505</v>
      </c>
      <c r="C271" t="s">
        <v>39</v>
      </c>
      <c r="D271">
        <v>91</v>
      </c>
      <c r="E271">
        <v>64</v>
      </c>
      <c r="F271">
        <v>30</v>
      </c>
      <c r="G271">
        <v>95</v>
      </c>
      <c r="H271">
        <v>33</v>
      </c>
      <c r="I271">
        <v>313</v>
      </c>
      <c r="J271">
        <v>500</v>
      </c>
      <c r="K271">
        <v>71.95</v>
      </c>
      <c r="L271">
        <v>36.479999999999997</v>
      </c>
    </row>
    <row r="272" spans="1:12" x14ac:dyDescent="0.2">
      <c r="A272" t="s">
        <v>506</v>
      </c>
      <c r="B272" t="s">
        <v>507</v>
      </c>
      <c r="C272" t="s">
        <v>32</v>
      </c>
      <c r="D272">
        <v>99</v>
      </c>
      <c r="E272">
        <v>71</v>
      </c>
      <c r="F272">
        <v>39</v>
      </c>
      <c r="G272">
        <v>11</v>
      </c>
      <c r="H272">
        <v>40</v>
      </c>
      <c r="I272">
        <v>260</v>
      </c>
      <c r="J272">
        <v>500</v>
      </c>
      <c r="K272">
        <v>64</v>
      </c>
      <c r="L272">
        <v>34.159999999999997</v>
      </c>
    </row>
    <row r="273" spans="1:12" x14ac:dyDescent="0.2">
      <c r="A273" t="s">
        <v>508</v>
      </c>
      <c r="B273" t="s">
        <v>509</v>
      </c>
      <c r="C273" t="s">
        <v>18</v>
      </c>
      <c r="D273">
        <v>17</v>
      </c>
      <c r="E273">
        <v>73</v>
      </c>
      <c r="F273">
        <v>76</v>
      </c>
      <c r="G273">
        <v>10</v>
      </c>
      <c r="H273">
        <v>59</v>
      </c>
      <c r="I273">
        <v>235</v>
      </c>
      <c r="J273">
        <v>500</v>
      </c>
      <c r="K273">
        <v>60.25</v>
      </c>
      <c r="L273">
        <v>48.24</v>
      </c>
    </row>
    <row r="274" spans="1:12" x14ac:dyDescent="0.2">
      <c r="A274" t="s">
        <v>510</v>
      </c>
      <c r="B274" t="s">
        <v>511</v>
      </c>
      <c r="C274" t="s">
        <v>44</v>
      </c>
      <c r="D274">
        <v>95</v>
      </c>
      <c r="E274">
        <v>27</v>
      </c>
      <c r="F274">
        <v>44</v>
      </c>
      <c r="G274">
        <v>39</v>
      </c>
      <c r="H274">
        <v>56</v>
      </c>
      <c r="I274">
        <v>261</v>
      </c>
      <c r="J274">
        <v>500</v>
      </c>
      <c r="K274">
        <v>64.150000000000006</v>
      </c>
      <c r="L274">
        <v>39.04</v>
      </c>
    </row>
    <row r="275" spans="1:12" x14ac:dyDescent="0.2">
      <c r="A275" t="s">
        <v>512</v>
      </c>
      <c r="B275" t="s">
        <v>513</v>
      </c>
      <c r="C275" t="s">
        <v>51</v>
      </c>
      <c r="D275">
        <v>21</v>
      </c>
      <c r="E275">
        <v>51</v>
      </c>
      <c r="F275">
        <v>11</v>
      </c>
      <c r="G275">
        <v>20</v>
      </c>
      <c r="H275">
        <v>24</v>
      </c>
      <c r="I275">
        <v>127</v>
      </c>
      <c r="J275">
        <v>500</v>
      </c>
      <c r="K275">
        <v>44.05</v>
      </c>
      <c r="L275">
        <v>37.44</v>
      </c>
    </row>
    <row r="276" spans="1:12" x14ac:dyDescent="0.2">
      <c r="A276" t="s">
        <v>514</v>
      </c>
      <c r="B276" t="s">
        <v>225</v>
      </c>
      <c r="C276" t="s">
        <v>51</v>
      </c>
      <c r="D276">
        <v>39</v>
      </c>
      <c r="E276">
        <v>72</v>
      </c>
      <c r="F276">
        <v>30</v>
      </c>
      <c r="G276">
        <v>48</v>
      </c>
      <c r="H276">
        <v>81</v>
      </c>
      <c r="I276">
        <v>270</v>
      </c>
      <c r="J276">
        <v>500</v>
      </c>
      <c r="K276">
        <v>65.5</v>
      </c>
      <c r="L276">
        <v>30.24</v>
      </c>
    </row>
    <row r="277" spans="1:12" x14ac:dyDescent="0.2">
      <c r="A277" t="s">
        <v>515</v>
      </c>
      <c r="B277" t="s">
        <v>516</v>
      </c>
      <c r="C277" t="s">
        <v>18</v>
      </c>
      <c r="D277">
        <v>83</v>
      </c>
      <c r="E277">
        <v>54</v>
      </c>
      <c r="F277">
        <v>87</v>
      </c>
      <c r="G277">
        <v>72</v>
      </c>
      <c r="H277">
        <v>22</v>
      </c>
      <c r="I277">
        <v>318</v>
      </c>
      <c r="J277">
        <v>500</v>
      </c>
      <c r="K277">
        <v>72.7</v>
      </c>
      <c r="L277">
        <v>42.48</v>
      </c>
    </row>
    <row r="278" spans="1:12" x14ac:dyDescent="0.2">
      <c r="A278" t="s">
        <v>517</v>
      </c>
      <c r="B278" t="s">
        <v>277</v>
      </c>
      <c r="C278" t="s">
        <v>51</v>
      </c>
      <c r="D278">
        <v>73</v>
      </c>
      <c r="E278">
        <v>43</v>
      </c>
      <c r="F278">
        <v>36</v>
      </c>
      <c r="G278">
        <v>71</v>
      </c>
      <c r="H278">
        <v>80</v>
      </c>
      <c r="I278">
        <v>303</v>
      </c>
      <c r="J278">
        <v>500</v>
      </c>
      <c r="K278">
        <v>70.45</v>
      </c>
      <c r="L278">
        <v>40.880000000000003</v>
      </c>
    </row>
    <row r="279" spans="1:12" x14ac:dyDescent="0.2">
      <c r="A279" t="s">
        <v>518</v>
      </c>
      <c r="B279" t="s">
        <v>519</v>
      </c>
      <c r="C279" t="s">
        <v>21</v>
      </c>
      <c r="D279">
        <v>29</v>
      </c>
      <c r="E279">
        <v>94</v>
      </c>
      <c r="F279">
        <v>20</v>
      </c>
      <c r="G279">
        <v>29</v>
      </c>
      <c r="H279">
        <v>70</v>
      </c>
      <c r="I279">
        <v>242</v>
      </c>
      <c r="J279">
        <v>500</v>
      </c>
      <c r="K279">
        <v>61.3</v>
      </c>
      <c r="L279">
        <v>31.6</v>
      </c>
    </row>
    <row r="280" spans="1:12" x14ac:dyDescent="0.2">
      <c r="A280" t="s">
        <v>520</v>
      </c>
      <c r="B280" t="s">
        <v>521</v>
      </c>
      <c r="C280" t="s">
        <v>15</v>
      </c>
      <c r="D280">
        <v>82</v>
      </c>
      <c r="E280">
        <v>39</v>
      </c>
      <c r="F280">
        <v>38</v>
      </c>
      <c r="G280">
        <v>30</v>
      </c>
      <c r="H280">
        <v>36</v>
      </c>
      <c r="I280">
        <v>225</v>
      </c>
      <c r="J280">
        <v>500</v>
      </c>
      <c r="K280">
        <v>58.75</v>
      </c>
      <c r="L280">
        <v>41.68</v>
      </c>
    </row>
    <row r="281" spans="1:12" x14ac:dyDescent="0.2">
      <c r="A281" t="s">
        <v>522</v>
      </c>
      <c r="B281" t="s">
        <v>523</v>
      </c>
      <c r="C281" t="s">
        <v>12</v>
      </c>
      <c r="D281">
        <v>94</v>
      </c>
      <c r="E281">
        <v>95</v>
      </c>
      <c r="F281">
        <v>65</v>
      </c>
      <c r="G281">
        <v>92</v>
      </c>
      <c r="H281">
        <v>49</v>
      </c>
      <c r="I281">
        <v>395</v>
      </c>
      <c r="J281">
        <v>500</v>
      </c>
      <c r="K281">
        <v>84.25</v>
      </c>
      <c r="L281">
        <v>40.880000000000003</v>
      </c>
    </row>
    <row r="282" spans="1:12" x14ac:dyDescent="0.2">
      <c r="A282" t="s">
        <v>524</v>
      </c>
      <c r="B282" t="s">
        <v>525</v>
      </c>
      <c r="C282" t="s">
        <v>18</v>
      </c>
      <c r="D282">
        <v>42</v>
      </c>
      <c r="E282">
        <v>30</v>
      </c>
      <c r="F282">
        <v>49</v>
      </c>
      <c r="G282">
        <v>71</v>
      </c>
      <c r="H282">
        <v>58</v>
      </c>
      <c r="I282">
        <v>250</v>
      </c>
      <c r="J282">
        <v>500</v>
      </c>
      <c r="K282">
        <v>62.5</v>
      </c>
      <c r="L282">
        <v>50.4</v>
      </c>
    </row>
    <row r="283" spans="1:12" x14ac:dyDescent="0.2">
      <c r="A283" t="s">
        <v>526</v>
      </c>
      <c r="B283" t="s">
        <v>174</v>
      </c>
      <c r="C283" t="s">
        <v>44</v>
      </c>
      <c r="D283">
        <v>72</v>
      </c>
      <c r="E283">
        <v>21</v>
      </c>
      <c r="F283">
        <v>22</v>
      </c>
      <c r="G283">
        <v>15</v>
      </c>
      <c r="H283">
        <v>96</v>
      </c>
      <c r="I283">
        <v>226</v>
      </c>
      <c r="J283">
        <v>500</v>
      </c>
      <c r="K283">
        <v>58.9</v>
      </c>
      <c r="L283">
        <v>43.68</v>
      </c>
    </row>
    <row r="284" spans="1:12" x14ac:dyDescent="0.2">
      <c r="A284" t="s">
        <v>527</v>
      </c>
      <c r="B284" t="s">
        <v>528</v>
      </c>
      <c r="C284" t="s">
        <v>18</v>
      </c>
      <c r="D284">
        <v>39</v>
      </c>
      <c r="E284">
        <v>83</v>
      </c>
      <c r="F284">
        <v>96</v>
      </c>
      <c r="G284">
        <v>11</v>
      </c>
      <c r="H284">
        <v>65</v>
      </c>
      <c r="I284">
        <v>294</v>
      </c>
      <c r="J284">
        <v>500</v>
      </c>
      <c r="K284">
        <v>69.099999999999994</v>
      </c>
      <c r="L284">
        <v>36.96</v>
      </c>
    </row>
    <row r="285" spans="1:12" x14ac:dyDescent="0.2">
      <c r="A285" t="s">
        <v>529</v>
      </c>
      <c r="B285" t="s">
        <v>530</v>
      </c>
      <c r="C285" t="s">
        <v>18</v>
      </c>
      <c r="D285">
        <v>88</v>
      </c>
      <c r="E285">
        <v>64</v>
      </c>
      <c r="F285">
        <v>64</v>
      </c>
      <c r="G285">
        <v>12</v>
      </c>
      <c r="H285">
        <v>46</v>
      </c>
      <c r="I285">
        <v>274</v>
      </c>
      <c r="J285">
        <v>500</v>
      </c>
      <c r="K285">
        <v>66.099999999999994</v>
      </c>
      <c r="L285">
        <v>39.44</v>
      </c>
    </row>
    <row r="286" spans="1:12" x14ac:dyDescent="0.2">
      <c r="A286" t="s">
        <v>531</v>
      </c>
      <c r="B286" t="s">
        <v>532</v>
      </c>
      <c r="C286" t="s">
        <v>32</v>
      </c>
      <c r="D286">
        <v>57</v>
      </c>
      <c r="E286">
        <v>84</v>
      </c>
      <c r="F286">
        <v>61</v>
      </c>
      <c r="G286">
        <v>97</v>
      </c>
      <c r="H286">
        <v>47</v>
      </c>
      <c r="I286">
        <v>346</v>
      </c>
      <c r="J286">
        <v>500</v>
      </c>
      <c r="K286">
        <v>76.900000000000006</v>
      </c>
      <c r="L286">
        <v>42.64</v>
      </c>
    </row>
    <row r="287" spans="1:12" x14ac:dyDescent="0.2">
      <c r="A287" t="s">
        <v>533</v>
      </c>
      <c r="B287" t="s">
        <v>305</v>
      </c>
      <c r="C287" t="s">
        <v>18</v>
      </c>
      <c r="D287">
        <v>55</v>
      </c>
      <c r="E287">
        <v>18</v>
      </c>
      <c r="F287">
        <v>17</v>
      </c>
      <c r="G287">
        <v>38</v>
      </c>
      <c r="H287">
        <v>47</v>
      </c>
      <c r="I287">
        <v>175</v>
      </c>
      <c r="J287">
        <v>500</v>
      </c>
      <c r="K287">
        <v>51.25</v>
      </c>
      <c r="L287">
        <v>32.32</v>
      </c>
    </row>
    <row r="288" spans="1:12" x14ac:dyDescent="0.2">
      <c r="A288" t="s">
        <v>534</v>
      </c>
      <c r="B288" t="s">
        <v>275</v>
      </c>
      <c r="C288" t="s">
        <v>15</v>
      </c>
      <c r="D288">
        <v>82</v>
      </c>
      <c r="E288">
        <v>94</v>
      </c>
      <c r="F288">
        <v>34</v>
      </c>
      <c r="G288">
        <v>99</v>
      </c>
      <c r="H288">
        <v>48</v>
      </c>
      <c r="I288">
        <v>357</v>
      </c>
      <c r="J288">
        <v>500</v>
      </c>
      <c r="K288">
        <v>78.55</v>
      </c>
      <c r="L288">
        <v>29.76</v>
      </c>
    </row>
    <row r="289" spans="1:12" x14ac:dyDescent="0.2">
      <c r="A289" t="s">
        <v>535</v>
      </c>
      <c r="B289" t="s">
        <v>536</v>
      </c>
      <c r="C289" t="s">
        <v>21</v>
      </c>
      <c r="D289">
        <v>100</v>
      </c>
      <c r="E289">
        <v>32</v>
      </c>
      <c r="F289">
        <v>32</v>
      </c>
      <c r="G289">
        <v>95</v>
      </c>
      <c r="H289">
        <v>57</v>
      </c>
      <c r="I289">
        <v>316</v>
      </c>
      <c r="J289">
        <v>500</v>
      </c>
      <c r="K289">
        <v>72.400000000000006</v>
      </c>
      <c r="L289">
        <v>38.479999999999997</v>
      </c>
    </row>
    <row r="290" spans="1:12" x14ac:dyDescent="0.2">
      <c r="A290" t="s">
        <v>537</v>
      </c>
      <c r="B290" t="s">
        <v>538</v>
      </c>
      <c r="C290" t="s">
        <v>15</v>
      </c>
      <c r="D290">
        <v>19</v>
      </c>
      <c r="E290">
        <v>27</v>
      </c>
      <c r="F290">
        <v>36</v>
      </c>
      <c r="G290">
        <v>83</v>
      </c>
      <c r="H290">
        <v>67</v>
      </c>
      <c r="I290">
        <v>232</v>
      </c>
      <c r="J290">
        <v>500</v>
      </c>
      <c r="K290">
        <v>59.8</v>
      </c>
      <c r="L290">
        <v>39.76</v>
      </c>
    </row>
    <row r="291" spans="1:12" x14ac:dyDescent="0.2">
      <c r="A291" t="s">
        <v>539</v>
      </c>
      <c r="B291" t="s">
        <v>198</v>
      </c>
      <c r="C291" t="s">
        <v>12</v>
      </c>
      <c r="D291">
        <v>72</v>
      </c>
      <c r="E291">
        <v>23</v>
      </c>
      <c r="F291">
        <v>14</v>
      </c>
      <c r="G291">
        <v>61</v>
      </c>
      <c r="H291">
        <v>13</v>
      </c>
      <c r="I291">
        <v>183</v>
      </c>
      <c r="J291">
        <v>500</v>
      </c>
      <c r="K291">
        <v>52.45</v>
      </c>
      <c r="L291">
        <v>34.880000000000003</v>
      </c>
    </row>
    <row r="292" spans="1:12" x14ac:dyDescent="0.2">
      <c r="A292" t="s">
        <v>540</v>
      </c>
      <c r="B292" t="s">
        <v>541</v>
      </c>
      <c r="C292" t="s">
        <v>44</v>
      </c>
      <c r="D292">
        <v>76</v>
      </c>
      <c r="E292">
        <v>54</v>
      </c>
      <c r="F292">
        <v>59</v>
      </c>
      <c r="G292">
        <v>77</v>
      </c>
      <c r="H292">
        <v>80</v>
      </c>
      <c r="I292">
        <v>346</v>
      </c>
      <c r="J292">
        <v>500</v>
      </c>
      <c r="K292">
        <v>76.900000000000006</v>
      </c>
      <c r="L292">
        <v>46.8</v>
      </c>
    </row>
    <row r="293" spans="1:12" x14ac:dyDescent="0.2">
      <c r="A293" t="s">
        <v>542</v>
      </c>
      <c r="B293" t="s">
        <v>543</v>
      </c>
      <c r="C293" t="s">
        <v>32</v>
      </c>
      <c r="D293">
        <v>49</v>
      </c>
      <c r="E293">
        <v>18</v>
      </c>
      <c r="F293">
        <v>54</v>
      </c>
      <c r="G293">
        <v>27</v>
      </c>
      <c r="H293">
        <v>50</v>
      </c>
      <c r="I293">
        <v>198</v>
      </c>
      <c r="J293">
        <v>500</v>
      </c>
      <c r="K293">
        <v>54.7</v>
      </c>
      <c r="L293">
        <v>31.52</v>
      </c>
    </row>
    <row r="294" spans="1:12" x14ac:dyDescent="0.2">
      <c r="A294" t="s">
        <v>544</v>
      </c>
      <c r="B294" t="s">
        <v>27</v>
      </c>
      <c r="C294" t="s">
        <v>18</v>
      </c>
      <c r="D294">
        <v>39</v>
      </c>
      <c r="E294">
        <v>93</v>
      </c>
      <c r="F294">
        <v>40</v>
      </c>
      <c r="G294">
        <v>10</v>
      </c>
      <c r="H294">
        <v>70</v>
      </c>
      <c r="I294">
        <v>252</v>
      </c>
      <c r="J294">
        <v>500</v>
      </c>
      <c r="K294">
        <v>62.8</v>
      </c>
      <c r="L294">
        <v>46.48</v>
      </c>
    </row>
    <row r="295" spans="1:12" x14ac:dyDescent="0.2">
      <c r="A295" t="s">
        <v>545</v>
      </c>
      <c r="B295" t="s">
        <v>505</v>
      </c>
      <c r="C295" t="s">
        <v>18</v>
      </c>
      <c r="D295">
        <v>89</v>
      </c>
      <c r="E295">
        <v>57</v>
      </c>
      <c r="F295">
        <v>82</v>
      </c>
      <c r="G295">
        <v>58</v>
      </c>
      <c r="H295">
        <v>59</v>
      </c>
      <c r="I295">
        <v>345</v>
      </c>
      <c r="J295">
        <v>500</v>
      </c>
      <c r="K295">
        <v>76.75</v>
      </c>
      <c r="L295">
        <v>40.72</v>
      </c>
    </row>
    <row r="296" spans="1:12" x14ac:dyDescent="0.2">
      <c r="A296" t="s">
        <v>546</v>
      </c>
      <c r="B296" t="s">
        <v>547</v>
      </c>
      <c r="C296" t="s">
        <v>39</v>
      </c>
      <c r="D296">
        <v>90</v>
      </c>
      <c r="E296">
        <v>82</v>
      </c>
      <c r="F296">
        <v>88</v>
      </c>
      <c r="G296">
        <v>92</v>
      </c>
      <c r="H296">
        <v>30</v>
      </c>
      <c r="I296">
        <v>382</v>
      </c>
      <c r="J296">
        <v>500</v>
      </c>
      <c r="K296">
        <v>82.3</v>
      </c>
      <c r="L296">
        <v>34.64</v>
      </c>
    </row>
    <row r="297" spans="1:12" x14ac:dyDescent="0.2">
      <c r="A297" t="s">
        <v>548</v>
      </c>
      <c r="B297" t="s">
        <v>65</v>
      </c>
      <c r="C297" t="s">
        <v>39</v>
      </c>
      <c r="D297">
        <v>93</v>
      </c>
      <c r="E297">
        <v>14</v>
      </c>
      <c r="F297">
        <v>58</v>
      </c>
      <c r="G297">
        <v>70</v>
      </c>
      <c r="H297">
        <v>95</v>
      </c>
      <c r="I297">
        <v>330</v>
      </c>
      <c r="J297">
        <v>500</v>
      </c>
      <c r="K297">
        <v>74.5</v>
      </c>
      <c r="L297">
        <v>42.24</v>
      </c>
    </row>
    <row r="298" spans="1:12" x14ac:dyDescent="0.2">
      <c r="A298" t="s">
        <v>549</v>
      </c>
      <c r="B298" t="s">
        <v>550</v>
      </c>
      <c r="C298" t="s">
        <v>39</v>
      </c>
      <c r="D298">
        <v>31</v>
      </c>
      <c r="E298">
        <v>24</v>
      </c>
      <c r="F298">
        <v>50</v>
      </c>
      <c r="G298">
        <v>98</v>
      </c>
      <c r="H298">
        <v>46</v>
      </c>
      <c r="I298">
        <v>249</v>
      </c>
      <c r="J298">
        <v>500</v>
      </c>
      <c r="K298">
        <v>62.35</v>
      </c>
      <c r="L298">
        <v>28.4</v>
      </c>
    </row>
    <row r="299" spans="1:12" x14ac:dyDescent="0.2">
      <c r="A299" t="s">
        <v>551</v>
      </c>
      <c r="B299" t="s">
        <v>14</v>
      </c>
      <c r="C299" t="s">
        <v>21</v>
      </c>
      <c r="D299">
        <v>92</v>
      </c>
      <c r="E299">
        <v>53</v>
      </c>
      <c r="F299">
        <v>49</v>
      </c>
      <c r="G299">
        <v>80</v>
      </c>
      <c r="H299">
        <v>60</v>
      </c>
      <c r="I299">
        <v>334</v>
      </c>
      <c r="J299">
        <v>500</v>
      </c>
      <c r="K299">
        <v>75.099999999999994</v>
      </c>
      <c r="L299">
        <v>36.4</v>
      </c>
    </row>
    <row r="300" spans="1:12" x14ac:dyDescent="0.2">
      <c r="A300" t="s">
        <v>552</v>
      </c>
      <c r="B300" t="s">
        <v>553</v>
      </c>
      <c r="C300" t="s">
        <v>18</v>
      </c>
      <c r="D300">
        <v>49</v>
      </c>
      <c r="E300">
        <v>66</v>
      </c>
      <c r="F300">
        <v>58</v>
      </c>
      <c r="G300">
        <v>71</v>
      </c>
      <c r="H300">
        <v>100</v>
      </c>
      <c r="I300">
        <v>344</v>
      </c>
      <c r="J300">
        <v>500</v>
      </c>
      <c r="K300">
        <v>76.599999999999994</v>
      </c>
      <c r="L300">
        <v>40.880000000000003</v>
      </c>
    </row>
    <row r="301" spans="1:12" x14ac:dyDescent="0.2">
      <c r="A301" t="s">
        <v>554</v>
      </c>
      <c r="B301" t="s">
        <v>555</v>
      </c>
      <c r="C301" t="s">
        <v>15</v>
      </c>
      <c r="D301">
        <v>78</v>
      </c>
      <c r="E301">
        <v>59</v>
      </c>
      <c r="F301">
        <v>68</v>
      </c>
      <c r="G301">
        <v>39</v>
      </c>
      <c r="H301">
        <v>40</v>
      </c>
      <c r="I301">
        <v>284</v>
      </c>
      <c r="J301">
        <v>500</v>
      </c>
      <c r="K301">
        <v>67.599999999999994</v>
      </c>
      <c r="L301">
        <v>40.479999999999997</v>
      </c>
    </row>
    <row r="302" spans="1:12" x14ac:dyDescent="0.2">
      <c r="A302" t="s">
        <v>556</v>
      </c>
      <c r="B302" t="s">
        <v>557</v>
      </c>
      <c r="C302" t="s">
        <v>51</v>
      </c>
      <c r="D302">
        <v>19</v>
      </c>
      <c r="E302">
        <v>94</v>
      </c>
      <c r="F302">
        <v>81</v>
      </c>
      <c r="G302">
        <v>16</v>
      </c>
      <c r="H302">
        <v>72</v>
      </c>
      <c r="I302">
        <v>282</v>
      </c>
      <c r="J302">
        <v>500</v>
      </c>
      <c r="K302">
        <v>67.3</v>
      </c>
      <c r="L302">
        <v>37.119999999999997</v>
      </c>
    </row>
    <row r="303" spans="1:12" x14ac:dyDescent="0.2">
      <c r="A303" t="s">
        <v>558</v>
      </c>
      <c r="B303" t="s">
        <v>559</v>
      </c>
      <c r="C303" t="s">
        <v>15</v>
      </c>
      <c r="D303">
        <v>83</v>
      </c>
      <c r="E303">
        <v>82</v>
      </c>
      <c r="F303">
        <v>80</v>
      </c>
      <c r="G303">
        <v>75</v>
      </c>
      <c r="H303">
        <v>60</v>
      </c>
      <c r="I303">
        <v>380</v>
      </c>
      <c r="J303">
        <v>500</v>
      </c>
      <c r="K303">
        <v>82</v>
      </c>
      <c r="L303">
        <v>35.6</v>
      </c>
    </row>
    <row r="304" spans="1:12" x14ac:dyDescent="0.2">
      <c r="A304" t="s">
        <v>560</v>
      </c>
      <c r="B304" t="s">
        <v>561</v>
      </c>
      <c r="C304" t="s">
        <v>12</v>
      </c>
      <c r="D304">
        <v>42</v>
      </c>
      <c r="E304">
        <v>40</v>
      </c>
      <c r="F304">
        <v>82</v>
      </c>
      <c r="G304">
        <v>72</v>
      </c>
      <c r="H304">
        <v>56</v>
      </c>
      <c r="I304">
        <v>292</v>
      </c>
      <c r="J304">
        <v>500</v>
      </c>
      <c r="K304">
        <v>68.8</v>
      </c>
      <c r="L304">
        <v>34.32</v>
      </c>
    </row>
    <row r="305" spans="1:12" x14ac:dyDescent="0.2">
      <c r="A305" t="s">
        <v>562</v>
      </c>
      <c r="B305" t="s">
        <v>164</v>
      </c>
      <c r="C305" t="s">
        <v>39</v>
      </c>
      <c r="D305">
        <v>93</v>
      </c>
      <c r="E305">
        <v>12</v>
      </c>
      <c r="F305">
        <v>45</v>
      </c>
      <c r="G305">
        <v>28</v>
      </c>
      <c r="H305">
        <v>50</v>
      </c>
      <c r="I305">
        <v>228</v>
      </c>
      <c r="J305">
        <v>500</v>
      </c>
      <c r="K305">
        <v>59.2</v>
      </c>
      <c r="L305">
        <v>29.04</v>
      </c>
    </row>
    <row r="306" spans="1:12" x14ac:dyDescent="0.2">
      <c r="A306" t="s">
        <v>563</v>
      </c>
      <c r="B306" t="s">
        <v>73</v>
      </c>
      <c r="C306" t="s">
        <v>18</v>
      </c>
      <c r="D306">
        <v>92</v>
      </c>
      <c r="E306">
        <v>91</v>
      </c>
      <c r="F306">
        <v>80</v>
      </c>
      <c r="G306">
        <v>91</v>
      </c>
      <c r="H306">
        <v>66</v>
      </c>
      <c r="I306">
        <v>420</v>
      </c>
      <c r="J306">
        <v>500</v>
      </c>
      <c r="K306">
        <v>88</v>
      </c>
      <c r="L306">
        <v>36.479999999999997</v>
      </c>
    </row>
    <row r="307" spans="1:12" x14ac:dyDescent="0.2">
      <c r="A307" t="s">
        <v>564</v>
      </c>
      <c r="B307" t="s">
        <v>565</v>
      </c>
      <c r="C307" t="s">
        <v>51</v>
      </c>
      <c r="D307">
        <v>63</v>
      </c>
      <c r="E307">
        <v>50</v>
      </c>
      <c r="F307">
        <v>12</v>
      </c>
      <c r="G307">
        <v>44</v>
      </c>
      <c r="H307">
        <v>81</v>
      </c>
      <c r="I307">
        <v>250</v>
      </c>
      <c r="J307">
        <v>500</v>
      </c>
      <c r="K307">
        <v>62.5</v>
      </c>
      <c r="L307">
        <v>35.119999999999997</v>
      </c>
    </row>
    <row r="308" spans="1:12" x14ac:dyDescent="0.2">
      <c r="A308" t="s">
        <v>566</v>
      </c>
      <c r="B308" t="s">
        <v>194</v>
      </c>
      <c r="C308" t="s">
        <v>39</v>
      </c>
      <c r="D308">
        <v>71</v>
      </c>
      <c r="E308">
        <v>61</v>
      </c>
      <c r="F308">
        <v>45</v>
      </c>
      <c r="G308">
        <v>70</v>
      </c>
      <c r="H308">
        <v>66</v>
      </c>
      <c r="I308">
        <v>313</v>
      </c>
      <c r="J308">
        <v>500</v>
      </c>
      <c r="K308">
        <v>71.95</v>
      </c>
      <c r="L308">
        <v>38.4</v>
      </c>
    </row>
    <row r="309" spans="1:12" x14ac:dyDescent="0.2">
      <c r="A309" t="s">
        <v>567</v>
      </c>
      <c r="B309" t="s">
        <v>498</v>
      </c>
      <c r="C309" t="s">
        <v>18</v>
      </c>
      <c r="D309">
        <v>61</v>
      </c>
      <c r="E309">
        <v>15</v>
      </c>
      <c r="F309">
        <v>97</v>
      </c>
      <c r="G309">
        <v>12</v>
      </c>
      <c r="H309">
        <v>60</v>
      </c>
      <c r="I309">
        <v>245</v>
      </c>
      <c r="J309">
        <v>500</v>
      </c>
      <c r="K309">
        <v>61.75</v>
      </c>
      <c r="L309">
        <v>32.479999999999997</v>
      </c>
    </row>
    <row r="310" spans="1:12" x14ac:dyDescent="0.2">
      <c r="A310" t="s">
        <v>568</v>
      </c>
      <c r="B310" t="s">
        <v>225</v>
      </c>
      <c r="C310" t="s">
        <v>12</v>
      </c>
      <c r="D310">
        <v>27</v>
      </c>
      <c r="E310">
        <v>16</v>
      </c>
      <c r="F310">
        <v>59</v>
      </c>
      <c r="G310">
        <v>67</v>
      </c>
      <c r="H310">
        <v>76</v>
      </c>
      <c r="I310">
        <v>245</v>
      </c>
      <c r="J310">
        <v>500</v>
      </c>
      <c r="K310">
        <v>61.75</v>
      </c>
      <c r="L310">
        <v>42.16</v>
      </c>
    </row>
    <row r="311" spans="1:12" x14ac:dyDescent="0.2">
      <c r="A311" t="s">
        <v>569</v>
      </c>
      <c r="B311" t="s">
        <v>570</v>
      </c>
      <c r="C311" t="s">
        <v>18</v>
      </c>
      <c r="D311">
        <v>92</v>
      </c>
      <c r="E311">
        <v>35</v>
      </c>
      <c r="F311">
        <v>89</v>
      </c>
      <c r="G311">
        <v>16</v>
      </c>
      <c r="H311">
        <v>29</v>
      </c>
      <c r="I311">
        <v>261</v>
      </c>
      <c r="J311">
        <v>500</v>
      </c>
      <c r="K311">
        <v>64.150000000000006</v>
      </c>
      <c r="L311">
        <v>36.4</v>
      </c>
    </row>
    <row r="312" spans="1:12" x14ac:dyDescent="0.2">
      <c r="A312" t="s">
        <v>571</v>
      </c>
      <c r="B312" t="s">
        <v>116</v>
      </c>
      <c r="C312" t="s">
        <v>51</v>
      </c>
      <c r="D312">
        <v>21</v>
      </c>
      <c r="E312">
        <v>63</v>
      </c>
      <c r="F312">
        <v>10</v>
      </c>
      <c r="G312">
        <v>100</v>
      </c>
      <c r="H312">
        <v>35</v>
      </c>
      <c r="I312">
        <v>229</v>
      </c>
      <c r="J312">
        <v>500</v>
      </c>
      <c r="K312">
        <v>59.35</v>
      </c>
      <c r="L312">
        <v>36.64</v>
      </c>
    </row>
    <row r="313" spans="1:12" x14ac:dyDescent="0.2">
      <c r="A313" t="s">
        <v>572</v>
      </c>
      <c r="B313" t="s">
        <v>573</v>
      </c>
      <c r="C313" t="s">
        <v>21</v>
      </c>
      <c r="D313">
        <v>29</v>
      </c>
      <c r="E313">
        <v>52</v>
      </c>
      <c r="F313">
        <v>51</v>
      </c>
      <c r="G313">
        <v>89</v>
      </c>
      <c r="H313">
        <v>12</v>
      </c>
      <c r="I313">
        <v>233</v>
      </c>
      <c r="J313">
        <v>500</v>
      </c>
      <c r="K313">
        <v>59.95</v>
      </c>
      <c r="L313">
        <v>38.479999999999997</v>
      </c>
    </row>
    <row r="314" spans="1:12" x14ac:dyDescent="0.2">
      <c r="A314" t="s">
        <v>574</v>
      </c>
      <c r="B314" t="s">
        <v>575</v>
      </c>
      <c r="C314" t="s">
        <v>51</v>
      </c>
      <c r="D314">
        <v>94</v>
      </c>
      <c r="E314">
        <v>35</v>
      </c>
      <c r="F314">
        <v>59</v>
      </c>
      <c r="G314">
        <v>42</v>
      </c>
      <c r="H314">
        <v>81</v>
      </c>
      <c r="I314">
        <v>311</v>
      </c>
      <c r="J314">
        <v>500</v>
      </c>
      <c r="K314">
        <v>71.650000000000006</v>
      </c>
      <c r="L314">
        <v>34</v>
      </c>
    </row>
    <row r="315" spans="1:12" x14ac:dyDescent="0.2">
      <c r="A315" t="s">
        <v>576</v>
      </c>
      <c r="B315" t="s">
        <v>577</v>
      </c>
      <c r="C315" t="s">
        <v>32</v>
      </c>
      <c r="D315">
        <v>69</v>
      </c>
      <c r="E315">
        <v>69</v>
      </c>
      <c r="F315">
        <v>44</v>
      </c>
      <c r="G315">
        <v>20</v>
      </c>
      <c r="H315">
        <v>12</v>
      </c>
      <c r="I315">
        <v>214</v>
      </c>
      <c r="J315">
        <v>500</v>
      </c>
      <c r="K315">
        <v>57.1</v>
      </c>
      <c r="L315">
        <v>37.76</v>
      </c>
    </row>
    <row r="316" spans="1:12" x14ac:dyDescent="0.2">
      <c r="A316" t="s">
        <v>578</v>
      </c>
      <c r="B316" t="s">
        <v>372</v>
      </c>
      <c r="C316" t="s">
        <v>15</v>
      </c>
      <c r="D316">
        <v>78</v>
      </c>
      <c r="E316">
        <v>64</v>
      </c>
      <c r="F316">
        <v>34</v>
      </c>
      <c r="G316">
        <v>47</v>
      </c>
      <c r="H316">
        <v>84</v>
      </c>
      <c r="I316">
        <v>307</v>
      </c>
      <c r="J316">
        <v>500</v>
      </c>
      <c r="K316">
        <v>71.05</v>
      </c>
      <c r="L316">
        <v>43.68</v>
      </c>
    </row>
    <row r="317" spans="1:12" x14ac:dyDescent="0.2">
      <c r="A317" t="s">
        <v>579</v>
      </c>
      <c r="B317" t="s">
        <v>580</v>
      </c>
      <c r="C317" t="s">
        <v>15</v>
      </c>
      <c r="D317">
        <v>70</v>
      </c>
      <c r="E317">
        <v>24</v>
      </c>
      <c r="F317">
        <v>81</v>
      </c>
      <c r="G317">
        <v>18</v>
      </c>
      <c r="H317">
        <v>20</v>
      </c>
      <c r="I317">
        <v>213</v>
      </c>
      <c r="J317">
        <v>500</v>
      </c>
      <c r="K317">
        <v>56.95</v>
      </c>
      <c r="L317">
        <v>34.4</v>
      </c>
    </row>
    <row r="318" spans="1:12" x14ac:dyDescent="0.2">
      <c r="A318" t="s">
        <v>581</v>
      </c>
      <c r="B318" t="s">
        <v>321</v>
      </c>
      <c r="C318" t="s">
        <v>39</v>
      </c>
      <c r="D318">
        <v>100</v>
      </c>
      <c r="E318">
        <v>94</v>
      </c>
      <c r="F318">
        <v>67</v>
      </c>
      <c r="G318">
        <v>29</v>
      </c>
      <c r="H318">
        <v>28</v>
      </c>
      <c r="I318">
        <v>318</v>
      </c>
      <c r="J318">
        <v>500</v>
      </c>
      <c r="K318">
        <v>72.7</v>
      </c>
      <c r="L318">
        <v>39.04</v>
      </c>
    </row>
    <row r="319" spans="1:12" x14ac:dyDescent="0.2">
      <c r="A319" t="s">
        <v>582</v>
      </c>
      <c r="B319" t="s">
        <v>583</v>
      </c>
      <c r="C319" t="s">
        <v>39</v>
      </c>
      <c r="D319">
        <v>87</v>
      </c>
      <c r="E319">
        <v>46</v>
      </c>
      <c r="F319">
        <v>29</v>
      </c>
      <c r="G319">
        <v>88</v>
      </c>
      <c r="H319">
        <v>46</v>
      </c>
      <c r="I319">
        <v>296</v>
      </c>
      <c r="J319">
        <v>500</v>
      </c>
      <c r="K319">
        <v>69.400000000000006</v>
      </c>
      <c r="L319">
        <v>32.72</v>
      </c>
    </row>
    <row r="320" spans="1:12" x14ac:dyDescent="0.2">
      <c r="A320" t="s">
        <v>584</v>
      </c>
      <c r="B320" t="s">
        <v>585</v>
      </c>
      <c r="C320" t="s">
        <v>32</v>
      </c>
      <c r="D320">
        <v>100</v>
      </c>
      <c r="E320">
        <v>13</v>
      </c>
      <c r="F320">
        <v>68</v>
      </c>
      <c r="G320">
        <v>76</v>
      </c>
      <c r="H320">
        <v>84</v>
      </c>
      <c r="I320">
        <v>341</v>
      </c>
      <c r="J320">
        <v>500</v>
      </c>
      <c r="K320">
        <v>76.150000000000006</v>
      </c>
      <c r="L320">
        <v>47.04</v>
      </c>
    </row>
    <row r="321" spans="1:12" x14ac:dyDescent="0.2">
      <c r="A321" t="s">
        <v>586</v>
      </c>
      <c r="B321" t="s">
        <v>587</v>
      </c>
      <c r="C321" t="s">
        <v>39</v>
      </c>
      <c r="D321">
        <v>41</v>
      </c>
      <c r="E321">
        <v>39</v>
      </c>
      <c r="F321">
        <v>37</v>
      </c>
      <c r="G321">
        <v>45</v>
      </c>
      <c r="H321">
        <v>68</v>
      </c>
      <c r="I321">
        <v>230</v>
      </c>
      <c r="J321">
        <v>500</v>
      </c>
      <c r="K321">
        <v>59.5</v>
      </c>
      <c r="L321">
        <v>38.08</v>
      </c>
    </row>
    <row r="322" spans="1:12" x14ac:dyDescent="0.2">
      <c r="A322" t="s">
        <v>588</v>
      </c>
      <c r="B322" t="s">
        <v>589</v>
      </c>
      <c r="C322" t="s">
        <v>39</v>
      </c>
      <c r="D322">
        <v>49</v>
      </c>
      <c r="E322">
        <v>24</v>
      </c>
      <c r="F322">
        <v>56</v>
      </c>
      <c r="G322">
        <v>57</v>
      </c>
      <c r="H322">
        <v>90</v>
      </c>
      <c r="I322">
        <v>276</v>
      </c>
      <c r="J322">
        <v>500</v>
      </c>
      <c r="K322">
        <v>66.400000000000006</v>
      </c>
      <c r="L322">
        <v>38.64</v>
      </c>
    </row>
    <row r="323" spans="1:12" x14ac:dyDescent="0.2">
      <c r="A323" t="s">
        <v>590</v>
      </c>
      <c r="B323" t="s">
        <v>372</v>
      </c>
      <c r="C323" t="s">
        <v>18</v>
      </c>
      <c r="D323">
        <v>35</v>
      </c>
      <c r="E323">
        <v>19</v>
      </c>
      <c r="F323">
        <v>15</v>
      </c>
      <c r="G323">
        <v>10</v>
      </c>
      <c r="H323">
        <v>42</v>
      </c>
      <c r="I323">
        <v>121</v>
      </c>
      <c r="J323">
        <v>500</v>
      </c>
      <c r="K323">
        <v>43.15</v>
      </c>
      <c r="L323">
        <v>39.68</v>
      </c>
    </row>
    <row r="324" spans="1:12" x14ac:dyDescent="0.2">
      <c r="A324" t="s">
        <v>591</v>
      </c>
      <c r="B324" t="s">
        <v>185</v>
      </c>
      <c r="C324" t="s">
        <v>32</v>
      </c>
      <c r="D324">
        <v>76</v>
      </c>
      <c r="E324">
        <v>68</v>
      </c>
      <c r="F324">
        <v>53</v>
      </c>
      <c r="G324">
        <v>24</v>
      </c>
      <c r="H324">
        <v>62</v>
      </c>
      <c r="I324">
        <v>283</v>
      </c>
      <c r="J324">
        <v>500</v>
      </c>
      <c r="K324">
        <v>67.45</v>
      </c>
      <c r="L324">
        <v>45.04</v>
      </c>
    </row>
    <row r="325" spans="1:12" x14ac:dyDescent="0.2">
      <c r="A325" t="s">
        <v>592</v>
      </c>
      <c r="B325" t="s">
        <v>593</v>
      </c>
      <c r="C325" t="s">
        <v>51</v>
      </c>
      <c r="D325">
        <v>22</v>
      </c>
      <c r="E325">
        <v>46</v>
      </c>
      <c r="F325">
        <v>51</v>
      </c>
      <c r="G325">
        <v>51</v>
      </c>
      <c r="H325">
        <v>75</v>
      </c>
      <c r="I325">
        <v>245</v>
      </c>
      <c r="J325">
        <v>500</v>
      </c>
      <c r="K325">
        <v>61.75</v>
      </c>
      <c r="L325">
        <v>36</v>
      </c>
    </row>
    <row r="326" spans="1:12" x14ac:dyDescent="0.2">
      <c r="A326" t="s">
        <v>594</v>
      </c>
      <c r="B326" t="s">
        <v>595</v>
      </c>
      <c r="C326" t="s">
        <v>44</v>
      </c>
      <c r="D326">
        <v>20</v>
      </c>
      <c r="E326">
        <v>78</v>
      </c>
      <c r="F326">
        <v>17</v>
      </c>
      <c r="G326">
        <v>55</v>
      </c>
      <c r="H326">
        <v>66</v>
      </c>
      <c r="I326">
        <v>236</v>
      </c>
      <c r="J326">
        <v>500</v>
      </c>
      <c r="K326">
        <v>60.4</v>
      </c>
      <c r="L326">
        <v>43.12</v>
      </c>
    </row>
    <row r="327" spans="1:12" x14ac:dyDescent="0.2">
      <c r="A327" t="s">
        <v>596</v>
      </c>
      <c r="B327" t="s">
        <v>597</v>
      </c>
      <c r="C327" t="s">
        <v>51</v>
      </c>
      <c r="D327">
        <v>89</v>
      </c>
      <c r="E327">
        <v>34</v>
      </c>
      <c r="F327">
        <v>86</v>
      </c>
      <c r="G327">
        <v>35</v>
      </c>
      <c r="H327">
        <v>17</v>
      </c>
      <c r="I327">
        <v>261</v>
      </c>
      <c r="J327">
        <v>500</v>
      </c>
      <c r="K327">
        <v>64.150000000000006</v>
      </c>
      <c r="L327">
        <v>31.12</v>
      </c>
    </row>
    <row r="328" spans="1:12" x14ac:dyDescent="0.2">
      <c r="A328" t="s">
        <v>598</v>
      </c>
      <c r="B328" t="s">
        <v>168</v>
      </c>
      <c r="C328" t="s">
        <v>18</v>
      </c>
      <c r="D328">
        <v>59</v>
      </c>
      <c r="E328">
        <v>15</v>
      </c>
      <c r="F328">
        <v>72</v>
      </c>
      <c r="G328">
        <v>66</v>
      </c>
      <c r="H328">
        <v>27</v>
      </c>
      <c r="I328">
        <v>239</v>
      </c>
      <c r="J328">
        <v>500</v>
      </c>
      <c r="K328">
        <v>60.85</v>
      </c>
      <c r="L328">
        <v>35.119999999999997</v>
      </c>
    </row>
    <row r="329" spans="1:12" x14ac:dyDescent="0.2">
      <c r="A329" t="s">
        <v>599</v>
      </c>
      <c r="B329" t="s">
        <v>309</v>
      </c>
      <c r="C329" t="s">
        <v>51</v>
      </c>
      <c r="D329">
        <v>27</v>
      </c>
      <c r="E329">
        <v>78</v>
      </c>
      <c r="F329">
        <v>64</v>
      </c>
      <c r="G329">
        <v>70</v>
      </c>
      <c r="H329">
        <v>55</v>
      </c>
      <c r="I329">
        <v>294</v>
      </c>
      <c r="J329">
        <v>500</v>
      </c>
      <c r="K329">
        <v>69.099999999999994</v>
      </c>
      <c r="L329">
        <v>33.28</v>
      </c>
    </row>
    <row r="330" spans="1:12" x14ac:dyDescent="0.2">
      <c r="A330" t="s">
        <v>600</v>
      </c>
      <c r="B330" t="s">
        <v>601</v>
      </c>
      <c r="C330" t="s">
        <v>51</v>
      </c>
      <c r="D330">
        <v>35</v>
      </c>
      <c r="E330">
        <v>29</v>
      </c>
      <c r="F330">
        <v>84</v>
      </c>
      <c r="G330">
        <v>99</v>
      </c>
      <c r="H330">
        <v>34</v>
      </c>
      <c r="I330">
        <v>281</v>
      </c>
      <c r="J330">
        <v>500</v>
      </c>
      <c r="K330">
        <v>67.150000000000006</v>
      </c>
      <c r="L330">
        <v>45.76</v>
      </c>
    </row>
    <row r="331" spans="1:12" x14ac:dyDescent="0.2">
      <c r="A331" t="s">
        <v>602</v>
      </c>
      <c r="B331" t="s">
        <v>603</v>
      </c>
      <c r="C331" t="s">
        <v>12</v>
      </c>
      <c r="D331">
        <v>83</v>
      </c>
      <c r="E331">
        <v>76</v>
      </c>
      <c r="F331">
        <v>14</v>
      </c>
      <c r="G331">
        <v>93</v>
      </c>
      <c r="H331">
        <v>85</v>
      </c>
      <c r="I331">
        <v>351</v>
      </c>
      <c r="J331">
        <v>500</v>
      </c>
      <c r="K331">
        <v>77.650000000000006</v>
      </c>
      <c r="L331">
        <v>41.84</v>
      </c>
    </row>
    <row r="332" spans="1:12" x14ac:dyDescent="0.2">
      <c r="A332" t="s">
        <v>604</v>
      </c>
      <c r="B332" t="s">
        <v>605</v>
      </c>
      <c r="C332" t="s">
        <v>39</v>
      </c>
      <c r="D332">
        <v>24</v>
      </c>
      <c r="E332">
        <v>12</v>
      </c>
      <c r="F332">
        <v>21</v>
      </c>
      <c r="G332">
        <v>81</v>
      </c>
      <c r="H332">
        <v>64</v>
      </c>
      <c r="I332">
        <v>202</v>
      </c>
      <c r="J332">
        <v>500</v>
      </c>
      <c r="K332">
        <v>55.3</v>
      </c>
      <c r="L332">
        <v>29.84</v>
      </c>
    </row>
    <row r="333" spans="1:12" x14ac:dyDescent="0.2">
      <c r="A333" t="s">
        <v>606</v>
      </c>
      <c r="B333" t="s">
        <v>607</v>
      </c>
      <c r="C333" t="s">
        <v>21</v>
      </c>
      <c r="D333">
        <v>46</v>
      </c>
      <c r="E333">
        <v>15</v>
      </c>
      <c r="F333">
        <v>61</v>
      </c>
      <c r="G333">
        <v>90</v>
      </c>
      <c r="H333">
        <v>33</v>
      </c>
      <c r="I333">
        <v>245</v>
      </c>
      <c r="J333">
        <v>500</v>
      </c>
      <c r="K333">
        <v>61.75</v>
      </c>
      <c r="L333">
        <v>40.56</v>
      </c>
    </row>
    <row r="334" spans="1:12" x14ac:dyDescent="0.2">
      <c r="A334" t="s">
        <v>608</v>
      </c>
      <c r="B334" t="s">
        <v>332</v>
      </c>
      <c r="C334" t="s">
        <v>15</v>
      </c>
      <c r="D334">
        <v>18</v>
      </c>
      <c r="E334">
        <v>97</v>
      </c>
      <c r="F334">
        <v>66</v>
      </c>
      <c r="G334">
        <v>59</v>
      </c>
      <c r="H334">
        <v>98</v>
      </c>
      <c r="I334">
        <v>338</v>
      </c>
      <c r="J334">
        <v>500</v>
      </c>
      <c r="K334">
        <v>75.7</v>
      </c>
      <c r="L334">
        <v>36</v>
      </c>
    </row>
    <row r="335" spans="1:12" x14ac:dyDescent="0.2">
      <c r="A335" t="s">
        <v>609</v>
      </c>
      <c r="B335" t="s">
        <v>610</v>
      </c>
      <c r="C335" t="s">
        <v>39</v>
      </c>
      <c r="D335">
        <v>90</v>
      </c>
      <c r="E335">
        <v>64</v>
      </c>
      <c r="F335">
        <v>67</v>
      </c>
      <c r="G335">
        <v>73</v>
      </c>
      <c r="H335">
        <v>26</v>
      </c>
      <c r="I335">
        <v>320</v>
      </c>
      <c r="J335">
        <v>500</v>
      </c>
      <c r="K335">
        <v>73</v>
      </c>
      <c r="L335">
        <v>34.56</v>
      </c>
    </row>
    <row r="336" spans="1:12" x14ac:dyDescent="0.2">
      <c r="A336" t="s">
        <v>611</v>
      </c>
      <c r="B336" t="s">
        <v>612</v>
      </c>
      <c r="C336" t="s">
        <v>18</v>
      </c>
      <c r="D336">
        <v>48</v>
      </c>
      <c r="E336">
        <v>15</v>
      </c>
      <c r="F336">
        <v>18</v>
      </c>
      <c r="G336">
        <v>91</v>
      </c>
      <c r="H336">
        <v>76</v>
      </c>
      <c r="I336">
        <v>248</v>
      </c>
      <c r="J336">
        <v>500</v>
      </c>
      <c r="K336">
        <v>62.2</v>
      </c>
      <c r="L336">
        <v>30.48</v>
      </c>
    </row>
    <row r="337" spans="1:12" x14ac:dyDescent="0.2">
      <c r="A337" t="s">
        <v>613</v>
      </c>
      <c r="B337" t="s">
        <v>614</v>
      </c>
      <c r="C337" t="s">
        <v>21</v>
      </c>
      <c r="D337">
        <v>89</v>
      </c>
      <c r="E337">
        <v>90</v>
      </c>
      <c r="F337">
        <v>47</v>
      </c>
      <c r="G337">
        <v>54</v>
      </c>
      <c r="H337">
        <v>76</v>
      </c>
      <c r="I337">
        <v>356</v>
      </c>
      <c r="J337">
        <v>500</v>
      </c>
      <c r="K337">
        <v>78.400000000000006</v>
      </c>
      <c r="L337">
        <v>31.12</v>
      </c>
    </row>
    <row r="338" spans="1:12" x14ac:dyDescent="0.2">
      <c r="A338" t="s">
        <v>615</v>
      </c>
      <c r="B338" t="s">
        <v>616</v>
      </c>
      <c r="C338" t="s">
        <v>15</v>
      </c>
      <c r="D338">
        <v>57</v>
      </c>
      <c r="E338">
        <v>54</v>
      </c>
      <c r="F338">
        <v>34</v>
      </c>
      <c r="G338">
        <v>58</v>
      </c>
      <c r="H338">
        <v>18</v>
      </c>
      <c r="I338">
        <v>221</v>
      </c>
      <c r="J338">
        <v>500</v>
      </c>
      <c r="K338">
        <v>58.15</v>
      </c>
      <c r="L338">
        <v>38</v>
      </c>
    </row>
    <row r="339" spans="1:12" x14ac:dyDescent="0.2">
      <c r="A339" t="s">
        <v>617</v>
      </c>
      <c r="B339" t="s">
        <v>618</v>
      </c>
      <c r="C339" t="s">
        <v>21</v>
      </c>
      <c r="D339">
        <v>30</v>
      </c>
      <c r="E339">
        <v>66</v>
      </c>
      <c r="F339">
        <v>85</v>
      </c>
      <c r="G339">
        <v>57</v>
      </c>
      <c r="H339">
        <v>73</v>
      </c>
      <c r="I339">
        <v>311</v>
      </c>
      <c r="J339">
        <v>500</v>
      </c>
      <c r="K339">
        <v>71.650000000000006</v>
      </c>
      <c r="L339">
        <v>42.72</v>
      </c>
    </row>
    <row r="340" spans="1:12" x14ac:dyDescent="0.2">
      <c r="A340" t="s">
        <v>619</v>
      </c>
      <c r="B340" t="s">
        <v>412</v>
      </c>
      <c r="C340" t="s">
        <v>39</v>
      </c>
      <c r="D340">
        <v>68</v>
      </c>
      <c r="E340">
        <v>22</v>
      </c>
      <c r="F340">
        <v>41</v>
      </c>
      <c r="G340">
        <v>60</v>
      </c>
      <c r="H340">
        <v>24</v>
      </c>
      <c r="I340">
        <v>215</v>
      </c>
      <c r="J340">
        <v>500</v>
      </c>
      <c r="K340">
        <v>57.25</v>
      </c>
      <c r="L340">
        <v>43.76</v>
      </c>
    </row>
    <row r="341" spans="1:12" x14ac:dyDescent="0.2">
      <c r="A341" t="s">
        <v>620</v>
      </c>
      <c r="B341" t="s">
        <v>543</v>
      </c>
      <c r="C341" t="s">
        <v>39</v>
      </c>
      <c r="D341">
        <v>18</v>
      </c>
      <c r="E341">
        <v>73</v>
      </c>
      <c r="F341">
        <v>58</v>
      </c>
      <c r="G341">
        <v>60</v>
      </c>
      <c r="H341">
        <v>76</v>
      </c>
      <c r="I341">
        <v>285</v>
      </c>
      <c r="J341">
        <v>500</v>
      </c>
      <c r="K341">
        <v>67.75</v>
      </c>
      <c r="L341">
        <v>40.56</v>
      </c>
    </row>
    <row r="342" spans="1:12" x14ac:dyDescent="0.2">
      <c r="A342" t="s">
        <v>621</v>
      </c>
      <c r="B342" t="s">
        <v>387</v>
      </c>
      <c r="C342" t="s">
        <v>21</v>
      </c>
      <c r="D342">
        <v>19</v>
      </c>
      <c r="E342">
        <v>74</v>
      </c>
      <c r="F342">
        <v>77</v>
      </c>
      <c r="G342">
        <v>29</v>
      </c>
      <c r="H342">
        <v>80</v>
      </c>
      <c r="I342">
        <v>279</v>
      </c>
      <c r="J342">
        <v>500</v>
      </c>
      <c r="K342">
        <v>66.849999999999994</v>
      </c>
      <c r="L342">
        <v>41.52</v>
      </c>
    </row>
    <row r="343" spans="1:12" x14ac:dyDescent="0.2">
      <c r="A343" t="s">
        <v>622</v>
      </c>
      <c r="B343" t="s">
        <v>85</v>
      </c>
      <c r="C343" t="s">
        <v>44</v>
      </c>
      <c r="D343">
        <v>44</v>
      </c>
      <c r="E343">
        <v>48</v>
      </c>
      <c r="F343">
        <v>52</v>
      </c>
      <c r="G343">
        <v>89</v>
      </c>
      <c r="H343">
        <v>72</v>
      </c>
      <c r="I343">
        <v>305</v>
      </c>
      <c r="J343">
        <v>500</v>
      </c>
      <c r="K343">
        <v>70.75</v>
      </c>
      <c r="L343">
        <v>43.28</v>
      </c>
    </row>
    <row r="344" spans="1:12" x14ac:dyDescent="0.2">
      <c r="A344" t="s">
        <v>623</v>
      </c>
      <c r="B344" t="s">
        <v>561</v>
      </c>
      <c r="C344" t="s">
        <v>15</v>
      </c>
      <c r="D344">
        <v>33</v>
      </c>
      <c r="E344">
        <v>54</v>
      </c>
      <c r="F344">
        <v>26</v>
      </c>
      <c r="G344">
        <v>32</v>
      </c>
      <c r="H344">
        <v>21</v>
      </c>
      <c r="I344">
        <v>166</v>
      </c>
      <c r="J344">
        <v>500</v>
      </c>
      <c r="K344">
        <v>49.9</v>
      </c>
      <c r="L344">
        <v>40.24</v>
      </c>
    </row>
    <row r="345" spans="1:12" x14ac:dyDescent="0.2">
      <c r="A345" t="s">
        <v>624</v>
      </c>
      <c r="B345" t="s">
        <v>401</v>
      </c>
      <c r="C345" t="s">
        <v>39</v>
      </c>
      <c r="D345">
        <v>11</v>
      </c>
      <c r="E345">
        <v>74</v>
      </c>
      <c r="F345">
        <v>61</v>
      </c>
      <c r="G345">
        <v>89</v>
      </c>
      <c r="H345">
        <v>57</v>
      </c>
      <c r="I345">
        <v>292</v>
      </c>
      <c r="J345">
        <v>500</v>
      </c>
      <c r="K345">
        <v>68.8</v>
      </c>
      <c r="L345">
        <v>43.6</v>
      </c>
    </row>
    <row r="346" spans="1:12" x14ac:dyDescent="0.2">
      <c r="A346" t="s">
        <v>625</v>
      </c>
      <c r="B346" t="s">
        <v>626</v>
      </c>
      <c r="C346" t="s">
        <v>15</v>
      </c>
      <c r="D346">
        <v>44</v>
      </c>
      <c r="E346">
        <v>20</v>
      </c>
      <c r="F346">
        <v>54</v>
      </c>
      <c r="G346">
        <v>30</v>
      </c>
      <c r="H346">
        <v>13</v>
      </c>
      <c r="I346">
        <v>161</v>
      </c>
      <c r="J346">
        <v>500</v>
      </c>
      <c r="K346">
        <v>49.15</v>
      </c>
      <c r="L346">
        <v>35.6</v>
      </c>
    </row>
    <row r="347" spans="1:12" x14ac:dyDescent="0.2">
      <c r="A347" t="s">
        <v>627</v>
      </c>
      <c r="B347" t="s">
        <v>334</v>
      </c>
      <c r="C347" t="s">
        <v>44</v>
      </c>
      <c r="D347">
        <v>22</v>
      </c>
      <c r="E347">
        <v>81</v>
      </c>
      <c r="F347">
        <v>37</v>
      </c>
      <c r="G347">
        <v>30</v>
      </c>
      <c r="H347">
        <v>95</v>
      </c>
      <c r="I347">
        <v>265</v>
      </c>
      <c r="J347">
        <v>500</v>
      </c>
      <c r="K347">
        <v>64.75</v>
      </c>
      <c r="L347">
        <v>33.92</v>
      </c>
    </row>
    <row r="348" spans="1:12" x14ac:dyDescent="0.2">
      <c r="A348" t="s">
        <v>628</v>
      </c>
      <c r="B348" t="s">
        <v>629</v>
      </c>
      <c r="C348" t="s">
        <v>39</v>
      </c>
      <c r="D348">
        <v>26</v>
      </c>
      <c r="E348">
        <v>16</v>
      </c>
      <c r="F348">
        <v>49</v>
      </c>
      <c r="G348">
        <v>51</v>
      </c>
      <c r="H348">
        <v>44</v>
      </c>
      <c r="I348">
        <v>186</v>
      </c>
      <c r="J348">
        <v>500</v>
      </c>
      <c r="K348">
        <v>52.9</v>
      </c>
      <c r="L348">
        <v>38.96</v>
      </c>
    </row>
    <row r="349" spans="1:12" x14ac:dyDescent="0.2">
      <c r="A349" t="s">
        <v>630</v>
      </c>
      <c r="B349" t="s">
        <v>631</v>
      </c>
      <c r="C349" t="s">
        <v>44</v>
      </c>
      <c r="D349">
        <v>72</v>
      </c>
      <c r="E349">
        <v>22</v>
      </c>
      <c r="F349">
        <v>18</v>
      </c>
      <c r="G349">
        <v>43</v>
      </c>
      <c r="H349">
        <v>84</v>
      </c>
      <c r="I349">
        <v>239</v>
      </c>
      <c r="J349">
        <v>500</v>
      </c>
      <c r="K349">
        <v>60.85</v>
      </c>
      <c r="L349">
        <v>31.12</v>
      </c>
    </row>
    <row r="350" spans="1:12" x14ac:dyDescent="0.2">
      <c r="A350" t="s">
        <v>632</v>
      </c>
      <c r="B350" t="s">
        <v>144</v>
      </c>
      <c r="C350" t="s">
        <v>51</v>
      </c>
      <c r="D350">
        <v>72</v>
      </c>
      <c r="E350">
        <v>85</v>
      </c>
      <c r="F350">
        <v>94</v>
      </c>
      <c r="G350">
        <v>65</v>
      </c>
      <c r="H350">
        <v>76</v>
      </c>
      <c r="I350">
        <v>392</v>
      </c>
      <c r="J350">
        <v>500</v>
      </c>
      <c r="K350">
        <v>83.8</v>
      </c>
      <c r="L350">
        <v>35.68</v>
      </c>
    </row>
    <row r="351" spans="1:12" x14ac:dyDescent="0.2">
      <c r="A351" t="s">
        <v>633</v>
      </c>
      <c r="B351" t="s">
        <v>231</v>
      </c>
      <c r="C351" t="s">
        <v>12</v>
      </c>
      <c r="D351">
        <v>23</v>
      </c>
      <c r="E351">
        <v>56</v>
      </c>
      <c r="F351">
        <v>87</v>
      </c>
      <c r="G351">
        <v>59</v>
      </c>
      <c r="H351">
        <v>68</v>
      </c>
      <c r="I351">
        <v>293</v>
      </c>
      <c r="J351">
        <v>500</v>
      </c>
      <c r="K351">
        <v>68.95</v>
      </c>
      <c r="L351">
        <v>36.159999999999997</v>
      </c>
    </row>
    <row r="352" spans="1:12" x14ac:dyDescent="0.2">
      <c r="A352" t="s">
        <v>634</v>
      </c>
      <c r="B352" t="s">
        <v>233</v>
      </c>
      <c r="C352" t="s">
        <v>32</v>
      </c>
      <c r="D352">
        <v>83</v>
      </c>
      <c r="E352">
        <v>94</v>
      </c>
      <c r="F352">
        <v>63</v>
      </c>
      <c r="G352">
        <v>82</v>
      </c>
      <c r="H352">
        <v>79</v>
      </c>
      <c r="I352">
        <v>401</v>
      </c>
      <c r="J352">
        <v>500</v>
      </c>
      <c r="K352">
        <v>85.15</v>
      </c>
      <c r="L352">
        <v>33.04</v>
      </c>
    </row>
    <row r="353" spans="1:12" x14ac:dyDescent="0.2">
      <c r="A353" t="s">
        <v>635</v>
      </c>
      <c r="B353" t="s">
        <v>636</v>
      </c>
      <c r="C353" t="s">
        <v>12</v>
      </c>
      <c r="D353">
        <v>23</v>
      </c>
      <c r="E353">
        <v>58</v>
      </c>
      <c r="F353">
        <v>25</v>
      </c>
      <c r="G353">
        <v>75</v>
      </c>
      <c r="H353">
        <v>58</v>
      </c>
      <c r="I353">
        <v>239</v>
      </c>
      <c r="J353">
        <v>500</v>
      </c>
      <c r="K353">
        <v>60.85</v>
      </c>
      <c r="L353">
        <v>41.84</v>
      </c>
    </row>
    <row r="354" spans="1:12" x14ac:dyDescent="0.2">
      <c r="A354" t="s">
        <v>637</v>
      </c>
      <c r="B354" t="s">
        <v>461</v>
      </c>
      <c r="C354" t="s">
        <v>21</v>
      </c>
      <c r="D354">
        <v>51</v>
      </c>
      <c r="E354">
        <v>37</v>
      </c>
      <c r="F354">
        <v>35</v>
      </c>
      <c r="G354">
        <v>90</v>
      </c>
      <c r="H354">
        <v>59</v>
      </c>
      <c r="I354">
        <v>272</v>
      </c>
      <c r="J354">
        <v>500</v>
      </c>
      <c r="K354">
        <v>65.8</v>
      </c>
      <c r="L354">
        <v>35.520000000000003</v>
      </c>
    </row>
    <row r="355" spans="1:12" x14ac:dyDescent="0.2">
      <c r="A355" t="s">
        <v>638</v>
      </c>
      <c r="B355" t="s">
        <v>286</v>
      </c>
      <c r="C355" t="s">
        <v>39</v>
      </c>
      <c r="D355">
        <v>61</v>
      </c>
      <c r="E355">
        <v>14</v>
      </c>
      <c r="F355">
        <v>93</v>
      </c>
      <c r="G355">
        <v>13</v>
      </c>
      <c r="H355">
        <v>23</v>
      </c>
      <c r="I355">
        <v>204</v>
      </c>
      <c r="J355">
        <v>500</v>
      </c>
      <c r="K355">
        <v>55.6</v>
      </c>
      <c r="L355">
        <v>33.68</v>
      </c>
    </row>
    <row r="356" spans="1:12" x14ac:dyDescent="0.2">
      <c r="A356" t="s">
        <v>639</v>
      </c>
      <c r="B356" t="s">
        <v>243</v>
      </c>
      <c r="C356" t="s">
        <v>39</v>
      </c>
      <c r="D356">
        <v>78</v>
      </c>
      <c r="E356">
        <v>76</v>
      </c>
      <c r="F356">
        <v>77</v>
      </c>
      <c r="G356">
        <v>40</v>
      </c>
      <c r="H356">
        <v>80</v>
      </c>
      <c r="I356">
        <v>351</v>
      </c>
      <c r="J356">
        <v>500</v>
      </c>
      <c r="K356">
        <v>77.650000000000006</v>
      </c>
      <c r="L356">
        <v>36.799999999999997</v>
      </c>
    </row>
    <row r="357" spans="1:12" x14ac:dyDescent="0.2">
      <c r="A357" t="s">
        <v>640</v>
      </c>
      <c r="B357" t="s">
        <v>593</v>
      </c>
      <c r="C357" t="s">
        <v>39</v>
      </c>
      <c r="D357">
        <v>98</v>
      </c>
      <c r="E357">
        <v>93</v>
      </c>
      <c r="F357">
        <v>71</v>
      </c>
      <c r="G357">
        <v>91</v>
      </c>
      <c r="H357">
        <v>64</v>
      </c>
      <c r="I357">
        <v>417</v>
      </c>
      <c r="J357">
        <v>500</v>
      </c>
      <c r="K357">
        <v>87.55</v>
      </c>
      <c r="L357">
        <v>40.799999999999997</v>
      </c>
    </row>
    <row r="358" spans="1:12" x14ac:dyDescent="0.2">
      <c r="A358" t="s">
        <v>641</v>
      </c>
      <c r="B358" t="s">
        <v>642</v>
      </c>
      <c r="C358" t="s">
        <v>18</v>
      </c>
      <c r="D358">
        <v>68</v>
      </c>
      <c r="E358">
        <v>59</v>
      </c>
      <c r="F358">
        <v>34</v>
      </c>
      <c r="G358">
        <v>48</v>
      </c>
      <c r="H358">
        <v>13</v>
      </c>
      <c r="I358">
        <v>222</v>
      </c>
      <c r="J358">
        <v>500</v>
      </c>
      <c r="K358">
        <v>58.3</v>
      </c>
      <c r="L358">
        <v>37.520000000000003</v>
      </c>
    </row>
    <row r="359" spans="1:12" x14ac:dyDescent="0.2">
      <c r="A359" t="s">
        <v>643</v>
      </c>
      <c r="B359" t="s">
        <v>644</v>
      </c>
      <c r="C359" t="s">
        <v>32</v>
      </c>
      <c r="D359">
        <v>75</v>
      </c>
      <c r="E359">
        <v>49</v>
      </c>
      <c r="F359">
        <v>76</v>
      </c>
      <c r="G359">
        <v>93</v>
      </c>
      <c r="H359">
        <v>75</v>
      </c>
      <c r="I359">
        <v>368</v>
      </c>
      <c r="J359">
        <v>500</v>
      </c>
      <c r="K359">
        <v>80.2</v>
      </c>
      <c r="L359">
        <v>29.04</v>
      </c>
    </row>
    <row r="360" spans="1:12" x14ac:dyDescent="0.2">
      <c r="A360" t="s">
        <v>645</v>
      </c>
      <c r="B360" t="s">
        <v>282</v>
      </c>
      <c r="C360" t="s">
        <v>51</v>
      </c>
      <c r="D360">
        <v>19</v>
      </c>
      <c r="E360">
        <v>96</v>
      </c>
      <c r="F360">
        <v>52</v>
      </c>
      <c r="G360">
        <v>40</v>
      </c>
      <c r="H360">
        <v>45</v>
      </c>
      <c r="I360">
        <v>252</v>
      </c>
      <c r="J360">
        <v>500</v>
      </c>
      <c r="K360">
        <v>62.8</v>
      </c>
      <c r="L360">
        <v>34.24</v>
      </c>
    </row>
    <row r="361" spans="1:12" x14ac:dyDescent="0.2">
      <c r="A361" t="s">
        <v>646</v>
      </c>
      <c r="B361" t="s">
        <v>647</v>
      </c>
      <c r="C361" t="s">
        <v>32</v>
      </c>
      <c r="D361">
        <v>75</v>
      </c>
      <c r="E361">
        <v>46</v>
      </c>
      <c r="F361">
        <v>78</v>
      </c>
      <c r="G361">
        <v>93</v>
      </c>
      <c r="H361">
        <v>99</v>
      </c>
      <c r="I361">
        <v>391</v>
      </c>
      <c r="J361">
        <v>500</v>
      </c>
      <c r="K361">
        <v>83.65</v>
      </c>
      <c r="L361">
        <v>39.04</v>
      </c>
    </row>
    <row r="362" spans="1:12" x14ac:dyDescent="0.2">
      <c r="A362" t="s">
        <v>648</v>
      </c>
      <c r="B362" t="s">
        <v>528</v>
      </c>
      <c r="C362" t="s">
        <v>18</v>
      </c>
      <c r="D362">
        <v>37</v>
      </c>
      <c r="E362">
        <v>11</v>
      </c>
      <c r="F362">
        <v>39</v>
      </c>
      <c r="G362">
        <v>82</v>
      </c>
      <c r="H362">
        <v>96</v>
      </c>
      <c r="I362">
        <v>265</v>
      </c>
      <c r="J362">
        <v>500</v>
      </c>
      <c r="K362">
        <v>64.75</v>
      </c>
      <c r="L362">
        <v>46</v>
      </c>
    </row>
    <row r="363" spans="1:12" x14ac:dyDescent="0.2">
      <c r="A363" t="s">
        <v>649</v>
      </c>
      <c r="B363" t="s">
        <v>178</v>
      </c>
      <c r="C363" t="s">
        <v>44</v>
      </c>
      <c r="D363">
        <v>62</v>
      </c>
      <c r="E363">
        <v>22</v>
      </c>
      <c r="F363">
        <v>70</v>
      </c>
      <c r="G363">
        <v>35</v>
      </c>
      <c r="H363">
        <v>36</v>
      </c>
      <c r="I363">
        <v>225</v>
      </c>
      <c r="J363">
        <v>500</v>
      </c>
      <c r="K363">
        <v>58.75</v>
      </c>
      <c r="L363">
        <v>32.479999999999997</v>
      </c>
    </row>
    <row r="364" spans="1:12" x14ac:dyDescent="0.2">
      <c r="A364" t="s">
        <v>650</v>
      </c>
      <c r="B364" t="s">
        <v>266</v>
      </c>
      <c r="C364" t="s">
        <v>44</v>
      </c>
      <c r="D364">
        <v>53</v>
      </c>
      <c r="E364">
        <v>34</v>
      </c>
      <c r="F364">
        <v>11</v>
      </c>
      <c r="G364">
        <v>54</v>
      </c>
      <c r="H364">
        <v>11</v>
      </c>
      <c r="I364">
        <v>163</v>
      </c>
      <c r="J364">
        <v>500</v>
      </c>
      <c r="K364">
        <v>49.45</v>
      </c>
      <c r="L364">
        <v>36.96</v>
      </c>
    </row>
    <row r="365" spans="1:12" x14ac:dyDescent="0.2">
      <c r="A365" t="s">
        <v>651</v>
      </c>
      <c r="B365" t="s">
        <v>113</v>
      </c>
      <c r="C365" t="s">
        <v>51</v>
      </c>
      <c r="D365">
        <v>84</v>
      </c>
      <c r="E365">
        <v>89</v>
      </c>
      <c r="F365">
        <v>91</v>
      </c>
      <c r="G365">
        <v>97</v>
      </c>
      <c r="H365">
        <v>33</v>
      </c>
      <c r="I365">
        <v>394</v>
      </c>
      <c r="J365">
        <v>500</v>
      </c>
      <c r="K365">
        <v>84.1</v>
      </c>
      <c r="L365">
        <v>39.44</v>
      </c>
    </row>
    <row r="366" spans="1:12" x14ac:dyDescent="0.2">
      <c r="A366" t="s">
        <v>652</v>
      </c>
      <c r="B366" t="s">
        <v>653</v>
      </c>
      <c r="C366" t="s">
        <v>32</v>
      </c>
      <c r="D366">
        <v>43</v>
      </c>
      <c r="E366">
        <v>96</v>
      </c>
      <c r="F366">
        <v>99</v>
      </c>
      <c r="G366">
        <v>29</v>
      </c>
      <c r="H366">
        <v>15</v>
      </c>
      <c r="I366">
        <v>282</v>
      </c>
      <c r="J366">
        <v>500</v>
      </c>
      <c r="K366">
        <v>67.3</v>
      </c>
      <c r="L366">
        <v>40.56</v>
      </c>
    </row>
    <row r="367" spans="1:12" x14ac:dyDescent="0.2">
      <c r="A367" t="s">
        <v>654</v>
      </c>
      <c r="B367" t="s">
        <v>122</v>
      </c>
      <c r="C367" t="s">
        <v>51</v>
      </c>
      <c r="D367">
        <v>30</v>
      </c>
      <c r="E367">
        <v>32</v>
      </c>
      <c r="F367">
        <v>83</v>
      </c>
      <c r="G367">
        <v>42</v>
      </c>
      <c r="H367">
        <v>31</v>
      </c>
      <c r="I367">
        <v>218</v>
      </c>
      <c r="J367">
        <v>500</v>
      </c>
      <c r="K367">
        <v>57.7</v>
      </c>
      <c r="L367">
        <v>32.479999999999997</v>
      </c>
    </row>
    <row r="368" spans="1:12" x14ac:dyDescent="0.2">
      <c r="A368" t="s">
        <v>655</v>
      </c>
      <c r="B368" t="s">
        <v>656</v>
      </c>
      <c r="C368" t="s">
        <v>51</v>
      </c>
      <c r="D368">
        <v>14</v>
      </c>
      <c r="E368">
        <v>20</v>
      </c>
      <c r="F368">
        <v>14</v>
      </c>
      <c r="G368">
        <v>52</v>
      </c>
      <c r="H368">
        <v>26</v>
      </c>
      <c r="I368">
        <v>126</v>
      </c>
      <c r="J368">
        <v>500</v>
      </c>
      <c r="K368">
        <v>43.9</v>
      </c>
      <c r="L368">
        <v>38.4</v>
      </c>
    </row>
    <row r="369" spans="1:12" x14ac:dyDescent="0.2">
      <c r="A369" t="s">
        <v>657</v>
      </c>
      <c r="B369" t="s">
        <v>133</v>
      </c>
      <c r="C369" t="s">
        <v>32</v>
      </c>
      <c r="D369">
        <v>73</v>
      </c>
      <c r="E369">
        <v>18</v>
      </c>
      <c r="F369">
        <v>49</v>
      </c>
      <c r="G369">
        <v>74</v>
      </c>
      <c r="H369">
        <v>71</v>
      </c>
      <c r="I369">
        <v>285</v>
      </c>
      <c r="J369">
        <v>500</v>
      </c>
      <c r="K369">
        <v>67.75</v>
      </c>
      <c r="L369">
        <v>33.840000000000003</v>
      </c>
    </row>
    <row r="370" spans="1:12" x14ac:dyDescent="0.2">
      <c r="A370" t="s">
        <v>658</v>
      </c>
      <c r="B370" t="s">
        <v>659</v>
      </c>
      <c r="C370" t="s">
        <v>18</v>
      </c>
      <c r="D370">
        <v>35</v>
      </c>
      <c r="E370">
        <v>88</v>
      </c>
      <c r="F370">
        <v>71</v>
      </c>
      <c r="G370">
        <v>68</v>
      </c>
      <c r="H370">
        <v>92</v>
      </c>
      <c r="I370">
        <v>354</v>
      </c>
      <c r="J370">
        <v>500</v>
      </c>
      <c r="K370">
        <v>78.099999999999994</v>
      </c>
      <c r="L370">
        <v>34.24</v>
      </c>
    </row>
    <row r="371" spans="1:12" x14ac:dyDescent="0.2">
      <c r="A371" t="s">
        <v>660</v>
      </c>
      <c r="B371" t="s">
        <v>661</v>
      </c>
      <c r="C371" t="s">
        <v>51</v>
      </c>
      <c r="D371">
        <v>57</v>
      </c>
      <c r="E371">
        <v>73</v>
      </c>
      <c r="F371">
        <v>28</v>
      </c>
      <c r="G371">
        <v>85</v>
      </c>
      <c r="H371">
        <v>43</v>
      </c>
      <c r="I371">
        <v>286</v>
      </c>
      <c r="J371">
        <v>500</v>
      </c>
      <c r="K371">
        <v>67.900000000000006</v>
      </c>
      <c r="L371">
        <v>39.28</v>
      </c>
    </row>
    <row r="372" spans="1:12" x14ac:dyDescent="0.2">
      <c r="A372" t="s">
        <v>662</v>
      </c>
      <c r="B372" t="s">
        <v>661</v>
      </c>
      <c r="C372" t="s">
        <v>39</v>
      </c>
      <c r="D372">
        <v>80</v>
      </c>
      <c r="E372">
        <v>46</v>
      </c>
      <c r="F372">
        <v>88</v>
      </c>
      <c r="G372">
        <v>37</v>
      </c>
      <c r="H372">
        <v>92</v>
      </c>
      <c r="I372">
        <v>343</v>
      </c>
      <c r="J372">
        <v>500</v>
      </c>
      <c r="K372">
        <v>76.45</v>
      </c>
      <c r="L372">
        <v>38.08</v>
      </c>
    </row>
    <row r="373" spans="1:12" x14ac:dyDescent="0.2">
      <c r="A373" t="s">
        <v>663</v>
      </c>
      <c r="B373" t="s">
        <v>403</v>
      </c>
      <c r="C373" t="s">
        <v>15</v>
      </c>
      <c r="D373">
        <v>57</v>
      </c>
      <c r="E373">
        <v>61</v>
      </c>
      <c r="F373">
        <v>72</v>
      </c>
      <c r="G373">
        <v>48</v>
      </c>
      <c r="H373">
        <v>80</v>
      </c>
      <c r="I373">
        <v>318</v>
      </c>
      <c r="J373">
        <v>500</v>
      </c>
      <c r="K373">
        <v>72.7</v>
      </c>
      <c r="L373">
        <v>42</v>
      </c>
    </row>
    <row r="374" spans="1:12" x14ac:dyDescent="0.2">
      <c r="A374" t="s">
        <v>664</v>
      </c>
      <c r="B374" t="s">
        <v>665</v>
      </c>
      <c r="C374" t="s">
        <v>39</v>
      </c>
      <c r="D374">
        <v>98</v>
      </c>
      <c r="E374">
        <v>30</v>
      </c>
      <c r="F374">
        <v>35</v>
      </c>
      <c r="G374">
        <v>29</v>
      </c>
      <c r="H374">
        <v>61</v>
      </c>
      <c r="I374">
        <v>253</v>
      </c>
      <c r="J374">
        <v>500</v>
      </c>
      <c r="K374">
        <v>62.95</v>
      </c>
      <c r="L374">
        <v>46.4</v>
      </c>
    </row>
    <row r="375" spans="1:12" x14ac:dyDescent="0.2">
      <c r="A375" t="s">
        <v>666</v>
      </c>
      <c r="B375" t="s">
        <v>605</v>
      </c>
      <c r="C375" t="s">
        <v>39</v>
      </c>
      <c r="D375">
        <v>89</v>
      </c>
      <c r="E375">
        <v>52</v>
      </c>
      <c r="F375">
        <v>23</v>
      </c>
      <c r="G375">
        <v>81</v>
      </c>
      <c r="H375">
        <v>71</v>
      </c>
      <c r="I375">
        <v>316</v>
      </c>
      <c r="J375">
        <v>500</v>
      </c>
      <c r="K375">
        <v>72.400000000000006</v>
      </c>
      <c r="L375">
        <v>36.96</v>
      </c>
    </row>
    <row r="376" spans="1:12" x14ac:dyDescent="0.2">
      <c r="A376" t="s">
        <v>667</v>
      </c>
      <c r="B376" t="s">
        <v>561</v>
      </c>
      <c r="C376" t="s">
        <v>51</v>
      </c>
      <c r="D376">
        <v>72</v>
      </c>
      <c r="E376">
        <v>50</v>
      </c>
      <c r="F376">
        <v>85</v>
      </c>
      <c r="G376">
        <v>15</v>
      </c>
      <c r="H376">
        <v>72</v>
      </c>
      <c r="I376">
        <v>294</v>
      </c>
      <c r="J376">
        <v>500</v>
      </c>
      <c r="K376">
        <v>69.099999999999994</v>
      </c>
      <c r="L376">
        <v>36.64</v>
      </c>
    </row>
    <row r="377" spans="1:12" x14ac:dyDescent="0.2">
      <c r="A377" t="s">
        <v>668</v>
      </c>
      <c r="B377" t="s">
        <v>158</v>
      </c>
      <c r="C377" t="s">
        <v>12</v>
      </c>
      <c r="D377">
        <v>32</v>
      </c>
      <c r="E377">
        <v>52</v>
      </c>
      <c r="F377">
        <v>60</v>
      </c>
      <c r="G377">
        <v>81</v>
      </c>
      <c r="H377">
        <v>12</v>
      </c>
      <c r="I377">
        <v>237</v>
      </c>
      <c r="J377">
        <v>500</v>
      </c>
      <c r="K377">
        <v>60.55</v>
      </c>
      <c r="L377">
        <v>38.08</v>
      </c>
    </row>
    <row r="378" spans="1:12" x14ac:dyDescent="0.2">
      <c r="A378" t="s">
        <v>669</v>
      </c>
      <c r="B378" t="s">
        <v>670</v>
      </c>
      <c r="C378" t="s">
        <v>51</v>
      </c>
      <c r="D378">
        <v>37</v>
      </c>
      <c r="E378">
        <v>44</v>
      </c>
      <c r="F378">
        <v>38</v>
      </c>
      <c r="G378">
        <v>55</v>
      </c>
      <c r="H378">
        <v>38</v>
      </c>
      <c r="I378">
        <v>212</v>
      </c>
      <c r="J378">
        <v>500</v>
      </c>
      <c r="K378">
        <v>56.8</v>
      </c>
      <c r="L378">
        <v>36.24</v>
      </c>
    </row>
    <row r="379" spans="1:12" x14ac:dyDescent="0.2">
      <c r="A379" t="s">
        <v>671</v>
      </c>
      <c r="B379" t="s">
        <v>672</v>
      </c>
      <c r="C379" t="s">
        <v>39</v>
      </c>
      <c r="D379">
        <v>65</v>
      </c>
      <c r="E379">
        <v>66</v>
      </c>
      <c r="F379">
        <v>53</v>
      </c>
      <c r="G379">
        <v>49</v>
      </c>
      <c r="H379">
        <v>94</v>
      </c>
      <c r="I379">
        <v>327</v>
      </c>
      <c r="J379">
        <v>500</v>
      </c>
      <c r="K379">
        <v>74.05</v>
      </c>
      <c r="L379">
        <v>38.08</v>
      </c>
    </row>
    <row r="380" spans="1:12" x14ac:dyDescent="0.2">
      <c r="A380" t="s">
        <v>673</v>
      </c>
      <c r="B380" t="s">
        <v>403</v>
      </c>
      <c r="C380" t="s">
        <v>18</v>
      </c>
      <c r="D380">
        <v>43</v>
      </c>
      <c r="E380">
        <v>17</v>
      </c>
      <c r="F380">
        <v>23</v>
      </c>
      <c r="G380">
        <v>86</v>
      </c>
      <c r="H380">
        <v>74</v>
      </c>
      <c r="I380">
        <v>243</v>
      </c>
      <c r="J380">
        <v>500</v>
      </c>
      <c r="K380">
        <v>61.45</v>
      </c>
      <c r="L380">
        <v>40.4</v>
      </c>
    </row>
    <row r="381" spans="1:12" x14ac:dyDescent="0.2">
      <c r="A381" t="s">
        <v>674</v>
      </c>
      <c r="B381" t="s">
        <v>530</v>
      </c>
      <c r="C381" t="s">
        <v>39</v>
      </c>
      <c r="D381">
        <v>41</v>
      </c>
      <c r="E381">
        <v>69</v>
      </c>
      <c r="F381">
        <v>46</v>
      </c>
      <c r="G381">
        <v>58</v>
      </c>
      <c r="H381">
        <v>76</v>
      </c>
      <c r="I381">
        <v>290</v>
      </c>
      <c r="J381">
        <v>500</v>
      </c>
      <c r="K381">
        <v>68.5</v>
      </c>
      <c r="L381">
        <v>42</v>
      </c>
    </row>
    <row r="382" spans="1:12" x14ac:dyDescent="0.2">
      <c r="A382" t="s">
        <v>675</v>
      </c>
      <c r="B382" t="s">
        <v>676</v>
      </c>
      <c r="C382" t="s">
        <v>15</v>
      </c>
      <c r="D382">
        <v>97</v>
      </c>
      <c r="E382">
        <v>13</v>
      </c>
      <c r="F382">
        <v>49</v>
      </c>
      <c r="G382">
        <v>75</v>
      </c>
      <c r="H382">
        <v>22</v>
      </c>
      <c r="I382">
        <v>256</v>
      </c>
      <c r="J382">
        <v>500</v>
      </c>
      <c r="K382">
        <v>63.4</v>
      </c>
      <c r="L382">
        <v>32.96</v>
      </c>
    </row>
    <row r="383" spans="1:12" x14ac:dyDescent="0.2">
      <c r="A383" t="s">
        <v>677</v>
      </c>
      <c r="B383" t="s">
        <v>678</v>
      </c>
      <c r="C383" t="s">
        <v>32</v>
      </c>
      <c r="D383">
        <v>86</v>
      </c>
      <c r="E383">
        <v>69</v>
      </c>
      <c r="F383">
        <v>44</v>
      </c>
      <c r="G383">
        <v>37</v>
      </c>
      <c r="H383">
        <v>85</v>
      </c>
      <c r="I383">
        <v>321</v>
      </c>
      <c r="J383">
        <v>500</v>
      </c>
      <c r="K383">
        <v>73.150000000000006</v>
      </c>
      <c r="L383">
        <v>39.28</v>
      </c>
    </row>
    <row r="384" spans="1:12" x14ac:dyDescent="0.2">
      <c r="A384" t="s">
        <v>679</v>
      </c>
      <c r="B384" t="s">
        <v>680</v>
      </c>
      <c r="C384" t="s">
        <v>15</v>
      </c>
      <c r="D384">
        <v>46</v>
      </c>
      <c r="E384">
        <v>66</v>
      </c>
      <c r="F384">
        <v>41</v>
      </c>
      <c r="G384">
        <v>21</v>
      </c>
      <c r="H384">
        <v>25</v>
      </c>
      <c r="I384">
        <v>199</v>
      </c>
      <c r="J384">
        <v>500</v>
      </c>
      <c r="K384">
        <v>54.85</v>
      </c>
      <c r="L384">
        <v>29.2</v>
      </c>
    </row>
    <row r="385" spans="1:12" x14ac:dyDescent="0.2">
      <c r="A385" t="s">
        <v>681</v>
      </c>
      <c r="B385" t="s">
        <v>616</v>
      </c>
      <c r="C385" t="s">
        <v>12</v>
      </c>
      <c r="D385">
        <v>31</v>
      </c>
      <c r="E385">
        <v>50</v>
      </c>
      <c r="F385">
        <v>88</v>
      </c>
      <c r="G385">
        <v>12</v>
      </c>
      <c r="H385">
        <v>35</v>
      </c>
      <c r="I385">
        <v>216</v>
      </c>
      <c r="J385">
        <v>500</v>
      </c>
      <c r="K385">
        <v>57.4</v>
      </c>
      <c r="L385">
        <v>30.16</v>
      </c>
    </row>
    <row r="386" spans="1:12" x14ac:dyDescent="0.2">
      <c r="A386" t="s">
        <v>682</v>
      </c>
      <c r="B386" t="s">
        <v>156</v>
      </c>
      <c r="C386" t="s">
        <v>39</v>
      </c>
      <c r="D386">
        <v>27</v>
      </c>
      <c r="E386">
        <v>81</v>
      </c>
      <c r="F386">
        <v>54</v>
      </c>
      <c r="G386">
        <v>24</v>
      </c>
      <c r="H386">
        <v>70</v>
      </c>
      <c r="I386">
        <v>256</v>
      </c>
      <c r="J386">
        <v>500</v>
      </c>
      <c r="K386">
        <v>63.4</v>
      </c>
      <c r="L386">
        <v>35.04</v>
      </c>
    </row>
    <row r="387" spans="1:12" x14ac:dyDescent="0.2">
      <c r="A387" t="s">
        <v>683</v>
      </c>
      <c r="B387" t="s">
        <v>464</v>
      </c>
      <c r="C387" t="s">
        <v>12</v>
      </c>
      <c r="D387">
        <v>29</v>
      </c>
      <c r="E387">
        <v>92</v>
      </c>
      <c r="F387">
        <v>99</v>
      </c>
      <c r="G387">
        <v>38</v>
      </c>
      <c r="H387">
        <v>62</v>
      </c>
      <c r="I387">
        <v>320</v>
      </c>
      <c r="J387">
        <v>500</v>
      </c>
      <c r="K387">
        <v>73</v>
      </c>
      <c r="L387">
        <v>34.479999999999997</v>
      </c>
    </row>
    <row r="388" spans="1:12" x14ac:dyDescent="0.2">
      <c r="A388" t="s">
        <v>684</v>
      </c>
      <c r="B388" t="s">
        <v>311</v>
      </c>
      <c r="C388" t="s">
        <v>12</v>
      </c>
      <c r="D388">
        <v>46</v>
      </c>
      <c r="E388">
        <v>64</v>
      </c>
      <c r="F388">
        <v>90</v>
      </c>
      <c r="G388">
        <v>67</v>
      </c>
      <c r="H388">
        <v>39</v>
      </c>
      <c r="I388">
        <v>306</v>
      </c>
      <c r="J388">
        <v>500</v>
      </c>
      <c r="K388">
        <v>70.900000000000006</v>
      </c>
      <c r="L388">
        <v>37.76</v>
      </c>
    </row>
    <row r="389" spans="1:12" x14ac:dyDescent="0.2">
      <c r="A389" t="s">
        <v>685</v>
      </c>
      <c r="B389" t="s">
        <v>601</v>
      </c>
      <c r="C389" t="s">
        <v>15</v>
      </c>
      <c r="D389">
        <v>36</v>
      </c>
      <c r="E389">
        <v>64</v>
      </c>
      <c r="F389">
        <v>100</v>
      </c>
      <c r="G389">
        <v>31</v>
      </c>
      <c r="H389">
        <v>94</v>
      </c>
      <c r="I389">
        <v>325</v>
      </c>
      <c r="J389">
        <v>500</v>
      </c>
      <c r="K389">
        <v>73.75</v>
      </c>
      <c r="L389">
        <v>38.159999999999997</v>
      </c>
    </row>
    <row r="390" spans="1:12" x14ac:dyDescent="0.2">
      <c r="A390" t="s">
        <v>686</v>
      </c>
      <c r="B390" t="s">
        <v>687</v>
      </c>
      <c r="C390" t="s">
        <v>51</v>
      </c>
      <c r="D390">
        <v>97</v>
      </c>
      <c r="E390">
        <v>26</v>
      </c>
      <c r="F390">
        <v>85</v>
      </c>
      <c r="G390">
        <v>15</v>
      </c>
      <c r="H390">
        <v>58</v>
      </c>
      <c r="I390">
        <v>281</v>
      </c>
      <c r="J390">
        <v>500</v>
      </c>
      <c r="K390">
        <v>67.150000000000006</v>
      </c>
      <c r="L390">
        <v>28.72</v>
      </c>
    </row>
    <row r="391" spans="1:12" x14ac:dyDescent="0.2">
      <c r="A391" t="s">
        <v>688</v>
      </c>
      <c r="B391" t="s">
        <v>336</v>
      </c>
      <c r="C391" t="s">
        <v>44</v>
      </c>
      <c r="D391">
        <v>98</v>
      </c>
      <c r="E391">
        <v>25</v>
      </c>
      <c r="F391">
        <v>62</v>
      </c>
      <c r="G391">
        <v>99</v>
      </c>
      <c r="H391">
        <v>42</v>
      </c>
      <c r="I391">
        <v>326</v>
      </c>
      <c r="J391">
        <v>500</v>
      </c>
      <c r="K391">
        <v>73.900000000000006</v>
      </c>
      <c r="L391">
        <v>36.24</v>
      </c>
    </row>
    <row r="392" spans="1:12" x14ac:dyDescent="0.2">
      <c r="A392" t="s">
        <v>689</v>
      </c>
      <c r="B392" t="s">
        <v>389</v>
      </c>
      <c r="C392" t="s">
        <v>39</v>
      </c>
      <c r="D392">
        <v>16</v>
      </c>
      <c r="E392">
        <v>48</v>
      </c>
      <c r="F392">
        <v>51</v>
      </c>
      <c r="G392">
        <v>14</v>
      </c>
      <c r="H392">
        <v>93</v>
      </c>
      <c r="I392">
        <v>222</v>
      </c>
      <c r="J392">
        <v>500</v>
      </c>
      <c r="K392">
        <v>58.3</v>
      </c>
      <c r="L392">
        <v>40.72</v>
      </c>
    </row>
    <row r="393" spans="1:12" x14ac:dyDescent="0.2">
      <c r="A393" t="s">
        <v>690</v>
      </c>
      <c r="B393" t="s">
        <v>415</v>
      </c>
      <c r="C393" t="s">
        <v>44</v>
      </c>
      <c r="D393">
        <v>40</v>
      </c>
      <c r="E393">
        <v>37</v>
      </c>
      <c r="F393">
        <v>20</v>
      </c>
      <c r="G393">
        <v>72</v>
      </c>
      <c r="H393">
        <v>76</v>
      </c>
      <c r="I393">
        <v>245</v>
      </c>
      <c r="J393">
        <v>500</v>
      </c>
      <c r="K393">
        <v>61.75</v>
      </c>
      <c r="L393">
        <v>26.96</v>
      </c>
    </row>
    <row r="394" spans="1:12" x14ac:dyDescent="0.2">
      <c r="A394" t="s">
        <v>691</v>
      </c>
      <c r="B394" t="s">
        <v>523</v>
      </c>
      <c r="C394" t="s">
        <v>18</v>
      </c>
      <c r="D394">
        <v>42</v>
      </c>
      <c r="E394">
        <v>94</v>
      </c>
      <c r="F394">
        <v>81</v>
      </c>
      <c r="G394">
        <v>93</v>
      </c>
      <c r="H394">
        <v>16</v>
      </c>
      <c r="I394">
        <v>326</v>
      </c>
      <c r="J394">
        <v>500</v>
      </c>
      <c r="K394">
        <v>73.900000000000006</v>
      </c>
      <c r="L394">
        <v>35.119999999999997</v>
      </c>
    </row>
    <row r="395" spans="1:12" x14ac:dyDescent="0.2">
      <c r="A395" t="s">
        <v>692</v>
      </c>
      <c r="B395" t="s">
        <v>105</v>
      </c>
      <c r="C395" t="s">
        <v>21</v>
      </c>
      <c r="D395">
        <v>61</v>
      </c>
      <c r="E395">
        <v>83</v>
      </c>
      <c r="F395">
        <v>78</v>
      </c>
      <c r="G395">
        <v>87</v>
      </c>
      <c r="H395">
        <v>75</v>
      </c>
      <c r="I395">
        <v>384</v>
      </c>
      <c r="J395">
        <v>500</v>
      </c>
      <c r="K395">
        <v>82.6</v>
      </c>
      <c r="L395">
        <v>33.200000000000003</v>
      </c>
    </row>
    <row r="396" spans="1:12" x14ac:dyDescent="0.2">
      <c r="A396" t="s">
        <v>693</v>
      </c>
      <c r="B396" t="s">
        <v>642</v>
      </c>
      <c r="C396" t="s">
        <v>12</v>
      </c>
      <c r="D396">
        <v>53</v>
      </c>
      <c r="E396">
        <v>96</v>
      </c>
      <c r="F396">
        <v>28</v>
      </c>
      <c r="G396">
        <v>38</v>
      </c>
      <c r="H396">
        <v>37</v>
      </c>
      <c r="I396">
        <v>252</v>
      </c>
      <c r="J396">
        <v>500</v>
      </c>
      <c r="K396">
        <v>62.8</v>
      </c>
      <c r="L396">
        <v>34.56</v>
      </c>
    </row>
    <row r="397" spans="1:12" x14ac:dyDescent="0.2">
      <c r="A397" t="s">
        <v>694</v>
      </c>
      <c r="B397" t="s">
        <v>216</v>
      </c>
      <c r="C397" t="s">
        <v>39</v>
      </c>
      <c r="D397">
        <v>63</v>
      </c>
      <c r="E397">
        <v>74</v>
      </c>
      <c r="F397">
        <v>29</v>
      </c>
      <c r="G397">
        <v>48</v>
      </c>
      <c r="H397">
        <v>100</v>
      </c>
      <c r="I397">
        <v>314</v>
      </c>
      <c r="J397">
        <v>500</v>
      </c>
      <c r="K397">
        <v>72.099999999999994</v>
      </c>
      <c r="L397">
        <v>37.36</v>
      </c>
    </row>
    <row r="398" spans="1:12" x14ac:dyDescent="0.2">
      <c r="A398" t="s">
        <v>695</v>
      </c>
      <c r="B398" t="s">
        <v>482</v>
      </c>
      <c r="C398" t="s">
        <v>39</v>
      </c>
      <c r="D398">
        <v>96</v>
      </c>
      <c r="E398">
        <v>27</v>
      </c>
      <c r="F398">
        <v>22</v>
      </c>
      <c r="G398">
        <v>56</v>
      </c>
      <c r="H398">
        <v>19</v>
      </c>
      <c r="I398">
        <v>220</v>
      </c>
      <c r="J398">
        <v>500</v>
      </c>
      <c r="K398">
        <v>58</v>
      </c>
      <c r="L398">
        <v>41.04</v>
      </c>
    </row>
    <row r="399" spans="1:12" x14ac:dyDescent="0.2">
      <c r="A399" t="s">
        <v>696</v>
      </c>
      <c r="B399" t="s">
        <v>436</v>
      </c>
      <c r="C399" t="s">
        <v>32</v>
      </c>
      <c r="D399">
        <v>87</v>
      </c>
      <c r="E399">
        <v>57</v>
      </c>
      <c r="F399">
        <v>87</v>
      </c>
      <c r="G399">
        <v>91</v>
      </c>
      <c r="H399">
        <v>54</v>
      </c>
      <c r="I399">
        <v>376</v>
      </c>
      <c r="J399">
        <v>500</v>
      </c>
      <c r="K399">
        <v>81.400000000000006</v>
      </c>
      <c r="L399">
        <v>35.04</v>
      </c>
    </row>
    <row r="400" spans="1:12" x14ac:dyDescent="0.2">
      <c r="A400" t="s">
        <v>697</v>
      </c>
      <c r="B400" t="s">
        <v>698</v>
      </c>
      <c r="C400" t="s">
        <v>44</v>
      </c>
      <c r="D400">
        <v>31</v>
      </c>
      <c r="E400">
        <v>88</v>
      </c>
      <c r="F400">
        <v>72</v>
      </c>
      <c r="G400">
        <v>70</v>
      </c>
      <c r="H400">
        <v>96</v>
      </c>
      <c r="I400">
        <v>357</v>
      </c>
      <c r="J400">
        <v>500</v>
      </c>
      <c r="K400">
        <v>78.55</v>
      </c>
      <c r="L400">
        <v>38.479999999999997</v>
      </c>
    </row>
    <row r="401" spans="1:12" x14ac:dyDescent="0.2">
      <c r="A401" t="s">
        <v>699</v>
      </c>
      <c r="B401" t="s">
        <v>700</v>
      </c>
      <c r="C401" t="s">
        <v>18</v>
      </c>
      <c r="D401">
        <v>27</v>
      </c>
      <c r="E401">
        <v>18</v>
      </c>
      <c r="F401">
        <v>17</v>
      </c>
      <c r="G401">
        <v>24</v>
      </c>
      <c r="H401">
        <v>37</v>
      </c>
      <c r="I401">
        <v>123</v>
      </c>
      <c r="J401">
        <v>500</v>
      </c>
      <c r="K401">
        <v>43.45</v>
      </c>
      <c r="L401">
        <v>29.52</v>
      </c>
    </row>
    <row r="402" spans="1:12" x14ac:dyDescent="0.2">
      <c r="A402" t="s">
        <v>701</v>
      </c>
      <c r="B402" t="s">
        <v>350</v>
      </c>
      <c r="C402" t="s">
        <v>51</v>
      </c>
      <c r="D402">
        <v>94</v>
      </c>
      <c r="E402">
        <v>82</v>
      </c>
      <c r="F402">
        <v>66</v>
      </c>
      <c r="G402">
        <v>16</v>
      </c>
      <c r="H402">
        <v>40</v>
      </c>
      <c r="I402">
        <v>298</v>
      </c>
      <c r="J402">
        <v>500</v>
      </c>
      <c r="K402">
        <v>69.7</v>
      </c>
      <c r="L402">
        <v>34.56</v>
      </c>
    </row>
    <row r="403" spans="1:12" x14ac:dyDescent="0.2">
      <c r="A403" t="s">
        <v>702</v>
      </c>
      <c r="B403" t="s">
        <v>703</v>
      </c>
      <c r="C403" t="s">
        <v>32</v>
      </c>
      <c r="D403">
        <v>29</v>
      </c>
      <c r="E403">
        <v>23</v>
      </c>
      <c r="F403">
        <v>53</v>
      </c>
      <c r="G403">
        <v>12</v>
      </c>
      <c r="H403">
        <v>48</v>
      </c>
      <c r="I403">
        <v>165</v>
      </c>
      <c r="J403">
        <v>500</v>
      </c>
      <c r="K403">
        <v>49.75</v>
      </c>
      <c r="L403">
        <v>35.44</v>
      </c>
    </row>
    <row r="404" spans="1:12" x14ac:dyDescent="0.2">
      <c r="A404" t="s">
        <v>704</v>
      </c>
      <c r="B404" t="s">
        <v>678</v>
      </c>
      <c r="C404" t="s">
        <v>39</v>
      </c>
      <c r="D404">
        <v>40</v>
      </c>
      <c r="E404">
        <v>10</v>
      </c>
      <c r="F404">
        <v>78</v>
      </c>
      <c r="G404">
        <v>99</v>
      </c>
      <c r="H404">
        <v>79</v>
      </c>
      <c r="I404">
        <v>306</v>
      </c>
      <c r="J404">
        <v>500</v>
      </c>
      <c r="K404">
        <v>70.900000000000006</v>
      </c>
      <c r="L404">
        <v>27.12</v>
      </c>
    </row>
    <row r="405" spans="1:12" x14ac:dyDescent="0.2">
      <c r="A405" t="s">
        <v>705</v>
      </c>
      <c r="B405" t="s">
        <v>706</v>
      </c>
      <c r="C405" t="s">
        <v>18</v>
      </c>
      <c r="D405">
        <v>40</v>
      </c>
      <c r="E405">
        <v>57</v>
      </c>
      <c r="F405">
        <v>78</v>
      </c>
      <c r="G405">
        <v>90</v>
      </c>
      <c r="H405">
        <v>57</v>
      </c>
      <c r="I405">
        <v>322</v>
      </c>
      <c r="J405">
        <v>500</v>
      </c>
      <c r="K405">
        <v>73.3</v>
      </c>
      <c r="L405">
        <v>39.6</v>
      </c>
    </row>
    <row r="406" spans="1:12" x14ac:dyDescent="0.2">
      <c r="A406" t="s">
        <v>707</v>
      </c>
      <c r="B406" t="s">
        <v>618</v>
      </c>
      <c r="C406" t="s">
        <v>39</v>
      </c>
      <c r="D406">
        <v>13</v>
      </c>
      <c r="E406">
        <v>50</v>
      </c>
      <c r="F406">
        <v>54</v>
      </c>
      <c r="G406">
        <v>80</v>
      </c>
      <c r="H406">
        <v>77</v>
      </c>
      <c r="I406">
        <v>274</v>
      </c>
      <c r="J406">
        <v>500</v>
      </c>
      <c r="K406">
        <v>66.099999999999994</v>
      </c>
      <c r="L406">
        <v>44.48</v>
      </c>
    </row>
    <row r="407" spans="1:12" x14ac:dyDescent="0.2">
      <c r="A407" t="s">
        <v>708</v>
      </c>
      <c r="B407" t="s">
        <v>97</v>
      </c>
      <c r="C407" t="s">
        <v>39</v>
      </c>
      <c r="D407">
        <v>94</v>
      </c>
      <c r="E407">
        <v>54</v>
      </c>
      <c r="F407">
        <v>17</v>
      </c>
      <c r="G407">
        <v>24</v>
      </c>
      <c r="H407">
        <v>76</v>
      </c>
      <c r="I407">
        <v>265</v>
      </c>
      <c r="J407">
        <v>500</v>
      </c>
      <c r="K407">
        <v>64.75</v>
      </c>
      <c r="L407">
        <v>39.68</v>
      </c>
    </row>
    <row r="408" spans="1:12" x14ac:dyDescent="0.2">
      <c r="A408" t="s">
        <v>709</v>
      </c>
      <c r="B408" t="s">
        <v>284</v>
      </c>
      <c r="C408" t="s">
        <v>51</v>
      </c>
      <c r="D408">
        <v>14</v>
      </c>
      <c r="E408">
        <v>57</v>
      </c>
      <c r="F408">
        <v>52</v>
      </c>
      <c r="G408">
        <v>14</v>
      </c>
      <c r="H408">
        <v>56</v>
      </c>
      <c r="I408">
        <v>193</v>
      </c>
      <c r="J408">
        <v>500</v>
      </c>
      <c r="K408">
        <v>53.95</v>
      </c>
      <c r="L408">
        <v>41.28</v>
      </c>
    </row>
    <row r="409" spans="1:12" x14ac:dyDescent="0.2">
      <c r="A409" t="s">
        <v>710</v>
      </c>
      <c r="B409" t="s">
        <v>288</v>
      </c>
      <c r="C409" t="s">
        <v>39</v>
      </c>
      <c r="D409">
        <v>85</v>
      </c>
      <c r="E409">
        <v>12</v>
      </c>
      <c r="F409">
        <v>12</v>
      </c>
      <c r="G409">
        <v>75</v>
      </c>
      <c r="H409">
        <v>51</v>
      </c>
      <c r="I409">
        <v>235</v>
      </c>
      <c r="J409">
        <v>500</v>
      </c>
      <c r="K409">
        <v>60.25</v>
      </c>
      <c r="L409">
        <v>37.92</v>
      </c>
    </row>
    <row r="410" spans="1:12" x14ac:dyDescent="0.2">
      <c r="A410" t="s">
        <v>711</v>
      </c>
      <c r="B410" t="s">
        <v>417</v>
      </c>
      <c r="C410" t="s">
        <v>51</v>
      </c>
      <c r="D410">
        <v>58</v>
      </c>
      <c r="E410">
        <v>11</v>
      </c>
      <c r="F410">
        <v>69</v>
      </c>
      <c r="G410">
        <v>17</v>
      </c>
      <c r="H410">
        <v>68</v>
      </c>
      <c r="I410">
        <v>223</v>
      </c>
      <c r="J410">
        <v>500</v>
      </c>
      <c r="K410">
        <v>58.45</v>
      </c>
      <c r="L410">
        <v>45.2</v>
      </c>
    </row>
    <row r="411" spans="1:12" x14ac:dyDescent="0.2">
      <c r="A411" t="s">
        <v>712</v>
      </c>
      <c r="B411" t="s">
        <v>713</v>
      </c>
      <c r="C411" t="s">
        <v>39</v>
      </c>
      <c r="D411">
        <v>14</v>
      </c>
      <c r="E411">
        <v>39</v>
      </c>
      <c r="F411">
        <v>95</v>
      </c>
      <c r="G411">
        <v>38</v>
      </c>
      <c r="H411">
        <v>13</v>
      </c>
      <c r="I411">
        <v>199</v>
      </c>
      <c r="J411">
        <v>500</v>
      </c>
      <c r="K411">
        <v>54.85</v>
      </c>
      <c r="L411">
        <v>43.28</v>
      </c>
    </row>
    <row r="412" spans="1:12" x14ac:dyDescent="0.2">
      <c r="A412" t="s">
        <v>714</v>
      </c>
      <c r="B412" t="s">
        <v>715</v>
      </c>
      <c r="C412" t="s">
        <v>44</v>
      </c>
      <c r="D412">
        <v>26</v>
      </c>
      <c r="E412">
        <v>36</v>
      </c>
      <c r="F412">
        <v>32</v>
      </c>
      <c r="G412">
        <v>33</v>
      </c>
      <c r="H412">
        <v>22</v>
      </c>
      <c r="I412">
        <v>149</v>
      </c>
      <c r="J412">
        <v>500</v>
      </c>
      <c r="K412">
        <v>47.35</v>
      </c>
      <c r="L412">
        <v>41.52</v>
      </c>
    </row>
    <row r="413" spans="1:12" x14ac:dyDescent="0.2">
      <c r="A413" t="s">
        <v>716</v>
      </c>
      <c r="B413" t="s">
        <v>717</v>
      </c>
      <c r="C413" t="s">
        <v>18</v>
      </c>
      <c r="D413">
        <v>42</v>
      </c>
      <c r="E413">
        <v>17</v>
      </c>
      <c r="F413">
        <v>85</v>
      </c>
      <c r="G413">
        <v>33</v>
      </c>
      <c r="H413">
        <v>27</v>
      </c>
      <c r="I413">
        <v>204</v>
      </c>
      <c r="J413">
        <v>500</v>
      </c>
      <c r="K413">
        <v>55.6</v>
      </c>
      <c r="L413">
        <v>39.840000000000003</v>
      </c>
    </row>
    <row r="414" spans="1:12" x14ac:dyDescent="0.2">
      <c r="A414" t="s">
        <v>718</v>
      </c>
      <c r="B414" t="s">
        <v>492</v>
      </c>
      <c r="C414" t="s">
        <v>32</v>
      </c>
      <c r="D414">
        <v>93</v>
      </c>
      <c r="E414">
        <v>84</v>
      </c>
      <c r="F414">
        <v>95</v>
      </c>
      <c r="G414">
        <v>30</v>
      </c>
      <c r="H414">
        <v>60</v>
      </c>
      <c r="I414">
        <v>362</v>
      </c>
      <c r="J414">
        <v>500</v>
      </c>
      <c r="K414">
        <v>79.3</v>
      </c>
      <c r="L414">
        <v>38.32</v>
      </c>
    </row>
    <row r="415" spans="1:12" x14ac:dyDescent="0.2">
      <c r="A415" t="s">
        <v>719</v>
      </c>
      <c r="B415" t="s">
        <v>555</v>
      </c>
      <c r="C415" t="s">
        <v>12</v>
      </c>
      <c r="D415">
        <v>31</v>
      </c>
      <c r="E415">
        <v>61</v>
      </c>
      <c r="F415">
        <v>80</v>
      </c>
      <c r="G415">
        <v>34</v>
      </c>
      <c r="H415">
        <v>80</v>
      </c>
      <c r="I415">
        <v>286</v>
      </c>
      <c r="J415">
        <v>500</v>
      </c>
      <c r="K415">
        <v>67.900000000000006</v>
      </c>
      <c r="L415">
        <v>36.96</v>
      </c>
    </row>
    <row r="416" spans="1:12" x14ac:dyDescent="0.2">
      <c r="A416" t="s">
        <v>720</v>
      </c>
      <c r="B416" t="s">
        <v>135</v>
      </c>
      <c r="C416" t="s">
        <v>15</v>
      </c>
      <c r="D416">
        <v>39</v>
      </c>
      <c r="E416">
        <v>91</v>
      </c>
      <c r="F416">
        <v>32</v>
      </c>
      <c r="G416">
        <v>97</v>
      </c>
      <c r="H416">
        <v>81</v>
      </c>
      <c r="I416">
        <v>340</v>
      </c>
      <c r="J416">
        <v>500</v>
      </c>
      <c r="K416">
        <v>76</v>
      </c>
      <c r="L416">
        <v>42.08</v>
      </c>
    </row>
    <row r="417" spans="1:12" x14ac:dyDescent="0.2">
      <c r="A417" t="s">
        <v>721</v>
      </c>
      <c r="B417" t="s">
        <v>334</v>
      </c>
      <c r="C417" t="s">
        <v>51</v>
      </c>
      <c r="D417">
        <v>48</v>
      </c>
      <c r="E417">
        <v>94</v>
      </c>
      <c r="F417">
        <v>60</v>
      </c>
      <c r="G417">
        <v>79</v>
      </c>
      <c r="H417">
        <v>50</v>
      </c>
      <c r="I417">
        <v>331</v>
      </c>
      <c r="J417">
        <v>500</v>
      </c>
      <c r="K417">
        <v>74.650000000000006</v>
      </c>
      <c r="L417">
        <v>42.4</v>
      </c>
    </row>
    <row r="418" spans="1:12" x14ac:dyDescent="0.2">
      <c r="A418" t="s">
        <v>722</v>
      </c>
      <c r="B418" t="s">
        <v>723</v>
      </c>
      <c r="C418" t="s">
        <v>32</v>
      </c>
      <c r="D418">
        <v>51</v>
      </c>
      <c r="E418">
        <v>34</v>
      </c>
      <c r="F418">
        <v>36</v>
      </c>
      <c r="G418">
        <v>81</v>
      </c>
      <c r="H418">
        <v>17</v>
      </c>
      <c r="I418">
        <v>219</v>
      </c>
      <c r="J418">
        <v>500</v>
      </c>
      <c r="K418">
        <v>57.85</v>
      </c>
      <c r="L418">
        <v>45.12</v>
      </c>
    </row>
    <row r="419" spans="1:12" x14ac:dyDescent="0.2">
      <c r="A419" t="s">
        <v>724</v>
      </c>
      <c r="B419" t="s">
        <v>111</v>
      </c>
      <c r="C419" t="s">
        <v>39</v>
      </c>
      <c r="D419">
        <v>77</v>
      </c>
      <c r="E419">
        <v>50</v>
      </c>
      <c r="F419">
        <v>66</v>
      </c>
      <c r="G419">
        <v>65</v>
      </c>
      <c r="H419">
        <v>90</v>
      </c>
      <c r="I419">
        <v>348</v>
      </c>
      <c r="J419">
        <v>500</v>
      </c>
      <c r="K419">
        <v>77.2</v>
      </c>
      <c r="L419">
        <v>37.04</v>
      </c>
    </row>
    <row r="420" spans="1:12" x14ac:dyDescent="0.2">
      <c r="A420" t="s">
        <v>725</v>
      </c>
      <c r="B420" t="s">
        <v>726</v>
      </c>
      <c r="C420" t="s">
        <v>12</v>
      </c>
      <c r="D420">
        <v>99</v>
      </c>
      <c r="E420">
        <v>38</v>
      </c>
      <c r="F420">
        <v>70</v>
      </c>
      <c r="G420">
        <v>11</v>
      </c>
      <c r="H420">
        <v>18</v>
      </c>
      <c r="I420">
        <v>236</v>
      </c>
      <c r="J420">
        <v>500</v>
      </c>
      <c r="K420">
        <v>60.4</v>
      </c>
      <c r="L420">
        <v>50.88</v>
      </c>
    </row>
    <row r="421" spans="1:12" x14ac:dyDescent="0.2">
      <c r="A421" t="s">
        <v>727</v>
      </c>
      <c r="B421" t="s">
        <v>350</v>
      </c>
      <c r="C421" t="s">
        <v>32</v>
      </c>
      <c r="D421">
        <v>15</v>
      </c>
      <c r="E421">
        <v>73</v>
      </c>
      <c r="F421">
        <v>63</v>
      </c>
      <c r="G421">
        <v>71</v>
      </c>
      <c r="H421">
        <v>10</v>
      </c>
      <c r="I421">
        <v>232</v>
      </c>
      <c r="J421">
        <v>500</v>
      </c>
      <c r="K421">
        <v>59.8</v>
      </c>
      <c r="L421">
        <v>39.92</v>
      </c>
    </row>
    <row r="422" spans="1:12" x14ac:dyDescent="0.2">
      <c r="A422" t="s">
        <v>728</v>
      </c>
      <c r="B422" t="s">
        <v>125</v>
      </c>
      <c r="C422" t="s">
        <v>15</v>
      </c>
      <c r="D422">
        <v>63</v>
      </c>
      <c r="E422">
        <v>57</v>
      </c>
      <c r="F422">
        <v>11</v>
      </c>
      <c r="G422">
        <v>42</v>
      </c>
      <c r="H422">
        <v>16</v>
      </c>
      <c r="I422">
        <v>189</v>
      </c>
      <c r="J422">
        <v>500</v>
      </c>
      <c r="K422">
        <v>53.35</v>
      </c>
      <c r="L422">
        <v>44.96</v>
      </c>
    </row>
    <row r="423" spans="1:12" x14ac:dyDescent="0.2">
      <c r="A423" t="s">
        <v>729</v>
      </c>
      <c r="B423" t="s">
        <v>730</v>
      </c>
      <c r="C423" t="s">
        <v>51</v>
      </c>
      <c r="D423">
        <v>82</v>
      </c>
      <c r="E423">
        <v>32</v>
      </c>
      <c r="F423">
        <v>62</v>
      </c>
      <c r="G423">
        <v>15</v>
      </c>
      <c r="H423">
        <v>40</v>
      </c>
      <c r="I423">
        <v>231</v>
      </c>
      <c r="J423">
        <v>500</v>
      </c>
      <c r="K423">
        <v>59.65</v>
      </c>
      <c r="L423">
        <v>43.36</v>
      </c>
    </row>
    <row r="424" spans="1:12" x14ac:dyDescent="0.2">
      <c r="A424" t="s">
        <v>731</v>
      </c>
      <c r="B424" t="s">
        <v>178</v>
      </c>
      <c r="C424" t="s">
        <v>12</v>
      </c>
      <c r="D424">
        <v>82</v>
      </c>
      <c r="E424">
        <v>86</v>
      </c>
      <c r="F424">
        <v>87</v>
      </c>
      <c r="G424">
        <v>10</v>
      </c>
      <c r="H424">
        <v>87</v>
      </c>
      <c r="I424">
        <v>352</v>
      </c>
      <c r="J424">
        <v>500</v>
      </c>
      <c r="K424">
        <v>77.8</v>
      </c>
      <c r="L424">
        <v>31.6</v>
      </c>
    </row>
    <row r="425" spans="1:12" x14ac:dyDescent="0.2">
      <c r="A425" t="s">
        <v>732</v>
      </c>
      <c r="B425" t="s">
        <v>730</v>
      </c>
      <c r="C425" t="s">
        <v>21</v>
      </c>
      <c r="D425">
        <v>75</v>
      </c>
      <c r="E425">
        <v>91</v>
      </c>
      <c r="F425">
        <v>58</v>
      </c>
      <c r="G425">
        <v>38</v>
      </c>
      <c r="H425">
        <v>83</v>
      </c>
      <c r="I425">
        <v>345</v>
      </c>
      <c r="J425">
        <v>500</v>
      </c>
      <c r="K425">
        <v>76.75</v>
      </c>
      <c r="L425">
        <v>42.96</v>
      </c>
    </row>
    <row r="426" spans="1:12" x14ac:dyDescent="0.2">
      <c r="A426" t="s">
        <v>733</v>
      </c>
      <c r="B426" t="s">
        <v>734</v>
      </c>
      <c r="C426" t="s">
        <v>39</v>
      </c>
      <c r="D426">
        <v>49</v>
      </c>
      <c r="E426">
        <v>12</v>
      </c>
      <c r="F426">
        <v>47</v>
      </c>
      <c r="G426">
        <v>30</v>
      </c>
      <c r="H426">
        <v>44</v>
      </c>
      <c r="I426">
        <v>182</v>
      </c>
      <c r="J426">
        <v>500</v>
      </c>
      <c r="K426">
        <v>52.3</v>
      </c>
      <c r="L426">
        <v>39.28</v>
      </c>
    </row>
    <row r="427" spans="1:12" x14ac:dyDescent="0.2">
      <c r="A427" t="s">
        <v>735</v>
      </c>
      <c r="B427" t="s">
        <v>530</v>
      </c>
      <c r="C427" t="s">
        <v>15</v>
      </c>
      <c r="D427">
        <v>64</v>
      </c>
      <c r="E427">
        <v>77</v>
      </c>
      <c r="F427">
        <v>19</v>
      </c>
      <c r="G427">
        <v>65</v>
      </c>
      <c r="H427">
        <v>67</v>
      </c>
      <c r="I427">
        <v>292</v>
      </c>
      <c r="J427">
        <v>500</v>
      </c>
      <c r="K427">
        <v>68.8</v>
      </c>
      <c r="L427">
        <v>30.48</v>
      </c>
    </row>
    <row r="428" spans="1:12" x14ac:dyDescent="0.2">
      <c r="A428" t="s">
        <v>736</v>
      </c>
      <c r="B428" t="s">
        <v>376</v>
      </c>
      <c r="C428" t="s">
        <v>51</v>
      </c>
      <c r="D428">
        <v>85</v>
      </c>
      <c r="E428">
        <v>29</v>
      </c>
      <c r="F428">
        <v>65</v>
      </c>
      <c r="G428">
        <v>21</v>
      </c>
      <c r="H428">
        <v>100</v>
      </c>
      <c r="I428">
        <v>300</v>
      </c>
      <c r="J428">
        <v>500</v>
      </c>
      <c r="K428">
        <v>70</v>
      </c>
      <c r="L428">
        <v>48.32</v>
      </c>
    </row>
    <row r="429" spans="1:12" x14ac:dyDescent="0.2">
      <c r="A429" t="s">
        <v>737</v>
      </c>
      <c r="B429" t="s">
        <v>532</v>
      </c>
      <c r="C429" t="s">
        <v>39</v>
      </c>
      <c r="D429">
        <v>90</v>
      </c>
      <c r="E429">
        <v>69</v>
      </c>
      <c r="F429">
        <v>40</v>
      </c>
      <c r="G429">
        <v>56</v>
      </c>
      <c r="H429">
        <v>57</v>
      </c>
      <c r="I429">
        <v>312</v>
      </c>
      <c r="J429">
        <v>500</v>
      </c>
      <c r="K429">
        <v>71.8</v>
      </c>
      <c r="L429">
        <v>42.24</v>
      </c>
    </row>
    <row r="430" spans="1:12" x14ac:dyDescent="0.2">
      <c r="A430" t="s">
        <v>738</v>
      </c>
      <c r="B430" t="s">
        <v>118</v>
      </c>
      <c r="C430" t="s">
        <v>39</v>
      </c>
      <c r="D430">
        <v>23</v>
      </c>
      <c r="E430">
        <v>70</v>
      </c>
      <c r="F430">
        <v>25</v>
      </c>
      <c r="G430">
        <v>65</v>
      </c>
      <c r="H430">
        <v>66</v>
      </c>
      <c r="I430">
        <v>249</v>
      </c>
      <c r="J430">
        <v>500</v>
      </c>
      <c r="K430">
        <v>62.35</v>
      </c>
      <c r="L430">
        <v>3.92</v>
      </c>
    </row>
    <row r="431" spans="1:12" x14ac:dyDescent="0.2">
      <c r="A431" t="s">
        <v>739</v>
      </c>
      <c r="B431" t="s">
        <v>376</v>
      </c>
      <c r="C431" t="s">
        <v>32</v>
      </c>
      <c r="D431">
        <v>50</v>
      </c>
      <c r="E431">
        <v>90</v>
      </c>
      <c r="F431">
        <v>80</v>
      </c>
      <c r="G431">
        <v>99</v>
      </c>
      <c r="H431">
        <v>63</v>
      </c>
      <c r="I431">
        <v>382</v>
      </c>
      <c r="J431">
        <v>500</v>
      </c>
      <c r="K431">
        <v>82.3</v>
      </c>
      <c r="L431">
        <v>35.119999999999997</v>
      </c>
    </row>
    <row r="432" spans="1:12" x14ac:dyDescent="0.2">
      <c r="A432" t="s">
        <v>740</v>
      </c>
      <c r="B432" t="s">
        <v>227</v>
      </c>
      <c r="C432" t="s">
        <v>15</v>
      </c>
      <c r="D432">
        <v>97</v>
      </c>
      <c r="E432">
        <v>46</v>
      </c>
      <c r="F432">
        <v>64</v>
      </c>
      <c r="G432">
        <v>49</v>
      </c>
      <c r="H432">
        <v>34</v>
      </c>
      <c r="I432">
        <v>290</v>
      </c>
      <c r="J432">
        <v>500</v>
      </c>
      <c r="K432">
        <v>68.5</v>
      </c>
      <c r="L432">
        <v>34.32</v>
      </c>
    </row>
    <row r="433" spans="1:12" x14ac:dyDescent="0.2">
      <c r="A433" t="s">
        <v>741</v>
      </c>
      <c r="B433" t="s">
        <v>190</v>
      </c>
      <c r="C433" t="s">
        <v>51</v>
      </c>
      <c r="D433">
        <v>38</v>
      </c>
      <c r="E433">
        <v>79</v>
      </c>
      <c r="F433">
        <v>81</v>
      </c>
      <c r="G433">
        <v>25</v>
      </c>
      <c r="H433">
        <v>28</v>
      </c>
      <c r="I433">
        <v>251</v>
      </c>
      <c r="J433">
        <v>500</v>
      </c>
      <c r="K433">
        <v>62.65</v>
      </c>
      <c r="L433">
        <v>46.72</v>
      </c>
    </row>
    <row r="434" spans="1:12" x14ac:dyDescent="0.2">
      <c r="A434" t="s">
        <v>742</v>
      </c>
      <c r="B434" t="s">
        <v>743</v>
      </c>
      <c r="C434" t="s">
        <v>18</v>
      </c>
      <c r="D434">
        <v>11</v>
      </c>
      <c r="E434">
        <v>30</v>
      </c>
      <c r="F434">
        <v>90</v>
      </c>
      <c r="G434">
        <v>47</v>
      </c>
      <c r="H434">
        <v>18</v>
      </c>
      <c r="I434">
        <v>196</v>
      </c>
      <c r="J434">
        <v>500</v>
      </c>
      <c r="K434">
        <v>54.4</v>
      </c>
      <c r="L434">
        <v>30.64</v>
      </c>
    </row>
    <row r="435" spans="1:12" x14ac:dyDescent="0.2">
      <c r="A435" t="s">
        <v>744</v>
      </c>
      <c r="B435" t="s">
        <v>745</v>
      </c>
      <c r="C435" t="s">
        <v>21</v>
      </c>
      <c r="D435">
        <v>15</v>
      </c>
      <c r="E435">
        <v>58</v>
      </c>
      <c r="F435">
        <v>97</v>
      </c>
      <c r="G435">
        <v>95</v>
      </c>
      <c r="H435">
        <v>22</v>
      </c>
      <c r="I435">
        <v>287</v>
      </c>
      <c r="J435">
        <v>500</v>
      </c>
      <c r="K435">
        <v>68.05</v>
      </c>
      <c r="L435">
        <v>34.479999999999997</v>
      </c>
    </row>
    <row r="436" spans="1:12" x14ac:dyDescent="0.2">
      <c r="A436" t="s">
        <v>746</v>
      </c>
      <c r="B436" t="s">
        <v>501</v>
      </c>
      <c r="C436" t="s">
        <v>18</v>
      </c>
      <c r="D436">
        <v>93</v>
      </c>
      <c r="E436">
        <v>13</v>
      </c>
      <c r="F436">
        <v>59</v>
      </c>
      <c r="G436">
        <v>96</v>
      </c>
      <c r="H436">
        <v>82</v>
      </c>
      <c r="I436">
        <v>343</v>
      </c>
      <c r="J436">
        <v>500</v>
      </c>
      <c r="K436">
        <v>76.45</v>
      </c>
      <c r="L436">
        <v>44.96</v>
      </c>
    </row>
    <row r="437" spans="1:12" x14ac:dyDescent="0.2">
      <c r="A437" t="s">
        <v>747</v>
      </c>
      <c r="B437" t="s">
        <v>644</v>
      </c>
      <c r="C437" t="s">
        <v>44</v>
      </c>
      <c r="D437">
        <v>47</v>
      </c>
      <c r="E437">
        <v>49</v>
      </c>
      <c r="F437">
        <v>78</v>
      </c>
      <c r="G437">
        <v>82</v>
      </c>
      <c r="H437">
        <v>71</v>
      </c>
      <c r="I437">
        <v>327</v>
      </c>
      <c r="J437">
        <v>500</v>
      </c>
      <c r="K437">
        <v>74.05</v>
      </c>
      <c r="L437">
        <v>34.08</v>
      </c>
    </row>
    <row r="438" spans="1:12" x14ac:dyDescent="0.2">
      <c r="A438" t="s">
        <v>748</v>
      </c>
      <c r="B438" t="s">
        <v>107</v>
      </c>
      <c r="C438" t="s">
        <v>39</v>
      </c>
      <c r="D438">
        <v>46</v>
      </c>
      <c r="E438">
        <v>35</v>
      </c>
      <c r="F438">
        <v>70</v>
      </c>
      <c r="G438">
        <v>13</v>
      </c>
      <c r="H438">
        <v>45</v>
      </c>
      <c r="I438">
        <v>209</v>
      </c>
      <c r="J438">
        <v>500</v>
      </c>
      <c r="K438">
        <v>56.35</v>
      </c>
      <c r="L438">
        <v>37.119999999999997</v>
      </c>
    </row>
    <row r="439" spans="1:12" x14ac:dyDescent="0.2">
      <c r="A439" t="s">
        <v>749</v>
      </c>
      <c r="B439" t="s">
        <v>750</v>
      </c>
      <c r="C439" t="s">
        <v>18</v>
      </c>
      <c r="D439">
        <v>66</v>
      </c>
      <c r="E439">
        <v>49</v>
      </c>
      <c r="F439">
        <v>28</v>
      </c>
      <c r="G439">
        <v>88</v>
      </c>
      <c r="H439">
        <v>91</v>
      </c>
      <c r="I439">
        <v>322</v>
      </c>
      <c r="J439">
        <v>500</v>
      </c>
      <c r="K439">
        <v>73.3</v>
      </c>
      <c r="L439">
        <v>37.76</v>
      </c>
    </row>
    <row r="440" spans="1:12" x14ac:dyDescent="0.2">
      <c r="A440" t="s">
        <v>751</v>
      </c>
      <c r="B440" t="s">
        <v>752</v>
      </c>
      <c r="C440" t="s">
        <v>32</v>
      </c>
      <c r="D440">
        <v>16</v>
      </c>
      <c r="E440">
        <v>34</v>
      </c>
      <c r="F440">
        <v>92</v>
      </c>
      <c r="G440">
        <v>57</v>
      </c>
      <c r="H440">
        <v>87</v>
      </c>
      <c r="I440">
        <v>286</v>
      </c>
      <c r="J440">
        <v>500</v>
      </c>
      <c r="K440">
        <v>67.900000000000006</v>
      </c>
      <c r="L440">
        <v>43.12</v>
      </c>
    </row>
    <row r="441" spans="1:12" x14ac:dyDescent="0.2">
      <c r="A441" t="s">
        <v>753</v>
      </c>
      <c r="B441" t="s">
        <v>754</v>
      </c>
      <c r="C441" t="s">
        <v>21</v>
      </c>
      <c r="D441">
        <v>65</v>
      </c>
      <c r="E441">
        <v>83</v>
      </c>
      <c r="F441">
        <v>63</v>
      </c>
      <c r="G441">
        <v>99</v>
      </c>
      <c r="H441">
        <v>76</v>
      </c>
      <c r="I441">
        <v>386</v>
      </c>
      <c r="J441">
        <v>500</v>
      </c>
      <c r="K441">
        <v>82.9</v>
      </c>
      <c r="L441">
        <v>35.28</v>
      </c>
    </row>
    <row r="442" spans="1:12" x14ac:dyDescent="0.2">
      <c r="A442" t="s">
        <v>755</v>
      </c>
      <c r="B442" t="s">
        <v>555</v>
      </c>
      <c r="C442" t="s">
        <v>18</v>
      </c>
      <c r="D442">
        <v>20</v>
      </c>
      <c r="E442">
        <v>10</v>
      </c>
      <c r="F442">
        <v>75</v>
      </c>
      <c r="G442">
        <v>10</v>
      </c>
      <c r="H442">
        <v>17</v>
      </c>
      <c r="I442">
        <v>132</v>
      </c>
      <c r="J442">
        <v>500</v>
      </c>
      <c r="K442">
        <v>44.8</v>
      </c>
      <c r="L442">
        <v>40.159999999999997</v>
      </c>
    </row>
    <row r="443" spans="1:12" x14ac:dyDescent="0.2">
      <c r="A443" t="s">
        <v>756</v>
      </c>
      <c r="B443" t="s">
        <v>757</v>
      </c>
      <c r="C443" t="s">
        <v>44</v>
      </c>
      <c r="D443">
        <v>67</v>
      </c>
      <c r="E443">
        <v>22</v>
      </c>
      <c r="F443">
        <v>62</v>
      </c>
      <c r="G443">
        <v>35</v>
      </c>
      <c r="H443">
        <v>40</v>
      </c>
      <c r="I443">
        <v>226</v>
      </c>
      <c r="J443">
        <v>500</v>
      </c>
      <c r="K443">
        <v>58.9</v>
      </c>
      <c r="L443">
        <v>25.92</v>
      </c>
    </row>
    <row r="444" spans="1:12" x14ac:dyDescent="0.2">
      <c r="A444" t="s">
        <v>758</v>
      </c>
      <c r="B444" t="s">
        <v>759</v>
      </c>
      <c r="C444" t="s">
        <v>32</v>
      </c>
      <c r="D444">
        <v>81</v>
      </c>
      <c r="E444">
        <v>38</v>
      </c>
      <c r="F444">
        <v>80</v>
      </c>
      <c r="G444">
        <v>58</v>
      </c>
      <c r="H444">
        <v>81</v>
      </c>
      <c r="I444">
        <v>338</v>
      </c>
      <c r="J444">
        <v>500</v>
      </c>
      <c r="K444">
        <v>75.7</v>
      </c>
      <c r="L444">
        <v>33.28</v>
      </c>
    </row>
    <row r="445" spans="1:12" x14ac:dyDescent="0.2">
      <c r="A445" t="s">
        <v>760</v>
      </c>
      <c r="B445" t="s">
        <v>678</v>
      </c>
      <c r="C445" t="s">
        <v>39</v>
      </c>
      <c r="D445">
        <v>65</v>
      </c>
      <c r="E445">
        <v>45</v>
      </c>
      <c r="F445">
        <v>40</v>
      </c>
      <c r="G445">
        <v>81</v>
      </c>
      <c r="H445">
        <v>16</v>
      </c>
      <c r="I445">
        <v>247</v>
      </c>
      <c r="J445">
        <v>500</v>
      </c>
      <c r="K445">
        <v>62.05</v>
      </c>
      <c r="L445">
        <v>32.880000000000003</v>
      </c>
    </row>
    <row r="446" spans="1:12" x14ac:dyDescent="0.2">
      <c r="A446" t="s">
        <v>761</v>
      </c>
      <c r="B446" t="s">
        <v>762</v>
      </c>
      <c r="C446" t="s">
        <v>32</v>
      </c>
      <c r="D446">
        <v>92</v>
      </c>
      <c r="E446">
        <v>62</v>
      </c>
      <c r="F446">
        <v>82</v>
      </c>
      <c r="G446">
        <v>75</v>
      </c>
      <c r="H446">
        <v>16</v>
      </c>
      <c r="I446">
        <v>327</v>
      </c>
      <c r="J446">
        <v>500</v>
      </c>
      <c r="K446">
        <v>74.05</v>
      </c>
      <c r="L446">
        <v>30.48</v>
      </c>
    </row>
    <row r="447" spans="1:12" x14ac:dyDescent="0.2">
      <c r="A447" t="s">
        <v>763</v>
      </c>
      <c r="B447" t="s">
        <v>409</v>
      </c>
      <c r="C447" t="s">
        <v>18</v>
      </c>
      <c r="D447">
        <v>78</v>
      </c>
      <c r="E447">
        <v>69</v>
      </c>
      <c r="F447">
        <v>58</v>
      </c>
      <c r="G447">
        <v>58</v>
      </c>
      <c r="H447">
        <v>13</v>
      </c>
      <c r="I447">
        <v>276</v>
      </c>
      <c r="J447">
        <v>500</v>
      </c>
      <c r="K447">
        <v>66.400000000000006</v>
      </c>
      <c r="L447">
        <v>40.479999999999997</v>
      </c>
    </row>
    <row r="448" spans="1:12" x14ac:dyDescent="0.2">
      <c r="A448" t="s">
        <v>764</v>
      </c>
      <c r="B448" t="s">
        <v>498</v>
      </c>
      <c r="C448" t="s">
        <v>18</v>
      </c>
      <c r="D448">
        <v>84</v>
      </c>
      <c r="E448">
        <v>97</v>
      </c>
      <c r="F448">
        <v>67</v>
      </c>
      <c r="G448">
        <v>87</v>
      </c>
      <c r="H448">
        <v>95</v>
      </c>
      <c r="I448">
        <v>430</v>
      </c>
      <c r="J448">
        <v>500</v>
      </c>
      <c r="K448">
        <v>89.5</v>
      </c>
      <c r="L448">
        <v>35.36</v>
      </c>
    </row>
    <row r="449" spans="1:12" x14ac:dyDescent="0.2">
      <c r="A449" t="s">
        <v>765</v>
      </c>
      <c r="B449" t="s">
        <v>766</v>
      </c>
      <c r="C449" t="s">
        <v>12</v>
      </c>
      <c r="D449">
        <v>35</v>
      </c>
      <c r="E449">
        <v>82</v>
      </c>
      <c r="F449">
        <v>20</v>
      </c>
      <c r="G449">
        <v>13</v>
      </c>
      <c r="H449">
        <v>32</v>
      </c>
      <c r="I449">
        <v>182</v>
      </c>
      <c r="J449">
        <v>500</v>
      </c>
      <c r="K449">
        <v>52.3</v>
      </c>
      <c r="L449">
        <v>34.4</v>
      </c>
    </row>
    <row r="450" spans="1:12" x14ac:dyDescent="0.2">
      <c r="A450" t="s">
        <v>767</v>
      </c>
      <c r="B450" t="s">
        <v>768</v>
      </c>
      <c r="C450" t="s">
        <v>32</v>
      </c>
      <c r="D450">
        <v>31</v>
      </c>
      <c r="E450">
        <v>19</v>
      </c>
      <c r="F450">
        <v>80</v>
      </c>
      <c r="G450">
        <v>44</v>
      </c>
      <c r="H450">
        <v>54</v>
      </c>
      <c r="I450">
        <v>228</v>
      </c>
      <c r="J450">
        <v>500</v>
      </c>
      <c r="K450">
        <v>59.2</v>
      </c>
      <c r="L450">
        <v>36.32</v>
      </c>
    </row>
    <row r="451" spans="1:12" x14ac:dyDescent="0.2">
      <c r="A451" t="s">
        <v>769</v>
      </c>
      <c r="B451" t="s">
        <v>523</v>
      </c>
      <c r="C451" t="s">
        <v>15</v>
      </c>
      <c r="D451">
        <v>72</v>
      </c>
      <c r="E451">
        <v>43</v>
      </c>
      <c r="F451">
        <v>57</v>
      </c>
      <c r="G451">
        <v>36</v>
      </c>
      <c r="H451">
        <v>28</v>
      </c>
      <c r="I451">
        <v>236</v>
      </c>
      <c r="J451">
        <v>500</v>
      </c>
      <c r="K451">
        <v>60.4</v>
      </c>
      <c r="L451">
        <v>40.159999999999997</v>
      </c>
    </row>
    <row r="452" spans="1:12" x14ac:dyDescent="0.2">
      <c r="A452" t="s">
        <v>770</v>
      </c>
      <c r="B452" t="s">
        <v>771</v>
      </c>
      <c r="C452" t="s">
        <v>21</v>
      </c>
      <c r="D452">
        <v>51</v>
      </c>
      <c r="E452">
        <v>100</v>
      </c>
      <c r="F452">
        <v>45</v>
      </c>
      <c r="G452">
        <v>99</v>
      </c>
      <c r="H452">
        <v>16</v>
      </c>
      <c r="I452">
        <v>311</v>
      </c>
      <c r="J452">
        <v>500</v>
      </c>
      <c r="K452">
        <v>71.650000000000006</v>
      </c>
      <c r="L452">
        <v>38.64</v>
      </c>
    </row>
    <row r="453" spans="1:12" x14ac:dyDescent="0.2">
      <c r="A453" t="s">
        <v>772</v>
      </c>
      <c r="B453" t="s">
        <v>583</v>
      </c>
      <c r="C453" t="s">
        <v>39</v>
      </c>
      <c r="D453">
        <v>27</v>
      </c>
      <c r="E453">
        <v>39</v>
      </c>
      <c r="F453">
        <v>55</v>
      </c>
      <c r="G453">
        <v>99</v>
      </c>
      <c r="H453">
        <v>87</v>
      </c>
      <c r="I453">
        <v>307</v>
      </c>
      <c r="J453">
        <v>500</v>
      </c>
      <c r="K453">
        <v>71.05</v>
      </c>
      <c r="L453">
        <v>26.96</v>
      </c>
    </row>
    <row r="454" spans="1:12" x14ac:dyDescent="0.2">
      <c r="A454" t="s">
        <v>773</v>
      </c>
      <c r="B454" t="s">
        <v>774</v>
      </c>
      <c r="C454" t="s">
        <v>12</v>
      </c>
      <c r="D454">
        <v>11</v>
      </c>
      <c r="E454">
        <v>32</v>
      </c>
      <c r="F454">
        <v>58</v>
      </c>
      <c r="G454">
        <v>36</v>
      </c>
      <c r="H454">
        <v>23</v>
      </c>
      <c r="I454">
        <v>160</v>
      </c>
      <c r="J454">
        <v>500</v>
      </c>
      <c r="K454">
        <v>49</v>
      </c>
      <c r="L454">
        <v>38.4</v>
      </c>
    </row>
    <row r="455" spans="1:12" x14ac:dyDescent="0.2">
      <c r="A455" t="s">
        <v>775</v>
      </c>
      <c r="B455" t="s">
        <v>776</v>
      </c>
      <c r="C455" t="s">
        <v>12</v>
      </c>
      <c r="D455">
        <v>71</v>
      </c>
      <c r="E455">
        <v>34</v>
      </c>
      <c r="F455">
        <v>39</v>
      </c>
      <c r="G455">
        <v>21</v>
      </c>
      <c r="H455">
        <v>45</v>
      </c>
      <c r="I455">
        <v>210</v>
      </c>
      <c r="J455">
        <v>500</v>
      </c>
      <c r="K455">
        <v>56.5</v>
      </c>
      <c r="L455">
        <v>28.24</v>
      </c>
    </row>
    <row r="456" spans="1:12" x14ac:dyDescent="0.2">
      <c r="A456" t="s">
        <v>777</v>
      </c>
      <c r="B456" t="s">
        <v>262</v>
      </c>
      <c r="C456" t="s">
        <v>12</v>
      </c>
      <c r="D456">
        <v>71</v>
      </c>
      <c r="E456">
        <v>65</v>
      </c>
      <c r="F456">
        <v>51</v>
      </c>
      <c r="G456">
        <v>12</v>
      </c>
      <c r="H456">
        <v>26</v>
      </c>
      <c r="I456">
        <v>225</v>
      </c>
      <c r="J456">
        <v>500</v>
      </c>
      <c r="K456">
        <v>58.75</v>
      </c>
      <c r="L456">
        <v>38.159999999999997</v>
      </c>
    </row>
    <row r="457" spans="1:12" x14ac:dyDescent="0.2">
      <c r="A457" t="s">
        <v>778</v>
      </c>
      <c r="B457" t="s">
        <v>354</v>
      </c>
      <c r="C457" t="s">
        <v>44</v>
      </c>
      <c r="D457">
        <v>75</v>
      </c>
      <c r="E457">
        <v>91</v>
      </c>
      <c r="F457">
        <v>38</v>
      </c>
      <c r="G457">
        <v>72</v>
      </c>
      <c r="H457">
        <v>76</v>
      </c>
      <c r="I457">
        <v>352</v>
      </c>
      <c r="J457">
        <v>500</v>
      </c>
      <c r="K457">
        <v>77.8</v>
      </c>
      <c r="L457">
        <v>42.16</v>
      </c>
    </row>
    <row r="458" spans="1:12" x14ac:dyDescent="0.2">
      <c r="A458" t="s">
        <v>779</v>
      </c>
      <c r="B458" t="s">
        <v>780</v>
      </c>
      <c r="C458" t="s">
        <v>32</v>
      </c>
      <c r="D458">
        <v>81</v>
      </c>
      <c r="E458">
        <v>57</v>
      </c>
      <c r="F458">
        <v>92</v>
      </c>
      <c r="G458">
        <v>64</v>
      </c>
      <c r="H458">
        <v>45</v>
      </c>
      <c r="I458">
        <v>339</v>
      </c>
      <c r="J458">
        <v>500</v>
      </c>
      <c r="K458">
        <v>75.849999999999994</v>
      </c>
      <c r="L458">
        <v>36.4</v>
      </c>
    </row>
    <row r="459" spans="1:12" x14ac:dyDescent="0.2">
      <c r="A459" t="s">
        <v>781</v>
      </c>
      <c r="B459" t="s">
        <v>43</v>
      </c>
      <c r="C459" t="s">
        <v>51</v>
      </c>
      <c r="D459">
        <v>25</v>
      </c>
      <c r="E459">
        <v>53</v>
      </c>
      <c r="F459">
        <v>82</v>
      </c>
      <c r="G459">
        <v>27</v>
      </c>
      <c r="H459">
        <v>48</v>
      </c>
      <c r="I459">
        <v>235</v>
      </c>
      <c r="J459">
        <v>500</v>
      </c>
      <c r="K459">
        <v>60.25</v>
      </c>
      <c r="L459">
        <v>38.479999999999997</v>
      </c>
    </row>
    <row r="460" spans="1:12" x14ac:dyDescent="0.2">
      <c r="A460" t="s">
        <v>782</v>
      </c>
      <c r="B460" t="s">
        <v>129</v>
      </c>
      <c r="C460" t="s">
        <v>18</v>
      </c>
      <c r="D460">
        <v>65</v>
      </c>
      <c r="E460">
        <v>61</v>
      </c>
      <c r="F460">
        <v>33</v>
      </c>
      <c r="G460">
        <v>15</v>
      </c>
      <c r="H460">
        <v>76</v>
      </c>
      <c r="I460">
        <v>250</v>
      </c>
      <c r="J460">
        <v>500</v>
      </c>
      <c r="K460">
        <v>62.5</v>
      </c>
      <c r="L460">
        <v>42.96</v>
      </c>
    </row>
    <row r="461" spans="1:12" x14ac:dyDescent="0.2">
      <c r="A461" t="s">
        <v>783</v>
      </c>
      <c r="B461" t="s">
        <v>784</v>
      </c>
      <c r="C461" t="s">
        <v>39</v>
      </c>
      <c r="D461">
        <v>14</v>
      </c>
      <c r="E461">
        <v>78</v>
      </c>
      <c r="F461">
        <v>26</v>
      </c>
      <c r="G461">
        <v>79</v>
      </c>
      <c r="H461">
        <v>81</v>
      </c>
      <c r="I461">
        <v>278</v>
      </c>
      <c r="J461">
        <v>500</v>
      </c>
      <c r="K461">
        <v>66.7</v>
      </c>
      <c r="L461">
        <v>25</v>
      </c>
    </row>
    <row r="462" spans="1:12" x14ac:dyDescent="0.2">
      <c r="A462" t="s">
        <v>785</v>
      </c>
      <c r="B462" t="s">
        <v>494</v>
      </c>
      <c r="C462" t="s">
        <v>44</v>
      </c>
      <c r="D462">
        <v>47</v>
      </c>
      <c r="E462">
        <v>64</v>
      </c>
      <c r="F462">
        <v>28</v>
      </c>
      <c r="G462">
        <v>16</v>
      </c>
      <c r="H462">
        <v>52</v>
      </c>
      <c r="I462">
        <v>207</v>
      </c>
      <c r="J462">
        <v>500</v>
      </c>
      <c r="K462">
        <v>56.05</v>
      </c>
      <c r="L462">
        <v>33.200000000000003</v>
      </c>
    </row>
    <row r="463" spans="1:12" x14ac:dyDescent="0.2">
      <c r="A463" t="s">
        <v>786</v>
      </c>
      <c r="B463" t="s">
        <v>467</v>
      </c>
      <c r="C463" t="s">
        <v>32</v>
      </c>
      <c r="D463">
        <v>72</v>
      </c>
      <c r="E463">
        <v>45</v>
      </c>
      <c r="F463">
        <v>79</v>
      </c>
      <c r="G463">
        <v>86</v>
      </c>
      <c r="H463">
        <v>24</v>
      </c>
      <c r="I463">
        <v>306</v>
      </c>
      <c r="J463">
        <v>500</v>
      </c>
      <c r="K463">
        <v>70.900000000000006</v>
      </c>
      <c r="L463">
        <v>34.56</v>
      </c>
    </row>
    <row r="464" spans="1:12" x14ac:dyDescent="0.2">
      <c r="A464" t="s">
        <v>787</v>
      </c>
      <c r="B464" t="s">
        <v>788</v>
      </c>
      <c r="C464" t="s">
        <v>21</v>
      </c>
      <c r="D464">
        <v>93</v>
      </c>
      <c r="E464">
        <v>66</v>
      </c>
      <c r="F464">
        <v>85</v>
      </c>
      <c r="G464">
        <v>29</v>
      </c>
      <c r="H464">
        <v>85</v>
      </c>
      <c r="I464">
        <v>358</v>
      </c>
      <c r="J464">
        <v>500</v>
      </c>
      <c r="K464">
        <v>78.7</v>
      </c>
      <c r="L464">
        <v>37.36</v>
      </c>
    </row>
    <row r="465" spans="1:12" x14ac:dyDescent="0.2">
      <c r="A465" t="s">
        <v>789</v>
      </c>
      <c r="B465" t="s">
        <v>144</v>
      </c>
      <c r="C465" t="s">
        <v>39</v>
      </c>
      <c r="D465">
        <v>73</v>
      </c>
      <c r="E465">
        <v>67</v>
      </c>
      <c r="F465">
        <v>36</v>
      </c>
      <c r="G465">
        <v>91</v>
      </c>
      <c r="H465">
        <v>70</v>
      </c>
      <c r="I465">
        <v>337</v>
      </c>
      <c r="J465">
        <v>500</v>
      </c>
      <c r="K465">
        <v>75.55</v>
      </c>
      <c r="L465">
        <v>41.04</v>
      </c>
    </row>
    <row r="466" spans="1:12" x14ac:dyDescent="0.2">
      <c r="A466" t="s">
        <v>790</v>
      </c>
      <c r="B466" t="s">
        <v>788</v>
      </c>
      <c r="C466" t="s">
        <v>51</v>
      </c>
      <c r="D466">
        <v>92</v>
      </c>
      <c r="E466">
        <v>12</v>
      </c>
      <c r="F466">
        <v>64</v>
      </c>
      <c r="G466">
        <v>59</v>
      </c>
      <c r="H466">
        <v>36</v>
      </c>
      <c r="I466">
        <v>263</v>
      </c>
      <c r="J466">
        <v>500</v>
      </c>
      <c r="K466">
        <v>64.45</v>
      </c>
      <c r="L466">
        <v>35.04</v>
      </c>
    </row>
    <row r="467" spans="1:12" x14ac:dyDescent="0.2">
      <c r="A467" t="s">
        <v>791</v>
      </c>
      <c r="B467" t="s">
        <v>723</v>
      </c>
      <c r="C467" t="s">
        <v>51</v>
      </c>
      <c r="D467">
        <v>84</v>
      </c>
      <c r="E467">
        <v>89</v>
      </c>
      <c r="F467">
        <v>35</v>
      </c>
      <c r="G467">
        <v>14</v>
      </c>
      <c r="H467">
        <v>73</v>
      </c>
      <c r="I467">
        <v>295</v>
      </c>
      <c r="J467">
        <v>500</v>
      </c>
      <c r="K467">
        <v>69.25</v>
      </c>
      <c r="L467">
        <v>38.479999999999997</v>
      </c>
    </row>
    <row r="468" spans="1:12" x14ac:dyDescent="0.2">
      <c r="A468" t="s">
        <v>792</v>
      </c>
      <c r="B468" t="s">
        <v>793</v>
      </c>
      <c r="C468" t="s">
        <v>44</v>
      </c>
      <c r="D468">
        <v>23</v>
      </c>
      <c r="E468">
        <v>61</v>
      </c>
      <c r="F468">
        <v>13</v>
      </c>
      <c r="G468">
        <v>22</v>
      </c>
      <c r="H468">
        <v>28</v>
      </c>
      <c r="I468">
        <v>147</v>
      </c>
      <c r="J468">
        <v>500</v>
      </c>
      <c r="K468">
        <v>47.05</v>
      </c>
      <c r="L468">
        <v>29.52</v>
      </c>
    </row>
    <row r="469" spans="1:12" x14ac:dyDescent="0.2">
      <c r="A469" t="s">
        <v>794</v>
      </c>
      <c r="B469" t="s">
        <v>59</v>
      </c>
      <c r="C469" t="s">
        <v>32</v>
      </c>
      <c r="D469">
        <v>86</v>
      </c>
      <c r="E469">
        <v>84</v>
      </c>
      <c r="F469">
        <v>58</v>
      </c>
      <c r="G469">
        <v>51</v>
      </c>
      <c r="H469">
        <v>99</v>
      </c>
      <c r="I469">
        <v>378</v>
      </c>
      <c r="J469">
        <v>500</v>
      </c>
      <c r="K469">
        <v>81.7</v>
      </c>
      <c r="L469">
        <v>34.56</v>
      </c>
    </row>
    <row r="470" spans="1:12" x14ac:dyDescent="0.2">
      <c r="A470" t="s">
        <v>795</v>
      </c>
      <c r="B470" t="s">
        <v>796</v>
      </c>
      <c r="C470" t="s">
        <v>21</v>
      </c>
      <c r="D470">
        <v>34</v>
      </c>
      <c r="E470">
        <v>45</v>
      </c>
      <c r="F470">
        <v>12</v>
      </c>
      <c r="G470">
        <v>27</v>
      </c>
      <c r="H470">
        <v>78</v>
      </c>
      <c r="I470">
        <v>196</v>
      </c>
      <c r="J470">
        <v>500</v>
      </c>
      <c r="K470">
        <v>54.4</v>
      </c>
      <c r="L470">
        <v>35.44</v>
      </c>
    </row>
    <row r="471" spans="1:12" x14ac:dyDescent="0.2">
      <c r="A471" t="s">
        <v>797</v>
      </c>
      <c r="B471" t="s">
        <v>350</v>
      </c>
      <c r="C471" t="s">
        <v>15</v>
      </c>
      <c r="D471">
        <v>78</v>
      </c>
      <c r="E471">
        <v>34</v>
      </c>
      <c r="F471">
        <v>25</v>
      </c>
      <c r="G471">
        <v>88</v>
      </c>
      <c r="H471">
        <v>91</v>
      </c>
      <c r="I471">
        <v>316</v>
      </c>
      <c r="J471">
        <v>500</v>
      </c>
      <c r="K471">
        <v>72.400000000000006</v>
      </c>
      <c r="L471">
        <v>27.12</v>
      </c>
    </row>
    <row r="472" spans="1:12" x14ac:dyDescent="0.2">
      <c r="A472" t="s">
        <v>798</v>
      </c>
      <c r="B472" t="s">
        <v>799</v>
      </c>
      <c r="C472" t="s">
        <v>32</v>
      </c>
      <c r="D472">
        <v>78</v>
      </c>
      <c r="E472">
        <v>53</v>
      </c>
      <c r="F472">
        <v>26</v>
      </c>
      <c r="G472">
        <v>41</v>
      </c>
      <c r="H472">
        <v>53</v>
      </c>
      <c r="I472">
        <v>251</v>
      </c>
      <c r="J472">
        <v>500</v>
      </c>
      <c r="K472">
        <v>62.65</v>
      </c>
      <c r="L472">
        <v>39.6</v>
      </c>
    </row>
    <row r="473" spans="1:12" x14ac:dyDescent="0.2">
      <c r="A473" t="s">
        <v>800</v>
      </c>
      <c r="B473" t="s">
        <v>401</v>
      </c>
      <c r="C473" t="s">
        <v>21</v>
      </c>
      <c r="D473">
        <v>66</v>
      </c>
      <c r="E473">
        <v>60</v>
      </c>
      <c r="F473">
        <v>35</v>
      </c>
      <c r="G473">
        <v>89</v>
      </c>
      <c r="H473">
        <v>82</v>
      </c>
      <c r="I473">
        <v>332</v>
      </c>
      <c r="J473">
        <v>500</v>
      </c>
      <c r="K473">
        <v>74.8</v>
      </c>
      <c r="L473">
        <v>44.48</v>
      </c>
    </row>
    <row r="474" spans="1:12" x14ac:dyDescent="0.2">
      <c r="A474" t="s">
        <v>801</v>
      </c>
      <c r="B474" t="s">
        <v>420</v>
      </c>
      <c r="C474" t="s">
        <v>15</v>
      </c>
      <c r="D474">
        <v>63</v>
      </c>
      <c r="E474">
        <v>90</v>
      </c>
      <c r="F474">
        <v>75</v>
      </c>
      <c r="G474">
        <v>64</v>
      </c>
      <c r="H474">
        <v>73</v>
      </c>
      <c r="I474">
        <v>365</v>
      </c>
      <c r="J474">
        <v>500</v>
      </c>
      <c r="K474">
        <v>79.75</v>
      </c>
      <c r="L474">
        <v>39.68</v>
      </c>
    </row>
    <row r="475" spans="1:12" x14ac:dyDescent="0.2">
      <c r="A475" t="s">
        <v>802</v>
      </c>
      <c r="B475" t="s">
        <v>327</v>
      </c>
      <c r="C475" t="s">
        <v>39</v>
      </c>
      <c r="D475">
        <v>78</v>
      </c>
      <c r="E475">
        <v>74</v>
      </c>
      <c r="F475">
        <v>19</v>
      </c>
      <c r="G475">
        <v>70</v>
      </c>
      <c r="H475">
        <v>38</v>
      </c>
      <c r="I475">
        <v>279</v>
      </c>
      <c r="J475">
        <v>500</v>
      </c>
      <c r="K475">
        <v>66.849999999999994</v>
      </c>
      <c r="L475">
        <v>41.28</v>
      </c>
    </row>
    <row r="476" spans="1:12" x14ac:dyDescent="0.2">
      <c r="A476" t="s">
        <v>803</v>
      </c>
      <c r="B476" t="s">
        <v>73</v>
      </c>
      <c r="C476" t="s">
        <v>51</v>
      </c>
      <c r="D476">
        <v>45</v>
      </c>
      <c r="E476">
        <v>72</v>
      </c>
      <c r="F476">
        <v>73</v>
      </c>
      <c r="G476">
        <v>69</v>
      </c>
      <c r="H476">
        <v>76</v>
      </c>
      <c r="I476">
        <v>335</v>
      </c>
      <c r="J476">
        <v>500</v>
      </c>
      <c r="K476">
        <v>75.25</v>
      </c>
      <c r="L476">
        <v>37.92</v>
      </c>
    </row>
    <row r="477" spans="1:12" x14ac:dyDescent="0.2">
      <c r="A477" t="s">
        <v>804</v>
      </c>
      <c r="B477" t="s">
        <v>805</v>
      </c>
      <c r="C477" t="s">
        <v>51</v>
      </c>
      <c r="D477">
        <v>11</v>
      </c>
      <c r="E477">
        <v>98</v>
      </c>
      <c r="F477">
        <v>78</v>
      </c>
      <c r="G477">
        <v>13</v>
      </c>
      <c r="H477">
        <v>59</v>
      </c>
      <c r="I477">
        <v>259</v>
      </c>
      <c r="J477">
        <v>500</v>
      </c>
      <c r="K477">
        <v>63.85</v>
      </c>
      <c r="L477">
        <v>45.2</v>
      </c>
    </row>
    <row r="478" spans="1:12" x14ac:dyDescent="0.2">
      <c r="A478" t="s">
        <v>806</v>
      </c>
      <c r="B478" t="s">
        <v>807</v>
      </c>
      <c r="C478" t="s">
        <v>18</v>
      </c>
      <c r="D478">
        <v>79</v>
      </c>
      <c r="E478">
        <v>84</v>
      </c>
      <c r="F478">
        <v>12</v>
      </c>
      <c r="G478">
        <v>90</v>
      </c>
      <c r="H478">
        <v>15</v>
      </c>
      <c r="I478">
        <v>280</v>
      </c>
      <c r="J478">
        <v>500</v>
      </c>
      <c r="K478">
        <v>67</v>
      </c>
      <c r="L478">
        <v>43.28</v>
      </c>
    </row>
    <row r="479" spans="1:12" x14ac:dyDescent="0.2">
      <c r="A479" t="s">
        <v>808</v>
      </c>
      <c r="B479" t="s">
        <v>523</v>
      </c>
      <c r="C479" t="s">
        <v>18</v>
      </c>
      <c r="D479">
        <v>100</v>
      </c>
      <c r="E479">
        <v>80</v>
      </c>
      <c r="F479">
        <v>18</v>
      </c>
      <c r="G479">
        <v>27</v>
      </c>
      <c r="H479">
        <v>82</v>
      </c>
      <c r="I479">
        <v>307</v>
      </c>
      <c r="J479">
        <v>500</v>
      </c>
      <c r="K479">
        <v>71.05</v>
      </c>
      <c r="L479">
        <v>41.52</v>
      </c>
    </row>
    <row r="480" spans="1:12" x14ac:dyDescent="0.2">
      <c r="A480" t="s">
        <v>809</v>
      </c>
      <c r="B480" t="s">
        <v>810</v>
      </c>
      <c r="C480" t="s">
        <v>12</v>
      </c>
      <c r="D480">
        <v>86</v>
      </c>
      <c r="E480">
        <v>62</v>
      </c>
      <c r="F480">
        <v>53</v>
      </c>
      <c r="G480">
        <v>48</v>
      </c>
      <c r="H480">
        <v>81</v>
      </c>
      <c r="I480">
        <v>330</v>
      </c>
      <c r="J480">
        <v>500</v>
      </c>
      <c r="K480">
        <v>74.5</v>
      </c>
      <c r="L480">
        <v>39.840000000000003</v>
      </c>
    </row>
    <row r="481" spans="1:12" x14ac:dyDescent="0.2">
      <c r="A481" t="s">
        <v>811</v>
      </c>
      <c r="B481" t="s">
        <v>473</v>
      </c>
      <c r="C481" t="s">
        <v>12</v>
      </c>
      <c r="D481">
        <v>82</v>
      </c>
      <c r="E481">
        <v>19</v>
      </c>
      <c r="F481">
        <v>59</v>
      </c>
      <c r="G481">
        <v>42</v>
      </c>
      <c r="H481">
        <v>40</v>
      </c>
      <c r="I481">
        <v>242</v>
      </c>
      <c r="J481">
        <v>500</v>
      </c>
      <c r="K481">
        <v>61.3</v>
      </c>
      <c r="L481">
        <v>38.32</v>
      </c>
    </row>
    <row r="482" spans="1:12" x14ac:dyDescent="0.2">
      <c r="A482" t="s">
        <v>812</v>
      </c>
      <c r="B482" t="s">
        <v>361</v>
      </c>
      <c r="C482" t="s">
        <v>39</v>
      </c>
      <c r="D482">
        <v>96</v>
      </c>
      <c r="E482">
        <v>51</v>
      </c>
      <c r="F482">
        <v>93</v>
      </c>
      <c r="G482">
        <v>88</v>
      </c>
      <c r="H482">
        <v>68</v>
      </c>
      <c r="I482">
        <v>396</v>
      </c>
      <c r="J482">
        <v>500</v>
      </c>
      <c r="K482">
        <v>84.4</v>
      </c>
      <c r="L482">
        <v>36.96</v>
      </c>
    </row>
    <row r="483" spans="1:12" x14ac:dyDescent="0.2">
      <c r="A483" t="s">
        <v>813</v>
      </c>
      <c r="B483" t="s">
        <v>93</v>
      </c>
      <c r="C483" t="s">
        <v>21</v>
      </c>
      <c r="D483">
        <v>84</v>
      </c>
      <c r="E483">
        <v>49</v>
      </c>
      <c r="F483">
        <v>80</v>
      </c>
      <c r="G483">
        <v>20</v>
      </c>
      <c r="H483">
        <v>98</v>
      </c>
      <c r="I483">
        <v>331</v>
      </c>
      <c r="J483">
        <v>500</v>
      </c>
      <c r="K483">
        <v>74.650000000000006</v>
      </c>
      <c r="L483">
        <v>42.08</v>
      </c>
    </row>
    <row r="484" spans="1:12" x14ac:dyDescent="0.2">
      <c r="A484" t="s">
        <v>814</v>
      </c>
      <c r="B484" t="s">
        <v>361</v>
      </c>
      <c r="C484" t="s">
        <v>39</v>
      </c>
      <c r="D484">
        <v>41</v>
      </c>
      <c r="E484">
        <v>49</v>
      </c>
      <c r="F484">
        <v>78</v>
      </c>
      <c r="G484">
        <v>29</v>
      </c>
      <c r="H484">
        <v>49</v>
      </c>
      <c r="I484">
        <v>246</v>
      </c>
      <c r="J484">
        <v>500</v>
      </c>
      <c r="K484">
        <v>61.9</v>
      </c>
      <c r="L484">
        <v>42.4</v>
      </c>
    </row>
    <row r="485" spans="1:12" x14ac:dyDescent="0.2">
      <c r="A485" t="s">
        <v>815</v>
      </c>
      <c r="B485" t="s">
        <v>381</v>
      </c>
      <c r="C485" t="s">
        <v>21</v>
      </c>
      <c r="D485">
        <v>32</v>
      </c>
      <c r="E485">
        <v>100</v>
      </c>
      <c r="F485">
        <v>61</v>
      </c>
      <c r="G485">
        <v>71</v>
      </c>
      <c r="H485">
        <v>58</v>
      </c>
      <c r="I485">
        <v>322</v>
      </c>
      <c r="J485">
        <v>500</v>
      </c>
      <c r="K485">
        <v>73.3</v>
      </c>
      <c r="L485">
        <v>45.12</v>
      </c>
    </row>
    <row r="486" spans="1:12" x14ac:dyDescent="0.2">
      <c r="A486" t="s">
        <v>816</v>
      </c>
      <c r="B486" t="s">
        <v>817</v>
      </c>
      <c r="C486" t="s">
        <v>51</v>
      </c>
      <c r="D486">
        <v>79</v>
      </c>
      <c r="E486">
        <v>25</v>
      </c>
      <c r="F486">
        <v>47</v>
      </c>
      <c r="G486">
        <v>39</v>
      </c>
      <c r="H486">
        <v>73</v>
      </c>
      <c r="I486">
        <v>263</v>
      </c>
      <c r="J486">
        <v>500</v>
      </c>
      <c r="K486">
        <v>64.45</v>
      </c>
      <c r="L486">
        <v>37.04</v>
      </c>
    </row>
    <row r="487" spans="1:12" x14ac:dyDescent="0.2">
      <c r="A487" t="s">
        <v>818</v>
      </c>
      <c r="B487" t="s">
        <v>819</v>
      </c>
      <c r="C487" t="s">
        <v>39</v>
      </c>
      <c r="D487">
        <v>39</v>
      </c>
      <c r="E487">
        <v>42</v>
      </c>
      <c r="F487">
        <v>96</v>
      </c>
      <c r="G487">
        <v>17</v>
      </c>
      <c r="H487">
        <v>90</v>
      </c>
      <c r="I487">
        <v>284</v>
      </c>
      <c r="J487">
        <v>500</v>
      </c>
      <c r="K487">
        <v>67.599999999999994</v>
      </c>
      <c r="L487">
        <v>50.88</v>
      </c>
    </row>
    <row r="488" spans="1:12" x14ac:dyDescent="0.2">
      <c r="A488" t="s">
        <v>820</v>
      </c>
      <c r="B488" t="s">
        <v>821</v>
      </c>
      <c r="C488" t="s">
        <v>32</v>
      </c>
      <c r="D488">
        <v>97</v>
      </c>
      <c r="E488">
        <v>76</v>
      </c>
      <c r="F488">
        <v>80</v>
      </c>
      <c r="G488">
        <v>68</v>
      </c>
      <c r="H488">
        <v>72</v>
      </c>
      <c r="I488">
        <v>393</v>
      </c>
      <c r="J488">
        <v>500</v>
      </c>
      <c r="K488">
        <v>83.95</v>
      </c>
      <c r="L488">
        <v>39.92</v>
      </c>
    </row>
    <row r="489" spans="1:12" x14ac:dyDescent="0.2">
      <c r="A489" t="s">
        <v>822</v>
      </c>
      <c r="B489" t="s">
        <v>11</v>
      </c>
      <c r="C489" t="s">
        <v>39</v>
      </c>
      <c r="D489">
        <v>100</v>
      </c>
      <c r="E489">
        <v>42</v>
      </c>
      <c r="F489">
        <v>39</v>
      </c>
      <c r="G489">
        <v>23</v>
      </c>
      <c r="H489">
        <v>79</v>
      </c>
      <c r="I489">
        <v>283</v>
      </c>
      <c r="J489">
        <v>500</v>
      </c>
      <c r="K489">
        <v>67.45</v>
      </c>
      <c r="L489">
        <v>44.96</v>
      </c>
    </row>
    <row r="490" spans="1:12" x14ac:dyDescent="0.2">
      <c r="A490" t="s">
        <v>823</v>
      </c>
      <c r="B490" t="s">
        <v>75</v>
      </c>
      <c r="C490" t="s">
        <v>51</v>
      </c>
      <c r="D490">
        <v>55</v>
      </c>
      <c r="E490">
        <v>51</v>
      </c>
      <c r="F490">
        <v>31</v>
      </c>
      <c r="G490">
        <v>18</v>
      </c>
      <c r="H490">
        <v>53</v>
      </c>
      <c r="I490">
        <v>208</v>
      </c>
      <c r="J490">
        <v>500</v>
      </c>
      <c r="K490">
        <v>56.2</v>
      </c>
      <c r="L490">
        <v>43.36</v>
      </c>
    </row>
    <row r="491" spans="1:12" x14ac:dyDescent="0.2">
      <c r="A491" t="s">
        <v>824</v>
      </c>
      <c r="B491" t="s">
        <v>825</v>
      </c>
      <c r="C491" t="s">
        <v>39</v>
      </c>
      <c r="D491">
        <v>16</v>
      </c>
      <c r="E491">
        <v>44</v>
      </c>
      <c r="F491">
        <v>49</v>
      </c>
      <c r="G491">
        <v>61</v>
      </c>
      <c r="H491">
        <v>48</v>
      </c>
      <c r="I491">
        <v>218</v>
      </c>
      <c r="J491">
        <v>500</v>
      </c>
      <c r="K491">
        <v>57.7</v>
      </c>
      <c r="L491">
        <v>31.6</v>
      </c>
    </row>
    <row r="492" spans="1:12" x14ac:dyDescent="0.2">
      <c r="A492" t="s">
        <v>826</v>
      </c>
      <c r="B492" t="s">
        <v>236</v>
      </c>
      <c r="C492" t="s">
        <v>21</v>
      </c>
      <c r="D492">
        <v>20</v>
      </c>
      <c r="E492">
        <v>32</v>
      </c>
      <c r="F492">
        <v>30</v>
      </c>
      <c r="G492">
        <v>24</v>
      </c>
      <c r="H492">
        <v>64</v>
      </c>
      <c r="I492">
        <v>170</v>
      </c>
      <c r="J492">
        <v>500</v>
      </c>
      <c r="K492">
        <v>50.5</v>
      </c>
      <c r="L492">
        <v>42.96</v>
      </c>
    </row>
    <row r="493" spans="1:12" x14ac:dyDescent="0.2">
      <c r="A493" t="s">
        <v>827</v>
      </c>
      <c r="B493" t="s">
        <v>766</v>
      </c>
      <c r="C493" t="s">
        <v>44</v>
      </c>
      <c r="D493">
        <v>61</v>
      </c>
      <c r="E493">
        <v>91</v>
      </c>
      <c r="F493">
        <v>80</v>
      </c>
      <c r="G493">
        <v>89</v>
      </c>
      <c r="H493">
        <v>85</v>
      </c>
      <c r="I493">
        <v>406</v>
      </c>
      <c r="J493">
        <v>500</v>
      </c>
      <c r="K493">
        <v>85.9</v>
      </c>
      <c r="L493">
        <v>39.28</v>
      </c>
    </row>
    <row r="494" spans="1:12" x14ac:dyDescent="0.2">
      <c r="A494" t="s">
        <v>828</v>
      </c>
      <c r="B494" t="s">
        <v>396</v>
      </c>
      <c r="C494" t="s">
        <v>18</v>
      </c>
      <c r="D494">
        <v>29</v>
      </c>
      <c r="E494">
        <v>95</v>
      </c>
      <c r="F494">
        <v>97</v>
      </c>
      <c r="G494">
        <v>29</v>
      </c>
      <c r="H494">
        <v>92</v>
      </c>
      <c r="I494">
        <v>342</v>
      </c>
      <c r="J494">
        <v>500</v>
      </c>
      <c r="K494">
        <v>76.3</v>
      </c>
      <c r="L494">
        <v>30.48</v>
      </c>
    </row>
    <row r="495" spans="1:12" x14ac:dyDescent="0.2">
      <c r="A495" t="s">
        <v>829</v>
      </c>
      <c r="B495" t="s">
        <v>830</v>
      </c>
      <c r="C495" t="s">
        <v>44</v>
      </c>
      <c r="D495">
        <v>99</v>
      </c>
      <c r="E495">
        <v>40</v>
      </c>
      <c r="F495">
        <v>59</v>
      </c>
      <c r="G495">
        <v>39</v>
      </c>
      <c r="H495">
        <v>53</v>
      </c>
      <c r="I495">
        <v>290</v>
      </c>
      <c r="J495">
        <v>500</v>
      </c>
      <c r="K495">
        <v>68.5</v>
      </c>
      <c r="L495">
        <v>48.32</v>
      </c>
    </row>
    <row r="496" spans="1:12" x14ac:dyDescent="0.2">
      <c r="A496" t="s">
        <v>831</v>
      </c>
      <c r="B496" t="s">
        <v>832</v>
      </c>
      <c r="C496" t="s">
        <v>15</v>
      </c>
      <c r="D496">
        <v>95</v>
      </c>
      <c r="E496">
        <v>42</v>
      </c>
      <c r="F496">
        <v>21</v>
      </c>
      <c r="G496">
        <v>55</v>
      </c>
      <c r="H496">
        <v>43</v>
      </c>
      <c r="I496">
        <v>256</v>
      </c>
      <c r="J496">
        <v>500</v>
      </c>
      <c r="K496">
        <v>63.4</v>
      </c>
      <c r="L496">
        <v>42.24</v>
      </c>
    </row>
    <row r="497" spans="1:12" x14ac:dyDescent="0.2">
      <c r="A497" t="s">
        <v>833</v>
      </c>
      <c r="B497" t="s">
        <v>178</v>
      </c>
      <c r="C497" t="s">
        <v>39</v>
      </c>
      <c r="D497">
        <v>14</v>
      </c>
      <c r="E497">
        <v>21</v>
      </c>
      <c r="F497">
        <v>70</v>
      </c>
      <c r="G497">
        <v>53</v>
      </c>
      <c r="H497">
        <v>92</v>
      </c>
      <c r="I497">
        <v>250</v>
      </c>
      <c r="J497">
        <v>500</v>
      </c>
      <c r="K497">
        <v>62.5</v>
      </c>
      <c r="L497">
        <v>62.8</v>
      </c>
    </row>
    <row r="498" spans="1:12" x14ac:dyDescent="0.2">
      <c r="A498" t="s">
        <v>834</v>
      </c>
      <c r="B498" t="s">
        <v>835</v>
      </c>
      <c r="C498" t="s">
        <v>44</v>
      </c>
      <c r="D498">
        <v>60</v>
      </c>
      <c r="E498">
        <v>62</v>
      </c>
      <c r="F498">
        <v>57</v>
      </c>
      <c r="G498">
        <v>55</v>
      </c>
      <c r="H498">
        <v>100</v>
      </c>
      <c r="I498">
        <v>334</v>
      </c>
      <c r="J498">
        <v>500</v>
      </c>
      <c r="K498">
        <v>75.099999999999994</v>
      </c>
      <c r="L498">
        <v>76.75</v>
      </c>
    </row>
    <row r="499" spans="1:12" x14ac:dyDescent="0.2">
      <c r="A499" t="s">
        <v>836</v>
      </c>
      <c r="B499" t="s">
        <v>374</v>
      </c>
      <c r="C499" t="s">
        <v>15</v>
      </c>
      <c r="D499">
        <v>42</v>
      </c>
      <c r="E499">
        <v>39</v>
      </c>
      <c r="F499">
        <v>76</v>
      </c>
      <c r="G499">
        <v>65</v>
      </c>
      <c r="H499">
        <v>29</v>
      </c>
      <c r="I499">
        <v>251</v>
      </c>
      <c r="J499">
        <v>500</v>
      </c>
      <c r="K499">
        <v>62.65</v>
      </c>
      <c r="L499">
        <v>82.3</v>
      </c>
    </row>
    <row r="500" spans="1:12" x14ac:dyDescent="0.2">
      <c r="A500" t="s">
        <v>837</v>
      </c>
      <c r="B500" t="s">
        <v>227</v>
      </c>
      <c r="C500" t="s">
        <v>44</v>
      </c>
      <c r="D500">
        <v>48</v>
      </c>
      <c r="E500">
        <v>24</v>
      </c>
      <c r="F500">
        <v>82</v>
      </c>
      <c r="G500">
        <v>36</v>
      </c>
      <c r="H500">
        <v>76</v>
      </c>
      <c r="I500">
        <v>266</v>
      </c>
      <c r="J500">
        <v>500</v>
      </c>
      <c r="K500">
        <v>64.900000000000006</v>
      </c>
      <c r="L500">
        <v>74.5</v>
      </c>
    </row>
    <row r="501" spans="1:12" x14ac:dyDescent="0.2">
      <c r="A501" t="s">
        <v>838</v>
      </c>
      <c r="B501" t="s">
        <v>805</v>
      </c>
      <c r="C501" t="s">
        <v>44</v>
      </c>
      <c r="D501">
        <v>31</v>
      </c>
      <c r="E501">
        <v>22</v>
      </c>
      <c r="F501">
        <v>54</v>
      </c>
      <c r="G501">
        <v>91</v>
      </c>
      <c r="H501">
        <v>77</v>
      </c>
      <c r="I501">
        <v>275</v>
      </c>
      <c r="J501">
        <v>500</v>
      </c>
      <c r="K501">
        <v>66.25</v>
      </c>
      <c r="L501">
        <v>62.35</v>
      </c>
    </row>
    <row r="502" spans="1:12" x14ac:dyDescent="0.2">
      <c r="A502" t="s">
        <v>839</v>
      </c>
      <c r="B502" t="s">
        <v>57</v>
      </c>
      <c r="C502" t="s">
        <v>18</v>
      </c>
      <c r="D502">
        <v>82</v>
      </c>
      <c r="E502">
        <v>69</v>
      </c>
      <c r="F502">
        <v>86</v>
      </c>
      <c r="G502">
        <v>69</v>
      </c>
      <c r="H502">
        <v>71</v>
      </c>
      <c r="I502">
        <v>377</v>
      </c>
      <c r="J502">
        <v>500</v>
      </c>
      <c r="K502">
        <v>81.55</v>
      </c>
      <c r="L502">
        <v>75.099999999999994</v>
      </c>
    </row>
    <row r="503" spans="1:12" x14ac:dyDescent="0.2">
      <c r="A503" t="s">
        <v>840</v>
      </c>
      <c r="B503" t="s">
        <v>819</v>
      </c>
      <c r="C503" t="s">
        <v>15</v>
      </c>
      <c r="D503">
        <v>91</v>
      </c>
      <c r="E503">
        <v>66</v>
      </c>
      <c r="F503">
        <v>83</v>
      </c>
      <c r="G503">
        <v>55</v>
      </c>
      <c r="H503">
        <v>79</v>
      </c>
      <c r="I503">
        <v>374</v>
      </c>
      <c r="J503">
        <v>500</v>
      </c>
      <c r="K503">
        <v>81.099999999999994</v>
      </c>
      <c r="L503">
        <v>76.599999999999994</v>
      </c>
    </row>
    <row r="504" spans="1:12" x14ac:dyDescent="0.2">
      <c r="A504" t="s">
        <v>841</v>
      </c>
      <c r="B504" t="s">
        <v>233</v>
      </c>
      <c r="C504" t="s">
        <v>12</v>
      </c>
      <c r="D504">
        <v>31</v>
      </c>
      <c r="E504">
        <v>96</v>
      </c>
      <c r="F504">
        <v>80</v>
      </c>
      <c r="G504">
        <v>28</v>
      </c>
      <c r="H504">
        <v>75</v>
      </c>
      <c r="I504">
        <v>310</v>
      </c>
      <c r="J504">
        <v>500</v>
      </c>
      <c r="K504">
        <v>71.5</v>
      </c>
      <c r="L504">
        <v>67.599999999999994</v>
      </c>
    </row>
    <row r="505" spans="1:12" x14ac:dyDescent="0.2">
      <c r="A505" t="s">
        <v>842</v>
      </c>
      <c r="B505" t="s">
        <v>459</v>
      </c>
      <c r="C505" t="s">
        <v>18</v>
      </c>
      <c r="D505">
        <v>38</v>
      </c>
      <c r="E505">
        <v>48</v>
      </c>
      <c r="F505">
        <v>39</v>
      </c>
      <c r="G505">
        <v>28</v>
      </c>
      <c r="H505">
        <v>81</v>
      </c>
      <c r="I505">
        <v>234</v>
      </c>
      <c r="J505">
        <v>500</v>
      </c>
      <c r="K505">
        <v>60.1</v>
      </c>
      <c r="L505">
        <v>67.3</v>
      </c>
    </row>
    <row r="506" spans="1:12" x14ac:dyDescent="0.2">
      <c r="A506" t="s">
        <v>843</v>
      </c>
      <c r="B506" t="s">
        <v>233</v>
      </c>
      <c r="C506" t="s">
        <v>18</v>
      </c>
      <c r="D506">
        <v>50</v>
      </c>
      <c r="E506">
        <v>43</v>
      </c>
      <c r="F506">
        <v>32</v>
      </c>
      <c r="G506">
        <v>98</v>
      </c>
      <c r="H506">
        <v>22</v>
      </c>
      <c r="I506">
        <v>245</v>
      </c>
      <c r="J506">
        <v>500</v>
      </c>
      <c r="K506">
        <v>61.75</v>
      </c>
      <c r="L506">
        <v>82</v>
      </c>
    </row>
    <row r="507" spans="1:12" x14ac:dyDescent="0.2">
      <c r="A507" t="s">
        <v>844</v>
      </c>
      <c r="B507" t="s">
        <v>845</v>
      </c>
      <c r="C507" t="s">
        <v>12</v>
      </c>
      <c r="D507">
        <v>67</v>
      </c>
      <c r="E507">
        <v>90</v>
      </c>
      <c r="F507">
        <v>91</v>
      </c>
      <c r="G507">
        <v>100</v>
      </c>
      <c r="H507">
        <v>69</v>
      </c>
      <c r="I507">
        <v>417</v>
      </c>
      <c r="J507">
        <v>500</v>
      </c>
      <c r="K507">
        <v>87.55</v>
      </c>
      <c r="L507">
        <v>68.8</v>
      </c>
    </row>
    <row r="508" spans="1:12" x14ac:dyDescent="0.2">
      <c r="A508" t="s">
        <v>846</v>
      </c>
      <c r="B508" t="s">
        <v>156</v>
      </c>
      <c r="C508" t="s">
        <v>51</v>
      </c>
      <c r="D508">
        <v>71</v>
      </c>
      <c r="E508">
        <v>100</v>
      </c>
      <c r="F508">
        <v>32</v>
      </c>
      <c r="G508">
        <v>17</v>
      </c>
      <c r="H508">
        <v>52</v>
      </c>
      <c r="I508">
        <v>272</v>
      </c>
      <c r="J508">
        <v>500</v>
      </c>
      <c r="K508">
        <v>65.8</v>
      </c>
      <c r="L508">
        <v>59.2</v>
      </c>
    </row>
    <row r="509" spans="1:12" x14ac:dyDescent="0.2">
      <c r="A509" t="s">
        <v>847</v>
      </c>
      <c r="B509" t="s">
        <v>229</v>
      </c>
      <c r="C509" t="s">
        <v>32</v>
      </c>
      <c r="D509">
        <v>29</v>
      </c>
      <c r="E509">
        <v>96</v>
      </c>
      <c r="F509">
        <v>41</v>
      </c>
      <c r="G509">
        <v>56</v>
      </c>
      <c r="H509">
        <v>75</v>
      </c>
      <c r="I509">
        <v>297</v>
      </c>
      <c r="J509">
        <v>500</v>
      </c>
      <c r="K509">
        <v>69.55</v>
      </c>
      <c r="L509">
        <v>88</v>
      </c>
    </row>
    <row r="510" spans="1:12" x14ac:dyDescent="0.2">
      <c r="A510" t="s">
        <v>848</v>
      </c>
      <c r="B510" t="s">
        <v>405</v>
      </c>
      <c r="C510" t="s">
        <v>15</v>
      </c>
      <c r="D510">
        <v>24</v>
      </c>
      <c r="E510">
        <v>73</v>
      </c>
      <c r="F510">
        <v>33</v>
      </c>
      <c r="G510">
        <v>75</v>
      </c>
      <c r="H510">
        <v>80</v>
      </c>
      <c r="I510">
        <v>285</v>
      </c>
      <c r="J510">
        <v>500</v>
      </c>
      <c r="K510">
        <v>67.75</v>
      </c>
      <c r="L510">
        <v>62.5</v>
      </c>
    </row>
    <row r="511" spans="1:12" x14ac:dyDescent="0.2">
      <c r="A511" t="s">
        <v>849</v>
      </c>
      <c r="B511" t="s">
        <v>805</v>
      </c>
      <c r="C511" t="s">
        <v>12</v>
      </c>
      <c r="D511">
        <v>12</v>
      </c>
      <c r="E511">
        <v>52</v>
      </c>
      <c r="F511">
        <v>87</v>
      </c>
      <c r="G511">
        <v>90</v>
      </c>
      <c r="H511">
        <v>25</v>
      </c>
      <c r="I511">
        <v>266</v>
      </c>
      <c r="J511">
        <v>500</v>
      </c>
      <c r="K511">
        <v>64.900000000000006</v>
      </c>
      <c r="L511">
        <v>71.95</v>
      </c>
    </row>
    <row r="512" spans="1:12" x14ac:dyDescent="0.2">
      <c r="A512" t="s">
        <v>850</v>
      </c>
      <c r="B512" t="s">
        <v>367</v>
      </c>
      <c r="C512" t="s">
        <v>51</v>
      </c>
      <c r="D512">
        <v>85</v>
      </c>
      <c r="E512">
        <v>44</v>
      </c>
      <c r="F512">
        <v>28</v>
      </c>
      <c r="G512">
        <v>71</v>
      </c>
      <c r="H512">
        <v>83</v>
      </c>
      <c r="I512">
        <v>311</v>
      </c>
      <c r="J512">
        <v>500</v>
      </c>
      <c r="K512">
        <v>71.650000000000006</v>
      </c>
      <c r="L512">
        <v>61.75</v>
      </c>
    </row>
    <row r="513" spans="1:12" x14ac:dyDescent="0.2">
      <c r="A513" t="s">
        <v>851</v>
      </c>
      <c r="B513" t="s">
        <v>213</v>
      </c>
      <c r="C513" t="s">
        <v>51</v>
      </c>
      <c r="D513">
        <v>86</v>
      </c>
      <c r="E513">
        <v>96</v>
      </c>
      <c r="F513">
        <v>50</v>
      </c>
      <c r="G513">
        <v>76</v>
      </c>
      <c r="H513">
        <v>41</v>
      </c>
      <c r="I513">
        <v>349</v>
      </c>
      <c r="J513">
        <v>500</v>
      </c>
      <c r="K513">
        <v>77.349999999999994</v>
      </c>
      <c r="L513">
        <v>61.75</v>
      </c>
    </row>
    <row r="514" spans="1:12" x14ac:dyDescent="0.2">
      <c r="A514" t="s">
        <v>852</v>
      </c>
      <c r="B514" t="s">
        <v>270</v>
      </c>
      <c r="C514" t="s">
        <v>51</v>
      </c>
      <c r="D514">
        <v>40</v>
      </c>
      <c r="E514">
        <v>60</v>
      </c>
      <c r="F514">
        <v>66</v>
      </c>
      <c r="G514">
        <v>10</v>
      </c>
      <c r="H514">
        <v>35</v>
      </c>
      <c r="I514">
        <v>211</v>
      </c>
      <c r="J514">
        <v>500</v>
      </c>
      <c r="K514">
        <v>56.65</v>
      </c>
      <c r="L514">
        <v>64.150000000000006</v>
      </c>
    </row>
    <row r="515" spans="1:12" x14ac:dyDescent="0.2">
      <c r="A515" t="s">
        <v>853</v>
      </c>
      <c r="B515" t="s">
        <v>854</v>
      </c>
      <c r="C515" t="s">
        <v>18</v>
      </c>
      <c r="D515">
        <v>80</v>
      </c>
      <c r="E515">
        <v>90</v>
      </c>
      <c r="F515">
        <v>74</v>
      </c>
      <c r="G515">
        <v>95</v>
      </c>
      <c r="H515">
        <v>45</v>
      </c>
      <c r="I515">
        <v>384</v>
      </c>
      <c r="J515">
        <v>500</v>
      </c>
      <c r="K515">
        <v>82.6</v>
      </c>
      <c r="L515">
        <v>59.35</v>
      </c>
    </row>
    <row r="516" spans="1:12" x14ac:dyDescent="0.2">
      <c r="A516" t="s">
        <v>855</v>
      </c>
      <c r="B516" t="s">
        <v>250</v>
      </c>
      <c r="C516" t="s">
        <v>21</v>
      </c>
      <c r="D516">
        <v>64</v>
      </c>
      <c r="E516">
        <v>14</v>
      </c>
      <c r="F516">
        <v>39</v>
      </c>
      <c r="G516">
        <v>69</v>
      </c>
      <c r="H516">
        <v>34</v>
      </c>
      <c r="I516">
        <v>220</v>
      </c>
      <c r="J516">
        <v>500</v>
      </c>
      <c r="K516">
        <v>58</v>
      </c>
      <c r="L516">
        <v>59.95</v>
      </c>
    </row>
    <row r="517" spans="1:12" x14ac:dyDescent="0.2">
      <c r="A517" t="s">
        <v>856</v>
      </c>
      <c r="B517" t="s">
        <v>505</v>
      </c>
      <c r="C517" t="s">
        <v>18</v>
      </c>
      <c r="D517">
        <v>85</v>
      </c>
      <c r="E517">
        <v>18</v>
      </c>
      <c r="F517">
        <v>34</v>
      </c>
      <c r="G517">
        <v>52</v>
      </c>
      <c r="H517">
        <v>48</v>
      </c>
      <c r="I517">
        <v>237</v>
      </c>
      <c r="J517">
        <v>500</v>
      </c>
      <c r="K517">
        <v>60.55</v>
      </c>
      <c r="L517">
        <v>71.650000000000006</v>
      </c>
    </row>
    <row r="518" spans="1:12" x14ac:dyDescent="0.2">
      <c r="A518" t="s">
        <v>857</v>
      </c>
      <c r="B518" t="s">
        <v>858</v>
      </c>
      <c r="C518" t="s">
        <v>12</v>
      </c>
      <c r="D518">
        <v>96</v>
      </c>
      <c r="E518">
        <v>76</v>
      </c>
      <c r="F518">
        <v>47</v>
      </c>
      <c r="G518">
        <v>35</v>
      </c>
      <c r="H518">
        <v>98</v>
      </c>
      <c r="I518">
        <v>352</v>
      </c>
      <c r="J518">
        <v>500</v>
      </c>
      <c r="K518">
        <v>77.8</v>
      </c>
      <c r="L518">
        <v>57.1</v>
      </c>
    </row>
    <row r="519" spans="1:12" x14ac:dyDescent="0.2">
      <c r="A519" t="s">
        <v>859</v>
      </c>
      <c r="B519" t="s">
        <v>670</v>
      </c>
      <c r="C519" t="s">
        <v>12</v>
      </c>
      <c r="D519">
        <v>87</v>
      </c>
      <c r="E519">
        <v>28</v>
      </c>
      <c r="F519">
        <v>56</v>
      </c>
      <c r="G519">
        <v>60</v>
      </c>
      <c r="H519">
        <v>80</v>
      </c>
      <c r="I519">
        <v>311</v>
      </c>
      <c r="J519">
        <v>500</v>
      </c>
      <c r="K519">
        <v>71.650000000000006</v>
      </c>
      <c r="L519">
        <v>71.05</v>
      </c>
    </row>
    <row r="520" spans="1:12" x14ac:dyDescent="0.2">
      <c r="A520" t="s">
        <v>860</v>
      </c>
      <c r="B520" t="s">
        <v>861</v>
      </c>
      <c r="C520" t="s">
        <v>32</v>
      </c>
      <c r="D520">
        <v>91</v>
      </c>
      <c r="E520">
        <v>23</v>
      </c>
      <c r="F520">
        <v>93</v>
      </c>
      <c r="G520">
        <v>87</v>
      </c>
      <c r="H520">
        <v>38</v>
      </c>
      <c r="I520">
        <v>332</v>
      </c>
      <c r="J520">
        <v>500</v>
      </c>
      <c r="K520">
        <v>74.8</v>
      </c>
      <c r="L520">
        <v>56.95</v>
      </c>
    </row>
    <row r="521" spans="1:12" x14ac:dyDescent="0.2">
      <c r="A521" t="s">
        <v>862</v>
      </c>
      <c r="B521" t="s">
        <v>863</v>
      </c>
      <c r="C521" t="s">
        <v>44</v>
      </c>
      <c r="D521">
        <v>63</v>
      </c>
      <c r="E521">
        <v>92</v>
      </c>
      <c r="F521">
        <v>42</v>
      </c>
      <c r="G521">
        <v>18</v>
      </c>
      <c r="H521">
        <v>44</v>
      </c>
      <c r="I521">
        <v>259</v>
      </c>
      <c r="J521">
        <v>500</v>
      </c>
      <c r="K521">
        <v>63.85</v>
      </c>
      <c r="L521">
        <v>72.7</v>
      </c>
    </row>
    <row r="522" spans="1:12" x14ac:dyDescent="0.2">
      <c r="A522" t="s">
        <v>864</v>
      </c>
      <c r="B522" t="s">
        <v>680</v>
      </c>
      <c r="C522" t="s">
        <v>21</v>
      </c>
      <c r="D522">
        <v>12</v>
      </c>
      <c r="E522">
        <v>61</v>
      </c>
      <c r="F522">
        <v>27</v>
      </c>
      <c r="G522">
        <v>83</v>
      </c>
      <c r="H522">
        <v>23</v>
      </c>
      <c r="I522">
        <v>206</v>
      </c>
      <c r="J522">
        <v>500</v>
      </c>
      <c r="K522">
        <v>55.9</v>
      </c>
      <c r="L522">
        <v>69.400000000000006</v>
      </c>
    </row>
    <row r="523" spans="1:12" x14ac:dyDescent="0.2">
      <c r="A523" t="s">
        <v>865</v>
      </c>
      <c r="B523" t="s">
        <v>866</v>
      </c>
      <c r="C523" t="s">
        <v>44</v>
      </c>
      <c r="D523">
        <v>17</v>
      </c>
      <c r="E523">
        <v>38</v>
      </c>
      <c r="F523">
        <v>35</v>
      </c>
      <c r="G523">
        <v>47</v>
      </c>
      <c r="H523">
        <v>95</v>
      </c>
      <c r="I523">
        <v>232</v>
      </c>
      <c r="J523">
        <v>500</v>
      </c>
      <c r="K523">
        <v>59.8</v>
      </c>
      <c r="L523">
        <v>76.150000000000006</v>
      </c>
    </row>
    <row r="524" spans="1:12" x14ac:dyDescent="0.2">
      <c r="A524" t="s">
        <v>867</v>
      </c>
      <c r="B524" t="s">
        <v>354</v>
      </c>
      <c r="C524" t="s">
        <v>44</v>
      </c>
      <c r="D524">
        <v>60</v>
      </c>
      <c r="E524">
        <v>21</v>
      </c>
      <c r="F524">
        <v>74</v>
      </c>
      <c r="G524">
        <v>99</v>
      </c>
      <c r="H524">
        <v>83</v>
      </c>
      <c r="I524">
        <v>337</v>
      </c>
      <c r="J524">
        <v>500</v>
      </c>
      <c r="K524">
        <v>75.55</v>
      </c>
      <c r="L524">
        <v>59.5</v>
      </c>
    </row>
    <row r="525" spans="1:12" x14ac:dyDescent="0.2">
      <c r="A525" t="s">
        <v>868</v>
      </c>
      <c r="B525" t="s">
        <v>793</v>
      </c>
      <c r="C525" t="s">
        <v>39</v>
      </c>
      <c r="D525">
        <v>99</v>
      </c>
      <c r="E525">
        <v>64</v>
      </c>
      <c r="F525">
        <v>74</v>
      </c>
      <c r="G525">
        <v>91</v>
      </c>
      <c r="H525">
        <v>40</v>
      </c>
      <c r="I525">
        <v>368</v>
      </c>
      <c r="J525">
        <v>500</v>
      </c>
      <c r="K525">
        <v>80.2</v>
      </c>
      <c r="L525">
        <v>66.400000000000006</v>
      </c>
    </row>
    <row r="526" spans="1:12" x14ac:dyDescent="0.2">
      <c r="A526" t="s">
        <v>869</v>
      </c>
      <c r="B526" t="s">
        <v>38</v>
      </c>
      <c r="C526" t="s">
        <v>18</v>
      </c>
      <c r="D526">
        <v>42</v>
      </c>
      <c r="E526">
        <v>11</v>
      </c>
      <c r="F526">
        <v>69</v>
      </c>
      <c r="G526">
        <v>75</v>
      </c>
      <c r="H526">
        <v>85</v>
      </c>
      <c r="I526">
        <v>282</v>
      </c>
      <c r="J526">
        <v>500</v>
      </c>
      <c r="K526">
        <v>67.3</v>
      </c>
      <c r="L526">
        <v>43.15</v>
      </c>
    </row>
    <row r="527" spans="1:12" x14ac:dyDescent="0.2">
      <c r="A527" t="s">
        <v>870</v>
      </c>
      <c r="B527" t="s">
        <v>745</v>
      </c>
      <c r="C527" t="s">
        <v>12</v>
      </c>
      <c r="D527">
        <v>73</v>
      </c>
      <c r="E527">
        <v>65</v>
      </c>
      <c r="F527">
        <v>79</v>
      </c>
      <c r="G527">
        <v>14</v>
      </c>
      <c r="H527">
        <v>18</v>
      </c>
      <c r="I527">
        <v>249</v>
      </c>
      <c r="J527">
        <v>500</v>
      </c>
      <c r="K527">
        <v>62.35</v>
      </c>
      <c r="L527">
        <v>67.45</v>
      </c>
    </row>
    <row r="528" spans="1:12" x14ac:dyDescent="0.2">
      <c r="A528" t="s">
        <v>871</v>
      </c>
      <c r="B528" t="s">
        <v>284</v>
      </c>
      <c r="C528" t="s">
        <v>12</v>
      </c>
      <c r="D528">
        <v>11</v>
      </c>
      <c r="E528">
        <v>74</v>
      </c>
      <c r="F528">
        <v>28</v>
      </c>
      <c r="G528">
        <v>22</v>
      </c>
      <c r="H528">
        <v>36</v>
      </c>
      <c r="I528">
        <v>171</v>
      </c>
      <c r="J528">
        <v>500</v>
      </c>
      <c r="K528">
        <v>50.65</v>
      </c>
      <c r="L528">
        <v>61.75</v>
      </c>
    </row>
    <row r="529" spans="1:12" x14ac:dyDescent="0.2">
      <c r="A529" t="s">
        <v>872</v>
      </c>
      <c r="B529" t="s">
        <v>225</v>
      </c>
      <c r="C529" t="s">
        <v>39</v>
      </c>
      <c r="D529">
        <v>29</v>
      </c>
      <c r="E529">
        <v>82</v>
      </c>
      <c r="F529">
        <v>56</v>
      </c>
      <c r="G529">
        <v>57</v>
      </c>
      <c r="H529">
        <v>88</v>
      </c>
      <c r="I529">
        <v>312</v>
      </c>
      <c r="J529">
        <v>500</v>
      </c>
      <c r="K529">
        <v>71.8</v>
      </c>
      <c r="L529">
        <v>60.4</v>
      </c>
    </row>
    <row r="530" spans="1:12" x14ac:dyDescent="0.2">
      <c r="A530" t="s">
        <v>873</v>
      </c>
      <c r="B530" t="s">
        <v>874</v>
      </c>
      <c r="C530" t="s">
        <v>21</v>
      </c>
      <c r="D530">
        <v>36</v>
      </c>
      <c r="E530">
        <v>38</v>
      </c>
      <c r="F530">
        <v>100</v>
      </c>
      <c r="G530">
        <v>14</v>
      </c>
      <c r="H530">
        <v>14</v>
      </c>
      <c r="I530">
        <v>202</v>
      </c>
      <c r="J530">
        <v>500</v>
      </c>
      <c r="K530">
        <v>55.3</v>
      </c>
      <c r="L530">
        <v>64.150000000000006</v>
      </c>
    </row>
    <row r="531" spans="1:12" x14ac:dyDescent="0.2">
      <c r="A531" t="s">
        <v>875</v>
      </c>
      <c r="B531" t="s">
        <v>665</v>
      </c>
      <c r="C531" t="s">
        <v>15</v>
      </c>
      <c r="D531">
        <v>80</v>
      </c>
      <c r="E531">
        <v>18</v>
      </c>
      <c r="F531">
        <v>32</v>
      </c>
      <c r="G531">
        <v>48</v>
      </c>
      <c r="H531">
        <v>59</v>
      </c>
      <c r="I531">
        <v>237</v>
      </c>
      <c r="J531">
        <v>500</v>
      </c>
      <c r="K531">
        <v>60.55</v>
      </c>
      <c r="L531">
        <v>60.85</v>
      </c>
    </row>
    <row r="532" spans="1:12" x14ac:dyDescent="0.2">
      <c r="A532" t="s">
        <v>876</v>
      </c>
      <c r="B532" t="s">
        <v>381</v>
      </c>
      <c r="C532" t="s">
        <v>12</v>
      </c>
      <c r="D532">
        <v>92</v>
      </c>
      <c r="E532">
        <v>60</v>
      </c>
      <c r="F532">
        <v>64</v>
      </c>
      <c r="G532">
        <v>79</v>
      </c>
      <c r="H532">
        <v>18</v>
      </c>
      <c r="I532">
        <v>313</v>
      </c>
      <c r="J532">
        <v>500</v>
      </c>
      <c r="K532">
        <v>71.95</v>
      </c>
      <c r="L532">
        <v>69.099999999999994</v>
      </c>
    </row>
    <row r="533" spans="1:12" x14ac:dyDescent="0.2">
      <c r="A533" t="s">
        <v>877</v>
      </c>
      <c r="B533" t="s">
        <v>653</v>
      </c>
      <c r="C533" t="s">
        <v>51</v>
      </c>
      <c r="D533">
        <v>95</v>
      </c>
      <c r="E533">
        <v>88</v>
      </c>
      <c r="F533">
        <v>92</v>
      </c>
      <c r="G533">
        <v>37</v>
      </c>
      <c r="H533">
        <v>62</v>
      </c>
      <c r="I533">
        <v>374</v>
      </c>
      <c r="J533">
        <v>500</v>
      </c>
      <c r="K533">
        <v>81.099999999999994</v>
      </c>
      <c r="L533">
        <v>67.150000000000006</v>
      </c>
    </row>
    <row r="534" spans="1:12" x14ac:dyDescent="0.2">
      <c r="A534" t="s">
        <v>878</v>
      </c>
      <c r="B534" t="s">
        <v>605</v>
      </c>
      <c r="C534" t="s">
        <v>39</v>
      </c>
      <c r="D534">
        <v>28</v>
      </c>
      <c r="E534">
        <v>30</v>
      </c>
      <c r="F534">
        <v>51</v>
      </c>
      <c r="G534">
        <v>100</v>
      </c>
      <c r="H534">
        <v>47</v>
      </c>
      <c r="I534">
        <v>256</v>
      </c>
      <c r="J534">
        <v>500</v>
      </c>
      <c r="K534">
        <v>63.4</v>
      </c>
      <c r="L534">
        <v>77.650000000000006</v>
      </c>
    </row>
    <row r="535" spans="1:12" x14ac:dyDescent="0.2">
      <c r="A535" t="s">
        <v>879</v>
      </c>
      <c r="B535" t="s">
        <v>87</v>
      </c>
      <c r="C535" t="s">
        <v>51</v>
      </c>
      <c r="D535">
        <v>76</v>
      </c>
      <c r="E535">
        <v>75</v>
      </c>
      <c r="F535">
        <v>21</v>
      </c>
      <c r="G535">
        <v>71</v>
      </c>
      <c r="H535">
        <v>11</v>
      </c>
      <c r="I535">
        <v>254</v>
      </c>
      <c r="J535">
        <v>500</v>
      </c>
      <c r="K535">
        <v>63.1</v>
      </c>
      <c r="L535">
        <v>55.3</v>
      </c>
    </row>
    <row r="536" spans="1:12" x14ac:dyDescent="0.2">
      <c r="A536" t="s">
        <v>880</v>
      </c>
      <c r="B536" t="s">
        <v>881</v>
      </c>
      <c r="C536" t="s">
        <v>21</v>
      </c>
      <c r="D536">
        <v>17</v>
      </c>
      <c r="E536">
        <v>81</v>
      </c>
      <c r="F536">
        <v>24</v>
      </c>
      <c r="G536">
        <v>26</v>
      </c>
      <c r="H536">
        <v>48</v>
      </c>
      <c r="I536">
        <v>196</v>
      </c>
      <c r="J536">
        <v>500</v>
      </c>
      <c r="K536">
        <v>54.4</v>
      </c>
      <c r="L536">
        <v>61.75</v>
      </c>
    </row>
    <row r="537" spans="1:12" x14ac:dyDescent="0.2">
      <c r="A537" t="s">
        <v>882</v>
      </c>
      <c r="B537" t="s">
        <v>883</v>
      </c>
      <c r="C537" t="s">
        <v>12</v>
      </c>
      <c r="D537">
        <v>21</v>
      </c>
      <c r="E537">
        <v>34</v>
      </c>
      <c r="F537">
        <v>50</v>
      </c>
      <c r="G537">
        <v>94</v>
      </c>
      <c r="H537">
        <v>70</v>
      </c>
      <c r="I537">
        <v>269</v>
      </c>
      <c r="J537">
        <v>500</v>
      </c>
      <c r="K537">
        <v>65.349999999999994</v>
      </c>
      <c r="L537">
        <v>75.7</v>
      </c>
    </row>
    <row r="538" spans="1:12" x14ac:dyDescent="0.2">
      <c r="A538" t="s">
        <v>884</v>
      </c>
      <c r="B538" t="s">
        <v>236</v>
      </c>
      <c r="C538" t="s">
        <v>51</v>
      </c>
      <c r="D538">
        <v>45</v>
      </c>
      <c r="E538">
        <v>32</v>
      </c>
      <c r="F538">
        <v>82</v>
      </c>
      <c r="G538">
        <v>31</v>
      </c>
      <c r="H538">
        <v>84</v>
      </c>
      <c r="I538">
        <v>274</v>
      </c>
      <c r="J538">
        <v>500</v>
      </c>
      <c r="K538">
        <v>66.099999999999994</v>
      </c>
      <c r="L538">
        <v>73</v>
      </c>
    </row>
    <row r="539" spans="1:12" x14ac:dyDescent="0.2">
      <c r="A539" t="s">
        <v>885</v>
      </c>
      <c r="B539" t="s">
        <v>229</v>
      </c>
      <c r="C539" t="s">
        <v>39</v>
      </c>
      <c r="D539">
        <v>14</v>
      </c>
      <c r="E539">
        <v>60</v>
      </c>
      <c r="F539">
        <v>56</v>
      </c>
      <c r="G539">
        <v>45</v>
      </c>
      <c r="H539">
        <v>46</v>
      </c>
      <c r="I539">
        <v>221</v>
      </c>
      <c r="J539">
        <v>500</v>
      </c>
      <c r="K539">
        <v>58.15</v>
      </c>
      <c r="L539">
        <v>62.2</v>
      </c>
    </row>
    <row r="540" spans="1:12" x14ac:dyDescent="0.2">
      <c r="A540" t="s">
        <v>886</v>
      </c>
      <c r="B540" t="s">
        <v>477</v>
      </c>
      <c r="C540" t="s">
        <v>44</v>
      </c>
      <c r="D540">
        <v>21</v>
      </c>
      <c r="E540">
        <v>88</v>
      </c>
      <c r="F540">
        <v>40</v>
      </c>
      <c r="G540">
        <v>64</v>
      </c>
      <c r="H540">
        <v>99</v>
      </c>
      <c r="I540">
        <v>312</v>
      </c>
      <c r="J540">
        <v>500</v>
      </c>
      <c r="K540">
        <v>71.8</v>
      </c>
      <c r="L540">
        <v>78.400000000000006</v>
      </c>
    </row>
    <row r="541" spans="1:12" x14ac:dyDescent="0.2">
      <c r="A541" t="s">
        <v>887</v>
      </c>
      <c r="B541" t="s">
        <v>888</v>
      </c>
      <c r="C541" t="s">
        <v>32</v>
      </c>
      <c r="D541">
        <v>65</v>
      </c>
      <c r="E541">
        <v>16</v>
      </c>
      <c r="F541">
        <v>88</v>
      </c>
      <c r="G541">
        <v>49</v>
      </c>
      <c r="H541">
        <v>22</v>
      </c>
      <c r="I541">
        <v>240</v>
      </c>
      <c r="J541">
        <v>500</v>
      </c>
      <c r="K541">
        <v>61</v>
      </c>
      <c r="L541">
        <v>58.15</v>
      </c>
    </row>
    <row r="542" spans="1:12" x14ac:dyDescent="0.2">
      <c r="A542" t="s">
        <v>889</v>
      </c>
      <c r="B542" t="s">
        <v>890</v>
      </c>
      <c r="C542" t="s">
        <v>51</v>
      </c>
      <c r="D542">
        <v>26</v>
      </c>
      <c r="E542">
        <v>73</v>
      </c>
      <c r="F542">
        <v>63</v>
      </c>
      <c r="G542">
        <v>52</v>
      </c>
      <c r="H542">
        <v>66</v>
      </c>
      <c r="I542">
        <v>280</v>
      </c>
      <c r="J542">
        <v>500</v>
      </c>
      <c r="K542">
        <v>67</v>
      </c>
      <c r="L542">
        <v>71.650000000000006</v>
      </c>
    </row>
    <row r="543" spans="1:12" x14ac:dyDescent="0.2">
      <c r="A543" t="s">
        <v>891</v>
      </c>
      <c r="B543" t="s">
        <v>83</v>
      </c>
      <c r="C543" t="s">
        <v>21</v>
      </c>
      <c r="D543">
        <v>63</v>
      </c>
      <c r="E543">
        <v>72</v>
      </c>
      <c r="F543">
        <v>13</v>
      </c>
      <c r="G543">
        <v>83</v>
      </c>
      <c r="H543">
        <v>55</v>
      </c>
      <c r="I543">
        <v>286</v>
      </c>
      <c r="J543">
        <v>500</v>
      </c>
      <c r="K543">
        <v>67.900000000000006</v>
      </c>
      <c r="L543">
        <v>57.25</v>
      </c>
    </row>
    <row r="544" spans="1:12" x14ac:dyDescent="0.2">
      <c r="A544" t="s">
        <v>892</v>
      </c>
      <c r="B544" t="s">
        <v>131</v>
      </c>
      <c r="C544" t="s">
        <v>51</v>
      </c>
      <c r="D544">
        <v>56</v>
      </c>
      <c r="E544">
        <v>79</v>
      </c>
      <c r="F544">
        <v>17</v>
      </c>
      <c r="G544">
        <v>66</v>
      </c>
      <c r="H544">
        <v>34</v>
      </c>
      <c r="I544">
        <v>252</v>
      </c>
      <c r="J544">
        <v>500</v>
      </c>
      <c r="K544">
        <v>62.8</v>
      </c>
      <c r="L544">
        <v>67.75</v>
      </c>
    </row>
    <row r="545" spans="1:12" x14ac:dyDescent="0.2">
      <c r="A545" t="s">
        <v>893</v>
      </c>
      <c r="B545" t="s">
        <v>507</v>
      </c>
      <c r="C545" t="s">
        <v>51</v>
      </c>
      <c r="D545">
        <v>90</v>
      </c>
      <c r="E545">
        <v>93</v>
      </c>
      <c r="F545">
        <v>36</v>
      </c>
      <c r="G545">
        <v>47</v>
      </c>
      <c r="H545">
        <v>95</v>
      </c>
      <c r="I545">
        <v>361</v>
      </c>
      <c r="J545">
        <v>500</v>
      </c>
      <c r="K545">
        <v>79.150000000000006</v>
      </c>
      <c r="L545">
        <v>66.849999999999994</v>
      </c>
    </row>
    <row r="546" spans="1:12" x14ac:dyDescent="0.2">
      <c r="A546" t="s">
        <v>894</v>
      </c>
      <c r="B546" t="s">
        <v>344</v>
      </c>
      <c r="C546" t="s">
        <v>21</v>
      </c>
      <c r="D546">
        <v>57</v>
      </c>
      <c r="E546">
        <v>93</v>
      </c>
      <c r="F546">
        <v>56</v>
      </c>
      <c r="G546">
        <v>44</v>
      </c>
      <c r="H546">
        <v>50</v>
      </c>
      <c r="I546">
        <v>300</v>
      </c>
      <c r="J546">
        <v>500</v>
      </c>
      <c r="K546">
        <v>70</v>
      </c>
      <c r="L546">
        <v>70.75</v>
      </c>
    </row>
    <row r="547" spans="1:12" x14ac:dyDescent="0.2">
      <c r="A547" t="s">
        <v>895</v>
      </c>
      <c r="B547" t="s">
        <v>43</v>
      </c>
      <c r="C547" t="s">
        <v>15</v>
      </c>
      <c r="D547">
        <v>31</v>
      </c>
      <c r="E547">
        <v>75</v>
      </c>
      <c r="F547">
        <v>40</v>
      </c>
      <c r="G547">
        <v>48</v>
      </c>
      <c r="H547">
        <v>100</v>
      </c>
      <c r="I547">
        <v>294</v>
      </c>
      <c r="J547">
        <v>500</v>
      </c>
      <c r="K547">
        <v>69.099999999999994</v>
      </c>
      <c r="L547">
        <v>49.9</v>
      </c>
    </row>
    <row r="548" spans="1:12" x14ac:dyDescent="0.2">
      <c r="A548" t="s">
        <v>896</v>
      </c>
      <c r="B548" t="s">
        <v>198</v>
      </c>
      <c r="C548" t="s">
        <v>15</v>
      </c>
      <c r="D548">
        <v>55</v>
      </c>
      <c r="E548">
        <v>62</v>
      </c>
      <c r="F548">
        <v>50</v>
      </c>
      <c r="G548">
        <v>97</v>
      </c>
      <c r="H548">
        <v>92</v>
      </c>
      <c r="I548">
        <v>356</v>
      </c>
      <c r="J548">
        <v>500</v>
      </c>
      <c r="K548">
        <v>78.400000000000006</v>
      </c>
      <c r="L548">
        <v>68.8</v>
      </c>
    </row>
    <row r="549" spans="1:12" x14ac:dyDescent="0.2">
      <c r="A549" t="s">
        <v>897</v>
      </c>
      <c r="B549" t="s">
        <v>898</v>
      </c>
      <c r="C549" t="s">
        <v>18</v>
      </c>
      <c r="D549">
        <v>77</v>
      </c>
      <c r="E549">
        <v>15</v>
      </c>
      <c r="F549">
        <v>51</v>
      </c>
      <c r="G549">
        <v>64</v>
      </c>
      <c r="H549">
        <v>45</v>
      </c>
      <c r="I549">
        <v>252</v>
      </c>
      <c r="J549">
        <v>500</v>
      </c>
      <c r="K549">
        <v>62.8</v>
      </c>
      <c r="L549">
        <v>49.15</v>
      </c>
    </row>
    <row r="550" spans="1:12" x14ac:dyDescent="0.2">
      <c r="A550" t="s">
        <v>899</v>
      </c>
      <c r="B550" t="s">
        <v>347</v>
      </c>
      <c r="C550" t="s">
        <v>39</v>
      </c>
      <c r="D550">
        <v>65</v>
      </c>
      <c r="E550">
        <v>96</v>
      </c>
      <c r="F550">
        <v>30</v>
      </c>
      <c r="G550">
        <v>59</v>
      </c>
      <c r="H550">
        <v>31</v>
      </c>
      <c r="I550">
        <v>281</v>
      </c>
      <c r="J550">
        <v>500</v>
      </c>
      <c r="K550">
        <v>67.150000000000006</v>
      </c>
      <c r="L550">
        <v>64.75</v>
      </c>
    </row>
    <row r="551" spans="1:12" x14ac:dyDescent="0.2">
      <c r="A551" t="s">
        <v>900</v>
      </c>
      <c r="B551" t="s">
        <v>501</v>
      </c>
      <c r="C551" t="s">
        <v>18</v>
      </c>
      <c r="D551">
        <v>54</v>
      </c>
      <c r="E551">
        <v>71</v>
      </c>
      <c r="F551">
        <v>24</v>
      </c>
      <c r="G551">
        <v>77</v>
      </c>
      <c r="H551">
        <v>99</v>
      </c>
      <c r="I551">
        <v>325</v>
      </c>
      <c r="J551">
        <v>500</v>
      </c>
      <c r="K551">
        <v>73.75</v>
      </c>
      <c r="L551">
        <v>52.9</v>
      </c>
    </row>
    <row r="552" spans="1:12" x14ac:dyDescent="0.2">
      <c r="A552" t="s">
        <v>901</v>
      </c>
      <c r="B552" t="s">
        <v>902</v>
      </c>
      <c r="C552" t="s">
        <v>15</v>
      </c>
      <c r="D552">
        <v>36</v>
      </c>
      <c r="E552">
        <v>10</v>
      </c>
      <c r="F552">
        <v>53</v>
      </c>
      <c r="G552">
        <v>76</v>
      </c>
      <c r="H552">
        <v>92</v>
      </c>
      <c r="I552">
        <v>267</v>
      </c>
      <c r="J552">
        <v>500</v>
      </c>
      <c r="K552">
        <v>65.05</v>
      </c>
      <c r="L552">
        <v>60.85</v>
      </c>
    </row>
    <row r="553" spans="1:12" x14ac:dyDescent="0.2">
      <c r="A553" t="s">
        <v>903</v>
      </c>
      <c r="B553" t="s">
        <v>501</v>
      </c>
      <c r="C553" t="s">
        <v>32</v>
      </c>
      <c r="D553">
        <v>64</v>
      </c>
      <c r="E553">
        <v>39</v>
      </c>
      <c r="F553">
        <v>84</v>
      </c>
      <c r="G553">
        <v>73</v>
      </c>
      <c r="H553">
        <v>67</v>
      </c>
      <c r="I553">
        <v>327</v>
      </c>
      <c r="J553">
        <v>500</v>
      </c>
      <c r="K553">
        <v>74.05</v>
      </c>
      <c r="L553">
        <v>83.8</v>
      </c>
    </row>
    <row r="554" spans="1:12" x14ac:dyDescent="0.2">
      <c r="A554" t="s">
        <v>904</v>
      </c>
      <c r="B554" t="s">
        <v>905</v>
      </c>
      <c r="C554" t="s">
        <v>15</v>
      </c>
      <c r="D554">
        <v>46</v>
      </c>
      <c r="E554">
        <v>14</v>
      </c>
      <c r="F554">
        <v>91</v>
      </c>
      <c r="G554">
        <v>84</v>
      </c>
      <c r="H554">
        <v>36</v>
      </c>
      <c r="I554">
        <v>271</v>
      </c>
      <c r="J554">
        <v>500</v>
      </c>
      <c r="K554">
        <v>65.650000000000006</v>
      </c>
      <c r="L554">
        <v>68.95</v>
      </c>
    </row>
    <row r="555" spans="1:12" x14ac:dyDescent="0.2">
      <c r="A555" t="s">
        <v>906</v>
      </c>
      <c r="B555" t="s">
        <v>561</v>
      </c>
      <c r="C555" t="s">
        <v>39</v>
      </c>
      <c r="D555">
        <v>27</v>
      </c>
      <c r="E555">
        <v>90</v>
      </c>
      <c r="F555">
        <v>35</v>
      </c>
      <c r="G555">
        <v>85</v>
      </c>
      <c r="H555">
        <v>16</v>
      </c>
      <c r="I555">
        <v>253</v>
      </c>
      <c r="J555">
        <v>500</v>
      </c>
      <c r="K555">
        <v>62.95</v>
      </c>
      <c r="L555">
        <v>85.15</v>
      </c>
    </row>
    <row r="556" spans="1:12" x14ac:dyDescent="0.2">
      <c r="A556" t="s">
        <v>907</v>
      </c>
      <c r="B556" t="s">
        <v>238</v>
      </c>
      <c r="C556" t="s">
        <v>18</v>
      </c>
      <c r="D556">
        <v>55</v>
      </c>
      <c r="E556">
        <v>19</v>
      </c>
      <c r="F556">
        <v>70</v>
      </c>
      <c r="G556">
        <v>61</v>
      </c>
      <c r="H556">
        <v>24</v>
      </c>
      <c r="I556">
        <v>229</v>
      </c>
      <c r="J556">
        <v>500</v>
      </c>
      <c r="K556">
        <v>59.35</v>
      </c>
      <c r="L556">
        <v>60.85</v>
      </c>
    </row>
    <row r="557" spans="1:12" x14ac:dyDescent="0.2">
      <c r="A557" t="s">
        <v>908</v>
      </c>
      <c r="B557" t="s">
        <v>595</v>
      </c>
      <c r="C557" t="s">
        <v>15</v>
      </c>
      <c r="D557">
        <v>98</v>
      </c>
      <c r="E557">
        <v>36</v>
      </c>
      <c r="F557">
        <v>40</v>
      </c>
      <c r="G557">
        <v>65</v>
      </c>
      <c r="H557">
        <v>17</v>
      </c>
      <c r="I557">
        <v>256</v>
      </c>
      <c r="J557">
        <v>500</v>
      </c>
      <c r="K557">
        <v>63.4</v>
      </c>
      <c r="L557">
        <v>65.8</v>
      </c>
    </row>
    <row r="558" spans="1:12" x14ac:dyDescent="0.2">
      <c r="A558" t="s">
        <v>909</v>
      </c>
      <c r="B558" t="s">
        <v>482</v>
      </c>
      <c r="C558" t="s">
        <v>39</v>
      </c>
      <c r="D558">
        <v>69</v>
      </c>
      <c r="E558">
        <v>37</v>
      </c>
      <c r="F558">
        <v>54</v>
      </c>
      <c r="G558">
        <v>47</v>
      </c>
      <c r="H558">
        <v>79</v>
      </c>
      <c r="I558">
        <v>286</v>
      </c>
      <c r="J558">
        <v>500</v>
      </c>
      <c r="K558">
        <v>67.900000000000006</v>
      </c>
      <c r="L558">
        <v>55.6</v>
      </c>
    </row>
    <row r="559" spans="1:12" x14ac:dyDescent="0.2">
      <c r="A559" t="s">
        <v>910</v>
      </c>
      <c r="B559" t="s">
        <v>612</v>
      </c>
      <c r="C559" t="s">
        <v>44</v>
      </c>
      <c r="D559">
        <v>20</v>
      </c>
      <c r="E559">
        <v>43</v>
      </c>
      <c r="F559">
        <v>14</v>
      </c>
      <c r="G559">
        <v>21</v>
      </c>
      <c r="H559">
        <v>74</v>
      </c>
      <c r="I559">
        <v>172</v>
      </c>
      <c r="J559">
        <v>500</v>
      </c>
      <c r="K559">
        <v>50.8</v>
      </c>
      <c r="L559">
        <v>77.650000000000006</v>
      </c>
    </row>
    <row r="560" spans="1:12" x14ac:dyDescent="0.2">
      <c r="A560" t="s">
        <v>911</v>
      </c>
      <c r="B560" t="s">
        <v>912</v>
      </c>
      <c r="C560" t="s">
        <v>21</v>
      </c>
      <c r="D560">
        <v>46</v>
      </c>
      <c r="E560">
        <v>77</v>
      </c>
      <c r="F560">
        <v>26</v>
      </c>
      <c r="G560">
        <v>11</v>
      </c>
      <c r="H560">
        <v>19</v>
      </c>
      <c r="I560">
        <v>179</v>
      </c>
      <c r="J560">
        <v>500</v>
      </c>
      <c r="K560">
        <v>51.85</v>
      </c>
      <c r="L560">
        <v>87.55</v>
      </c>
    </row>
    <row r="561" spans="1:12" x14ac:dyDescent="0.2">
      <c r="A561" t="s">
        <v>913</v>
      </c>
      <c r="B561" t="s">
        <v>914</v>
      </c>
      <c r="C561" t="s">
        <v>21</v>
      </c>
      <c r="D561">
        <v>62</v>
      </c>
      <c r="E561">
        <v>33</v>
      </c>
      <c r="F561">
        <v>52</v>
      </c>
      <c r="G561">
        <v>52</v>
      </c>
      <c r="H561">
        <v>37</v>
      </c>
      <c r="I561">
        <v>236</v>
      </c>
      <c r="J561">
        <v>500</v>
      </c>
      <c r="K561">
        <v>60.4</v>
      </c>
      <c r="L561">
        <v>58.3</v>
      </c>
    </row>
    <row r="562" spans="1:12" x14ac:dyDescent="0.2">
      <c r="A562" t="s">
        <v>915</v>
      </c>
      <c r="B562" t="s">
        <v>916</v>
      </c>
      <c r="C562" t="s">
        <v>21</v>
      </c>
      <c r="D562">
        <v>25</v>
      </c>
      <c r="E562">
        <v>28</v>
      </c>
      <c r="F562">
        <v>87</v>
      </c>
      <c r="G562">
        <v>62</v>
      </c>
      <c r="H562">
        <v>14</v>
      </c>
      <c r="I562">
        <v>216</v>
      </c>
      <c r="J562">
        <v>500</v>
      </c>
      <c r="K562">
        <v>57.4</v>
      </c>
      <c r="L562">
        <v>80.2</v>
      </c>
    </row>
    <row r="563" spans="1:12" x14ac:dyDescent="0.2">
      <c r="A563" t="s">
        <v>917</v>
      </c>
      <c r="B563" t="s">
        <v>918</v>
      </c>
      <c r="C563" t="s">
        <v>32</v>
      </c>
      <c r="D563">
        <v>64</v>
      </c>
      <c r="E563">
        <v>79</v>
      </c>
      <c r="F563">
        <v>99</v>
      </c>
      <c r="G563">
        <v>92</v>
      </c>
      <c r="H563">
        <v>19</v>
      </c>
      <c r="I563">
        <v>353</v>
      </c>
      <c r="J563">
        <v>500</v>
      </c>
      <c r="K563">
        <v>77.95</v>
      </c>
      <c r="L563">
        <v>62.8</v>
      </c>
    </row>
    <row r="564" spans="1:12" x14ac:dyDescent="0.2">
      <c r="A564" t="s">
        <v>919</v>
      </c>
      <c r="B564" t="s">
        <v>430</v>
      </c>
      <c r="C564" t="s">
        <v>32</v>
      </c>
      <c r="D564">
        <v>41</v>
      </c>
      <c r="E564">
        <v>16</v>
      </c>
      <c r="F564">
        <v>47</v>
      </c>
      <c r="G564">
        <v>78</v>
      </c>
      <c r="H564">
        <v>13</v>
      </c>
      <c r="I564">
        <v>195</v>
      </c>
      <c r="J564">
        <v>500</v>
      </c>
      <c r="K564">
        <v>54.25</v>
      </c>
      <c r="L564">
        <v>83.65</v>
      </c>
    </row>
    <row r="565" spans="1:12" x14ac:dyDescent="0.2">
      <c r="A565" t="s">
        <v>920</v>
      </c>
      <c r="B565" t="s">
        <v>532</v>
      </c>
      <c r="C565" t="s">
        <v>18</v>
      </c>
      <c r="D565">
        <v>58</v>
      </c>
      <c r="E565">
        <v>33</v>
      </c>
      <c r="F565">
        <v>86</v>
      </c>
      <c r="G565">
        <v>52</v>
      </c>
      <c r="H565">
        <v>14</v>
      </c>
      <c r="I565">
        <v>243</v>
      </c>
      <c r="J565">
        <v>500</v>
      </c>
      <c r="K565">
        <v>61.45</v>
      </c>
      <c r="L565">
        <v>64.75</v>
      </c>
    </row>
    <row r="566" spans="1:12" x14ac:dyDescent="0.2">
      <c r="A566" t="s">
        <v>921</v>
      </c>
      <c r="B566" t="s">
        <v>63</v>
      </c>
      <c r="C566" t="s">
        <v>12</v>
      </c>
      <c r="D566">
        <v>71</v>
      </c>
      <c r="E566">
        <v>86</v>
      </c>
      <c r="F566">
        <v>72</v>
      </c>
      <c r="G566">
        <v>92</v>
      </c>
      <c r="H566">
        <v>42</v>
      </c>
      <c r="I566">
        <v>363</v>
      </c>
      <c r="J566">
        <v>500</v>
      </c>
      <c r="K566">
        <v>79.45</v>
      </c>
      <c r="L566">
        <v>58.75</v>
      </c>
    </row>
    <row r="567" spans="1:12" x14ac:dyDescent="0.2">
      <c r="A567" t="s">
        <v>922</v>
      </c>
      <c r="B567" t="s">
        <v>706</v>
      </c>
      <c r="C567" t="s">
        <v>12</v>
      </c>
      <c r="D567">
        <v>69</v>
      </c>
      <c r="E567">
        <v>63</v>
      </c>
      <c r="F567">
        <v>87</v>
      </c>
      <c r="G567">
        <v>65</v>
      </c>
      <c r="H567">
        <v>60</v>
      </c>
      <c r="I567">
        <v>344</v>
      </c>
      <c r="J567">
        <v>500</v>
      </c>
      <c r="K567">
        <v>76.599999999999994</v>
      </c>
      <c r="L567">
        <v>49.45</v>
      </c>
    </row>
    <row r="568" spans="1:12" x14ac:dyDescent="0.2">
      <c r="A568" t="s">
        <v>923</v>
      </c>
      <c r="B568" t="s">
        <v>698</v>
      </c>
      <c r="C568" t="s">
        <v>51</v>
      </c>
      <c r="D568">
        <v>20</v>
      </c>
      <c r="E568">
        <v>53</v>
      </c>
      <c r="F568">
        <v>73</v>
      </c>
      <c r="G568">
        <v>78</v>
      </c>
      <c r="H568">
        <v>85</v>
      </c>
      <c r="I568">
        <v>309</v>
      </c>
      <c r="J568">
        <v>500</v>
      </c>
      <c r="K568">
        <v>71.349999999999994</v>
      </c>
      <c r="L568">
        <v>84.1</v>
      </c>
    </row>
    <row r="569" spans="1:12" x14ac:dyDescent="0.2">
      <c r="A569" t="s">
        <v>924</v>
      </c>
      <c r="B569" t="s">
        <v>925</v>
      </c>
      <c r="C569" t="s">
        <v>32</v>
      </c>
      <c r="D569">
        <v>15</v>
      </c>
      <c r="E569">
        <v>77</v>
      </c>
      <c r="F569">
        <v>19</v>
      </c>
      <c r="G569">
        <v>89</v>
      </c>
      <c r="H569">
        <v>19</v>
      </c>
      <c r="I569">
        <v>219</v>
      </c>
      <c r="J569">
        <v>500</v>
      </c>
      <c r="K569">
        <v>57.85</v>
      </c>
      <c r="L569">
        <v>67.3</v>
      </c>
    </row>
    <row r="570" spans="1:12" x14ac:dyDescent="0.2">
      <c r="A570" t="s">
        <v>926</v>
      </c>
      <c r="B570" t="s">
        <v>454</v>
      </c>
      <c r="C570" t="s">
        <v>12</v>
      </c>
      <c r="D570">
        <v>69</v>
      </c>
      <c r="E570">
        <v>52</v>
      </c>
      <c r="F570">
        <v>76</v>
      </c>
      <c r="G570">
        <v>81</v>
      </c>
      <c r="H570">
        <v>85</v>
      </c>
      <c r="I570">
        <v>363</v>
      </c>
      <c r="J570">
        <v>500</v>
      </c>
      <c r="K570">
        <v>79.45</v>
      </c>
      <c r="L570">
        <v>57.7</v>
      </c>
    </row>
    <row r="571" spans="1:12" x14ac:dyDescent="0.2">
      <c r="A571" t="s">
        <v>927</v>
      </c>
      <c r="B571" t="s">
        <v>229</v>
      </c>
      <c r="C571" t="s">
        <v>44</v>
      </c>
      <c r="D571">
        <v>76</v>
      </c>
      <c r="E571">
        <v>83</v>
      </c>
      <c r="F571">
        <v>76</v>
      </c>
      <c r="G571">
        <v>34</v>
      </c>
      <c r="H571">
        <v>19</v>
      </c>
      <c r="I571">
        <v>288</v>
      </c>
      <c r="J571">
        <v>500</v>
      </c>
      <c r="K571">
        <v>68.2</v>
      </c>
      <c r="L571">
        <v>43.9</v>
      </c>
    </row>
    <row r="572" spans="1:12" x14ac:dyDescent="0.2">
      <c r="A572" t="s">
        <v>928</v>
      </c>
      <c r="B572" t="s">
        <v>420</v>
      </c>
      <c r="C572" t="s">
        <v>32</v>
      </c>
      <c r="D572">
        <v>71</v>
      </c>
      <c r="E572">
        <v>43</v>
      </c>
      <c r="F572">
        <v>64</v>
      </c>
      <c r="G572">
        <v>78</v>
      </c>
      <c r="H572">
        <v>81</v>
      </c>
      <c r="I572">
        <v>337</v>
      </c>
      <c r="J572">
        <v>500</v>
      </c>
      <c r="K572">
        <v>75.55</v>
      </c>
      <c r="L572">
        <v>67.75</v>
      </c>
    </row>
    <row r="573" spans="1:12" x14ac:dyDescent="0.2">
      <c r="A573" t="s">
        <v>929</v>
      </c>
      <c r="B573" t="s">
        <v>930</v>
      </c>
      <c r="C573" t="s">
        <v>32</v>
      </c>
      <c r="D573">
        <v>53</v>
      </c>
      <c r="E573">
        <v>94</v>
      </c>
      <c r="F573">
        <v>73</v>
      </c>
      <c r="G573">
        <v>99</v>
      </c>
      <c r="H573">
        <v>81</v>
      </c>
      <c r="I573">
        <v>400</v>
      </c>
      <c r="J573">
        <v>500</v>
      </c>
      <c r="K573">
        <v>85</v>
      </c>
      <c r="L573">
        <v>78.099999999999994</v>
      </c>
    </row>
    <row r="574" spans="1:12" x14ac:dyDescent="0.2">
      <c r="A574" t="s">
        <v>931</v>
      </c>
      <c r="B574" t="s">
        <v>932</v>
      </c>
      <c r="C574" t="s">
        <v>44</v>
      </c>
      <c r="D574">
        <v>36</v>
      </c>
      <c r="E574">
        <v>89</v>
      </c>
      <c r="F574">
        <v>37</v>
      </c>
      <c r="G574">
        <v>49</v>
      </c>
      <c r="H574">
        <v>63</v>
      </c>
      <c r="I574">
        <v>274</v>
      </c>
      <c r="J574">
        <v>500</v>
      </c>
      <c r="K574">
        <v>66.099999999999994</v>
      </c>
      <c r="L574">
        <v>67.900000000000006</v>
      </c>
    </row>
    <row r="575" spans="1:12" x14ac:dyDescent="0.2">
      <c r="A575" t="s">
        <v>933</v>
      </c>
      <c r="B575" t="s">
        <v>934</v>
      </c>
      <c r="C575" t="s">
        <v>32</v>
      </c>
      <c r="D575">
        <v>53</v>
      </c>
      <c r="E575">
        <v>35</v>
      </c>
      <c r="F575">
        <v>24</v>
      </c>
      <c r="G575">
        <v>54</v>
      </c>
      <c r="H575">
        <v>41</v>
      </c>
      <c r="I575">
        <v>207</v>
      </c>
      <c r="J575">
        <v>500</v>
      </c>
      <c r="K575">
        <v>56.05</v>
      </c>
      <c r="L575">
        <v>76.45</v>
      </c>
    </row>
    <row r="576" spans="1:12" x14ac:dyDescent="0.2">
      <c r="A576" t="s">
        <v>935</v>
      </c>
      <c r="B576" t="s">
        <v>902</v>
      </c>
      <c r="C576" t="s">
        <v>21</v>
      </c>
      <c r="D576">
        <v>67</v>
      </c>
      <c r="E576">
        <v>96</v>
      </c>
      <c r="F576">
        <v>60</v>
      </c>
      <c r="G576">
        <v>63</v>
      </c>
      <c r="H576">
        <v>15</v>
      </c>
      <c r="I576">
        <v>301</v>
      </c>
      <c r="J576">
        <v>500</v>
      </c>
      <c r="K576">
        <v>70.150000000000006</v>
      </c>
      <c r="L576">
        <v>72.7</v>
      </c>
    </row>
    <row r="577" spans="1:12" x14ac:dyDescent="0.2">
      <c r="A577" t="s">
        <v>936</v>
      </c>
      <c r="B577" t="s">
        <v>810</v>
      </c>
      <c r="C577" t="s">
        <v>18</v>
      </c>
      <c r="D577">
        <v>23</v>
      </c>
      <c r="E577">
        <v>51</v>
      </c>
      <c r="F577">
        <v>17</v>
      </c>
      <c r="G577">
        <v>51</v>
      </c>
      <c r="H577">
        <v>44</v>
      </c>
      <c r="I577">
        <v>186</v>
      </c>
      <c r="J577">
        <v>500</v>
      </c>
      <c r="K577">
        <v>52.9</v>
      </c>
      <c r="L577">
        <v>62.95</v>
      </c>
    </row>
    <row r="578" spans="1:12" x14ac:dyDescent="0.2">
      <c r="A578" t="s">
        <v>937</v>
      </c>
      <c r="B578" t="s">
        <v>547</v>
      </c>
      <c r="C578" t="s">
        <v>18</v>
      </c>
      <c r="D578">
        <v>99</v>
      </c>
      <c r="E578">
        <v>50</v>
      </c>
      <c r="F578">
        <v>92</v>
      </c>
      <c r="G578">
        <v>18</v>
      </c>
      <c r="H578">
        <v>56</v>
      </c>
      <c r="I578">
        <v>315</v>
      </c>
      <c r="J578">
        <v>500</v>
      </c>
      <c r="K578">
        <v>72.25</v>
      </c>
      <c r="L578">
        <v>72.400000000000006</v>
      </c>
    </row>
    <row r="579" spans="1:12" x14ac:dyDescent="0.2">
      <c r="A579" t="s">
        <v>938</v>
      </c>
      <c r="B579" t="s">
        <v>939</v>
      </c>
      <c r="C579" t="s">
        <v>15</v>
      </c>
      <c r="D579">
        <v>30</v>
      </c>
      <c r="E579">
        <v>59</v>
      </c>
      <c r="F579">
        <v>48</v>
      </c>
      <c r="G579">
        <v>34</v>
      </c>
      <c r="H579">
        <v>57</v>
      </c>
      <c r="I579">
        <v>228</v>
      </c>
      <c r="J579">
        <v>500</v>
      </c>
      <c r="K579">
        <v>59.2</v>
      </c>
      <c r="L579">
        <v>69.099999999999994</v>
      </c>
    </row>
    <row r="580" spans="1:12" x14ac:dyDescent="0.2">
      <c r="A580" t="s">
        <v>940</v>
      </c>
      <c r="B580" t="s">
        <v>131</v>
      </c>
      <c r="C580" t="s">
        <v>32</v>
      </c>
      <c r="D580">
        <v>93</v>
      </c>
      <c r="E580">
        <v>62</v>
      </c>
      <c r="F580">
        <v>50</v>
      </c>
      <c r="G580">
        <v>64</v>
      </c>
      <c r="H580">
        <v>52</v>
      </c>
      <c r="I580">
        <v>321</v>
      </c>
      <c r="J580">
        <v>500</v>
      </c>
      <c r="K580">
        <v>73.150000000000006</v>
      </c>
      <c r="L580">
        <v>60.55</v>
      </c>
    </row>
    <row r="581" spans="1:12" x14ac:dyDescent="0.2">
      <c r="A581" t="s">
        <v>941</v>
      </c>
      <c r="B581" t="s">
        <v>925</v>
      </c>
      <c r="C581" t="s">
        <v>32</v>
      </c>
      <c r="D581">
        <v>58</v>
      </c>
      <c r="E581">
        <v>42</v>
      </c>
      <c r="F581">
        <v>50</v>
      </c>
      <c r="G581">
        <v>14</v>
      </c>
      <c r="H581">
        <v>77</v>
      </c>
      <c r="I581">
        <v>241</v>
      </c>
      <c r="J581">
        <v>500</v>
      </c>
      <c r="K581">
        <v>61.15</v>
      </c>
      <c r="L581">
        <v>56.8</v>
      </c>
    </row>
    <row r="582" spans="1:12" x14ac:dyDescent="0.2">
      <c r="A582" t="s">
        <v>942</v>
      </c>
      <c r="B582" t="s">
        <v>943</v>
      </c>
      <c r="C582" t="s">
        <v>18</v>
      </c>
      <c r="D582">
        <v>76</v>
      </c>
      <c r="E582">
        <v>57</v>
      </c>
      <c r="F582">
        <v>42</v>
      </c>
      <c r="G582">
        <v>65</v>
      </c>
      <c r="H582">
        <v>78</v>
      </c>
      <c r="I582">
        <v>318</v>
      </c>
      <c r="J582">
        <v>500</v>
      </c>
      <c r="K582">
        <v>72.7</v>
      </c>
      <c r="L582">
        <v>74.05</v>
      </c>
    </row>
    <row r="583" spans="1:12" x14ac:dyDescent="0.2">
      <c r="A583" t="s">
        <v>944</v>
      </c>
      <c r="B583" t="s">
        <v>945</v>
      </c>
      <c r="C583" t="s">
        <v>51</v>
      </c>
      <c r="D583">
        <v>65</v>
      </c>
      <c r="E583">
        <v>67</v>
      </c>
      <c r="F583">
        <v>90</v>
      </c>
      <c r="G583">
        <v>32</v>
      </c>
      <c r="H583">
        <v>66</v>
      </c>
      <c r="I583">
        <v>320</v>
      </c>
      <c r="J583">
        <v>500</v>
      </c>
      <c r="K583">
        <v>73</v>
      </c>
      <c r="L583">
        <v>61.45</v>
      </c>
    </row>
    <row r="584" spans="1:12" x14ac:dyDescent="0.2">
      <c r="A584" t="s">
        <v>946</v>
      </c>
      <c r="B584" t="s">
        <v>947</v>
      </c>
      <c r="C584" t="s">
        <v>39</v>
      </c>
      <c r="D584">
        <v>48</v>
      </c>
      <c r="E584">
        <v>43</v>
      </c>
      <c r="F584">
        <v>73</v>
      </c>
      <c r="G584">
        <v>62</v>
      </c>
      <c r="H584">
        <v>52</v>
      </c>
      <c r="I584">
        <v>278</v>
      </c>
      <c r="J584">
        <v>500</v>
      </c>
      <c r="K584">
        <v>66.7</v>
      </c>
      <c r="L584">
        <v>68.5</v>
      </c>
    </row>
    <row r="585" spans="1:12" x14ac:dyDescent="0.2">
      <c r="A585" t="s">
        <v>948</v>
      </c>
      <c r="B585" t="s">
        <v>286</v>
      </c>
      <c r="C585" t="s">
        <v>18</v>
      </c>
      <c r="D585">
        <v>83</v>
      </c>
      <c r="E585">
        <v>79</v>
      </c>
      <c r="F585">
        <v>75</v>
      </c>
      <c r="G585">
        <v>22</v>
      </c>
      <c r="H585">
        <v>52</v>
      </c>
      <c r="I585">
        <v>311</v>
      </c>
      <c r="J585">
        <v>500</v>
      </c>
      <c r="K585">
        <v>71.650000000000006</v>
      </c>
      <c r="L585">
        <v>63.4</v>
      </c>
    </row>
    <row r="586" spans="1:12" x14ac:dyDescent="0.2">
      <c r="A586" t="s">
        <v>949</v>
      </c>
      <c r="B586" t="s">
        <v>240</v>
      </c>
      <c r="C586" t="s">
        <v>15</v>
      </c>
      <c r="D586">
        <v>58</v>
      </c>
      <c r="E586">
        <v>79</v>
      </c>
      <c r="F586">
        <v>71</v>
      </c>
      <c r="G586">
        <v>77</v>
      </c>
      <c r="H586">
        <v>55</v>
      </c>
      <c r="I586">
        <v>340</v>
      </c>
      <c r="J586">
        <v>500</v>
      </c>
      <c r="K586">
        <v>76</v>
      </c>
      <c r="L586">
        <v>73.150000000000006</v>
      </c>
    </row>
    <row r="587" spans="1:12" x14ac:dyDescent="0.2">
      <c r="A587" t="s">
        <v>950</v>
      </c>
      <c r="B587" t="s">
        <v>845</v>
      </c>
      <c r="C587" t="s">
        <v>44</v>
      </c>
      <c r="D587">
        <v>65</v>
      </c>
      <c r="E587">
        <v>100</v>
      </c>
      <c r="F587">
        <v>94</v>
      </c>
      <c r="G587">
        <v>41</v>
      </c>
      <c r="H587">
        <v>21</v>
      </c>
      <c r="I587">
        <v>321</v>
      </c>
      <c r="J587">
        <v>500</v>
      </c>
      <c r="K587">
        <v>73.150000000000006</v>
      </c>
      <c r="L587">
        <v>54.85</v>
      </c>
    </row>
    <row r="588" spans="1:12" x14ac:dyDescent="0.2">
      <c r="A588" t="s">
        <v>951</v>
      </c>
      <c r="B588" t="s">
        <v>587</v>
      </c>
      <c r="C588" t="s">
        <v>15</v>
      </c>
      <c r="D588">
        <v>43</v>
      </c>
      <c r="E588">
        <v>52</v>
      </c>
      <c r="F588">
        <v>11</v>
      </c>
      <c r="G588">
        <v>19</v>
      </c>
      <c r="H588">
        <v>11</v>
      </c>
      <c r="I588">
        <v>136</v>
      </c>
      <c r="J588">
        <v>500</v>
      </c>
      <c r="K588">
        <v>45.4</v>
      </c>
      <c r="L588">
        <v>57.4</v>
      </c>
    </row>
    <row r="589" spans="1:12" x14ac:dyDescent="0.2">
      <c r="A589" t="s">
        <v>952</v>
      </c>
      <c r="B589" t="s">
        <v>252</v>
      </c>
      <c r="C589" t="s">
        <v>18</v>
      </c>
      <c r="D589">
        <v>32</v>
      </c>
      <c r="E589">
        <v>78</v>
      </c>
      <c r="F589">
        <v>64</v>
      </c>
      <c r="G589">
        <v>19</v>
      </c>
      <c r="H589">
        <v>78</v>
      </c>
      <c r="I589">
        <v>271</v>
      </c>
      <c r="J589">
        <v>500</v>
      </c>
      <c r="K589">
        <v>65.650000000000006</v>
      </c>
      <c r="L589">
        <v>63.4</v>
      </c>
    </row>
    <row r="590" spans="1:12" x14ac:dyDescent="0.2">
      <c r="A590" t="s">
        <v>953</v>
      </c>
      <c r="B590" t="s">
        <v>678</v>
      </c>
      <c r="C590" t="s">
        <v>12</v>
      </c>
      <c r="D590">
        <v>57</v>
      </c>
      <c r="E590">
        <v>17</v>
      </c>
      <c r="F590">
        <v>94</v>
      </c>
      <c r="G590">
        <v>40</v>
      </c>
      <c r="H590">
        <v>61</v>
      </c>
      <c r="I590">
        <v>269</v>
      </c>
      <c r="J590">
        <v>500</v>
      </c>
      <c r="K590">
        <v>65.349999999999994</v>
      </c>
      <c r="L590">
        <v>73</v>
      </c>
    </row>
    <row r="591" spans="1:12" x14ac:dyDescent="0.2">
      <c r="A591" t="s">
        <v>954</v>
      </c>
      <c r="B591" t="s">
        <v>955</v>
      </c>
      <c r="C591" t="s">
        <v>39</v>
      </c>
      <c r="D591">
        <v>57</v>
      </c>
      <c r="E591">
        <v>82</v>
      </c>
      <c r="F591">
        <v>35</v>
      </c>
      <c r="G591">
        <v>32</v>
      </c>
      <c r="H591">
        <v>45</v>
      </c>
      <c r="I591">
        <v>251</v>
      </c>
      <c r="J591">
        <v>500</v>
      </c>
      <c r="K591">
        <v>62.65</v>
      </c>
      <c r="L591">
        <v>70.900000000000006</v>
      </c>
    </row>
    <row r="592" spans="1:12" x14ac:dyDescent="0.2">
      <c r="A592" t="s">
        <v>956</v>
      </c>
      <c r="B592" t="s">
        <v>480</v>
      </c>
      <c r="C592" t="s">
        <v>21</v>
      </c>
      <c r="D592">
        <v>84</v>
      </c>
      <c r="E592">
        <v>68</v>
      </c>
      <c r="F592">
        <v>72</v>
      </c>
      <c r="G592">
        <v>22</v>
      </c>
      <c r="H592">
        <v>38</v>
      </c>
      <c r="I592">
        <v>284</v>
      </c>
      <c r="J592">
        <v>500</v>
      </c>
      <c r="K592">
        <v>67.599999999999994</v>
      </c>
      <c r="L592">
        <v>73.75</v>
      </c>
    </row>
    <row r="593" spans="1:12" x14ac:dyDescent="0.2">
      <c r="A593" t="s">
        <v>957</v>
      </c>
      <c r="B593" t="s">
        <v>321</v>
      </c>
      <c r="C593" t="s">
        <v>44</v>
      </c>
      <c r="D593">
        <v>80</v>
      </c>
      <c r="E593">
        <v>90</v>
      </c>
      <c r="F593">
        <v>90</v>
      </c>
      <c r="G593">
        <v>78</v>
      </c>
      <c r="H593">
        <v>33</v>
      </c>
      <c r="I593">
        <v>371</v>
      </c>
      <c r="J593">
        <v>500</v>
      </c>
      <c r="K593">
        <v>80.650000000000006</v>
      </c>
      <c r="L593">
        <v>67.150000000000006</v>
      </c>
    </row>
    <row r="594" spans="1:12" x14ac:dyDescent="0.2">
      <c r="A594" t="s">
        <v>958</v>
      </c>
      <c r="B594" t="s">
        <v>543</v>
      </c>
      <c r="C594" t="s">
        <v>18</v>
      </c>
      <c r="D594">
        <v>77</v>
      </c>
      <c r="E594">
        <v>55</v>
      </c>
      <c r="F594">
        <v>58</v>
      </c>
      <c r="G594">
        <v>99</v>
      </c>
      <c r="H594">
        <v>12</v>
      </c>
      <c r="I594">
        <v>301</v>
      </c>
      <c r="J594">
        <v>500</v>
      </c>
      <c r="K594">
        <v>70.150000000000006</v>
      </c>
      <c r="L594">
        <v>73.900000000000006</v>
      </c>
    </row>
    <row r="595" spans="1:12" x14ac:dyDescent="0.2">
      <c r="A595" t="s">
        <v>959</v>
      </c>
      <c r="B595" t="s">
        <v>170</v>
      </c>
      <c r="C595" t="s">
        <v>21</v>
      </c>
      <c r="D595">
        <v>81</v>
      </c>
      <c r="E595">
        <v>26</v>
      </c>
      <c r="F595">
        <v>20</v>
      </c>
      <c r="G595">
        <v>54</v>
      </c>
      <c r="H595">
        <v>19</v>
      </c>
      <c r="I595">
        <v>200</v>
      </c>
      <c r="J595">
        <v>500</v>
      </c>
      <c r="K595">
        <v>55</v>
      </c>
      <c r="L595">
        <v>58.3</v>
      </c>
    </row>
    <row r="596" spans="1:12" x14ac:dyDescent="0.2">
      <c r="A596" t="s">
        <v>960</v>
      </c>
      <c r="B596" t="s">
        <v>577</v>
      </c>
      <c r="C596" t="s">
        <v>15</v>
      </c>
      <c r="D596">
        <v>39</v>
      </c>
      <c r="E596">
        <v>29</v>
      </c>
      <c r="F596">
        <v>79</v>
      </c>
      <c r="G596">
        <v>53</v>
      </c>
      <c r="H596">
        <v>20</v>
      </c>
      <c r="I596">
        <v>220</v>
      </c>
      <c r="J596">
        <v>500</v>
      </c>
      <c r="K596">
        <v>58</v>
      </c>
      <c r="L596">
        <v>61.75</v>
      </c>
    </row>
    <row r="597" spans="1:12" x14ac:dyDescent="0.2">
      <c r="A597" t="s">
        <v>961</v>
      </c>
      <c r="B597" t="s">
        <v>962</v>
      </c>
      <c r="C597" t="s">
        <v>18</v>
      </c>
      <c r="D597">
        <v>99</v>
      </c>
      <c r="E597">
        <v>44</v>
      </c>
      <c r="F597">
        <v>10</v>
      </c>
      <c r="G597">
        <v>86</v>
      </c>
      <c r="H597">
        <v>96</v>
      </c>
      <c r="I597">
        <v>335</v>
      </c>
      <c r="J597">
        <v>500</v>
      </c>
      <c r="K597">
        <v>75.25</v>
      </c>
      <c r="L597">
        <v>73.900000000000006</v>
      </c>
    </row>
    <row r="598" spans="1:12" x14ac:dyDescent="0.2">
      <c r="A598" t="s">
        <v>963</v>
      </c>
      <c r="B598" t="s">
        <v>93</v>
      </c>
      <c r="C598" t="s">
        <v>44</v>
      </c>
      <c r="D598">
        <v>39</v>
      </c>
      <c r="E598">
        <v>12</v>
      </c>
      <c r="F598">
        <v>30</v>
      </c>
      <c r="G598">
        <v>82</v>
      </c>
      <c r="H598">
        <v>79</v>
      </c>
      <c r="I598">
        <v>242</v>
      </c>
      <c r="J598">
        <v>500</v>
      </c>
      <c r="K598">
        <v>61.3</v>
      </c>
      <c r="L598">
        <v>82.6</v>
      </c>
    </row>
    <row r="599" spans="1:12" x14ac:dyDescent="0.2">
      <c r="A599" t="s">
        <v>964</v>
      </c>
      <c r="B599" t="s">
        <v>120</v>
      </c>
      <c r="C599" t="s">
        <v>12</v>
      </c>
      <c r="D599">
        <v>12</v>
      </c>
      <c r="E599">
        <v>55</v>
      </c>
      <c r="F599">
        <v>54</v>
      </c>
      <c r="G599">
        <v>63</v>
      </c>
      <c r="H599">
        <v>14</v>
      </c>
      <c r="I599">
        <v>198</v>
      </c>
      <c r="J599">
        <v>500</v>
      </c>
      <c r="K599">
        <v>54.7</v>
      </c>
      <c r="L599">
        <v>62.8</v>
      </c>
    </row>
    <row r="600" spans="1:12" x14ac:dyDescent="0.2">
      <c r="A600" t="s">
        <v>965</v>
      </c>
      <c r="B600" t="s">
        <v>955</v>
      </c>
      <c r="C600" t="s">
        <v>44</v>
      </c>
      <c r="D600">
        <v>49</v>
      </c>
      <c r="E600">
        <v>68</v>
      </c>
      <c r="F600">
        <v>85</v>
      </c>
      <c r="G600">
        <v>11</v>
      </c>
      <c r="H600">
        <v>53</v>
      </c>
      <c r="I600">
        <v>266</v>
      </c>
      <c r="J600">
        <v>500</v>
      </c>
      <c r="K600">
        <v>64.900000000000006</v>
      </c>
      <c r="L600">
        <v>72.099999999999994</v>
      </c>
    </row>
    <row r="601" spans="1:12" x14ac:dyDescent="0.2">
      <c r="A601" t="s">
        <v>966</v>
      </c>
      <c r="B601" t="s">
        <v>967</v>
      </c>
      <c r="C601" t="s">
        <v>18</v>
      </c>
      <c r="D601">
        <v>33</v>
      </c>
      <c r="E601">
        <v>36</v>
      </c>
      <c r="F601">
        <v>23</v>
      </c>
      <c r="G601">
        <v>99</v>
      </c>
      <c r="H601">
        <v>45</v>
      </c>
      <c r="I601">
        <v>236</v>
      </c>
      <c r="J601">
        <v>500</v>
      </c>
      <c r="K601">
        <v>60.4</v>
      </c>
      <c r="L601">
        <v>58</v>
      </c>
    </row>
    <row r="602" spans="1:12" x14ac:dyDescent="0.2">
      <c r="A602" t="s">
        <v>968</v>
      </c>
      <c r="B602" t="s">
        <v>866</v>
      </c>
      <c r="C602" t="s">
        <v>39</v>
      </c>
      <c r="D602">
        <v>14</v>
      </c>
      <c r="E602">
        <v>50</v>
      </c>
      <c r="F602">
        <v>28</v>
      </c>
      <c r="G602">
        <v>82</v>
      </c>
      <c r="H602">
        <v>60</v>
      </c>
      <c r="I602">
        <v>234</v>
      </c>
      <c r="J602">
        <v>500</v>
      </c>
      <c r="K602">
        <v>60.1</v>
      </c>
      <c r="L602">
        <v>81.400000000000006</v>
      </c>
    </row>
    <row r="603" spans="1:12" x14ac:dyDescent="0.2">
      <c r="A603" t="s">
        <v>969</v>
      </c>
      <c r="B603" t="s">
        <v>970</v>
      </c>
      <c r="C603" t="s">
        <v>21</v>
      </c>
      <c r="D603">
        <v>73</v>
      </c>
      <c r="E603">
        <v>73</v>
      </c>
      <c r="F603">
        <v>69</v>
      </c>
      <c r="G603">
        <v>82</v>
      </c>
      <c r="H603">
        <v>19</v>
      </c>
      <c r="I603">
        <v>316</v>
      </c>
      <c r="J603">
        <v>500</v>
      </c>
      <c r="K603">
        <v>72.400000000000006</v>
      </c>
      <c r="L603">
        <v>78.55</v>
      </c>
    </row>
    <row r="604" spans="1:12" x14ac:dyDescent="0.2">
      <c r="A604" t="s">
        <v>971</v>
      </c>
      <c r="B604" t="s">
        <v>170</v>
      </c>
      <c r="C604" t="s">
        <v>15</v>
      </c>
      <c r="D604">
        <v>82</v>
      </c>
      <c r="E604">
        <v>46</v>
      </c>
      <c r="F604">
        <v>47</v>
      </c>
      <c r="G604">
        <v>92</v>
      </c>
      <c r="H604">
        <v>65</v>
      </c>
      <c r="I604">
        <v>332</v>
      </c>
      <c r="J604">
        <v>500</v>
      </c>
      <c r="K604">
        <v>74.8</v>
      </c>
      <c r="L604">
        <v>43.45</v>
      </c>
    </row>
    <row r="605" spans="1:12" x14ac:dyDescent="0.2">
      <c r="A605" t="s">
        <v>972</v>
      </c>
      <c r="B605" t="s">
        <v>258</v>
      </c>
      <c r="C605" t="s">
        <v>18</v>
      </c>
      <c r="D605">
        <v>43</v>
      </c>
      <c r="E605">
        <v>10</v>
      </c>
      <c r="F605">
        <v>33</v>
      </c>
      <c r="G605">
        <v>19</v>
      </c>
      <c r="H605">
        <v>75</v>
      </c>
      <c r="I605">
        <v>180</v>
      </c>
      <c r="J605">
        <v>500</v>
      </c>
      <c r="K605">
        <v>52</v>
      </c>
      <c r="L605">
        <v>69.7</v>
      </c>
    </row>
    <row r="606" spans="1:12" x14ac:dyDescent="0.2">
      <c r="A606" t="s">
        <v>973</v>
      </c>
      <c r="B606" t="s">
        <v>974</v>
      </c>
      <c r="C606" t="s">
        <v>18</v>
      </c>
      <c r="D606">
        <v>26</v>
      </c>
      <c r="E606">
        <v>78</v>
      </c>
      <c r="F606">
        <v>94</v>
      </c>
      <c r="G606">
        <v>60</v>
      </c>
      <c r="H606">
        <v>46</v>
      </c>
      <c r="I606">
        <v>304</v>
      </c>
      <c r="J606">
        <v>500</v>
      </c>
      <c r="K606">
        <v>70.599999999999994</v>
      </c>
      <c r="L606">
        <v>49.75</v>
      </c>
    </row>
    <row r="607" spans="1:12" x14ac:dyDescent="0.2">
      <c r="A607" t="s">
        <v>975</v>
      </c>
      <c r="B607" t="s">
        <v>367</v>
      </c>
      <c r="C607" t="s">
        <v>18</v>
      </c>
      <c r="D607">
        <v>98</v>
      </c>
      <c r="E607">
        <v>72</v>
      </c>
      <c r="F607">
        <v>60</v>
      </c>
      <c r="G607">
        <v>77</v>
      </c>
      <c r="H607">
        <v>27</v>
      </c>
      <c r="I607">
        <v>334</v>
      </c>
      <c r="J607">
        <v>500</v>
      </c>
      <c r="K607">
        <v>75.099999999999994</v>
      </c>
      <c r="L607">
        <v>70.900000000000006</v>
      </c>
    </row>
    <row r="608" spans="1:12" x14ac:dyDescent="0.2">
      <c r="A608" t="s">
        <v>976</v>
      </c>
      <c r="B608" t="s">
        <v>27</v>
      </c>
      <c r="C608" t="s">
        <v>18</v>
      </c>
      <c r="D608">
        <v>49</v>
      </c>
      <c r="E608">
        <v>47</v>
      </c>
      <c r="F608">
        <v>34</v>
      </c>
      <c r="G608">
        <v>95</v>
      </c>
      <c r="H608">
        <v>84</v>
      </c>
      <c r="I608">
        <v>309</v>
      </c>
      <c r="J608">
        <v>500</v>
      </c>
      <c r="K608">
        <v>71.349999999999994</v>
      </c>
      <c r="L608">
        <v>73.3</v>
      </c>
    </row>
    <row r="609" spans="1:12" x14ac:dyDescent="0.2">
      <c r="A609" t="s">
        <v>977</v>
      </c>
      <c r="B609" t="s">
        <v>477</v>
      </c>
      <c r="C609" t="s">
        <v>18</v>
      </c>
      <c r="D609">
        <v>58</v>
      </c>
      <c r="E609">
        <v>29</v>
      </c>
      <c r="F609">
        <v>63</v>
      </c>
      <c r="G609">
        <v>14</v>
      </c>
      <c r="H609">
        <v>33</v>
      </c>
      <c r="I609">
        <v>197</v>
      </c>
      <c r="J609">
        <v>500</v>
      </c>
      <c r="K609">
        <v>54.55</v>
      </c>
      <c r="L609">
        <v>66.099999999999994</v>
      </c>
    </row>
    <row r="610" spans="1:12" x14ac:dyDescent="0.2">
      <c r="A610" t="s">
        <v>978</v>
      </c>
      <c r="B610" t="s">
        <v>103</v>
      </c>
      <c r="C610" t="s">
        <v>32</v>
      </c>
      <c r="D610">
        <v>80</v>
      </c>
      <c r="E610">
        <v>35</v>
      </c>
      <c r="F610">
        <v>67</v>
      </c>
      <c r="G610">
        <v>78</v>
      </c>
      <c r="H610">
        <v>13</v>
      </c>
      <c r="I610">
        <v>273</v>
      </c>
      <c r="J610">
        <v>500</v>
      </c>
      <c r="K610">
        <v>65.95</v>
      </c>
      <c r="L610">
        <v>64.75</v>
      </c>
    </row>
    <row r="611" spans="1:12" x14ac:dyDescent="0.2">
      <c r="A611" t="s">
        <v>979</v>
      </c>
      <c r="B611" t="s">
        <v>776</v>
      </c>
      <c r="C611" t="s">
        <v>39</v>
      </c>
      <c r="D611">
        <v>52</v>
      </c>
      <c r="E611">
        <v>96</v>
      </c>
      <c r="F611">
        <v>60</v>
      </c>
      <c r="G611">
        <v>53</v>
      </c>
      <c r="H611">
        <v>76</v>
      </c>
      <c r="I611">
        <v>337</v>
      </c>
      <c r="J611">
        <v>500</v>
      </c>
      <c r="K611">
        <v>75.55</v>
      </c>
      <c r="L611">
        <v>53.95</v>
      </c>
    </row>
    <row r="612" spans="1:12" x14ac:dyDescent="0.2">
      <c r="A612" t="s">
        <v>980</v>
      </c>
      <c r="B612" t="s">
        <v>321</v>
      </c>
      <c r="C612" t="s">
        <v>51</v>
      </c>
      <c r="D612">
        <v>99</v>
      </c>
      <c r="E612">
        <v>98</v>
      </c>
      <c r="F612">
        <v>41</v>
      </c>
      <c r="G612">
        <v>82</v>
      </c>
      <c r="H612">
        <v>60</v>
      </c>
      <c r="I612">
        <v>380</v>
      </c>
      <c r="J612">
        <v>500</v>
      </c>
      <c r="K612">
        <v>82</v>
      </c>
      <c r="L612">
        <v>60.25</v>
      </c>
    </row>
    <row r="613" spans="1:12" x14ac:dyDescent="0.2">
      <c r="A613" t="s">
        <v>981</v>
      </c>
      <c r="B613" t="s">
        <v>389</v>
      </c>
      <c r="C613" t="s">
        <v>51</v>
      </c>
      <c r="D613">
        <v>58</v>
      </c>
      <c r="E613">
        <v>78</v>
      </c>
      <c r="F613">
        <v>35</v>
      </c>
      <c r="G613">
        <v>23</v>
      </c>
      <c r="H613">
        <v>92</v>
      </c>
      <c r="I613">
        <v>286</v>
      </c>
      <c r="J613">
        <v>500</v>
      </c>
      <c r="K613">
        <v>67.900000000000006</v>
      </c>
      <c r="L613">
        <v>58.45</v>
      </c>
    </row>
    <row r="614" spans="1:12" x14ac:dyDescent="0.2">
      <c r="A614" t="s">
        <v>982</v>
      </c>
      <c r="B614" t="s">
        <v>983</v>
      </c>
      <c r="C614" t="s">
        <v>15</v>
      </c>
      <c r="D614">
        <v>82</v>
      </c>
      <c r="E614">
        <v>57</v>
      </c>
      <c r="F614">
        <v>40</v>
      </c>
      <c r="G614">
        <v>93</v>
      </c>
      <c r="H614">
        <v>82</v>
      </c>
      <c r="I614">
        <v>354</v>
      </c>
      <c r="J614">
        <v>500</v>
      </c>
      <c r="K614">
        <v>78.099999999999994</v>
      </c>
      <c r="L614">
        <v>54.85</v>
      </c>
    </row>
    <row r="615" spans="1:12" x14ac:dyDescent="0.2">
      <c r="A615" t="s">
        <v>984</v>
      </c>
      <c r="B615" t="s">
        <v>211</v>
      </c>
      <c r="C615" t="s">
        <v>39</v>
      </c>
      <c r="D615">
        <v>63</v>
      </c>
      <c r="E615">
        <v>87</v>
      </c>
      <c r="F615">
        <v>77</v>
      </c>
      <c r="G615">
        <v>67</v>
      </c>
      <c r="H615">
        <v>43</v>
      </c>
      <c r="I615">
        <v>337</v>
      </c>
      <c r="J615">
        <v>500</v>
      </c>
      <c r="K615">
        <v>75.55</v>
      </c>
      <c r="L615">
        <v>47</v>
      </c>
    </row>
    <row r="616" spans="1:12" x14ac:dyDescent="0.2">
      <c r="A616" t="s">
        <v>985</v>
      </c>
      <c r="B616" t="s">
        <v>211</v>
      </c>
      <c r="C616" t="s">
        <v>39</v>
      </c>
      <c r="D616">
        <v>68</v>
      </c>
      <c r="E616">
        <v>63</v>
      </c>
      <c r="F616">
        <v>100</v>
      </c>
      <c r="G616">
        <v>93</v>
      </c>
      <c r="H616">
        <v>55</v>
      </c>
      <c r="I616">
        <v>379</v>
      </c>
      <c r="J616">
        <v>500</v>
      </c>
      <c r="K616">
        <v>81.849999999999994</v>
      </c>
      <c r="L616">
        <v>30.8</v>
      </c>
    </row>
    <row r="617" spans="1:12" x14ac:dyDescent="0.2">
      <c r="A617" t="s">
        <v>986</v>
      </c>
      <c r="B617" t="s">
        <v>473</v>
      </c>
      <c r="C617" t="s">
        <v>21</v>
      </c>
      <c r="D617">
        <v>47</v>
      </c>
      <c r="E617">
        <v>85</v>
      </c>
      <c r="F617">
        <v>36</v>
      </c>
      <c r="G617">
        <v>80</v>
      </c>
      <c r="H617">
        <v>42</v>
      </c>
      <c r="I617">
        <v>290</v>
      </c>
      <c r="J617">
        <v>500</v>
      </c>
      <c r="K617">
        <v>68.5</v>
      </c>
      <c r="L617">
        <v>36.96</v>
      </c>
    </row>
    <row r="618" spans="1:12" x14ac:dyDescent="0.2">
      <c r="A618" t="s">
        <v>987</v>
      </c>
      <c r="B618" t="s">
        <v>231</v>
      </c>
      <c r="C618" t="s">
        <v>32</v>
      </c>
      <c r="D618">
        <v>85</v>
      </c>
      <c r="E618">
        <v>61</v>
      </c>
      <c r="F618">
        <v>44</v>
      </c>
      <c r="G618">
        <v>77</v>
      </c>
      <c r="H618">
        <v>100</v>
      </c>
      <c r="I618">
        <v>367</v>
      </c>
      <c r="J618">
        <v>500</v>
      </c>
      <c r="K618">
        <v>80.05</v>
      </c>
      <c r="L618">
        <v>46.32</v>
      </c>
    </row>
    <row r="619" spans="1:12" x14ac:dyDescent="0.2">
      <c r="A619" t="s">
        <v>988</v>
      </c>
      <c r="B619" t="s">
        <v>989</v>
      </c>
      <c r="C619" t="s">
        <v>15</v>
      </c>
      <c r="D619">
        <v>54</v>
      </c>
      <c r="E619">
        <v>20</v>
      </c>
      <c r="F619">
        <v>85</v>
      </c>
      <c r="G619">
        <v>47</v>
      </c>
      <c r="H619">
        <v>74</v>
      </c>
      <c r="I619">
        <v>280</v>
      </c>
      <c r="J619">
        <v>500</v>
      </c>
      <c r="K619">
        <v>67</v>
      </c>
      <c r="L619">
        <v>39.92</v>
      </c>
    </row>
    <row r="620" spans="1:12" x14ac:dyDescent="0.2">
      <c r="A620" t="s">
        <v>990</v>
      </c>
      <c r="B620" t="s">
        <v>830</v>
      </c>
      <c r="C620" t="s">
        <v>39</v>
      </c>
      <c r="D620">
        <v>42</v>
      </c>
      <c r="E620">
        <v>70</v>
      </c>
      <c r="F620">
        <v>31</v>
      </c>
      <c r="G620">
        <v>27</v>
      </c>
      <c r="H620">
        <v>52</v>
      </c>
      <c r="I620">
        <v>222</v>
      </c>
      <c r="J620">
        <v>500</v>
      </c>
      <c r="K620">
        <v>58.3</v>
      </c>
      <c r="L620">
        <v>33.119999999999997</v>
      </c>
    </row>
    <row r="621" spans="1:12" x14ac:dyDescent="0.2">
      <c r="A621" t="s">
        <v>991</v>
      </c>
      <c r="B621" t="s">
        <v>250</v>
      </c>
      <c r="C621" t="s">
        <v>51</v>
      </c>
      <c r="D621">
        <v>29</v>
      </c>
      <c r="E621">
        <v>52</v>
      </c>
      <c r="F621">
        <v>47</v>
      </c>
      <c r="G621">
        <v>55</v>
      </c>
      <c r="H621">
        <v>68</v>
      </c>
      <c r="I621">
        <v>251</v>
      </c>
      <c r="J621">
        <v>500</v>
      </c>
      <c r="K621">
        <v>62.65</v>
      </c>
      <c r="L621">
        <v>33.92</v>
      </c>
    </row>
    <row r="622" spans="1:12" x14ac:dyDescent="0.2">
      <c r="A622" t="s">
        <v>992</v>
      </c>
      <c r="B622" t="s">
        <v>993</v>
      </c>
      <c r="C622" t="s">
        <v>18</v>
      </c>
      <c r="D622">
        <v>61</v>
      </c>
      <c r="E622">
        <v>83</v>
      </c>
      <c r="F622">
        <v>70</v>
      </c>
      <c r="G622">
        <v>85</v>
      </c>
      <c r="H622">
        <v>100</v>
      </c>
      <c r="I622">
        <v>399</v>
      </c>
      <c r="J622">
        <v>500</v>
      </c>
      <c r="K622">
        <v>84.85</v>
      </c>
      <c r="L622">
        <v>35.119999999999997</v>
      </c>
    </row>
    <row r="623" spans="1:12" x14ac:dyDescent="0.2">
      <c r="A623" t="s">
        <v>994</v>
      </c>
      <c r="B623" t="s">
        <v>523</v>
      </c>
      <c r="C623" t="s">
        <v>15</v>
      </c>
      <c r="D623">
        <v>54</v>
      </c>
      <c r="E623">
        <v>96</v>
      </c>
      <c r="F623">
        <v>85</v>
      </c>
      <c r="G623">
        <v>30</v>
      </c>
      <c r="H623">
        <v>50</v>
      </c>
      <c r="I623">
        <v>315</v>
      </c>
      <c r="J623">
        <v>500</v>
      </c>
      <c r="K623">
        <v>72.25</v>
      </c>
      <c r="L623">
        <v>34.32</v>
      </c>
    </row>
    <row r="624" spans="1:12" x14ac:dyDescent="0.2">
      <c r="A624" t="s">
        <v>995</v>
      </c>
      <c r="B624" t="s">
        <v>898</v>
      </c>
      <c r="C624" t="s">
        <v>39</v>
      </c>
      <c r="D624">
        <v>51</v>
      </c>
      <c r="E624">
        <v>69</v>
      </c>
      <c r="F624">
        <v>90</v>
      </c>
      <c r="G624">
        <v>43</v>
      </c>
      <c r="H624">
        <v>21</v>
      </c>
      <c r="I624">
        <v>274</v>
      </c>
      <c r="J624">
        <v>500</v>
      </c>
      <c r="K624">
        <v>66.099999999999994</v>
      </c>
      <c r="L624">
        <v>46.72</v>
      </c>
    </row>
    <row r="625" spans="1:12" x14ac:dyDescent="0.2">
      <c r="A625" t="s">
        <v>996</v>
      </c>
      <c r="B625" t="s">
        <v>817</v>
      </c>
      <c r="C625" t="s">
        <v>18</v>
      </c>
      <c r="D625">
        <v>36</v>
      </c>
      <c r="E625">
        <v>38</v>
      </c>
      <c r="F625">
        <v>29</v>
      </c>
      <c r="G625">
        <v>52</v>
      </c>
      <c r="H625">
        <v>82</v>
      </c>
      <c r="I625">
        <v>237</v>
      </c>
      <c r="J625">
        <v>500</v>
      </c>
      <c r="K625">
        <v>60.55</v>
      </c>
      <c r="L625">
        <v>30.64</v>
      </c>
    </row>
    <row r="626" spans="1:12" x14ac:dyDescent="0.2">
      <c r="A626" t="s">
        <v>997</v>
      </c>
      <c r="B626" t="s">
        <v>601</v>
      </c>
      <c r="C626" t="s">
        <v>39</v>
      </c>
      <c r="D626">
        <v>33</v>
      </c>
      <c r="E626">
        <v>77</v>
      </c>
      <c r="F626">
        <v>38</v>
      </c>
      <c r="G626">
        <v>24</v>
      </c>
      <c r="H626">
        <v>10</v>
      </c>
      <c r="I626">
        <v>182</v>
      </c>
      <c r="J626">
        <v>500</v>
      </c>
      <c r="K626">
        <v>52.3</v>
      </c>
      <c r="L626">
        <v>34.479999999999997</v>
      </c>
    </row>
    <row r="627" spans="1:12" x14ac:dyDescent="0.2">
      <c r="A627" t="s">
        <v>998</v>
      </c>
      <c r="B627" t="s">
        <v>71</v>
      </c>
      <c r="C627" t="s">
        <v>18</v>
      </c>
      <c r="D627">
        <v>14</v>
      </c>
      <c r="E627">
        <v>79</v>
      </c>
      <c r="F627">
        <v>73</v>
      </c>
      <c r="G627">
        <v>94</v>
      </c>
      <c r="H627">
        <v>28</v>
      </c>
      <c r="I627">
        <v>288</v>
      </c>
      <c r="J627">
        <v>500</v>
      </c>
      <c r="K627">
        <v>68.2</v>
      </c>
      <c r="L627">
        <v>44.96</v>
      </c>
    </row>
    <row r="628" spans="1:12" x14ac:dyDescent="0.2">
      <c r="A628" t="s">
        <v>999</v>
      </c>
      <c r="B628" t="s">
        <v>858</v>
      </c>
      <c r="C628" t="s">
        <v>21</v>
      </c>
      <c r="D628">
        <v>23</v>
      </c>
      <c r="E628">
        <v>14</v>
      </c>
      <c r="F628">
        <v>18</v>
      </c>
      <c r="G628">
        <v>27</v>
      </c>
      <c r="H628">
        <v>73</v>
      </c>
      <c r="I628">
        <v>155</v>
      </c>
      <c r="J628">
        <v>500</v>
      </c>
      <c r="K628">
        <v>48.25</v>
      </c>
      <c r="L628">
        <v>34.08</v>
      </c>
    </row>
    <row r="629" spans="1:12" x14ac:dyDescent="0.2">
      <c r="A629" t="s">
        <v>1000</v>
      </c>
      <c r="B629" t="s">
        <v>434</v>
      </c>
      <c r="C629" t="s">
        <v>12</v>
      </c>
      <c r="D629">
        <v>12</v>
      </c>
      <c r="E629">
        <v>100</v>
      </c>
      <c r="F629">
        <v>33</v>
      </c>
      <c r="G629">
        <v>23</v>
      </c>
      <c r="H629">
        <v>97</v>
      </c>
      <c r="I629">
        <v>265</v>
      </c>
      <c r="J629">
        <v>500</v>
      </c>
      <c r="K629">
        <v>64.75</v>
      </c>
      <c r="L629">
        <v>37.119999999999997</v>
      </c>
    </row>
    <row r="630" spans="1:12" x14ac:dyDescent="0.2">
      <c r="A630" t="s">
        <v>1001</v>
      </c>
      <c r="B630" t="s">
        <v>292</v>
      </c>
      <c r="C630" t="s">
        <v>39</v>
      </c>
      <c r="D630">
        <v>82</v>
      </c>
      <c r="E630">
        <v>76</v>
      </c>
      <c r="F630">
        <v>56</v>
      </c>
      <c r="G630">
        <v>20</v>
      </c>
      <c r="H630">
        <v>72</v>
      </c>
      <c r="I630">
        <v>306</v>
      </c>
      <c r="J630">
        <v>500</v>
      </c>
      <c r="K630">
        <v>70.900000000000006</v>
      </c>
      <c r="L630">
        <v>37.76</v>
      </c>
    </row>
    <row r="631" spans="1:12" x14ac:dyDescent="0.2">
      <c r="A631" t="s">
        <v>1002</v>
      </c>
      <c r="B631" t="s">
        <v>796</v>
      </c>
      <c r="C631" t="s">
        <v>39</v>
      </c>
      <c r="D631">
        <v>47</v>
      </c>
      <c r="E631">
        <v>68</v>
      </c>
      <c r="F631">
        <v>16</v>
      </c>
      <c r="G631">
        <v>12</v>
      </c>
      <c r="H631">
        <v>28</v>
      </c>
      <c r="I631">
        <v>171</v>
      </c>
      <c r="J631">
        <v>500</v>
      </c>
      <c r="K631">
        <v>50.65</v>
      </c>
      <c r="L631">
        <v>43.12</v>
      </c>
    </row>
    <row r="632" spans="1:12" x14ac:dyDescent="0.2">
      <c r="A632" t="s">
        <v>1003</v>
      </c>
      <c r="B632" t="s">
        <v>27</v>
      </c>
      <c r="C632" t="s">
        <v>32</v>
      </c>
      <c r="D632">
        <v>16</v>
      </c>
      <c r="E632">
        <v>71</v>
      </c>
      <c r="F632">
        <v>88</v>
      </c>
      <c r="G632">
        <v>17</v>
      </c>
      <c r="H632">
        <v>33</v>
      </c>
      <c r="I632">
        <v>225</v>
      </c>
      <c r="J632">
        <v>500</v>
      </c>
      <c r="K632">
        <v>58.75</v>
      </c>
      <c r="L632">
        <v>35.28</v>
      </c>
    </row>
    <row r="633" spans="1:12" x14ac:dyDescent="0.2">
      <c r="A633" t="s">
        <v>1004</v>
      </c>
      <c r="B633" t="s">
        <v>1005</v>
      </c>
      <c r="C633" t="s">
        <v>44</v>
      </c>
      <c r="D633">
        <v>55</v>
      </c>
      <c r="E633">
        <v>44</v>
      </c>
      <c r="F633">
        <v>67</v>
      </c>
      <c r="G633">
        <v>83</v>
      </c>
      <c r="H633">
        <v>98</v>
      </c>
      <c r="I633">
        <v>347</v>
      </c>
      <c r="J633">
        <v>500</v>
      </c>
      <c r="K633">
        <v>77.05</v>
      </c>
      <c r="L633">
        <v>40.159999999999997</v>
      </c>
    </row>
    <row r="634" spans="1:12" x14ac:dyDescent="0.2">
      <c r="A634" t="s">
        <v>1006</v>
      </c>
      <c r="B634" t="s">
        <v>1007</v>
      </c>
      <c r="C634" t="s">
        <v>51</v>
      </c>
      <c r="D634">
        <v>78</v>
      </c>
      <c r="E634">
        <v>24</v>
      </c>
      <c r="F634">
        <v>21</v>
      </c>
      <c r="G634">
        <v>65</v>
      </c>
      <c r="H634">
        <v>28</v>
      </c>
      <c r="I634">
        <v>216</v>
      </c>
      <c r="J634">
        <v>500</v>
      </c>
      <c r="K634">
        <v>57.4</v>
      </c>
      <c r="L634">
        <v>25.92</v>
      </c>
    </row>
    <row r="635" spans="1:12" x14ac:dyDescent="0.2">
      <c r="A635" t="s">
        <v>1008</v>
      </c>
      <c r="B635" t="s">
        <v>752</v>
      </c>
      <c r="C635" t="s">
        <v>21</v>
      </c>
      <c r="D635">
        <v>92</v>
      </c>
      <c r="E635">
        <v>82</v>
      </c>
      <c r="F635">
        <v>74</v>
      </c>
      <c r="G635">
        <v>58</v>
      </c>
      <c r="H635">
        <v>50</v>
      </c>
      <c r="I635">
        <v>356</v>
      </c>
      <c r="J635">
        <v>500</v>
      </c>
      <c r="K635">
        <v>78.400000000000006</v>
      </c>
      <c r="L635">
        <v>33.28</v>
      </c>
    </row>
    <row r="636" spans="1:12" x14ac:dyDescent="0.2">
      <c r="A636" t="s">
        <v>1009</v>
      </c>
      <c r="B636" t="s">
        <v>766</v>
      </c>
      <c r="C636" t="s">
        <v>44</v>
      </c>
      <c r="D636">
        <v>87</v>
      </c>
      <c r="E636">
        <v>78</v>
      </c>
      <c r="F636">
        <v>74</v>
      </c>
      <c r="G636">
        <v>23</v>
      </c>
      <c r="H636">
        <v>55</v>
      </c>
      <c r="I636">
        <v>317</v>
      </c>
      <c r="J636">
        <v>500</v>
      </c>
      <c r="K636">
        <v>72.55</v>
      </c>
      <c r="L636">
        <v>32.880000000000003</v>
      </c>
    </row>
    <row r="637" spans="1:12" x14ac:dyDescent="0.2">
      <c r="A637" t="s">
        <v>1010</v>
      </c>
      <c r="B637" t="s">
        <v>436</v>
      </c>
      <c r="C637" t="s">
        <v>18</v>
      </c>
      <c r="D637">
        <v>43</v>
      </c>
      <c r="E637">
        <v>68</v>
      </c>
      <c r="F637">
        <v>80</v>
      </c>
      <c r="G637">
        <v>40</v>
      </c>
      <c r="H637">
        <v>20</v>
      </c>
      <c r="I637">
        <v>251</v>
      </c>
      <c r="J637">
        <v>500</v>
      </c>
      <c r="K637">
        <v>62.65</v>
      </c>
      <c r="L637">
        <v>30.48</v>
      </c>
    </row>
    <row r="638" spans="1:12" x14ac:dyDescent="0.2">
      <c r="A638" t="s">
        <v>1011</v>
      </c>
      <c r="B638" t="s">
        <v>955</v>
      </c>
      <c r="C638" t="s">
        <v>44</v>
      </c>
      <c r="D638">
        <v>78</v>
      </c>
      <c r="E638">
        <v>11</v>
      </c>
      <c r="F638">
        <v>16</v>
      </c>
      <c r="G638">
        <v>22</v>
      </c>
      <c r="H638">
        <v>78</v>
      </c>
      <c r="I638">
        <v>205</v>
      </c>
      <c r="J638">
        <v>500</v>
      </c>
      <c r="K638">
        <v>55.75</v>
      </c>
      <c r="L638">
        <v>40.479999999999997</v>
      </c>
    </row>
    <row r="639" spans="1:12" x14ac:dyDescent="0.2">
      <c r="A639" t="s">
        <v>1012</v>
      </c>
      <c r="B639" t="s">
        <v>213</v>
      </c>
      <c r="C639" t="s">
        <v>12</v>
      </c>
      <c r="D639">
        <v>25</v>
      </c>
      <c r="E639">
        <v>71</v>
      </c>
      <c r="F639">
        <v>73</v>
      </c>
      <c r="G639">
        <v>98</v>
      </c>
      <c r="H639">
        <v>84</v>
      </c>
      <c r="I639">
        <v>351</v>
      </c>
      <c r="J639">
        <v>500</v>
      </c>
      <c r="K639">
        <v>77.650000000000006</v>
      </c>
      <c r="L639">
        <v>35.36</v>
      </c>
    </row>
    <row r="640" spans="1:12" x14ac:dyDescent="0.2">
      <c r="A640" t="s">
        <v>1013</v>
      </c>
      <c r="B640" t="s">
        <v>233</v>
      </c>
      <c r="C640" t="s">
        <v>18</v>
      </c>
      <c r="D640">
        <v>70</v>
      </c>
      <c r="E640">
        <v>70</v>
      </c>
      <c r="F640">
        <v>12</v>
      </c>
      <c r="G640">
        <v>39</v>
      </c>
      <c r="H640">
        <v>44</v>
      </c>
      <c r="I640">
        <v>235</v>
      </c>
      <c r="J640">
        <v>500</v>
      </c>
      <c r="K640">
        <v>60.25</v>
      </c>
      <c r="L640">
        <v>34.4</v>
      </c>
    </row>
    <row r="641" spans="1:12" x14ac:dyDescent="0.2">
      <c r="A641" t="s">
        <v>1014</v>
      </c>
      <c r="B641" t="s">
        <v>557</v>
      </c>
      <c r="C641" t="s">
        <v>12</v>
      </c>
      <c r="D641">
        <v>10</v>
      </c>
      <c r="E641">
        <v>11</v>
      </c>
      <c r="F641">
        <v>81</v>
      </c>
      <c r="G641">
        <v>47</v>
      </c>
      <c r="H641">
        <v>95</v>
      </c>
      <c r="I641">
        <v>244</v>
      </c>
      <c r="J641">
        <v>500</v>
      </c>
      <c r="K641">
        <v>61.6</v>
      </c>
      <c r="L641">
        <v>36.32</v>
      </c>
    </row>
    <row r="642" spans="1:12" x14ac:dyDescent="0.2">
      <c r="A642" t="s">
        <v>1015</v>
      </c>
      <c r="B642" t="s">
        <v>381</v>
      </c>
      <c r="C642" t="s">
        <v>21</v>
      </c>
      <c r="D642">
        <v>85</v>
      </c>
      <c r="E642">
        <v>20</v>
      </c>
      <c r="F642">
        <v>91</v>
      </c>
      <c r="G642">
        <v>97</v>
      </c>
      <c r="H642">
        <v>63</v>
      </c>
      <c r="I642">
        <v>356</v>
      </c>
      <c r="J642">
        <v>500</v>
      </c>
      <c r="K642">
        <v>78.400000000000006</v>
      </c>
      <c r="L642">
        <v>40.159999999999997</v>
      </c>
    </row>
    <row r="643" spans="1:12" x14ac:dyDescent="0.2">
      <c r="A643" t="s">
        <v>1016</v>
      </c>
      <c r="B643" t="s">
        <v>48</v>
      </c>
      <c r="C643" t="s">
        <v>39</v>
      </c>
      <c r="D643">
        <v>49</v>
      </c>
      <c r="E643">
        <v>33</v>
      </c>
      <c r="F643">
        <v>80</v>
      </c>
      <c r="G643">
        <v>75</v>
      </c>
      <c r="H643">
        <v>12</v>
      </c>
      <c r="I643">
        <v>249</v>
      </c>
      <c r="J643">
        <v>500</v>
      </c>
      <c r="K643">
        <v>62.35</v>
      </c>
      <c r="L643">
        <v>38.64</v>
      </c>
    </row>
    <row r="644" spans="1:12" x14ac:dyDescent="0.2">
      <c r="A644" t="s">
        <v>1017</v>
      </c>
      <c r="B644" t="s">
        <v>1018</v>
      </c>
      <c r="C644" t="s">
        <v>15</v>
      </c>
      <c r="D644">
        <v>20</v>
      </c>
      <c r="E644">
        <v>42</v>
      </c>
      <c r="F644">
        <v>61</v>
      </c>
      <c r="G644">
        <v>79</v>
      </c>
      <c r="H644">
        <v>67</v>
      </c>
      <c r="I644">
        <v>269</v>
      </c>
      <c r="J644">
        <v>500</v>
      </c>
      <c r="K644">
        <v>65.349999999999994</v>
      </c>
      <c r="L644">
        <v>26.96</v>
      </c>
    </row>
    <row r="645" spans="1:12" x14ac:dyDescent="0.2">
      <c r="A645" t="s">
        <v>1019</v>
      </c>
      <c r="B645" t="s">
        <v>597</v>
      </c>
      <c r="C645" t="s">
        <v>18</v>
      </c>
      <c r="D645">
        <v>15</v>
      </c>
      <c r="E645">
        <v>78</v>
      </c>
      <c r="F645">
        <v>18</v>
      </c>
      <c r="G645">
        <v>85</v>
      </c>
      <c r="H645">
        <v>62</v>
      </c>
      <c r="I645">
        <v>258</v>
      </c>
      <c r="J645">
        <v>500</v>
      </c>
      <c r="K645">
        <v>63.7</v>
      </c>
      <c r="L645">
        <v>38.4</v>
      </c>
    </row>
    <row r="646" spans="1:12" x14ac:dyDescent="0.2">
      <c r="A646" t="s">
        <v>1020</v>
      </c>
      <c r="B646" t="s">
        <v>412</v>
      </c>
      <c r="C646" t="s">
        <v>51</v>
      </c>
      <c r="D646">
        <v>86</v>
      </c>
      <c r="E646">
        <v>100</v>
      </c>
      <c r="F646">
        <v>40</v>
      </c>
      <c r="G646">
        <v>57</v>
      </c>
      <c r="H646">
        <v>64</v>
      </c>
      <c r="I646">
        <v>347</v>
      </c>
      <c r="J646">
        <v>500</v>
      </c>
      <c r="K646">
        <v>77.05</v>
      </c>
      <c r="L646">
        <v>28.24</v>
      </c>
    </row>
    <row r="647" spans="1:12" x14ac:dyDescent="0.2">
      <c r="A647" t="s">
        <v>1021</v>
      </c>
      <c r="B647" t="s">
        <v>166</v>
      </c>
      <c r="C647" t="s">
        <v>51</v>
      </c>
      <c r="D647">
        <v>31</v>
      </c>
      <c r="E647">
        <v>97</v>
      </c>
      <c r="F647">
        <v>33</v>
      </c>
      <c r="G647">
        <v>51</v>
      </c>
      <c r="H647">
        <v>11</v>
      </c>
      <c r="I647">
        <v>223</v>
      </c>
      <c r="J647">
        <v>500</v>
      </c>
      <c r="K647">
        <v>58.45</v>
      </c>
      <c r="L647">
        <v>38.159999999999997</v>
      </c>
    </row>
    <row r="648" spans="1:12" x14ac:dyDescent="0.2">
      <c r="A648" t="s">
        <v>1022</v>
      </c>
      <c r="B648" t="s">
        <v>1023</v>
      </c>
      <c r="C648" t="s">
        <v>15</v>
      </c>
      <c r="D648">
        <v>92</v>
      </c>
      <c r="E648">
        <v>52</v>
      </c>
      <c r="F648">
        <v>84</v>
      </c>
      <c r="G648">
        <v>18</v>
      </c>
      <c r="H648">
        <v>71</v>
      </c>
      <c r="I648">
        <v>317</v>
      </c>
      <c r="J648">
        <v>500</v>
      </c>
      <c r="K648">
        <v>72.55</v>
      </c>
      <c r="L648">
        <v>42.16</v>
      </c>
    </row>
    <row r="649" spans="1:12" x14ac:dyDescent="0.2">
      <c r="A649" t="s">
        <v>1024</v>
      </c>
      <c r="B649" t="s">
        <v>1025</v>
      </c>
      <c r="C649" t="s">
        <v>18</v>
      </c>
      <c r="D649">
        <v>100</v>
      </c>
      <c r="E649">
        <v>38</v>
      </c>
      <c r="F649">
        <v>72</v>
      </c>
      <c r="G649">
        <v>26</v>
      </c>
      <c r="H649">
        <v>38</v>
      </c>
      <c r="I649">
        <v>274</v>
      </c>
      <c r="J649">
        <v>500</v>
      </c>
      <c r="K649">
        <v>66.099999999999994</v>
      </c>
      <c r="L649">
        <v>36.4</v>
      </c>
    </row>
    <row r="650" spans="1:12" x14ac:dyDescent="0.2">
      <c r="A650" t="s">
        <v>1026</v>
      </c>
      <c r="B650" t="s">
        <v>31</v>
      </c>
      <c r="C650" t="s">
        <v>12</v>
      </c>
      <c r="D650">
        <v>28</v>
      </c>
      <c r="E650">
        <v>35</v>
      </c>
      <c r="F650">
        <v>76</v>
      </c>
      <c r="G650">
        <v>99</v>
      </c>
      <c r="H650">
        <v>13</v>
      </c>
      <c r="I650">
        <v>251</v>
      </c>
      <c r="J650">
        <v>500</v>
      </c>
      <c r="K650">
        <v>62.65</v>
      </c>
      <c r="L650">
        <v>38.479999999999997</v>
      </c>
    </row>
    <row r="651" spans="1:12" x14ac:dyDescent="0.2">
      <c r="A651" t="s">
        <v>1027</v>
      </c>
      <c r="B651" t="s">
        <v>914</v>
      </c>
      <c r="C651" t="s">
        <v>12</v>
      </c>
      <c r="D651">
        <v>60</v>
      </c>
      <c r="E651">
        <v>44</v>
      </c>
      <c r="F651">
        <v>20</v>
      </c>
      <c r="G651">
        <v>30</v>
      </c>
      <c r="H651">
        <v>85</v>
      </c>
      <c r="I651">
        <v>239</v>
      </c>
      <c r="J651">
        <v>500</v>
      </c>
      <c r="K651">
        <v>60.85</v>
      </c>
      <c r="L651">
        <v>42.96</v>
      </c>
    </row>
    <row r="652" spans="1:12" x14ac:dyDescent="0.2">
      <c r="A652" t="s">
        <v>1028</v>
      </c>
      <c r="B652" t="s">
        <v>116</v>
      </c>
      <c r="C652" t="s">
        <v>44</v>
      </c>
      <c r="D652">
        <v>23</v>
      </c>
      <c r="E652">
        <v>75</v>
      </c>
      <c r="F652">
        <v>53</v>
      </c>
      <c r="G652">
        <v>12</v>
      </c>
      <c r="H652">
        <v>13</v>
      </c>
      <c r="I652">
        <v>176</v>
      </c>
      <c r="J652">
        <v>500</v>
      </c>
      <c r="K652">
        <v>51.4</v>
      </c>
      <c r="L652">
        <v>25.76</v>
      </c>
    </row>
    <row r="653" spans="1:12" x14ac:dyDescent="0.2">
      <c r="A653" t="s">
        <v>1029</v>
      </c>
      <c r="B653" t="s">
        <v>344</v>
      </c>
      <c r="C653" t="s">
        <v>12</v>
      </c>
      <c r="D653">
        <v>85</v>
      </c>
      <c r="E653">
        <v>84</v>
      </c>
      <c r="F653">
        <v>14</v>
      </c>
      <c r="G653">
        <v>23</v>
      </c>
      <c r="H653">
        <v>85</v>
      </c>
      <c r="I653">
        <v>291</v>
      </c>
      <c r="J653">
        <v>500</v>
      </c>
      <c r="K653">
        <v>68.650000000000006</v>
      </c>
      <c r="L653">
        <v>41.36</v>
      </c>
    </row>
    <row r="654" spans="1:12" x14ac:dyDescent="0.2">
      <c r="A654" t="s">
        <v>1030</v>
      </c>
      <c r="B654" t="s">
        <v>264</v>
      </c>
      <c r="C654" t="s">
        <v>15</v>
      </c>
      <c r="D654">
        <v>90</v>
      </c>
      <c r="E654">
        <v>11</v>
      </c>
      <c r="F654">
        <v>98</v>
      </c>
      <c r="G654">
        <v>18</v>
      </c>
      <c r="H654">
        <v>77</v>
      </c>
      <c r="I654">
        <v>294</v>
      </c>
      <c r="J654">
        <v>500</v>
      </c>
      <c r="K654">
        <v>69.099999999999994</v>
      </c>
      <c r="L654">
        <v>36</v>
      </c>
    </row>
    <row r="655" spans="1:12" x14ac:dyDescent="0.2">
      <c r="A655" t="s">
        <v>1031</v>
      </c>
      <c r="B655" t="s">
        <v>780</v>
      </c>
      <c r="C655" t="s">
        <v>32</v>
      </c>
      <c r="D655">
        <v>14</v>
      </c>
      <c r="E655">
        <v>62</v>
      </c>
      <c r="F655">
        <v>84</v>
      </c>
      <c r="G655">
        <v>60</v>
      </c>
      <c r="H655">
        <v>84</v>
      </c>
      <c r="I655">
        <v>304</v>
      </c>
      <c r="J655">
        <v>500</v>
      </c>
      <c r="K655">
        <v>70.599999999999994</v>
      </c>
      <c r="L655">
        <v>29.68</v>
      </c>
    </row>
    <row r="656" spans="1:12" x14ac:dyDescent="0.2">
      <c r="A656" t="s">
        <v>1032</v>
      </c>
      <c r="B656" t="s">
        <v>436</v>
      </c>
      <c r="C656" t="s">
        <v>18</v>
      </c>
      <c r="D656">
        <v>63</v>
      </c>
      <c r="E656">
        <v>65</v>
      </c>
      <c r="F656">
        <v>50</v>
      </c>
      <c r="G656">
        <v>23</v>
      </c>
      <c r="H656">
        <v>97</v>
      </c>
      <c r="I656">
        <v>298</v>
      </c>
      <c r="J656">
        <v>500</v>
      </c>
      <c r="K656">
        <v>69.7</v>
      </c>
      <c r="L656">
        <v>40.24</v>
      </c>
    </row>
    <row r="657" spans="1:12" x14ac:dyDescent="0.2">
      <c r="A657" t="s">
        <v>1033</v>
      </c>
      <c r="B657" t="s">
        <v>359</v>
      </c>
      <c r="C657" t="s">
        <v>12</v>
      </c>
      <c r="D657">
        <v>62</v>
      </c>
      <c r="E657">
        <v>11</v>
      </c>
      <c r="F657">
        <v>46</v>
      </c>
      <c r="G657">
        <v>47</v>
      </c>
      <c r="H657">
        <v>14</v>
      </c>
      <c r="I657">
        <v>180</v>
      </c>
      <c r="J657">
        <v>500</v>
      </c>
      <c r="K657">
        <v>52</v>
      </c>
      <c r="L657">
        <v>44.96</v>
      </c>
    </row>
    <row r="658" spans="1:12" x14ac:dyDescent="0.2">
      <c r="A658" t="s">
        <v>1034</v>
      </c>
      <c r="B658" t="s">
        <v>127</v>
      </c>
      <c r="C658" t="s">
        <v>18</v>
      </c>
      <c r="D658">
        <v>97</v>
      </c>
      <c r="E658">
        <v>42</v>
      </c>
      <c r="F658">
        <v>13</v>
      </c>
      <c r="G658">
        <v>91</v>
      </c>
      <c r="H658">
        <v>81</v>
      </c>
      <c r="I658">
        <v>324</v>
      </c>
      <c r="J658">
        <v>500</v>
      </c>
      <c r="K658">
        <v>73.599999999999994</v>
      </c>
      <c r="L658">
        <v>32.64</v>
      </c>
    </row>
    <row r="659" spans="1:12" x14ac:dyDescent="0.2">
      <c r="A659" t="s">
        <v>1035</v>
      </c>
      <c r="B659" t="s">
        <v>158</v>
      </c>
      <c r="C659" t="s">
        <v>32</v>
      </c>
      <c r="D659">
        <v>80</v>
      </c>
      <c r="E659">
        <v>75</v>
      </c>
      <c r="F659">
        <v>99</v>
      </c>
      <c r="G659">
        <v>97</v>
      </c>
      <c r="H659">
        <v>98</v>
      </c>
      <c r="I659">
        <v>449</v>
      </c>
      <c r="J659">
        <v>500</v>
      </c>
      <c r="K659">
        <v>92.35</v>
      </c>
      <c r="L659">
        <v>40.4</v>
      </c>
    </row>
    <row r="660" spans="1:12" x14ac:dyDescent="0.2">
      <c r="A660" t="s">
        <v>1036</v>
      </c>
      <c r="B660" t="s">
        <v>687</v>
      </c>
      <c r="C660" t="s">
        <v>39</v>
      </c>
      <c r="D660">
        <v>20</v>
      </c>
      <c r="E660">
        <v>54</v>
      </c>
      <c r="F660">
        <v>41</v>
      </c>
      <c r="G660">
        <v>96</v>
      </c>
      <c r="H660">
        <v>59</v>
      </c>
      <c r="I660">
        <v>270</v>
      </c>
      <c r="J660">
        <v>500</v>
      </c>
      <c r="K660">
        <v>65.5</v>
      </c>
      <c r="L660">
        <v>46.24</v>
      </c>
    </row>
    <row r="661" spans="1:12" x14ac:dyDescent="0.2">
      <c r="A661" t="s">
        <v>1037</v>
      </c>
      <c r="B661" t="s">
        <v>401</v>
      </c>
      <c r="C661" t="s">
        <v>51</v>
      </c>
      <c r="D661">
        <v>35</v>
      </c>
      <c r="E661">
        <v>16</v>
      </c>
      <c r="F661">
        <v>59</v>
      </c>
      <c r="G661">
        <v>56</v>
      </c>
      <c r="H661">
        <v>52</v>
      </c>
      <c r="I661">
        <v>218</v>
      </c>
      <c r="J661">
        <v>500</v>
      </c>
      <c r="K661">
        <v>57.7</v>
      </c>
      <c r="L661">
        <v>27.68</v>
      </c>
    </row>
    <row r="662" spans="1:12" x14ac:dyDescent="0.2">
      <c r="A662" t="s">
        <v>1038</v>
      </c>
      <c r="B662" t="s">
        <v>1039</v>
      </c>
      <c r="C662" t="s">
        <v>44</v>
      </c>
      <c r="D662">
        <v>72</v>
      </c>
      <c r="E662">
        <v>16</v>
      </c>
      <c r="F662">
        <v>77</v>
      </c>
      <c r="G662">
        <v>56</v>
      </c>
      <c r="H662">
        <v>81</v>
      </c>
      <c r="I662">
        <v>302</v>
      </c>
      <c r="J662">
        <v>500</v>
      </c>
      <c r="K662">
        <v>70.3</v>
      </c>
      <c r="L662">
        <v>37.76</v>
      </c>
    </row>
    <row r="663" spans="1:12" x14ac:dyDescent="0.2">
      <c r="A663" t="s">
        <v>1040</v>
      </c>
      <c r="B663" t="s">
        <v>519</v>
      </c>
      <c r="C663" t="s">
        <v>12</v>
      </c>
      <c r="D663">
        <v>35</v>
      </c>
      <c r="E663">
        <v>95</v>
      </c>
      <c r="F663">
        <v>82</v>
      </c>
      <c r="G663">
        <v>40</v>
      </c>
      <c r="H663">
        <v>65</v>
      </c>
      <c r="I663">
        <v>317</v>
      </c>
      <c r="J663">
        <v>500</v>
      </c>
      <c r="K663">
        <v>72.55</v>
      </c>
      <c r="L663">
        <v>40</v>
      </c>
    </row>
    <row r="664" spans="1:12" x14ac:dyDescent="0.2">
      <c r="A664" t="s">
        <v>1041</v>
      </c>
      <c r="B664" t="s">
        <v>1042</v>
      </c>
      <c r="C664" t="s">
        <v>15</v>
      </c>
      <c r="D664">
        <v>39</v>
      </c>
      <c r="E664">
        <v>85</v>
      </c>
      <c r="F664">
        <v>27</v>
      </c>
      <c r="G664">
        <v>14</v>
      </c>
      <c r="H664">
        <v>89</v>
      </c>
      <c r="I664">
        <v>254</v>
      </c>
      <c r="J664">
        <v>500</v>
      </c>
      <c r="K664">
        <v>63.1</v>
      </c>
      <c r="L664">
        <v>37.200000000000003</v>
      </c>
    </row>
    <row r="665" spans="1:12" x14ac:dyDescent="0.2">
      <c r="A665" t="s">
        <v>1043</v>
      </c>
      <c r="B665" t="s">
        <v>266</v>
      </c>
      <c r="C665" t="s">
        <v>32</v>
      </c>
      <c r="D665">
        <v>81</v>
      </c>
      <c r="E665">
        <v>100</v>
      </c>
      <c r="F665">
        <v>87</v>
      </c>
      <c r="G665">
        <v>99</v>
      </c>
      <c r="H665">
        <v>11</v>
      </c>
      <c r="I665">
        <v>378</v>
      </c>
      <c r="J665">
        <v>500</v>
      </c>
      <c r="K665">
        <v>81.7</v>
      </c>
      <c r="L665">
        <v>39.76</v>
      </c>
    </row>
    <row r="666" spans="1:12" x14ac:dyDescent="0.2">
      <c r="A666" t="s">
        <v>1044</v>
      </c>
      <c r="B666" t="s">
        <v>1045</v>
      </c>
      <c r="C666" t="s">
        <v>18</v>
      </c>
      <c r="D666">
        <v>39</v>
      </c>
      <c r="E666">
        <v>78</v>
      </c>
      <c r="F666">
        <v>93</v>
      </c>
      <c r="G666">
        <v>13</v>
      </c>
      <c r="H666">
        <v>33</v>
      </c>
      <c r="I666">
        <v>256</v>
      </c>
      <c r="J666">
        <v>500</v>
      </c>
      <c r="K666">
        <v>63.4</v>
      </c>
      <c r="L666">
        <v>37.200000000000003</v>
      </c>
    </row>
    <row r="667" spans="1:12" x14ac:dyDescent="0.2">
      <c r="A667" t="s">
        <v>1046</v>
      </c>
      <c r="B667" t="s">
        <v>863</v>
      </c>
      <c r="C667" t="s">
        <v>15</v>
      </c>
      <c r="D667">
        <v>18</v>
      </c>
      <c r="E667">
        <v>75</v>
      </c>
      <c r="F667">
        <v>30</v>
      </c>
      <c r="G667">
        <v>60</v>
      </c>
      <c r="H667">
        <v>40</v>
      </c>
      <c r="I667">
        <v>223</v>
      </c>
      <c r="J667">
        <v>500</v>
      </c>
      <c r="K667">
        <v>58.45</v>
      </c>
      <c r="L667">
        <v>44.88</v>
      </c>
    </row>
    <row r="668" spans="1:12" x14ac:dyDescent="0.2">
      <c r="A668" t="s">
        <v>1047</v>
      </c>
      <c r="B668" t="s">
        <v>881</v>
      </c>
      <c r="C668" t="s">
        <v>12</v>
      </c>
      <c r="D668">
        <v>96</v>
      </c>
      <c r="E668">
        <v>93</v>
      </c>
      <c r="F668">
        <v>76</v>
      </c>
      <c r="G668">
        <v>86</v>
      </c>
      <c r="H668">
        <v>100</v>
      </c>
      <c r="I668">
        <v>451</v>
      </c>
      <c r="J668">
        <v>500</v>
      </c>
      <c r="K668">
        <v>92.65</v>
      </c>
      <c r="L668">
        <v>34.24</v>
      </c>
    </row>
    <row r="669" spans="1:12" x14ac:dyDescent="0.2">
      <c r="A669" t="s">
        <v>1048</v>
      </c>
      <c r="B669" t="s">
        <v>585</v>
      </c>
      <c r="C669" t="s">
        <v>44</v>
      </c>
      <c r="D669">
        <v>57</v>
      </c>
      <c r="E669">
        <v>31</v>
      </c>
      <c r="F669">
        <v>70</v>
      </c>
      <c r="G669">
        <v>66</v>
      </c>
      <c r="H669">
        <v>60</v>
      </c>
      <c r="I669">
        <v>284</v>
      </c>
      <c r="J669">
        <v>500</v>
      </c>
      <c r="K669">
        <v>67.599999999999994</v>
      </c>
      <c r="L669">
        <v>46.32</v>
      </c>
    </row>
    <row r="670" spans="1:12" x14ac:dyDescent="0.2">
      <c r="A670" t="s">
        <v>1049</v>
      </c>
      <c r="B670" t="s">
        <v>258</v>
      </c>
      <c r="C670" t="s">
        <v>39</v>
      </c>
      <c r="D670">
        <v>18</v>
      </c>
      <c r="E670">
        <v>100</v>
      </c>
      <c r="F670">
        <v>48</v>
      </c>
      <c r="G670">
        <v>75</v>
      </c>
      <c r="H670">
        <v>62</v>
      </c>
      <c r="I670">
        <v>303</v>
      </c>
      <c r="J670">
        <v>500</v>
      </c>
      <c r="K670">
        <v>70.45</v>
      </c>
      <c r="L670">
        <v>39.04</v>
      </c>
    </row>
    <row r="671" spans="1:12" x14ac:dyDescent="0.2">
      <c r="A671" t="s">
        <v>1050</v>
      </c>
      <c r="B671" t="s">
        <v>1051</v>
      </c>
      <c r="C671" t="s">
        <v>39</v>
      </c>
      <c r="D671">
        <v>13</v>
      </c>
      <c r="E671">
        <v>83</v>
      </c>
      <c r="F671">
        <v>95</v>
      </c>
      <c r="G671">
        <v>86</v>
      </c>
      <c r="H671">
        <v>12</v>
      </c>
      <c r="I671">
        <v>289</v>
      </c>
      <c r="J671">
        <v>500</v>
      </c>
      <c r="K671">
        <v>68.349999999999994</v>
      </c>
      <c r="L671">
        <v>36.479999999999997</v>
      </c>
    </row>
    <row r="672" spans="1:12" x14ac:dyDescent="0.2">
      <c r="A672" t="s">
        <v>1052</v>
      </c>
      <c r="B672" t="s">
        <v>1053</v>
      </c>
      <c r="C672" t="s">
        <v>44</v>
      </c>
      <c r="D672">
        <v>65</v>
      </c>
      <c r="E672">
        <v>18</v>
      </c>
      <c r="F672">
        <v>83</v>
      </c>
      <c r="G672">
        <v>52</v>
      </c>
      <c r="H672">
        <v>35</v>
      </c>
      <c r="I672">
        <v>253</v>
      </c>
      <c r="J672">
        <v>500</v>
      </c>
      <c r="K672">
        <v>62.95</v>
      </c>
      <c r="L672">
        <v>34.159999999999997</v>
      </c>
    </row>
    <row r="673" spans="1:12" x14ac:dyDescent="0.2">
      <c r="A673" t="s">
        <v>1054</v>
      </c>
      <c r="B673" t="s">
        <v>471</v>
      </c>
      <c r="C673" t="s">
        <v>12</v>
      </c>
      <c r="D673">
        <v>92</v>
      </c>
      <c r="E673">
        <v>69</v>
      </c>
      <c r="F673">
        <v>44</v>
      </c>
      <c r="G673">
        <v>13</v>
      </c>
      <c r="H673">
        <v>74</v>
      </c>
      <c r="I673">
        <v>292</v>
      </c>
      <c r="J673">
        <v>500</v>
      </c>
      <c r="K673">
        <v>68.8</v>
      </c>
      <c r="L673">
        <v>48.24</v>
      </c>
    </row>
    <row r="674" spans="1:12" x14ac:dyDescent="0.2">
      <c r="A674" t="s">
        <v>1055</v>
      </c>
      <c r="B674" t="s">
        <v>1056</v>
      </c>
      <c r="C674" t="s">
        <v>39</v>
      </c>
      <c r="D674">
        <v>98</v>
      </c>
      <c r="E674">
        <v>33</v>
      </c>
      <c r="F674">
        <v>82</v>
      </c>
      <c r="G674">
        <v>78</v>
      </c>
      <c r="H674">
        <v>23</v>
      </c>
      <c r="I674">
        <v>314</v>
      </c>
      <c r="J674">
        <v>500</v>
      </c>
      <c r="K674">
        <v>72.099999999999994</v>
      </c>
      <c r="L674">
        <v>39.04</v>
      </c>
    </row>
    <row r="675" spans="1:12" x14ac:dyDescent="0.2">
      <c r="A675" t="s">
        <v>1057</v>
      </c>
      <c r="B675" t="s">
        <v>344</v>
      </c>
      <c r="C675" t="s">
        <v>51</v>
      </c>
      <c r="D675">
        <v>83</v>
      </c>
      <c r="E675">
        <v>100</v>
      </c>
      <c r="F675">
        <v>88</v>
      </c>
      <c r="G675">
        <v>28</v>
      </c>
      <c r="H675">
        <v>52</v>
      </c>
      <c r="I675">
        <v>351</v>
      </c>
      <c r="J675">
        <v>500</v>
      </c>
      <c r="K675">
        <v>77.650000000000006</v>
      </c>
      <c r="L675">
        <v>37.44</v>
      </c>
    </row>
    <row r="676" spans="1:12" x14ac:dyDescent="0.2">
      <c r="A676" t="s">
        <v>1058</v>
      </c>
      <c r="B676" t="s">
        <v>284</v>
      </c>
      <c r="C676" t="s">
        <v>39</v>
      </c>
      <c r="D676">
        <v>59</v>
      </c>
      <c r="E676">
        <v>19</v>
      </c>
      <c r="F676">
        <v>33</v>
      </c>
      <c r="G676">
        <v>60</v>
      </c>
      <c r="H676">
        <v>22</v>
      </c>
      <c r="I676">
        <v>193</v>
      </c>
      <c r="J676">
        <v>500</v>
      </c>
      <c r="K676">
        <v>53.95</v>
      </c>
      <c r="L676">
        <v>30.24</v>
      </c>
    </row>
    <row r="677" spans="1:12" x14ac:dyDescent="0.2">
      <c r="A677" t="s">
        <v>1059</v>
      </c>
      <c r="B677" t="s">
        <v>536</v>
      </c>
      <c r="C677" t="s">
        <v>51</v>
      </c>
      <c r="D677">
        <v>70</v>
      </c>
      <c r="E677">
        <v>68</v>
      </c>
      <c r="F677">
        <v>56</v>
      </c>
      <c r="G677">
        <v>34</v>
      </c>
      <c r="H677">
        <v>54</v>
      </c>
      <c r="I677">
        <v>282</v>
      </c>
      <c r="J677">
        <v>500</v>
      </c>
      <c r="K677">
        <v>67.3</v>
      </c>
      <c r="L677">
        <v>42.48</v>
      </c>
    </row>
    <row r="678" spans="1:12" x14ac:dyDescent="0.2">
      <c r="A678" t="s">
        <v>1060</v>
      </c>
      <c r="B678" t="s">
        <v>401</v>
      </c>
      <c r="C678" t="s">
        <v>21</v>
      </c>
      <c r="D678">
        <v>43</v>
      </c>
      <c r="E678">
        <v>72</v>
      </c>
      <c r="F678">
        <v>80</v>
      </c>
      <c r="G678">
        <v>18</v>
      </c>
      <c r="H678">
        <v>28</v>
      </c>
      <c r="I678">
        <v>241</v>
      </c>
      <c r="J678">
        <v>500</v>
      </c>
      <c r="K678">
        <v>61.15</v>
      </c>
      <c r="L678">
        <v>40.880000000000003</v>
      </c>
    </row>
    <row r="679" spans="1:12" x14ac:dyDescent="0.2">
      <c r="A679" t="s">
        <v>1061</v>
      </c>
      <c r="B679" t="s">
        <v>359</v>
      </c>
      <c r="C679" t="s">
        <v>44</v>
      </c>
      <c r="D679">
        <v>35</v>
      </c>
      <c r="E679">
        <v>28</v>
      </c>
      <c r="F679">
        <v>20</v>
      </c>
      <c r="G679">
        <v>74</v>
      </c>
      <c r="H679">
        <v>64</v>
      </c>
      <c r="I679">
        <v>221</v>
      </c>
      <c r="J679">
        <v>500</v>
      </c>
      <c r="K679">
        <v>58.15</v>
      </c>
      <c r="L679">
        <v>31.6</v>
      </c>
    </row>
    <row r="680" spans="1:12" x14ac:dyDescent="0.2">
      <c r="A680" t="s">
        <v>1062</v>
      </c>
      <c r="B680" t="s">
        <v>631</v>
      </c>
      <c r="C680" t="s">
        <v>15</v>
      </c>
      <c r="D680">
        <v>41</v>
      </c>
      <c r="E680">
        <v>79</v>
      </c>
      <c r="F680">
        <v>89</v>
      </c>
      <c r="G680">
        <v>40</v>
      </c>
      <c r="H680">
        <v>43</v>
      </c>
      <c r="I680">
        <v>292</v>
      </c>
      <c r="J680">
        <v>500</v>
      </c>
      <c r="K680">
        <v>68.8</v>
      </c>
      <c r="L680">
        <v>41.68</v>
      </c>
    </row>
    <row r="681" spans="1:12" x14ac:dyDescent="0.2">
      <c r="A681" t="s">
        <v>1063</v>
      </c>
      <c r="B681" t="s">
        <v>983</v>
      </c>
      <c r="C681" t="s">
        <v>51</v>
      </c>
      <c r="D681">
        <v>93</v>
      </c>
      <c r="E681">
        <v>93</v>
      </c>
      <c r="F681">
        <v>48</v>
      </c>
      <c r="G681">
        <v>14</v>
      </c>
      <c r="H681">
        <v>82</v>
      </c>
      <c r="I681">
        <v>330</v>
      </c>
      <c r="J681">
        <v>500</v>
      </c>
      <c r="K681">
        <v>74.5</v>
      </c>
      <c r="L681">
        <v>40.880000000000003</v>
      </c>
    </row>
    <row r="682" spans="1:12" x14ac:dyDescent="0.2">
      <c r="A682" t="s">
        <v>1064</v>
      </c>
      <c r="B682" t="s">
        <v>354</v>
      </c>
      <c r="C682" t="s">
        <v>21</v>
      </c>
      <c r="D682">
        <v>90</v>
      </c>
      <c r="E682">
        <v>16</v>
      </c>
      <c r="F682">
        <v>62</v>
      </c>
      <c r="G682">
        <v>22</v>
      </c>
      <c r="H682">
        <v>52</v>
      </c>
      <c r="I682">
        <v>242</v>
      </c>
      <c r="J682">
        <v>500</v>
      </c>
      <c r="K682">
        <v>61.3</v>
      </c>
      <c r="L682">
        <v>50.4</v>
      </c>
    </row>
    <row r="683" spans="1:12" x14ac:dyDescent="0.2">
      <c r="A683" t="s">
        <v>1065</v>
      </c>
      <c r="B683" t="s">
        <v>1066</v>
      </c>
      <c r="C683" t="s">
        <v>18</v>
      </c>
      <c r="D683">
        <v>70</v>
      </c>
      <c r="E683">
        <v>55</v>
      </c>
      <c r="F683">
        <v>99</v>
      </c>
      <c r="G683">
        <v>21</v>
      </c>
      <c r="H683">
        <v>56</v>
      </c>
      <c r="I683">
        <v>301</v>
      </c>
      <c r="J683">
        <v>500</v>
      </c>
      <c r="K683">
        <v>70.150000000000006</v>
      </c>
      <c r="L683">
        <v>43.68</v>
      </c>
    </row>
    <row r="684" spans="1:12" x14ac:dyDescent="0.2">
      <c r="A684" t="s">
        <v>1067</v>
      </c>
      <c r="B684" t="s">
        <v>101</v>
      </c>
      <c r="C684" t="s">
        <v>12</v>
      </c>
      <c r="D684">
        <v>100</v>
      </c>
      <c r="E684">
        <v>95</v>
      </c>
      <c r="F684">
        <v>65</v>
      </c>
      <c r="G684">
        <v>69</v>
      </c>
      <c r="H684">
        <v>36</v>
      </c>
      <c r="I684">
        <v>365</v>
      </c>
      <c r="J684">
        <v>500</v>
      </c>
      <c r="K684">
        <v>79.75</v>
      </c>
      <c r="L684">
        <v>36.96</v>
      </c>
    </row>
    <row r="685" spans="1:12" x14ac:dyDescent="0.2">
      <c r="A685" t="s">
        <v>1068</v>
      </c>
      <c r="B685" t="s">
        <v>25</v>
      </c>
      <c r="C685" t="s">
        <v>51</v>
      </c>
      <c r="D685">
        <v>27</v>
      </c>
      <c r="E685">
        <v>35</v>
      </c>
      <c r="F685">
        <v>87</v>
      </c>
      <c r="G685">
        <v>49</v>
      </c>
      <c r="H685">
        <v>83</v>
      </c>
      <c r="I685">
        <v>281</v>
      </c>
      <c r="J685">
        <v>500</v>
      </c>
      <c r="K685">
        <v>67.150000000000006</v>
      </c>
      <c r="L685">
        <v>39.44</v>
      </c>
    </row>
    <row r="686" spans="1:12" x14ac:dyDescent="0.2">
      <c r="A686" t="s">
        <v>1069</v>
      </c>
      <c r="B686" t="s">
        <v>1070</v>
      </c>
      <c r="C686" t="s">
        <v>12</v>
      </c>
      <c r="D686">
        <v>37</v>
      </c>
      <c r="E686">
        <v>77</v>
      </c>
      <c r="F686">
        <v>66</v>
      </c>
      <c r="G686">
        <v>13</v>
      </c>
      <c r="H686">
        <v>72</v>
      </c>
      <c r="I686">
        <v>265</v>
      </c>
      <c r="J686">
        <v>500</v>
      </c>
      <c r="K686">
        <v>64.75</v>
      </c>
      <c r="L686">
        <v>42.64</v>
      </c>
    </row>
    <row r="687" spans="1:12" x14ac:dyDescent="0.2">
      <c r="A687" t="s">
        <v>1071</v>
      </c>
      <c r="B687" t="s">
        <v>863</v>
      </c>
      <c r="C687" t="s">
        <v>21</v>
      </c>
      <c r="D687">
        <v>42</v>
      </c>
      <c r="E687">
        <v>85</v>
      </c>
      <c r="F687">
        <v>89</v>
      </c>
      <c r="G687">
        <v>72</v>
      </c>
      <c r="H687">
        <v>45</v>
      </c>
      <c r="I687">
        <v>333</v>
      </c>
      <c r="J687">
        <v>500</v>
      </c>
      <c r="K687">
        <v>74.95</v>
      </c>
      <c r="L687">
        <v>32.32</v>
      </c>
    </row>
    <row r="688" spans="1:12" x14ac:dyDescent="0.2">
      <c r="A688" t="s">
        <v>1072</v>
      </c>
      <c r="B688" t="s">
        <v>150</v>
      </c>
      <c r="C688" t="s">
        <v>12</v>
      </c>
      <c r="D688">
        <v>80</v>
      </c>
      <c r="E688">
        <v>26</v>
      </c>
      <c r="F688">
        <v>82</v>
      </c>
      <c r="G688">
        <v>12</v>
      </c>
      <c r="H688">
        <v>86</v>
      </c>
      <c r="I688">
        <v>286</v>
      </c>
      <c r="J688">
        <v>500</v>
      </c>
      <c r="K688">
        <v>67.900000000000006</v>
      </c>
      <c r="L688">
        <v>29.76</v>
      </c>
    </row>
    <row r="689" spans="1:12" x14ac:dyDescent="0.2">
      <c r="A689" t="s">
        <v>1073</v>
      </c>
      <c r="B689" t="s">
        <v>258</v>
      </c>
      <c r="C689" t="s">
        <v>12</v>
      </c>
      <c r="D689">
        <v>95</v>
      </c>
      <c r="E689">
        <v>52</v>
      </c>
      <c r="F689">
        <v>75</v>
      </c>
      <c r="G689">
        <v>84</v>
      </c>
      <c r="H689">
        <v>55</v>
      </c>
      <c r="I689">
        <v>361</v>
      </c>
      <c r="J689">
        <v>500</v>
      </c>
      <c r="K689">
        <v>79.150000000000006</v>
      </c>
      <c r="L689">
        <v>38.479999999999997</v>
      </c>
    </row>
    <row r="690" spans="1:12" x14ac:dyDescent="0.2">
      <c r="A690" t="s">
        <v>1074</v>
      </c>
      <c r="B690" t="s">
        <v>1075</v>
      </c>
      <c r="C690" t="s">
        <v>12</v>
      </c>
      <c r="D690">
        <v>40</v>
      </c>
      <c r="E690">
        <v>59</v>
      </c>
      <c r="F690">
        <v>96</v>
      </c>
      <c r="G690">
        <v>76</v>
      </c>
      <c r="H690">
        <v>75</v>
      </c>
      <c r="I690">
        <v>346</v>
      </c>
      <c r="J690">
        <v>500</v>
      </c>
      <c r="K690">
        <v>76.900000000000006</v>
      </c>
      <c r="L690">
        <v>39.76</v>
      </c>
    </row>
    <row r="691" spans="1:12" x14ac:dyDescent="0.2">
      <c r="A691" t="s">
        <v>1076</v>
      </c>
      <c r="B691" t="s">
        <v>273</v>
      </c>
      <c r="C691" t="s">
        <v>15</v>
      </c>
      <c r="D691">
        <v>82</v>
      </c>
      <c r="E691">
        <v>26</v>
      </c>
      <c r="F691">
        <v>58</v>
      </c>
      <c r="G691">
        <v>88</v>
      </c>
      <c r="H691">
        <v>93</v>
      </c>
      <c r="I691">
        <v>347</v>
      </c>
      <c r="J691">
        <v>500</v>
      </c>
      <c r="K691">
        <v>77.05</v>
      </c>
      <c r="L691">
        <v>34.880000000000003</v>
      </c>
    </row>
    <row r="692" spans="1:12" x14ac:dyDescent="0.2">
      <c r="A692" t="s">
        <v>1077</v>
      </c>
      <c r="B692" t="s">
        <v>131</v>
      </c>
      <c r="C692" t="s">
        <v>51</v>
      </c>
      <c r="D692">
        <v>64</v>
      </c>
      <c r="E692">
        <v>92</v>
      </c>
      <c r="F692">
        <v>43</v>
      </c>
      <c r="G692">
        <v>10</v>
      </c>
      <c r="H692">
        <v>25</v>
      </c>
      <c r="I692">
        <v>234</v>
      </c>
      <c r="J692">
        <v>500</v>
      </c>
      <c r="K692">
        <v>60.1</v>
      </c>
      <c r="L692">
        <v>46.8</v>
      </c>
    </row>
    <row r="693" spans="1:12" x14ac:dyDescent="0.2">
      <c r="A693" t="s">
        <v>1078</v>
      </c>
      <c r="B693" t="s">
        <v>757</v>
      </c>
      <c r="C693" t="s">
        <v>12</v>
      </c>
      <c r="D693">
        <v>75</v>
      </c>
      <c r="E693">
        <v>81</v>
      </c>
      <c r="F693">
        <v>23</v>
      </c>
      <c r="G693">
        <v>69</v>
      </c>
      <c r="H693">
        <v>92</v>
      </c>
      <c r="I693">
        <v>340</v>
      </c>
      <c r="J693">
        <v>500</v>
      </c>
      <c r="K693">
        <v>76</v>
      </c>
      <c r="L693">
        <v>31.52</v>
      </c>
    </row>
    <row r="694" spans="1:12" x14ac:dyDescent="0.2">
      <c r="A694" t="s">
        <v>1079</v>
      </c>
      <c r="B694" t="s">
        <v>890</v>
      </c>
      <c r="C694" t="s">
        <v>12</v>
      </c>
      <c r="D694">
        <v>40</v>
      </c>
      <c r="E694">
        <v>18</v>
      </c>
      <c r="F694">
        <v>34</v>
      </c>
      <c r="G694">
        <v>52</v>
      </c>
      <c r="H694">
        <v>23</v>
      </c>
      <c r="I694">
        <v>167</v>
      </c>
      <c r="J694">
        <v>500</v>
      </c>
      <c r="K694">
        <v>50.05</v>
      </c>
      <c r="L694">
        <v>46.48</v>
      </c>
    </row>
    <row r="695" spans="1:12" x14ac:dyDescent="0.2">
      <c r="A695" t="s">
        <v>1080</v>
      </c>
      <c r="B695" t="s">
        <v>734</v>
      </c>
      <c r="C695" t="s">
        <v>44</v>
      </c>
      <c r="D695">
        <v>75</v>
      </c>
      <c r="E695">
        <v>37</v>
      </c>
      <c r="F695">
        <v>45</v>
      </c>
      <c r="G695">
        <v>95</v>
      </c>
      <c r="H695">
        <v>45</v>
      </c>
      <c r="I695">
        <v>297</v>
      </c>
      <c r="J695">
        <v>500</v>
      </c>
      <c r="K695">
        <v>69.55</v>
      </c>
      <c r="L695">
        <v>40.72</v>
      </c>
    </row>
    <row r="696" spans="1:12" x14ac:dyDescent="0.2">
      <c r="A696" t="s">
        <v>1081</v>
      </c>
      <c r="B696" t="s">
        <v>279</v>
      </c>
      <c r="C696" t="s">
        <v>39</v>
      </c>
      <c r="D696">
        <v>40</v>
      </c>
      <c r="E696">
        <v>96</v>
      </c>
      <c r="F696">
        <v>67</v>
      </c>
      <c r="G696">
        <v>41</v>
      </c>
      <c r="H696">
        <v>74</v>
      </c>
      <c r="I696">
        <v>318</v>
      </c>
      <c r="J696">
        <v>500</v>
      </c>
      <c r="K696">
        <v>72.7</v>
      </c>
      <c r="L696">
        <v>34.64</v>
      </c>
    </row>
    <row r="697" spans="1:12" x14ac:dyDescent="0.2">
      <c r="A697" t="s">
        <v>1082</v>
      </c>
      <c r="B697" t="s">
        <v>805</v>
      </c>
      <c r="C697" t="s">
        <v>18</v>
      </c>
      <c r="D697">
        <v>60</v>
      </c>
      <c r="E697">
        <v>42</v>
      </c>
      <c r="F697">
        <v>41</v>
      </c>
      <c r="G697">
        <v>56</v>
      </c>
      <c r="H697">
        <v>11</v>
      </c>
      <c r="I697">
        <v>210</v>
      </c>
      <c r="J697">
        <v>500</v>
      </c>
      <c r="K697">
        <v>56.5</v>
      </c>
      <c r="L697">
        <v>42.24</v>
      </c>
    </row>
    <row r="698" spans="1:12" x14ac:dyDescent="0.2">
      <c r="A698" t="s">
        <v>1083</v>
      </c>
      <c r="B698" t="s">
        <v>469</v>
      </c>
      <c r="C698" t="s">
        <v>51</v>
      </c>
      <c r="D698">
        <v>76</v>
      </c>
      <c r="E698">
        <v>64</v>
      </c>
      <c r="F698">
        <v>11</v>
      </c>
      <c r="G698">
        <v>89</v>
      </c>
      <c r="H698">
        <v>52</v>
      </c>
      <c r="I698">
        <v>292</v>
      </c>
      <c r="J698">
        <v>500</v>
      </c>
      <c r="K698">
        <v>68.8</v>
      </c>
      <c r="L698">
        <v>28.4</v>
      </c>
    </row>
    <row r="699" spans="1:12" x14ac:dyDescent="0.2">
      <c r="A699" t="s">
        <v>1084</v>
      </c>
      <c r="B699" t="s">
        <v>717</v>
      </c>
      <c r="C699" t="s">
        <v>12</v>
      </c>
      <c r="D699">
        <v>53</v>
      </c>
      <c r="E699">
        <v>59</v>
      </c>
      <c r="F699">
        <v>88</v>
      </c>
      <c r="G699">
        <v>48</v>
      </c>
      <c r="H699">
        <v>68</v>
      </c>
      <c r="I699">
        <v>316</v>
      </c>
      <c r="J699">
        <v>500</v>
      </c>
      <c r="K699">
        <v>72.400000000000006</v>
      </c>
      <c r="L699">
        <v>36.4</v>
      </c>
    </row>
    <row r="700" spans="1:12" x14ac:dyDescent="0.2">
      <c r="A700" t="s">
        <v>1085</v>
      </c>
      <c r="B700" t="s">
        <v>1086</v>
      </c>
      <c r="C700" t="s">
        <v>15</v>
      </c>
      <c r="D700">
        <v>17</v>
      </c>
      <c r="E700">
        <v>55</v>
      </c>
      <c r="F700">
        <v>21</v>
      </c>
      <c r="G700">
        <v>11</v>
      </c>
      <c r="H700">
        <v>59</v>
      </c>
      <c r="I700">
        <v>163</v>
      </c>
      <c r="J700">
        <v>500</v>
      </c>
      <c r="K700">
        <v>49.45</v>
      </c>
      <c r="L700">
        <v>40.880000000000003</v>
      </c>
    </row>
    <row r="701" spans="1:12" x14ac:dyDescent="0.2">
      <c r="A701" t="s">
        <v>1087</v>
      </c>
      <c r="B701" t="s">
        <v>1088</v>
      </c>
      <c r="C701" t="s">
        <v>21</v>
      </c>
      <c r="D701">
        <v>94</v>
      </c>
      <c r="E701">
        <v>100</v>
      </c>
      <c r="F701">
        <v>62</v>
      </c>
      <c r="G701">
        <v>22</v>
      </c>
      <c r="H701">
        <v>61</v>
      </c>
      <c r="I701">
        <v>339</v>
      </c>
      <c r="J701">
        <v>500</v>
      </c>
      <c r="K701">
        <v>75.849999999999994</v>
      </c>
      <c r="L701">
        <v>40.479999999999997</v>
      </c>
    </row>
    <row r="702" spans="1:12" x14ac:dyDescent="0.2">
      <c r="A702" t="s">
        <v>1089</v>
      </c>
      <c r="B702" t="s">
        <v>1090</v>
      </c>
      <c r="C702" t="s">
        <v>51</v>
      </c>
      <c r="D702">
        <v>28</v>
      </c>
      <c r="E702">
        <v>90</v>
      </c>
      <c r="F702">
        <v>22</v>
      </c>
      <c r="G702">
        <v>16</v>
      </c>
      <c r="H702">
        <v>10</v>
      </c>
      <c r="I702">
        <v>166</v>
      </c>
      <c r="J702">
        <v>500</v>
      </c>
      <c r="K702">
        <v>49.9</v>
      </c>
      <c r="L702">
        <v>37.119999999999997</v>
      </c>
    </row>
    <row r="703" spans="1:12" x14ac:dyDescent="0.2">
      <c r="A703" t="s">
        <v>1091</v>
      </c>
      <c r="B703" t="s">
        <v>250</v>
      </c>
      <c r="C703" t="s">
        <v>44</v>
      </c>
      <c r="D703">
        <v>18</v>
      </c>
      <c r="E703">
        <v>94</v>
      </c>
      <c r="F703">
        <v>94</v>
      </c>
      <c r="G703">
        <v>13</v>
      </c>
      <c r="H703">
        <v>87</v>
      </c>
      <c r="I703">
        <v>306</v>
      </c>
      <c r="J703">
        <v>500</v>
      </c>
      <c r="K703">
        <v>70.900000000000006</v>
      </c>
      <c r="L703">
        <v>35.6</v>
      </c>
    </row>
    <row r="704" spans="1:12" x14ac:dyDescent="0.2">
      <c r="A704" t="s">
        <v>1092</v>
      </c>
      <c r="B704" t="s">
        <v>27</v>
      </c>
      <c r="C704" t="s">
        <v>44</v>
      </c>
      <c r="D704">
        <v>22</v>
      </c>
      <c r="E704">
        <v>62</v>
      </c>
      <c r="F704">
        <v>10</v>
      </c>
      <c r="G704">
        <v>38</v>
      </c>
      <c r="H704">
        <v>20</v>
      </c>
      <c r="I704">
        <v>152</v>
      </c>
      <c r="J704">
        <v>500</v>
      </c>
      <c r="K704">
        <v>47.8</v>
      </c>
      <c r="L704">
        <v>34.32</v>
      </c>
    </row>
    <row r="705" spans="1:12" x14ac:dyDescent="0.2">
      <c r="A705" t="s">
        <v>1093</v>
      </c>
      <c r="B705" t="s">
        <v>236</v>
      </c>
      <c r="C705" t="s">
        <v>15</v>
      </c>
      <c r="D705">
        <v>64</v>
      </c>
      <c r="E705">
        <v>59</v>
      </c>
      <c r="F705">
        <v>26</v>
      </c>
      <c r="G705">
        <v>60</v>
      </c>
      <c r="H705">
        <v>86</v>
      </c>
      <c r="I705">
        <v>295</v>
      </c>
      <c r="J705">
        <v>500</v>
      </c>
      <c r="K705">
        <v>69.25</v>
      </c>
      <c r="L705">
        <v>29.04</v>
      </c>
    </row>
    <row r="706" spans="1:12" x14ac:dyDescent="0.2">
      <c r="A706" t="s">
        <v>1094</v>
      </c>
      <c r="B706" t="s">
        <v>464</v>
      </c>
      <c r="C706" t="s">
        <v>51</v>
      </c>
      <c r="D706">
        <v>95</v>
      </c>
      <c r="E706">
        <v>85</v>
      </c>
      <c r="F706">
        <v>63</v>
      </c>
      <c r="G706">
        <v>79</v>
      </c>
      <c r="H706">
        <v>61</v>
      </c>
      <c r="I706">
        <v>383</v>
      </c>
      <c r="J706">
        <v>500</v>
      </c>
      <c r="K706">
        <v>82.45</v>
      </c>
      <c r="L706">
        <v>36.479999999999997</v>
      </c>
    </row>
    <row r="707" spans="1:12" x14ac:dyDescent="0.2">
      <c r="A707" t="s">
        <v>1095</v>
      </c>
      <c r="B707" t="s">
        <v>467</v>
      </c>
      <c r="C707" t="s">
        <v>39</v>
      </c>
      <c r="D707">
        <v>10</v>
      </c>
      <c r="E707">
        <v>43</v>
      </c>
      <c r="F707">
        <v>86</v>
      </c>
      <c r="G707">
        <v>85</v>
      </c>
      <c r="H707">
        <v>64</v>
      </c>
      <c r="I707">
        <v>288</v>
      </c>
      <c r="J707">
        <v>500</v>
      </c>
      <c r="K707">
        <v>68.2</v>
      </c>
      <c r="L707">
        <v>35.119999999999997</v>
      </c>
    </row>
    <row r="708" spans="1:12" x14ac:dyDescent="0.2">
      <c r="A708" t="s">
        <v>1096</v>
      </c>
      <c r="B708" t="s">
        <v>523</v>
      </c>
      <c r="C708" t="s">
        <v>18</v>
      </c>
      <c r="D708">
        <v>70</v>
      </c>
      <c r="E708">
        <v>62</v>
      </c>
      <c r="F708">
        <v>10</v>
      </c>
      <c r="G708">
        <v>46</v>
      </c>
      <c r="H708">
        <v>42</v>
      </c>
      <c r="I708">
        <v>230</v>
      </c>
      <c r="J708">
        <v>500</v>
      </c>
      <c r="K708">
        <v>59.5</v>
      </c>
      <c r="L708">
        <v>38.4</v>
      </c>
    </row>
    <row r="709" spans="1:12" x14ac:dyDescent="0.2">
      <c r="A709" t="s">
        <v>1097</v>
      </c>
      <c r="B709" t="s">
        <v>595</v>
      </c>
      <c r="C709" t="s">
        <v>15</v>
      </c>
      <c r="D709">
        <v>90</v>
      </c>
      <c r="E709">
        <v>28</v>
      </c>
      <c r="F709">
        <v>56</v>
      </c>
      <c r="G709">
        <v>37</v>
      </c>
      <c r="H709">
        <v>10</v>
      </c>
      <c r="I709">
        <v>221</v>
      </c>
      <c r="J709">
        <v>500</v>
      </c>
      <c r="K709">
        <v>58.15</v>
      </c>
      <c r="L709">
        <v>32.479999999999997</v>
      </c>
    </row>
    <row r="710" spans="1:12" x14ac:dyDescent="0.2">
      <c r="A710" t="s">
        <v>1098</v>
      </c>
      <c r="B710" t="s">
        <v>439</v>
      </c>
      <c r="C710" t="s">
        <v>12</v>
      </c>
      <c r="D710">
        <v>18</v>
      </c>
      <c r="E710">
        <v>50</v>
      </c>
      <c r="F710">
        <v>65</v>
      </c>
      <c r="G710">
        <v>94</v>
      </c>
      <c r="H710">
        <v>19</v>
      </c>
      <c r="I710">
        <v>246</v>
      </c>
      <c r="J710">
        <v>500</v>
      </c>
      <c r="K710">
        <v>61.9</v>
      </c>
      <c r="L710">
        <v>42.16</v>
      </c>
    </row>
    <row r="711" spans="1:12" x14ac:dyDescent="0.2">
      <c r="A711" t="s">
        <v>1099</v>
      </c>
      <c r="B711" t="s">
        <v>422</v>
      </c>
      <c r="C711" t="s">
        <v>15</v>
      </c>
      <c r="D711">
        <v>74</v>
      </c>
      <c r="E711">
        <v>24</v>
      </c>
      <c r="F711">
        <v>15</v>
      </c>
      <c r="G711">
        <v>24</v>
      </c>
      <c r="H711">
        <v>71</v>
      </c>
      <c r="I711">
        <v>208</v>
      </c>
      <c r="J711">
        <v>500</v>
      </c>
      <c r="K711">
        <v>56.2</v>
      </c>
      <c r="L711">
        <v>36.4</v>
      </c>
    </row>
    <row r="712" spans="1:12" x14ac:dyDescent="0.2">
      <c r="A712" t="s">
        <v>1100</v>
      </c>
      <c r="B712" t="s">
        <v>122</v>
      </c>
      <c r="C712" t="s">
        <v>15</v>
      </c>
      <c r="D712">
        <v>18</v>
      </c>
      <c r="E712">
        <v>16</v>
      </c>
      <c r="F712">
        <v>17</v>
      </c>
      <c r="G712">
        <v>23</v>
      </c>
      <c r="H712">
        <v>51</v>
      </c>
      <c r="I712">
        <v>125</v>
      </c>
      <c r="J712">
        <v>500</v>
      </c>
      <c r="K712">
        <v>43.75</v>
      </c>
      <c r="L712">
        <v>36.64</v>
      </c>
    </row>
    <row r="713" spans="1:12" x14ac:dyDescent="0.2">
      <c r="A713" t="s">
        <v>1101</v>
      </c>
      <c r="B713" t="s">
        <v>656</v>
      </c>
      <c r="C713" t="s">
        <v>21</v>
      </c>
      <c r="D713">
        <v>79</v>
      </c>
      <c r="E713">
        <v>67</v>
      </c>
      <c r="F713">
        <v>40</v>
      </c>
      <c r="G713">
        <v>89</v>
      </c>
      <c r="H713">
        <v>38</v>
      </c>
      <c r="I713">
        <v>313</v>
      </c>
      <c r="J713">
        <v>500</v>
      </c>
      <c r="K713">
        <v>71.95</v>
      </c>
      <c r="L713">
        <v>38.479999999999997</v>
      </c>
    </row>
    <row r="714" spans="1:12" x14ac:dyDescent="0.2">
      <c r="A714" t="s">
        <v>1102</v>
      </c>
      <c r="B714" t="s">
        <v>415</v>
      </c>
      <c r="C714" t="s">
        <v>21</v>
      </c>
      <c r="D714">
        <v>94</v>
      </c>
      <c r="E714">
        <v>41</v>
      </c>
      <c r="F714">
        <v>49</v>
      </c>
      <c r="G714">
        <v>51</v>
      </c>
      <c r="H714">
        <v>17</v>
      </c>
      <c r="I714">
        <v>252</v>
      </c>
      <c r="J714">
        <v>500</v>
      </c>
      <c r="K714">
        <v>62.8</v>
      </c>
      <c r="L714">
        <v>34</v>
      </c>
    </row>
    <row r="715" spans="1:12" x14ac:dyDescent="0.2">
      <c r="A715" t="s">
        <v>1103</v>
      </c>
      <c r="B715" t="s">
        <v>137</v>
      </c>
      <c r="C715" t="s">
        <v>32</v>
      </c>
      <c r="D715">
        <v>42</v>
      </c>
      <c r="E715">
        <v>70</v>
      </c>
      <c r="F715">
        <v>86</v>
      </c>
      <c r="G715">
        <v>68</v>
      </c>
      <c r="H715">
        <v>31</v>
      </c>
      <c r="I715">
        <v>297</v>
      </c>
      <c r="J715">
        <v>500</v>
      </c>
      <c r="K715">
        <v>69.55</v>
      </c>
      <c r="L715">
        <v>37.76</v>
      </c>
    </row>
    <row r="716" spans="1:12" x14ac:dyDescent="0.2">
      <c r="A716" t="s">
        <v>1104</v>
      </c>
      <c r="B716" t="s">
        <v>1105</v>
      </c>
      <c r="C716" t="s">
        <v>39</v>
      </c>
      <c r="D716">
        <v>34</v>
      </c>
      <c r="E716">
        <v>24</v>
      </c>
      <c r="F716">
        <v>40</v>
      </c>
      <c r="G716">
        <v>95</v>
      </c>
      <c r="H716">
        <v>43</v>
      </c>
      <c r="I716">
        <v>236</v>
      </c>
      <c r="J716">
        <v>500</v>
      </c>
      <c r="K716">
        <v>60.4</v>
      </c>
      <c r="L716">
        <v>43.68</v>
      </c>
    </row>
    <row r="717" spans="1:12" x14ac:dyDescent="0.2">
      <c r="A717" t="s">
        <v>1106</v>
      </c>
      <c r="B717" t="s">
        <v>1107</v>
      </c>
      <c r="C717" t="s">
        <v>12</v>
      </c>
      <c r="D717">
        <v>54</v>
      </c>
      <c r="E717">
        <v>26</v>
      </c>
      <c r="F717">
        <v>88</v>
      </c>
      <c r="G717">
        <v>45</v>
      </c>
      <c r="H717">
        <v>46</v>
      </c>
      <c r="I717">
        <v>259</v>
      </c>
      <c r="J717">
        <v>500</v>
      </c>
      <c r="K717">
        <v>63.85</v>
      </c>
      <c r="L717">
        <v>34.4</v>
      </c>
    </row>
    <row r="718" spans="1:12" x14ac:dyDescent="0.2">
      <c r="A718" t="s">
        <v>1108</v>
      </c>
      <c r="B718" t="s">
        <v>1109</v>
      </c>
      <c r="C718" t="s">
        <v>12</v>
      </c>
      <c r="D718">
        <v>25</v>
      </c>
      <c r="E718">
        <v>66</v>
      </c>
      <c r="F718">
        <v>45</v>
      </c>
      <c r="G718">
        <v>35</v>
      </c>
      <c r="H718">
        <v>96</v>
      </c>
      <c r="I718">
        <v>267</v>
      </c>
      <c r="J718">
        <v>500</v>
      </c>
      <c r="K718">
        <v>65.05</v>
      </c>
      <c r="L718">
        <v>39.04</v>
      </c>
    </row>
    <row r="719" spans="1:12" x14ac:dyDescent="0.2">
      <c r="A719" t="s">
        <v>1110</v>
      </c>
      <c r="B719" t="s">
        <v>424</v>
      </c>
      <c r="C719" t="s">
        <v>18</v>
      </c>
      <c r="D719">
        <v>75</v>
      </c>
      <c r="E719">
        <v>15</v>
      </c>
      <c r="F719">
        <v>74</v>
      </c>
      <c r="G719">
        <v>46</v>
      </c>
      <c r="H719">
        <v>14</v>
      </c>
      <c r="I719">
        <v>224</v>
      </c>
      <c r="J719">
        <v>500</v>
      </c>
      <c r="K719">
        <v>58.6</v>
      </c>
      <c r="L719">
        <v>32.72</v>
      </c>
    </row>
    <row r="720" spans="1:12" x14ac:dyDescent="0.2">
      <c r="A720" t="s">
        <v>1111</v>
      </c>
      <c r="B720" t="s">
        <v>1112</v>
      </c>
      <c r="C720" t="s">
        <v>12</v>
      </c>
      <c r="D720">
        <v>38</v>
      </c>
      <c r="E720">
        <v>12</v>
      </c>
      <c r="F720">
        <v>39</v>
      </c>
      <c r="G720">
        <v>39</v>
      </c>
      <c r="H720">
        <v>24</v>
      </c>
      <c r="I720">
        <v>152</v>
      </c>
      <c r="J720">
        <v>500</v>
      </c>
      <c r="K720">
        <v>47.8</v>
      </c>
      <c r="L720">
        <v>47.04</v>
      </c>
    </row>
    <row r="721" spans="1:12" x14ac:dyDescent="0.2">
      <c r="A721" t="s">
        <v>1113</v>
      </c>
      <c r="B721" t="s">
        <v>902</v>
      </c>
      <c r="C721" t="s">
        <v>39</v>
      </c>
      <c r="D721">
        <v>85</v>
      </c>
      <c r="E721">
        <v>68</v>
      </c>
      <c r="F721">
        <v>46</v>
      </c>
      <c r="G721">
        <v>33</v>
      </c>
      <c r="H721">
        <v>14</v>
      </c>
      <c r="I721">
        <v>246</v>
      </c>
      <c r="J721">
        <v>500</v>
      </c>
      <c r="K721">
        <v>61.9</v>
      </c>
      <c r="L721">
        <v>38.08</v>
      </c>
    </row>
    <row r="722" spans="1:12" x14ac:dyDescent="0.2">
      <c r="A722" t="s">
        <v>1114</v>
      </c>
      <c r="B722" t="s">
        <v>473</v>
      </c>
      <c r="C722" t="s">
        <v>12</v>
      </c>
      <c r="D722">
        <v>70</v>
      </c>
      <c r="E722">
        <v>74</v>
      </c>
      <c r="F722">
        <v>58</v>
      </c>
      <c r="G722">
        <v>84</v>
      </c>
      <c r="H722">
        <v>76</v>
      </c>
      <c r="I722">
        <v>362</v>
      </c>
      <c r="J722">
        <v>500</v>
      </c>
      <c r="K722">
        <v>79.3</v>
      </c>
      <c r="L722">
        <v>38.64</v>
      </c>
    </row>
    <row r="723" spans="1:12" x14ac:dyDescent="0.2">
      <c r="A723" t="s">
        <v>1115</v>
      </c>
      <c r="B723" t="s">
        <v>238</v>
      </c>
      <c r="C723" t="s">
        <v>51</v>
      </c>
      <c r="D723">
        <v>99</v>
      </c>
      <c r="E723">
        <v>38</v>
      </c>
      <c r="F723">
        <v>17</v>
      </c>
      <c r="G723">
        <v>46</v>
      </c>
      <c r="H723">
        <v>88</v>
      </c>
      <c r="I723">
        <v>288</v>
      </c>
      <c r="J723">
        <v>500</v>
      </c>
      <c r="K723">
        <v>68.2</v>
      </c>
      <c r="L723">
        <v>39.68</v>
      </c>
    </row>
    <row r="724" spans="1:12" x14ac:dyDescent="0.2">
      <c r="A724" t="s">
        <v>1116</v>
      </c>
      <c r="B724" t="s">
        <v>618</v>
      </c>
      <c r="C724" t="s">
        <v>44</v>
      </c>
      <c r="D724">
        <v>18</v>
      </c>
      <c r="E724">
        <v>77</v>
      </c>
      <c r="F724">
        <v>99</v>
      </c>
      <c r="G724">
        <v>28</v>
      </c>
      <c r="H724">
        <v>63</v>
      </c>
      <c r="I724">
        <v>285</v>
      </c>
      <c r="J724">
        <v>500</v>
      </c>
      <c r="K724">
        <v>67.75</v>
      </c>
      <c r="L724">
        <v>45.04</v>
      </c>
    </row>
    <row r="725" spans="1:12" x14ac:dyDescent="0.2">
      <c r="A725" t="s">
        <v>1117</v>
      </c>
      <c r="B725" t="s">
        <v>273</v>
      </c>
      <c r="C725" t="s">
        <v>44</v>
      </c>
      <c r="D725">
        <v>12</v>
      </c>
      <c r="E725">
        <v>68</v>
      </c>
      <c r="F725">
        <v>87</v>
      </c>
      <c r="G725">
        <v>53</v>
      </c>
      <c r="H725">
        <v>12</v>
      </c>
      <c r="I725">
        <v>232</v>
      </c>
      <c r="J725">
        <v>500</v>
      </c>
      <c r="K725">
        <v>59.8</v>
      </c>
      <c r="L725">
        <v>36</v>
      </c>
    </row>
    <row r="726" spans="1:12" x14ac:dyDescent="0.2">
      <c r="A726" t="s">
        <v>1118</v>
      </c>
      <c r="B726" t="s">
        <v>97</v>
      </c>
      <c r="C726" t="s">
        <v>21</v>
      </c>
      <c r="D726">
        <v>86</v>
      </c>
      <c r="E726">
        <v>62</v>
      </c>
      <c r="F726">
        <v>51</v>
      </c>
      <c r="G726">
        <v>74</v>
      </c>
      <c r="H726">
        <v>92</v>
      </c>
      <c r="I726">
        <v>365</v>
      </c>
      <c r="J726">
        <v>500</v>
      </c>
      <c r="K726">
        <v>79.75</v>
      </c>
      <c r="L726">
        <v>43.12</v>
      </c>
    </row>
    <row r="727" spans="1:12" x14ac:dyDescent="0.2">
      <c r="A727" t="s">
        <v>1119</v>
      </c>
      <c r="B727" t="s">
        <v>614</v>
      </c>
      <c r="C727" t="s">
        <v>15</v>
      </c>
      <c r="D727">
        <v>75</v>
      </c>
      <c r="E727">
        <v>11</v>
      </c>
      <c r="F727">
        <v>78</v>
      </c>
      <c r="G727">
        <v>23</v>
      </c>
      <c r="H727">
        <v>43</v>
      </c>
      <c r="I727">
        <v>230</v>
      </c>
      <c r="J727">
        <v>500</v>
      </c>
      <c r="K727">
        <v>59.5</v>
      </c>
      <c r="L727">
        <v>31.12</v>
      </c>
    </row>
    <row r="728" spans="1:12" x14ac:dyDescent="0.2">
      <c r="A728" t="s">
        <v>1120</v>
      </c>
      <c r="B728" t="s">
        <v>575</v>
      </c>
      <c r="C728" t="s">
        <v>18</v>
      </c>
      <c r="D728">
        <v>24</v>
      </c>
      <c r="E728">
        <v>33</v>
      </c>
      <c r="F728">
        <v>46</v>
      </c>
      <c r="G728">
        <v>38</v>
      </c>
      <c r="H728">
        <v>25</v>
      </c>
      <c r="I728">
        <v>166</v>
      </c>
      <c r="J728">
        <v>500</v>
      </c>
      <c r="K728">
        <v>49.9</v>
      </c>
      <c r="L728">
        <v>35.119999999999997</v>
      </c>
    </row>
    <row r="729" spans="1:12" x14ac:dyDescent="0.2">
      <c r="A729" t="s">
        <v>1121</v>
      </c>
      <c r="B729" t="s">
        <v>459</v>
      </c>
      <c r="C729" t="s">
        <v>18</v>
      </c>
      <c r="D729">
        <v>41</v>
      </c>
      <c r="E729">
        <v>24</v>
      </c>
      <c r="F729">
        <v>37</v>
      </c>
      <c r="G729">
        <v>95</v>
      </c>
      <c r="H729">
        <v>15</v>
      </c>
      <c r="I729">
        <v>212</v>
      </c>
      <c r="J729">
        <v>500</v>
      </c>
      <c r="K729">
        <v>56.8</v>
      </c>
      <c r="L729">
        <v>33.28</v>
      </c>
    </row>
    <row r="730" spans="1:12" x14ac:dyDescent="0.2">
      <c r="A730" t="s">
        <v>1122</v>
      </c>
      <c r="B730" t="s">
        <v>243</v>
      </c>
      <c r="C730" t="s">
        <v>51</v>
      </c>
      <c r="D730">
        <v>76</v>
      </c>
      <c r="E730">
        <v>48</v>
      </c>
      <c r="F730">
        <v>74</v>
      </c>
      <c r="G730">
        <v>29</v>
      </c>
      <c r="H730">
        <v>26</v>
      </c>
      <c r="I730">
        <v>253</v>
      </c>
      <c r="J730">
        <v>500</v>
      </c>
      <c r="K730">
        <v>62.95</v>
      </c>
      <c r="L730">
        <v>45.76</v>
      </c>
    </row>
    <row r="731" spans="1:12" x14ac:dyDescent="0.2">
      <c r="A731" t="s">
        <v>1123</v>
      </c>
      <c r="B731" t="s">
        <v>236</v>
      </c>
      <c r="C731" t="s">
        <v>12</v>
      </c>
      <c r="D731">
        <v>70</v>
      </c>
      <c r="E731">
        <v>62</v>
      </c>
      <c r="F731">
        <v>78</v>
      </c>
      <c r="G731">
        <v>27</v>
      </c>
      <c r="H731">
        <v>66</v>
      </c>
      <c r="I731">
        <v>303</v>
      </c>
      <c r="J731">
        <v>500</v>
      </c>
      <c r="K731">
        <v>70.45</v>
      </c>
      <c r="L731">
        <v>41.84</v>
      </c>
    </row>
    <row r="732" spans="1:12" x14ac:dyDescent="0.2">
      <c r="A732" t="s">
        <v>1124</v>
      </c>
      <c r="B732" t="s">
        <v>614</v>
      </c>
      <c r="C732" t="s">
        <v>15</v>
      </c>
      <c r="D732">
        <v>90</v>
      </c>
      <c r="E732">
        <v>80</v>
      </c>
      <c r="F732">
        <v>47</v>
      </c>
      <c r="G732">
        <v>47</v>
      </c>
      <c r="H732">
        <v>55</v>
      </c>
      <c r="I732">
        <v>319</v>
      </c>
      <c r="J732">
        <v>500</v>
      </c>
      <c r="K732">
        <v>72.849999999999994</v>
      </c>
      <c r="L732">
        <v>29.84</v>
      </c>
    </row>
    <row r="733" spans="1:12" x14ac:dyDescent="0.2">
      <c r="A733" t="s">
        <v>1125</v>
      </c>
      <c r="B733" t="s">
        <v>536</v>
      </c>
      <c r="C733" t="s">
        <v>18</v>
      </c>
      <c r="D733">
        <v>61</v>
      </c>
      <c r="E733">
        <v>21</v>
      </c>
      <c r="F733">
        <v>94</v>
      </c>
      <c r="G733">
        <v>98</v>
      </c>
      <c r="H733">
        <v>10</v>
      </c>
      <c r="I733">
        <v>284</v>
      </c>
      <c r="J733">
        <v>500</v>
      </c>
      <c r="K733">
        <v>67.599999999999994</v>
      </c>
      <c r="L733">
        <v>40.56</v>
      </c>
    </row>
    <row r="734" spans="1:12" x14ac:dyDescent="0.2">
      <c r="A734" t="s">
        <v>1126</v>
      </c>
      <c r="B734" t="s">
        <v>916</v>
      </c>
      <c r="C734" t="s">
        <v>39</v>
      </c>
      <c r="D734">
        <v>42</v>
      </c>
      <c r="E734">
        <v>54</v>
      </c>
      <c r="F734">
        <v>70</v>
      </c>
      <c r="G734">
        <v>27</v>
      </c>
      <c r="H734">
        <v>34</v>
      </c>
      <c r="I734">
        <v>227</v>
      </c>
      <c r="J734">
        <v>500</v>
      </c>
      <c r="K734">
        <v>59.05</v>
      </c>
      <c r="L734">
        <v>36</v>
      </c>
    </row>
    <row r="735" spans="1:12" x14ac:dyDescent="0.2">
      <c r="A735" t="s">
        <v>1127</v>
      </c>
      <c r="B735" t="s">
        <v>589</v>
      </c>
      <c r="C735" t="s">
        <v>39</v>
      </c>
      <c r="D735">
        <v>77</v>
      </c>
      <c r="E735">
        <v>95</v>
      </c>
      <c r="F735">
        <v>31</v>
      </c>
      <c r="G735">
        <v>100</v>
      </c>
      <c r="H735">
        <v>33</v>
      </c>
      <c r="I735">
        <v>336</v>
      </c>
      <c r="J735">
        <v>500</v>
      </c>
      <c r="K735">
        <v>75.400000000000006</v>
      </c>
      <c r="L735">
        <v>34.56</v>
      </c>
    </row>
    <row r="736" spans="1:12" x14ac:dyDescent="0.2">
      <c r="A736" t="s">
        <v>1128</v>
      </c>
      <c r="B736" t="s">
        <v>700</v>
      </c>
      <c r="C736" t="s">
        <v>32</v>
      </c>
      <c r="D736">
        <v>66</v>
      </c>
      <c r="E736">
        <v>32</v>
      </c>
      <c r="F736">
        <v>76</v>
      </c>
      <c r="G736">
        <v>40</v>
      </c>
      <c r="H736">
        <v>36</v>
      </c>
      <c r="I736">
        <v>250</v>
      </c>
      <c r="J736">
        <v>500</v>
      </c>
      <c r="K736">
        <v>62.5</v>
      </c>
      <c r="L736">
        <v>30.48</v>
      </c>
    </row>
    <row r="737" spans="1:12" x14ac:dyDescent="0.2">
      <c r="A737" t="s">
        <v>1129</v>
      </c>
      <c r="B737" t="s">
        <v>53</v>
      </c>
      <c r="C737" t="s">
        <v>44</v>
      </c>
      <c r="D737">
        <v>79</v>
      </c>
      <c r="E737">
        <v>56</v>
      </c>
      <c r="F737">
        <v>34</v>
      </c>
      <c r="G737">
        <v>55</v>
      </c>
      <c r="H737">
        <v>49</v>
      </c>
      <c r="I737">
        <v>273</v>
      </c>
      <c r="J737">
        <v>500</v>
      </c>
      <c r="K737">
        <v>65.95</v>
      </c>
      <c r="L737">
        <v>31.12</v>
      </c>
    </row>
    <row r="738" spans="1:12" x14ac:dyDescent="0.2">
      <c r="A738" t="s">
        <v>1130</v>
      </c>
      <c r="B738" t="s">
        <v>1131</v>
      </c>
      <c r="C738" t="s">
        <v>18</v>
      </c>
      <c r="D738">
        <v>11</v>
      </c>
      <c r="E738">
        <v>85</v>
      </c>
      <c r="F738">
        <v>75</v>
      </c>
      <c r="G738">
        <v>34</v>
      </c>
      <c r="H738">
        <v>74</v>
      </c>
      <c r="I738">
        <v>279</v>
      </c>
      <c r="J738">
        <v>500</v>
      </c>
      <c r="K738">
        <v>66.849999999999994</v>
      </c>
      <c r="L738">
        <v>38</v>
      </c>
    </row>
    <row r="739" spans="1:12" x14ac:dyDescent="0.2">
      <c r="A739" t="s">
        <v>1132</v>
      </c>
      <c r="B739" t="s">
        <v>446</v>
      </c>
      <c r="C739" t="s">
        <v>51</v>
      </c>
      <c r="D739">
        <v>47</v>
      </c>
      <c r="E739">
        <v>69</v>
      </c>
      <c r="F739">
        <v>15</v>
      </c>
      <c r="G739">
        <v>29</v>
      </c>
      <c r="H739">
        <v>100</v>
      </c>
      <c r="I739">
        <v>260</v>
      </c>
      <c r="J739">
        <v>500</v>
      </c>
      <c r="K739">
        <v>64</v>
      </c>
      <c r="L739">
        <v>42.72</v>
      </c>
    </row>
    <row r="740" spans="1:12" x14ac:dyDescent="0.2">
      <c r="A740" t="s">
        <v>1133</v>
      </c>
      <c r="B740" t="s">
        <v>703</v>
      </c>
      <c r="C740" t="s">
        <v>32</v>
      </c>
      <c r="D740">
        <v>29</v>
      </c>
      <c r="E740">
        <v>38</v>
      </c>
      <c r="F740">
        <v>11</v>
      </c>
      <c r="G740">
        <v>56</v>
      </c>
      <c r="H740">
        <v>43</v>
      </c>
      <c r="I740">
        <v>177</v>
      </c>
      <c r="J740">
        <v>500</v>
      </c>
      <c r="K740">
        <v>51.55</v>
      </c>
      <c r="L740">
        <v>43.76</v>
      </c>
    </row>
    <row r="741" spans="1:12" x14ac:dyDescent="0.2">
      <c r="A741" t="s">
        <v>1134</v>
      </c>
      <c r="B741" t="s">
        <v>118</v>
      </c>
      <c r="C741" t="s">
        <v>12</v>
      </c>
      <c r="D741">
        <v>44</v>
      </c>
      <c r="E741">
        <v>47</v>
      </c>
      <c r="F741">
        <v>27</v>
      </c>
      <c r="G741">
        <v>25</v>
      </c>
      <c r="H741">
        <v>46</v>
      </c>
      <c r="I741">
        <v>189</v>
      </c>
      <c r="J741">
        <v>500</v>
      </c>
      <c r="K741">
        <v>53.35</v>
      </c>
      <c r="L741">
        <v>40.56</v>
      </c>
    </row>
    <row r="742" spans="1:12" x14ac:dyDescent="0.2">
      <c r="A742" t="s">
        <v>1135</v>
      </c>
      <c r="B742" t="s">
        <v>626</v>
      </c>
      <c r="C742" t="s">
        <v>51</v>
      </c>
      <c r="D742">
        <v>18</v>
      </c>
      <c r="E742">
        <v>99</v>
      </c>
      <c r="F742">
        <v>60</v>
      </c>
      <c r="G742">
        <v>95</v>
      </c>
      <c r="H742">
        <v>20</v>
      </c>
      <c r="I742">
        <v>292</v>
      </c>
      <c r="J742">
        <v>500</v>
      </c>
      <c r="K742">
        <v>68.8</v>
      </c>
      <c r="L742">
        <v>41.52</v>
      </c>
    </row>
    <row r="743" spans="1:12" x14ac:dyDescent="0.2">
      <c r="A743" t="s">
        <v>1136</v>
      </c>
      <c r="B743" t="s">
        <v>1088</v>
      </c>
      <c r="C743" t="s">
        <v>21</v>
      </c>
      <c r="D743">
        <v>61</v>
      </c>
      <c r="E743">
        <v>52</v>
      </c>
      <c r="F743">
        <v>78</v>
      </c>
      <c r="G743">
        <v>69</v>
      </c>
      <c r="H743">
        <v>42</v>
      </c>
      <c r="I743">
        <v>302</v>
      </c>
      <c r="J743">
        <v>500</v>
      </c>
      <c r="K743">
        <v>70.3</v>
      </c>
      <c r="L743">
        <v>43.28</v>
      </c>
    </row>
    <row r="744" spans="1:12" x14ac:dyDescent="0.2">
      <c r="A744" t="s">
        <v>1137</v>
      </c>
      <c r="B744" t="s">
        <v>258</v>
      </c>
      <c r="C744" t="s">
        <v>12</v>
      </c>
      <c r="D744">
        <v>24</v>
      </c>
      <c r="E744">
        <v>37</v>
      </c>
      <c r="F744">
        <v>50</v>
      </c>
      <c r="G744">
        <v>96</v>
      </c>
      <c r="H744">
        <v>55</v>
      </c>
      <c r="I744">
        <v>262</v>
      </c>
      <c r="J744">
        <v>500</v>
      </c>
      <c r="K744">
        <v>64.3</v>
      </c>
      <c r="L744">
        <v>40.24</v>
      </c>
    </row>
    <row r="745" spans="1:12" x14ac:dyDescent="0.2">
      <c r="A745" t="s">
        <v>1138</v>
      </c>
      <c r="B745" t="s">
        <v>393</v>
      </c>
      <c r="C745" t="s">
        <v>39</v>
      </c>
      <c r="D745">
        <v>18</v>
      </c>
      <c r="E745">
        <v>81</v>
      </c>
      <c r="F745">
        <v>63</v>
      </c>
      <c r="G745">
        <v>85</v>
      </c>
      <c r="H745">
        <v>61</v>
      </c>
      <c r="I745">
        <v>308</v>
      </c>
      <c r="J745">
        <v>500</v>
      </c>
      <c r="K745">
        <v>71.2</v>
      </c>
      <c r="L745">
        <v>43.6</v>
      </c>
    </row>
    <row r="746" spans="1:12" x14ac:dyDescent="0.2">
      <c r="A746" t="s">
        <v>1139</v>
      </c>
      <c r="B746" t="s">
        <v>327</v>
      </c>
      <c r="C746" t="s">
        <v>21</v>
      </c>
      <c r="D746">
        <v>86</v>
      </c>
      <c r="E746">
        <v>65</v>
      </c>
      <c r="F746">
        <v>15</v>
      </c>
      <c r="G746">
        <v>12</v>
      </c>
      <c r="H746">
        <v>45</v>
      </c>
      <c r="I746">
        <v>223</v>
      </c>
      <c r="J746">
        <v>500</v>
      </c>
      <c r="K746">
        <v>58.45</v>
      </c>
      <c r="L746">
        <v>35.6</v>
      </c>
    </row>
    <row r="747" spans="1:12" x14ac:dyDescent="0.2">
      <c r="A747" t="s">
        <v>1140</v>
      </c>
      <c r="B747" t="s">
        <v>407</v>
      </c>
      <c r="C747" t="s">
        <v>21</v>
      </c>
      <c r="D747">
        <v>87</v>
      </c>
      <c r="E747">
        <v>97</v>
      </c>
      <c r="F747">
        <v>16</v>
      </c>
      <c r="G747">
        <v>69</v>
      </c>
      <c r="H747">
        <v>57</v>
      </c>
      <c r="I747">
        <v>326</v>
      </c>
      <c r="J747">
        <v>500</v>
      </c>
      <c r="K747">
        <v>73.900000000000006</v>
      </c>
      <c r="L747">
        <v>33.92</v>
      </c>
    </row>
    <row r="748" spans="1:12" x14ac:dyDescent="0.2">
      <c r="A748" t="s">
        <v>1141</v>
      </c>
      <c r="B748" t="s">
        <v>726</v>
      </c>
      <c r="C748" t="s">
        <v>39</v>
      </c>
      <c r="D748">
        <v>51</v>
      </c>
      <c r="E748">
        <v>68</v>
      </c>
      <c r="F748">
        <v>22</v>
      </c>
      <c r="G748">
        <v>22</v>
      </c>
      <c r="H748">
        <v>31</v>
      </c>
      <c r="I748">
        <v>194</v>
      </c>
      <c r="J748">
        <v>500</v>
      </c>
      <c r="K748">
        <v>54.1</v>
      </c>
      <c r="L748">
        <v>38.96</v>
      </c>
    </row>
    <row r="749" spans="1:12" x14ac:dyDescent="0.2">
      <c r="A749" t="s">
        <v>1142</v>
      </c>
      <c r="B749" t="s">
        <v>480</v>
      </c>
      <c r="C749" t="s">
        <v>18</v>
      </c>
      <c r="D749">
        <v>42</v>
      </c>
      <c r="E749">
        <v>36</v>
      </c>
      <c r="F749">
        <v>91</v>
      </c>
      <c r="G749">
        <v>40</v>
      </c>
      <c r="H749">
        <v>33</v>
      </c>
      <c r="I749">
        <v>242</v>
      </c>
      <c r="J749">
        <v>500</v>
      </c>
      <c r="K749">
        <v>61.3</v>
      </c>
      <c r="L749">
        <v>31.12</v>
      </c>
    </row>
    <row r="750" spans="1:12" x14ac:dyDescent="0.2">
      <c r="A750" t="s">
        <v>1143</v>
      </c>
      <c r="B750" t="s">
        <v>190</v>
      </c>
      <c r="C750" t="s">
        <v>32</v>
      </c>
      <c r="D750">
        <v>50</v>
      </c>
      <c r="E750">
        <v>25</v>
      </c>
      <c r="F750">
        <v>34</v>
      </c>
      <c r="G750">
        <v>32</v>
      </c>
      <c r="H750">
        <v>16</v>
      </c>
      <c r="I750">
        <v>157</v>
      </c>
      <c r="J750">
        <v>500</v>
      </c>
      <c r="K750">
        <v>48.55</v>
      </c>
      <c r="L750">
        <v>35.68</v>
      </c>
    </row>
    <row r="751" spans="1:12" x14ac:dyDescent="0.2">
      <c r="A751" t="s">
        <v>1144</v>
      </c>
      <c r="B751" t="s">
        <v>154</v>
      </c>
      <c r="C751" t="s">
        <v>51</v>
      </c>
      <c r="D751">
        <v>65</v>
      </c>
      <c r="E751">
        <v>83</v>
      </c>
      <c r="F751">
        <v>88</v>
      </c>
      <c r="G751">
        <v>76</v>
      </c>
      <c r="H751">
        <v>34</v>
      </c>
      <c r="I751">
        <v>346</v>
      </c>
      <c r="J751">
        <v>500</v>
      </c>
      <c r="K751">
        <v>76.900000000000006</v>
      </c>
      <c r="L751">
        <v>36.159999999999997</v>
      </c>
    </row>
    <row r="752" spans="1:12" x14ac:dyDescent="0.2">
      <c r="A752" t="s">
        <v>1145</v>
      </c>
      <c r="B752" t="s">
        <v>142</v>
      </c>
      <c r="C752" t="s">
        <v>21</v>
      </c>
      <c r="D752">
        <v>17</v>
      </c>
      <c r="E752">
        <v>53</v>
      </c>
      <c r="F752">
        <v>70</v>
      </c>
      <c r="G752">
        <v>55</v>
      </c>
      <c r="H752">
        <v>54</v>
      </c>
      <c r="I752">
        <v>249</v>
      </c>
      <c r="J752">
        <v>500</v>
      </c>
      <c r="K752">
        <v>62.35</v>
      </c>
      <c r="L752">
        <v>33.04</v>
      </c>
    </row>
    <row r="753" spans="1:12" x14ac:dyDescent="0.2">
      <c r="A753" t="s">
        <v>1146</v>
      </c>
      <c r="B753" t="s">
        <v>678</v>
      </c>
      <c r="C753" t="s">
        <v>21</v>
      </c>
      <c r="D753">
        <v>58</v>
      </c>
      <c r="E753">
        <v>19</v>
      </c>
      <c r="F753">
        <v>72</v>
      </c>
      <c r="G753">
        <v>78</v>
      </c>
      <c r="H753">
        <v>97</v>
      </c>
      <c r="I753">
        <v>324</v>
      </c>
      <c r="J753">
        <v>500</v>
      </c>
      <c r="K753">
        <v>73.599999999999994</v>
      </c>
      <c r="L753">
        <v>41.84</v>
      </c>
    </row>
    <row r="754" spans="1:12" x14ac:dyDescent="0.2">
      <c r="A754" t="s">
        <v>1147</v>
      </c>
      <c r="B754" t="s">
        <v>260</v>
      </c>
      <c r="C754" t="s">
        <v>39</v>
      </c>
      <c r="D754">
        <v>42</v>
      </c>
      <c r="E754">
        <v>46</v>
      </c>
      <c r="F754">
        <v>35</v>
      </c>
      <c r="G754">
        <v>96</v>
      </c>
      <c r="H754">
        <v>44</v>
      </c>
      <c r="I754">
        <v>263</v>
      </c>
      <c r="J754">
        <v>500</v>
      </c>
      <c r="K754">
        <v>64.45</v>
      </c>
      <c r="L754">
        <v>35.520000000000003</v>
      </c>
    </row>
    <row r="755" spans="1:12" x14ac:dyDescent="0.2">
      <c r="A755" t="s">
        <v>1148</v>
      </c>
      <c r="B755" t="s">
        <v>266</v>
      </c>
      <c r="C755" t="s">
        <v>15</v>
      </c>
      <c r="D755">
        <v>15</v>
      </c>
      <c r="E755">
        <v>78</v>
      </c>
      <c r="F755">
        <v>95</v>
      </c>
      <c r="G755">
        <v>34</v>
      </c>
      <c r="H755">
        <v>11</v>
      </c>
      <c r="I755">
        <v>233</v>
      </c>
      <c r="J755">
        <v>500</v>
      </c>
      <c r="K755">
        <v>59.95</v>
      </c>
      <c r="L755">
        <v>33.68</v>
      </c>
    </row>
    <row r="756" spans="1:12" x14ac:dyDescent="0.2">
      <c r="A756" t="s">
        <v>1149</v>
      </c>
      <c r="B756" t="s">
        <v>706</v>
      </c>
      <c r="C756" t="s">
        <v>21</v>
      </c>
      <c r="D756">
        <v>49</v>
      </c>
      <c r="E756">
        <v>12</v>
      </c>
      <c r="F756">
        <v>38</v>
      </c>
      <c r="G756">
        <v>11</v>
      </c>
      <c r="H756">
        <v>100</v>
      </c>
      <c r="I756">
        <v>210</v>
      </c>
      <c r="J756">
        <v>500</v>
      </c>
      <c r="K756">
        <v>56.5</v>
      </c>
      <c r="L756">
        <v>36.799999999999997</v>
      </c>
    </row>
    <row r="757" spans="1:12" x14ac:dyDescent="0.2">
      <c r="A757" t="s">
        <v>1150</v>
      </c>
      <c r="B757" t="s">
        <v>1151</v>
      </c>
      <c r="C757" t="s">
        <v>32</v>
      </c>
      <c r="D757">
        <v>73</v>
      </c>
      <c r="E757">
        <v>57</v>
      </c>
      <c r="F757">
        <v>72</v>
      </c>
      <c r="G757">
        <v>93</v>
      </c>
      <c r="H757">
        <v>55</v>
      </c>
      <c r="I757">
        <v>350</v>
      </c>
      <c r="J757">
        <v>500</v>
      </c>
      <c r="K757">
        <v>77.5</v>
      </c>
      <c r="L757">
        <v>40.799999999999997</v>
      </c>
    </row>
    <row r="758" spans="1:12" x14ac:dyDescent="0.2">
      <c r="A758" t="s">
        <v>1152</v>
      </c>
      <c r="B758" t="s">
        <v>1153</v>
      </c>
      <c r="C758" t="s">
        <v>51</v>
      </c>
      <c r="D758">
        <v>23</v>
      </c>
      <c r="E758">
        <v>85</v>
      </c>
      <c r="F758">
        <v>56</v>
      </c>
      <c r="G758">
        <v>81</v>
      </c>
      <c r="H758">
        <v>100</v>
      </c>
      <c r="I758">
        <v>345</v>
      </c>
      <c r="J758">
        <v>500</v>
      </c>
      <c r="K758">
        <v>76.75</v>
      </c>
      <c r="L758">
        <v>37.520000000000003</v>
      </c>
    </row>
    <row r="759" spans="1:12" x14ac:dyDescent="0.2">
      <c r="A759" t="s">
        <v>1154</v>
      </c>
      <c r="B759" t="s">
        <v>231</v>
      </c>
      <c r="C759" t="s">
        <v>12</v>
      </c>
      <c r="D759">
        <v>12</v>
      </c>
      <c r="E759">
        <v>86</v>
      </c>
      <c r="F759">
        <v>75</v>
      </c>
      <c r="G759">
        <v>38</v>
      </c>
      <c r="H759">
        <v>45</v>
      </c>
      <c r="I759">
        <v>256</v>
      </c>
      <c r="J759">
        <v>500</v>
      </c>
      <c r="K759">
        <v>63.4</v>
      </c>
      <c r="L759">
        <v>29.04</v>
      </c>
    </row>
    <row r="760" spans="1:12" x14ac:dyDescent="0.2">
      <c r="A760" t="s">
        <v>1155</v>
      </c>
      <c r="B760" t="s">
        <v>407</v>
      </c>
      <c r="C760" t="s">
        <v>15</v>
      </c>
      <c r="D760">
        <v>83</v>
      </c>
      <c r="E760">
        <v>23</v>
      </c>
      <c r="F760">
        <v>56</v>
      </c>
      <c r="G760">
        <v>55</v>
      </c>
      <c r="H760">
        <v>94</v>
      </c>
      <c r="I760">
        <v>311</v>
      </c>
      <c r="J760">
        <v>500</v>
      </c>
      <c r="K760">
        <v>71.650000000000006</v>
      </c>
      <c r="L760">
        <v>34.24</v>
      </c>
    </row>
    <row r="761" spans="1:12" x14ac:dyDescent="0.2">
      <c r="A761" t="s">
        <v>1156</v>
      </c>
      <c r="B761" t="s">
        <v>25</v>
      </c>
      <c r="C761" t="s">
        <v>51</v>
      </c>
      <c r="D761">
        <v>57</v>
      </c>
      <c r="E761">
        <v>100</v>
      </c>
      <c r="F761">
        <v>55</v>
      </c>
      <c r="G761">
        <v>35</v>
      </c>
      <c r="H761">
        <v>28</v>
      </c>
      <c r="I761">
        <v>275</v>
      </c>
      <c r="J761">
        <v>500</v>
      </c>
      <c r="K761">
        <v>66.25</v>
      </c>
      <c r="L761">
        <v>39.04</v>
      </c>
    </row>
    <row r="762" spans="1:12" x14ac:dyDescent="0.2">
      <c r="A762" t="s">
        <v>1157</v>
      </c>
      <c r="B762" t="s">
        <v>1158</v>
      </c>
      <c r="C762" t="s">
        <v>18</v>
      </c>
      <c r="D762">
        <v>63</v>
      </c>
      <c r="E762">
        <v>70</v>
      </c>
      <c r="F762">
        <v>25</v>
      </c>
      <c r="G762">
        <v>80</v>
      </c>
      <c r="H762">
        <v>99</v>
      </c>
      <c r="I762">
        <v>337</v>
      </c>
      <c r="J762">
        <v>500</v>
      </c>
      <c r="K762">
        <v>75.55</v>
      </c>
      <c r="L762">
        <v>46</v>
      </c>
    </row>
    <row r="763" spans="1:12" x14ac:dyDescent="0.2">
      <c r="A763" t="s">
        <v>1159</v>
      </c>
      <c r="B763" t="s">
        <v>1160</v>
      </c>
      <c r="C763" t="s">
        <v>15</v>
      </c>
      <c r="D763">
        <v>97</v>
      </c>
      <c r="E763">
        <v>26</v>
      </c>
      <c r="F763">
        <v>99</v>
      </c>
      <c r="G763">
        <v>23</v>
      </c>
      <c r="H763">
        <v>93</v>
      </c>
      <c r="I763">
        <v>338</v>
      </c>
      <c r="J763">
        <v>500</v>
      </c>
      <c r="K763">
        <v>75.7</v>
      </c>
      <c r="L763">
        <v>32.479999999999997</v>
      </c>
    </row>
    <row r="764" spans="1:12" x14ac:dyDescent="0.2">
      <c r="A764" t="s">
        <v>1161</v>
      </c>
      <c r="B764" t="s">
        <v>282</v>
      </c>
      <c r="C764" t="s">
        <v>39</v>
      </c>
      <c r="D764">
        <v>100</v>
      </c>
      <c r="E764">
        <v>16</v>
      </c>
      <c r="F764">
        <v>13</v>
      </c>
      <c r="G764">
        <v>97</v>
      </c>
      <c r="H764">
        <v>10</v>
      </c>
      <c r="I764">
        <v>236</v>
      </c>
      <c r="J764">
        <v>500</v>
      </c>
      <c r="K764">
        <v>60.4</v>
      </c>
      <c r="L764">
        <v>36.96</v>
      </c>
    </row>
    <row r="765" spans="1:12" x14ac:dyDescent="0.2">
      <c r="A765" t="s">
        <v>1162</v>
      </c>
      <c r="B765" t="s">
        <v>774</v>
      </c>
      <c r="C765" t="s">
        <v>18</v>
      </c>
      <c r="D765">
        <v>90</v>
      </c>
      <c r="E765">
        <v>71</v>
      </c>
      <c r="F765">
        <v>11</v>
      </c>
      <c r="G765">
        <v>46</v>
      </c>
      <c r="H765">
        <v>93</v>
      </c>
      <c r="I765">
        <v>311</v>
      </c>
      <c r="J765">
        <v>500</v>
      </c>
      <c r="K765">
        <v>71.650000000000006</v>
      </c>
      <c r="L765">
        <v>39.44</v>
      </c>
    </row>
    <row r="766" spans="1:12" x14ac:dyDescent="0.2">
      <c r="A766" t="s">
        <v>1163</v>
      </c>
      <c r="B766" t="s">
        <v>137</v>
      </c>
      <c r="C766" t="s">
        <v>12</v>
      </c>
      <c r="D766">
        <v>61</v>
      </c>
      <c r="E766">
        <v>49</v>
      </c>
      <c r="F766">
        <v>39</v>
      </c>
      <c r="G766">
        <v>36</v>
      </c>
      <c r="H766">
        <v>57</v>
      </c>
      <c r="I766">
        <v>242</v>
      </c>
      <c r="J766">
        <v>500</v>
      </c>
      <c r="K766">
        <v>61.3</v>
      </c>
      <c r="L766">
        <v>40.56</v>
      </c>
    </row>
    <row r="767" spans="1:12" x14ac:dyDescent="0.2">
      <c r="A767" t="s">
        <v>1164</v>
      </c>
      <c r="B767" t="s">
        <v>38</v>
      </c>
      <c r="C767" t="s">
        <v>21</v>
      </c>
      <c r="D767">
        <v>100</v>
      </c>
      <c r="E767">
        <v>72</v>
      </c>
      <c r="F767">
        <v>82</v>
      </c>
      <c r="G767">
        <v>41</v>
      </c>
      <c r="H767">
        <v>70</v>
      </c>
      <c r="I767">
        <v>365</v>
      </c>
      <c r="J767">
        <v>500</v>
      </c>
      <c r="K767">
        <v>79.75</v>
      </c>
      <c r="L767">
        <v>32.479999999999997</v>
      </c>
    </row>
    <row r="768" spans="1:12" x14ac:dyDescent="0.2">
      <c r="A768" t="s">
        <v>1165</v>
      </c>
      <c r="B768" t="s">
        <v>1166</v>
      </c>
      <c r="C768" t="s">
        <v>32</v>
      </c>
      <c r="D768">
        <v>36</v>
      </c>
      <c r="E768">
        <v>53</v>
      </c>
      <c r="F768">
        <v>18</v>
      </c>
      <c r="G768">
        <v>73</v>
      </c>
      <c r="H768">
        <v>19</v>
      </c>
      <c r="I768">
        <v>199</v>
      </c>
      <c r="J768">
        <v>500</v>
      </c>
      <c r="K768">
        <v>54.85</v>
      </c>
      <c r="L768">
        <v>38.4</v>
      </c>
    </row>
    <row r="769" spans="1:12" x14ac:dyDescent="0.2">
      <c r="A769" t="s">
        <v>1167</v>
      </c>
      <c r="B769" t="s">
        <v>1168</v>
      </c>
      <c r="C769" t="s">
        <v>51</v>
      </c>
      <c r="D769">
        <v>92</v>
      </c>
      <c r="E769">
        <v>12</v>
      </c>
      <c r="F769">
        <v>79</v>
      </c>
      <c r="G769">
        <v>88</v>
      </c>
      <c r="H769">
        <v>68</v>
      </c>
      <c r="I769">
        <v>339</v>
      </c>
      <c r="J769">
        <v>500</v>
      </c>
      <c r="K769">
        <v>75.849999999999994</v>
      </c>
      <c r="L769">
        <v>33.840000000000003</v>
      </c>
    </row>
    <row r="770" spans="1:12" x14ac:dyDescent="0.2">
      <c r="A770" t="s">
        <v>1169</v>
      </c>
      <c r="B770" t="s">
        <v>605</v>
      </c>
      <c r="C770" t="s">
        <v>15</v>
      </c>
      <c r="D770">
        <v>50</v>
      </c>
      <c r="E770">
        <v>67</v>
      </c>
      <c r="F770">
        <v>91</v>
      </c>
      <c r="G770">
        <v>56</v>
      </c>
      <c r="H770">
        <v>42</v>
      </c>
      <c r="I770">
        <v>306</v>
      </c>
      <c r="J770">
        <v>500</v>
      </c>
      <c r="K770">
        <v>70.900000000000006</v>
      </c>
      <c r="L770">
        <v>34.24</v>
      </c>
    </row>
    <row r="771" spans="1:12" x14ac:dyDescent="0.2">
      <c r="A771" t="s">
        <v>1170</v>
      </c>
      <c r="B771" t="s">
        <v>1171</v>
      </c>
      <c r="C771" t="s">
        <v>21</v>
      </c>
      <c r="D771">
        <v>46</v>
      </c>
      <c r="E771">
        <v>79</v>
      </c>
      <c r="F771">
        <v>27</v>
      </c>
      <c r="G771">
        <v>16</v>
      </c>
      <c r="H771">
        <v>13</v>
      </c>
      <c r="I771">
        <v>181</v>
      </c>
      <c r="J771">
        <v>500</v>
      </c>
      <c r="K771">
        <v>52.15</v>
      </c>
      <c r="L771">
        <v>39.28</v>
      </c>
    </row>
    <row r="772" spans="1:12" x14ac:dyDescent="0.2">
      <c r="A772" t="s">
        <v>1172</v>
      </c>
      <c r="B772" t="s">
        <v>939</v>
      </c>
      <c r="C772" t="s">
        <v>12</v>
      </c>
      <c r="D772">
        <v>100</v>
      </c>
      <c r="E772">
        <v>95</v>
      </c>
      <c r="F772">
        <v>36</v>
      </c>
      <c r="G772">
        <v>48</v>
      </c>
      <c r="H772">
        <v>98</v>
      </c>
      <c r="I772">
        <v>377</v>
      </c>
      <c r="J772">
        <v>500</v>
      </c>
      <c r="K772">
        <v>81.55</v>
      </c>
      <c r="L772">
        <v>38.08</v>
      </c>
    </row>
    <row r="773" spans="1:12" x14ac:dyDescent="0.2">
      <c r="A773" t="s">
        <v>1173</v>
      </c>
      <c r="B773" t="s">
        <v>311</v>
      </c>
      <c r="C773" t="s">
        <v>39</v>
      </c>
      <c r="D773">
        <v>70</v>
      </c>
      <c r="E773">
        <v>88</v>
      </c>
      <c r="F773">
        <v>30</v>
      </c>
      <c r="G773">
        <v>64</v>
      </c>
      <c r="H773">
        <v>87</v>
      </c>
      <c r="I773">
        <v>339</v>
      </c>
      <c r="J773">
        <v>500</v>
      </c>
      <c r="K773">
        <v>75.849999999999994</v>
      </c>
      <c r="L773">
        <v>42</v>
      </c>
    </row>
    <row r="774" spans="1:12" x14ac:dyDescent="0.2">
      <c r="A774" t="s">
        <v>1174</v>
      </c>
      <c r="B774" t="s">
        <v>1175</v>
      </c>
      <c r="C774" t="s">
        <v>39</v>
      </c>
      <c r="D774">
        <v>86</v>
      </c>
      <c r="E774">
        <v>36</v>
      </c>
      <c r="F774">
        <v>18</v>
      </c>
      <c r="G774">
        <v>36</v>
      </c>
      <c r="H774">
        <v>45</v>
      </c>
      <c r="I774">
        <v>221</v>
      </c>
      <c r="J774">
        <v>500</v>
      </c>
      <c r="K774">
        <v>58.15</v>
      </c>
      <c r="L774">
        <v>46.4</v>
      </c>
    </row>
    <row r="775" spans="1:12" x14ac:dyDescent="0.2">
      <c r="A775" t="s">
        <v>1176</v>
      </c>
      <c r="B775" t="s">
        <v>647</v>
      </c>
      <c r="C775" t="s">
        <v>15</v>
      </c>
      <c r="D775">
        <v>65</v>
      </c>
      <c r="E775">
        <v>43</v>
      </c>
      <c r="F775">
        <v>27</v>
      </c>
      <c r="G775">
        <v>44</v>
      </c>
      <c r="H775">
        <v>100</v>
      </c>
      <c r="I775">
        <v>279</v>
      </c>
      <c r="J775">
        <v>500</v>
      </c>
      <c r="K775">
        <v>66.849999999999994</v>
      </c>
      <c r="L775">
        <v>36.96</v>
      </c>
    </row>
    <row r="776" spans="1:12" x14ac:dyDescent="0.2">
      <c r="A776" t="s">
        <v>1177</v>
      </c>
      <c r="B776" t="s">
        <v>1178</v>
      </c>
      <c r="C776" t="s">
        <v>21</v>
      </c>
      <c r="D776">
        <v>11</v>
      </c>
      <c r="E776">
        <v>31</v>
      </c>
      <c r="F776">
        <v>71</v>
      </c>
      <c r="G776">
        <v>56</v>
      </c>
      <c r="H776">
        <v>85</v>
      </c>
      <c r="I776">
        <v>254</v>
      </c>
      <c r="J776">
        <v>500</v>
      </c>
      <c r="K776">
        <v>63.1</v>
      </c>
      <c r="L776">
        <v>36.64</v>
      </c>
    </row>
    <row r="777" spans="1:12" x14ac:dyDescent="0.2">
      <c r="A777" t="s">
        <v>1179</v>
      </c>
      <c r="B777" t="s">
        <v>393</v>
      </c>
      <c r="C777" t="s">
        <v>39</v>
      </c>
      <c r="D777">
        <v>65</v>
      </c>
      <c r="E777">
        <v>31</v>
      </c>
      <c r="F777">
        <v>77</v>
      </c>
      <c r="G777">
        <v>98</v>
      </c>
      <c r="H777">
        <v>90</v>
      </c>
      <c r="I777">
        <v>361</v>
      </c>
      <c r="J777">
        <v>500</v>
      </c>
      <c r="K777">
        <v>79.150000000000006</v>
      </c>
      <c r="L777">
        <v>38.08</v>
      </c>
    </row>
    <row r="778" spans="1:12" x14ac:dyDescent="0.2">
      <c r="A778" t="s">
        <v>1180</v>
      </c>
      <c r="B778" t="s">
        <v>1181</v>
      </c>
      <c r="C778" t="s">
        <v>18</v>
      </c>
      <c r="D778">
        <v>98</v>
      </c>
      <c r="E778">
        <v>49</v>
      </c>
      <c r="F778">
        <v>21</v>
      </c>
      <c r="G778">
        <v>73</v>
      </c>
      <c r="H778">
        <v>31</v>
      </c>
      <c r="I778">
        <v>272</v>
      </c>
      <c r="J778">
        <v>500</v>
      </c>
      <c r="K778">
        <v>65.8</v>
      </c>
      <c r="L778">
        <v>36.24</v>
      </c>
    </row>
    <row r="779" spans="1:12" x14ac:dyDescent="0.2">
      <c r="A779" t="s">
        <v>1182</v>
      </c>
      <c r="B779" t="s">
        <v>403</v>
      </c>
      <c r="C779" t="s">
        <v>18</v>
      </c>
      <c r="D779">
        <v>40</v>
      </c>
      <c r="E779">
        <v>46</v>
      </c>
      <c r="F779">
        <v>71</v>
      </c>
      <c r="G779">
        <v>90</v>
      </c>
      <c r="H779">
        <v>50</v>
      </c>
      <c r="I779">
        <v>297</v>
      </c>
      <c r="J779">
        <v>500</v>
      </c>
      <c r="K779">
        <v>69.55</v>
      </c>
      <c r="L779">
        <v>38.08</v>
      </c>
    </row>
    <row r="780" spans="1:12" x14ac:dyDescent="0.2">
      <c r="A780" t="s">
        <v>1183</v>
      </c>
      <c r="B780" t="s">
        <v>38</v>
      </c>
      <c r="C780" t="s">
        <v>32</v>
      </c>
      <c r="D780">
        <v>10</v>
      </c>
      <c r="E780">
        <v>72</v>
      </c>
      <c r="F780">
        <v>31</v>
      </c>
      <c r="G780">
        <v>19</v>
      </c>
      <c r="H780">
        <v>65</v>
      </c>
      <c r="I780">
        <v>197</v>
      </c>
      <c r="J780">
        <v>500</v>
      </c>
      <c r="K780">
        <v>54.55</v>
      </c>
      <c r="L780">
        <v>40.4</v>
      </c>
    </row>
    <row r="781" spans="1:12" x14ac:dyDescent="0.2">
      <c r="A781" t="s">
        <v>1184</v>
      </c>
      <c r="B781" t="s">
        <v>347</v>
      </c>
      <c r="C781" t="s">
        <v>15</v>
      </c>
      <c r="D781">
        <v>36</v>
      </c>
      <c r="E781">
        <v>91</v>
      </c>
      <c r="F781">
        <v>49</v>
      </c>
      <c r="G781">
        <v>93</v>
      </c>
      <c r="H781">
        <v>36</v>
      </c>
      <c r="I781">
        <v>305</v>
      </c>
      <c r="J781">
        <v>500</v>
      </c>
      <c r="K781">
        <v>70.75</v>
      </c>
      <c r="L781">
        <v>42</v>
      </c>
    </row>
    <row r="782" spans="1:12" x14ac:dyDescent="0.2">
      <c r="A782" t="s">
        <v>1185</v>
      </c>
      <c r="B782" t="s">
        <v>543</v>
      </c>
      <c r="C782" t="s">
        <v>44</v>
      </c>
      <c r="D782">
        <v>63</v>
      </c>
      <c r="E782">
        <v>80</v>
      </c>
      <c r="F782">
        <v>96</v>
      </c>
      <c r="G782">
        <v>18</v>
      </c>
      <c r="H782">
        <v>58</v>
      </c>
      <c r="I782">
        <v>315</v>
      </c>
      <c r="J782">
        <v>500</v>
      </c>
      <c r="K782">
        <v>72.25</v>
      </c>
      <c r="L782">
        <v>32.96</v>
      </c>
    </row>
    <row r="783" spans="1:12" x14ac:dyDescent="0.2">
      <c r="A783" t="s">
        <v>1186</v>
      </c>
      <c r="B783" t="s">
        <v>254</v>
      </c>
      <c r="C783" t="s">
        <v>18</v>
      </c>
      <c r="D783">
        <v>12</v>
      </c>
      <c r="E783">
        <v>63</v>
      </c>
      <c r="F783">
        <v>65</v>
      </c>
      <c r="G783">
        <v>26</v>
      </c>
      <c r="H783">
        <v>83</v>
      </c>
      <c r="I783">
        <v>249</v>
      </c>
      <c r="J783">
        <v>500</v>
      </c>
      <c r="K783">
        <v>62.35</v>
      </c>
      <c r="L783">
        <v>39.28</v>
      </c>
    </row>
    <row r="784" spans="1:12" x14ac:dyDescent="0.2">
      <c r="A784" t="s">
        <v>1187</v>
      </c>
      <c r="B784" t="s">
        <v>905</v>
      </c>
      <c r="C784" t="s">
        <v>44</v>
      </c>
      <c r="D784">
        <v>34</v>
      </c>
      <c r="E784">
        <v>76</v>
      </c>
      <c r="F784">
        <v>98</v>
      </c>
      <c r="G784">
        <v>94</v>
      </c>
      <c r="H784">
        <v>71</v>
      </c>
      <c r="I784">
        <v>373</v>
      </c>
      <c r="J784">
        <v>500</v>
      </c>
      <c r="K784">
        <v>80.95</v>
      </c>
      <c r="L784">
        <v>29.2</v>
      </c>
    </row>
    <row r="785" spans="1:12" x14ac:dyDescent="0.2">
      <c r="A785" t="s">
        <v>1188</v>
      </c>
      <c r="B785" t="s">
        <v>784</v>
      </c>
      <c r="C785" t="s">
        <v>32</v>
      </c>
      <c r="D785">
        <v>41</v>
      </c>
      <c r="E785">
        <v>42</v>
      </c>
      <c r="F785">
        <v>15</v>
      </c>
      <c r="G785">
        <v>39</v>
      </c>
      <c r="H785">
        <v>74</v>
      </c>
      <c r="I785">
        <v>211</v>
      </c>
      <c r="J785">
        <v>500</v>
      </c>
      <c r="K785">
        <v>56.65</v>
      </c>
      <c r="L785">
        <v>30.16</v>
      </c>
    </row>
    <row r="786" spans="1:12" x14ac:dyDescent="0.2">
      <c r="A786" t="s">
        <v>1189</v>
      </c>
      <c r="B786" t="s">
        <v>344</v>
      </c>
      <c r="C786" t="s">
        <v>18</v>
      </c>
      <c r="D786">
        <v>54</v>
      </c>
      <c r="E786">
        <v>11</v>
      </c>
      <c r="F786">
        <v>98</v>
      </c>
      <c r="G786">
        <v>45</v>
      </c>
      <c r="H786">
        <v>19</v>
      </c>
      <c r="I786">
        <v>227</v>
      </c>
      <c r="J786">
        <v>500</v>
      </c>
      <c r="K786">
        <v>59.05</v>
      </c>
      <c r="L786">
        <v>35.04</v>
      </c>
    </row>
    <row r="787" spans="1:12" x14ac:dyDescent="0.2">
      <c r="A787" t="s">
        <v>1190</v>
      </c>
      <c r="B787" t="s">
        <v>1191</v>
      </c>
      <c r="C787" t="s">
        <v>15</v>
      </c>
      <c r="D787">
        <v>37</v>
      </c>
      <c r="E787">
        <v>11</v>
      </c>
      <c r="F787">
        <v>98</v>
      </c>
      <c r="G787">
        <v>72</v>
      </c>
      <c r="H787">
        <v>48</v>
      </c>
      <c r="I787">
        <v>266</v>
      </c>
      <c r="J787">
        <v>500</v>
      </c>
      <c r="K787">
        <v>64.900000000000006</v>
      </c>
      <c r="L787">
        <v>34.479999999999997</v>
      </c>
    </row>
    <row r="788" spans="1:12" x14ac:dyDescent="0.2">
      <c r="A788" t="s">
        <v>1192</v>
      </c>
      <c r="B788" t="s">
        <v>734</v>
      </c>
      <c r="C788" t="s">
        <v>44</v>
      </c>
      <c r="D788">
        <v>21</v>
      </c>
      <c r="E788">
        <v>55</v>
      </c>
      <c r="F788">
        <v>56</v>
      </c>
      <c r="G788">
        <v>19</v>
      </c>
      <c r="H788">
        <v>40</v>
      </c>
      <c r="I788">
        <v>191</v>
      </c>
      <c r="J788">
        <v>500</v>
      </c>
      <c r="K788">
        <v>53.65</v>
      </c>
      <c r="L788">
        <v>37.76</v>
      </c>
    </row>
    <row r="789" spans="1:12" x14ac:dyDescent="0.2">
      <c r="A789" t="s">
        <v>1193</v>
      </c>
      <c r="B789" t="s">
        <v>1194</v>
      </c>
      <c r="C789" t="s">
        <v>15</v>
      </c>
      <c r="D789">
        <v>51</v>
      </c>
      <c r="E789">
        <v>70</v>
      </c>
      <c r="F789">
        <v>39</v>
      </c>
      <c r="G789">
        <v>71</v>
      </c>
      <c r="H789">
        <v>76</v>
      </c>
      <c r="I789">
        <v>307</v>
      </c>
      <c r="J789">
        <v>500</v>
      </c>
      <c r="K789">
        <v>71.05</v>
      </c>
      <c r="L789">
        <v>38.159999999999997</v>
      </c>
    </row>
    <row r="790" spans="1:12" x14ac:dyDescent="0.2">
      <c r="A790" t="s">
        <v>1195</v>
      </c>
      <c r="B790" t="s">
        <v>680</v>
      </c>
      <c r="C790" t="s">
        <v>21</v>
      </c>
      <c r="D790">
        <v>88</v>
      </c>
      <c r="E790">
        <v>96</v>
      </c>
      <c r="F790">
        <v>82</v>
      </c>
      <c r="G790">
        <v>63</v>
      </c>
      <c r="H790">
        <v>60</v>
      </c>
      <c r="I790">
        <v>389</v>
      </c>
      <c r="J790">
        <v>500</v>
      </c>
      <c r="K790">
        <v>83.35</v>
      </c>
      <c r="L790">
        <v>28.72</v>
      </c>
    </row>
    <row r="791" spans="1:12" x14ac:dyDescent="0.2">
      <c r="A791" t="s">
        <v>1196</v>
      </c>
      <c r="B791" t="s">
        <v>225</v>
      </c>
      <c r="C791" t="s">
        <v>32</v>
      </c>
      <c r="D791">
        <v>48</v>
      </c>
      <c r="E791">
        <v>65</v>
      </c>
      <c r="F791">
        <v>47</v>
      </c>
      <c r="G791">
        <v>92</v>
      </c>
      <c r="H791">
        <v>34</v>
      </c>
      <c r="I791">
        <v>286</v>
      </c>
      <c r="J791">
        <v>500</v>
      </c>
      <c r="K791">
        <v>67.900000000000006</v>
      </c>
      <c r="L791">
        <v>36.24</v>
      </c>
    </row>
    <row r="792" spans="1:12" x14ac:dyDescent="0.2">
      <c r="A792" t="s">
        <v>1197</v>
      </c>
      <c r="B792" t="s">
        <v>557</v>
      </c>
      <c r="C792" t="s">
        <v>15</v>
      </c>
      <c r="D792">
        <v>41</v>
      </c>
      <c r="E792">
        <v>34</v>
      </c>
      <c r="F792">
        <v>39</v>
      </c>
      <c r="G792">
        <v>34</v>
      </c>
      <c r="H792">
        <v>42</v>
      </c>
      <c r="I792">
        <v>190</v>
      </c>
      <c r="J792">
        <v>500</v>
      </c>
      <c r="K792">
        <v>53.5</v>
      </c>
      <c r="L792">
        <v>40.72</v>
      </c>
    </row>
    <row r="793" spans="1:12" x14ac:dyDescent="0.2">
      <c r="A793" t="s">
        <v>1198</v>
      </c>
      <c r="B793" t="s">
        <v>144</v>
      </c>
      <c r="C793" t="s">
        <v>12</v>
      </c>
      <c r="D793">
        <v>52</v>
      </c>
      <c r="E793">
        <v>71</v>
      </c>
      <c r="F793">
        <v>90</v>
      </c>
      <c r="G793">
        <v>20</v>
      </c>
      <c r="H793">
        <v>16</v>
      </c>
      <c r="I793">
        <v>249</v>
      </c>
      <c r="J793">
        <v>500</v>
      </c>
      <c r="K793">
        <v>62.35</v>
      </c>
      <c r="L793">
        <v>26.96</v>
      </c>
    </row>
    <row r="794" spans="1:12" x14ac:dyDescent="0.2">
      <c r="A794" t="s">
        <v>1199</v>
      </c>
      <c r="B794" t="s">
        <v>294</v>
      </c>
      <c r="C794" t="s">
        <v>39</v>
      </c>
      <c r="D794">
        <v>39</v>
      </c>
      <c r="E794">
        <v>100</v>
      </c>
      <c r="F794">
        <v>29</v>
      </c>
      <c r="G794">
        <v>47</v>
      </c>
      <c r="H794">
        <v>42</v>
      </c>
      <c r="I794">
        <v>257</v>
      </c>
      <c r="J794">
        <v>500</v>
      </c>
      <c r="K794">
        <v>63.55</v>
      </c>
      <c r="L794">
        <v>35.119999999999997</v>
      </c>
    </row>
    <row r="795" spans="1:12" x14ac:dyDescent="0.2">
      <c r="A795" t="s">
        <v>1200</v>
      </c>
      <c r="B795" t="s">
        <v>715</v>
      </c>
      <c r="C795" t="s">
        <v>32</v>
      </c>
      <c r="D795">
        <v>83</v>
      </c>
      <c r="E795">
        <v>92</v>
      </c>
      <c r="F795">
        <v>17</v>
      </c>
      <c r="G795">
        <v>28</v>
      </c>
      <c r="H795">
        <v>74</v>
      </c>
      <c r="I795">
        <v>294</v>
      </c>
      <c r="J795">
        <v>500</v>
      </c>
      <c r="K795">
        <v>69.099999999999994</v>
      </c>
      <c r="L795">
        <v>33.200000000000003</v>
      </c>
    </row>
    <row r="796" spans="1:12" x14ac:dyDescent="0.2">
      <c r="A796" t="s">
        <v>1201</v>
      </c>
      <c r="B796" t="s">
        <v>258</v>
      </c>
      <c r="C796" t="s">
        <v>39</v>
      </c>
      <c r="D796">
        <v>13</v>
      </c>
      <c r="E796">
        <v>64</v>
      </c>
      <c r="F796">
        <v>20</v>
      </c>
      <c r="G796">
        <v>41</v>
      </c>
      <c r="H796">
        <v>35</v>
      </c>
      <c r="I796">
        <v>173</v>
      </c>
      <c r="J796">
        <v>500</v>
      </c>
      <c r="K796">
        <v>50.95</v>
      </c>
      <c r="L796">
        <v>34.56</v>
      </c>
    </row>
    <row r="797" spans="1:12" x14ac:dyDescent="0.2">
      <c r="A797" t="s">
        <v>1202</v>
      </c>
      <c r="B797" t="s">
        <v>238</v>
      </c>
      <c r="C797" t="s">
        <v>15</v>
      </c>
      <c r="D797">
        <v>95</v>
      </c>
      <c r="E797">
        <v>63</v>
      </c>
      <c r="F797">
        <v>48</v>
      </c>
      <c r="G797">
        <v>81</v>
      </c>
      <c r="H797">
        <v>29</v>
      </c>
      <c r="I797">
        <v>316</v>
      </c>
      <c r="J797">
        <v>500</v>
      </c>
      <c r="K797">
        <v>72.400000000000006</v>
      </c>
      <c r="L797">
        <v>37.36</v>
      </c>
    </row>
    <row r="798" spans="1:12" x14ac:dyDescent="0.2">
      <c r="A798" t="s">
        <v>1203</v>
      </c>
      <c r="B798" t="s">
        <v>653</v>
      </c>
      <c r="C798" t="s">
        <v>18</v>
      </c>
      <c r="D798">
        <v>46</v>
      </c>
      <c r="E798">
        <v>88</v>
      </c>
      <c r="F798">
        <v>57</v>
      </c>
      <c r="G798">
        <v>37</v>
      </c>
      <c r="H798">
        <v>42</v>
      </c>
      <c r="I798">
        <v>270</v>
      </c>
      <c r="J798">
        <v>500</v>
      </c>
      <c r="K798">
        <v>65.5</v>
      </c>
      <c r="L798">
        <v>41.04</v>
      </c>
    </row>
    <row r="799" spans="1:12" x14ac:dyDescent="0.2">
      <c r="A799" t="s">
        <v>1204</v>
      </c>
      <c r="B799" t="s">
        <v>1205</v>
      </c>
      <c r="C799" t="s">
        <v>15</v>
      </c>
      <c r="D799">
        <v>90</v>
      </c>
      <c r="E799">
        <v>16</v>
      </c>
      <c r="F799">
        <v>80</v>
      </c>
      <c r="G799">
        <v>49</v>
      </c>
      <c r="H799">
        <v>21</v>
      </c>
      <c r="I799">
        <v>256</v>
      </c>
      <c r="J799">
        <v>500</v>
      </c>
      <c r="K799">
        <v>63.4</v>
      </c>
      <c r="L799">
        <v>35.04</v>
      </c>
    </row>
    <row r="800" spans="1:12" x14ac:dyDescent="0.2">
      <c r="A800" t="s">
        <v>1206</v>
      </c>
      <c r="B800" t="s">
        <v>1045</v>
      </c>
      <c r="C800" t="s">
        <v>21</v>
      </c>
      <c r="D800">
        <v>42</v>
      </c>
      <c r="E800">
        <v>71</v>
      </c>
      <c r="F800">
        <v>96</v>
      </c>
      <c r="G800">
        <v>10</v>
      </c>
      <c r="H800">
        <v>54</v>
      </c>
      <c r="I800">
        <v>273</v>
      </c>
      <c r="J800">
        <v>500</v>
      </c>
      <c r="K800">
        <v>65.95</v>
      </c>
      <c r="L800">
        <v>38.479999999999997</v>
      </c>
    </row>
    <row r="801" spans="1:12" x14ac:dyDescent="0.2">
      <c r="A801" t="s">
        <v>1207</v>
      </c>
      <c r="B801" t="s">
        <v>717</v>
      </c>
      <c r="C801" t="s">
        <v>21</v>
      </c>
      <c r="D801">
        <v>49</v>
      </c>
      <c r="E801">
        <v>19</v>
      </c>
      <c r="F801">
        <v>65</v>
      </c>
      <c r="G801">
        <v>20</v>
      </c>
      <c r="H801">
        <v>84</v>
      </c>
      <c r="I801">
        <v>237</v>
      </c>
      <c r="J801">
        <v>500</v>
      </c>
      <c r="K801">
        <v>60.55</v>
      </c>
      <c r="L801">
        <v>29.52</v>
      </c>
    </row>
    <row r="802" spans="1:12" x14ac:dyDescent="0.2">
      <c r="A802" t="s">
        <v>1208</v>
      </c>
      <c r="B802" t="s">
        <v>1181</v>
      </c>
      <c r="C802" t="s">
        <v>12</v>
      </c>
      <c r="D802">
        <v>11</v>
      </c>
      <c r="E802">
        <v>20</v>
      </c>
      <c r="F802">
        <v>89</v>
      </c>
      <c r="G802">
        <v>16</v>
      </c>
      <c r="H802">
        <v>16</v>
      </c>
      <c r="I802">
        <v>152</v>
      </c>
      <c r="J802">
        <v>500</v>
      </c>
      <c r="K802">
        <v>47.8</v>
      </c>
      <c r="L802">
        <v>34.56</v>
      </c>
    </row>
    <row r="803" spans="1:12" x14ac:dyDescent="0.2">
      <c r="A803" t="s">
        <v>1209</v>
      </c>
      <c r="B803" t="s">
        <v>1205</v>
      </c>
      <c r="C803" t="s">
        <v>44</v>
      </c>
      <c r="D803">
        <v>75</v>
      </c>
      <c r="E803">
        <v>20</v>
      </c>
      <c r="F803">
        <v>14</v>
      </c>
      <c r="G803">
        <v>43</v>
      </c>
      <c r="H803">
        <v>60</v>
      </c>
      <c r="I803">
        <v>212</v>
      </c>
      <c r="J803">
        <v>500</v>
      </c>
      <c r="K803">
        <v>56.8</v>
      </c>
      <c r="L803">
        <v>35.44</v>
      </c>
    </row>
    <row r="804" spans="1:12" x14ac:dyDescent="0.2">
      <c r="A804" t="s">
        <v>1210</v>
      </c>
      <c r="B804" t="s">
        <v>509</v>
      </c>
      <c r="C804" t="s">
        <v>21</v>
      </c>
      <c r="D804">
        <v>86</v>
      </c>
      <c r="E804">
        <v>11</v>
      </c>
      <c r="F804">
        <v>33</v>
      </c>
      <c r="G804">
        <v>71</v>
      </c>
      <c r="H804">
        <v>41</v>
      </c>
      <c r="I804">
        <v>242</v>
      </c>
      <c r="J804">
        <v>500</v>
      </c>
      <c r="K804">
        <v>61.3</v>
      </c>
      <c r="L804">
        <v>27.12</v>
      </c>
    </row>
    <row r="805" spans="1:12" x14ac:dyDescent="0.2">
      <c r="A805" t="s">
        <v>1211</v>
      </c>
      <c r="B805" t="s">
        <v>1212</v>
      </c>
      <c r="C805" t="s">
        <v>51</v>
      </c>
      <c r="D805">
        <v>29</v>
      </c>
      <c r="E805">
        <v>96</v>
      </c>
      <c r="F805">
        <v>84</v>
      </c>
      <c r="G805">
        <v>38</v>
      </c>
      <c r="H805">
        <v>69</v>
      </c>
      <c r="I805">
        <v>316</v>
      </c>
      <c r="J805">
        <v>500</v>
      </c>
      <c r="K805">
        <v>72.400000000000006</v>
      </c>
      <c r="L805">
        <v>39.6</v>
      </c>
    </row>
    <row r="806" spans="1:12" x14ac:dyDescent="0.2">
      <c r="A806" t="s">
        <v>1213</v>
      </c>
      <c r="B806" t="s">
        <v>490</v>
      </c>
      <c r="C806" t="s">
        <v>21</v>
      </c>
      <c r="D806">
        <v>35</v>
      </c>
      <c r="E806">
        <v>41</v>
      </c>
      <c r="F806">
        <v>31</v>
      </c>
      <c r="G806">
        <v>56</v>
      </c>
      <c r="H806">
        <v>23</v>
      </c>
      <c r="I806">
        <v>186</v>
      </c>
      <c r="J806">
        <v>500</v>
      </c>
      <c r="K806">
        <v>52.9</v>
      </c>
      <c r="L806">
        <v>44.48</v>
      </c>
    </row>
    <row r="807" spans="1:12" x14ac:dyDescent="0.2">
      <c r="A807" t="s">
        <v>1214</v>
      </c>
      <c r="B807" t="s">
        <v>678</v>
      </c>
      <c r="C807" t="s">
        <v>44</v>
      </c>
      <c r="D807">
        <v>30</v>
      </c>
      <c r="E807">
        <v>19</v>
      </c>
      <c r="F807">
        <v>32</v>
      </c>
      <c r="G807">
        <v>99</v>
      </c>
      <c r="H807">
        <v>99</v>
      </c>
      <c r="I807">
        <v>279</v>
      </c>
      <c r="J807">
        <v>500</v>
      </c>
      <c r="K807">
        <v>66.849999999999994</v>
      </c>
      <c r="L807">
        <v>39.68</v>
      </c>
    </row>
    <row r="808" spans="1:12" x14ac:dyDescent="0.2">
      <c r="A808" t="s">
        <v>1215</v>
      </c>
      <c r="B808" t="s">
        <v>1216</v>
      </c>
      <c r="C808" t="s">
        <v>51</v>
      </c>
      <c r="D808">
        <v>63</v>
      </c>
      <c r="E808">
        <v>90</v>
      </c>
      <c r="F808">
        <v>93</v>
      </c>
      <c r="G808">
        <v>52</v>
      </c>
      <c r="H808">
        <v>19</v>
      </c>
      <c r="I808">
        <v>317</v>
      </c>
      <c r="J808">
        <v>500</v>
      </c>
      <c r="K808">
        <v>72.55</v>
      </c>
      <c r="L808">
        <v>41.28</v>
      </c>
    </row>
    <row r="809" spans="1:12" x14ac:dyDescent="0.2">
      <c r="A809" t="s">
        <v>1217</v>
      </c>
      <c r="B809" t="s">
        <v>610</v>
      </c>
      <c r="C809" t="s">
        <v>21</v>
      </c>
      <c r="D809">
        <v>44</v>
      </c>
      <c r="E809">
        <v>87</v>
      </c>
      <c r="F809">
        <v>96</v>
      </c>
      <c r="G809">
        <v>82</v>
      </c>
      <c r="H809">
        <v>48</v>
      </c>
      <c r="I809">
        <v>357</v>
      </c>
      <c r="J809">
        <v>500</v>
      </c>
      <c r="K809">
        <v>78.55</v>
      </c>
      <c r="L809">
        <v>37.92</v>
      </c>
    </row>
    <row r="810" spans="1:12" x14ac:dyDescent="0.2">
      <c r="A810" t="s">
        <v>1218</v>
      </c>
      <c r="B810" t="s">
        <v>286</v>
      </c>
      <c r="C810" t="s">
        <v>32</v>
      </c>
      <c r="D810">
        <v>33</v>
      </c>
      <c r="E810">
        <v>36</v>
      </c>
      <c r="F810">
        <v>18</v>
      </c>
      <c r="G810">
        <v>64</v>
      </c>
      <c r="H810">
        <v>68</v>
      </c>
      <c r="I810">
        <v>219</v>
      </c>
      <c r="J810">
        <v>500</v>
      </c>
      <c r="K810">
        <v>57.85</v>
      </c>
      <c r="L810">
        <v>45.2</v>
      </c>
    </row>
    <row r="811" spans="1:12" x14ac:dyDescent="0.2">
      <c r="A811" t="s">
        <v>1219</v>
      </c>
      <c r="B811" t="s">
        <v>29</v>
      </c>
      <c r="C811" t="s">
        <v>18</v>
      </c>
      <c r="D811">
        <v>60</v>
      </c>
      <c r="E811">
        <v>47</v>
      </c>
      <c r="F811">
        <v>99</v>
      </c>
      <c r="G811">
        <v>42</v>
      </c>
      <c r="H811">
        <v>27</v>
      </c>
      <c r="I811">
        <v>275</v>
      </c>
      <c r="J811">
        <v>500</v>
      </c>
      <c r="K811">
        <v>66.25</v>
      </c>
      <c r="L811">
        <v>43.28</v>
      </c>
    </row>
    <row r="812" spans="1:12" x14ac:dyDescent="0.2">
      <c r="A812" t="s">
        <v>1220</v>
      </c>
      <c r="B812" t="s">
        <v>771</v>
      </c>
      <c r="C812" t="s">
        <v>15</v>
      </c>
      <c r="D812">
        <v>67</v>
      </c>
      <c r="E812">
        <v>44</v>
      </c>
      <c r="F812">
        <v>55</v>
      </c>
      <c r="G812">
        <v>81</v>
      </c>
      <c r="H812">
        <v>65</v>
      </c>
      <c r="I812">
        <v>312</v>
      </c>
      <c r="J812">
        <v>500</v>
      </c>
      <c r="K812">
        <v>71.8</v>
      </c>
      <c r="L812">
        <v>41.52</v>
      </c>
    </row>
    <row r="813" spans="1:12" x14ac:dyDescent="0.2">
      <c r="A813" t="s">
        <v>1221</v>
      </c>
      <c r="B813" t="s">
        <v>1222</v>
      </c>
      <c r="C813" t="s">
        <v>21</v>
      </c>
      <c r="D813">
        <v>39</v>
      </c>
      <c r="E813">
        <v>37</v>
      </c>
      <c r="F813">
        <v>61</v>
      </c>
      <c r="G813">
        <v>58</v>
      </c>
      <c r="H813">
        <v>74</v>
      </c>
      <c r="I813">
        <v>269</v>
      </c>
      <c r="J813">
        <v>500</v>
      </c>
      <c r="K813">
        <v>65.349999999999994</v>
      </c>
      <c r="L813">
        <v>39.840000000000003</v>
      </c>
    </row>
    <row r="814" spans="1:12" x14ac:dyDescent="0.2">
      <c r="A814" t="s">
        <v>1223</v>
      </c>
      <c r="B814" t="s">
        <v>396</v>
      </c>
      <c r="C814" t="s">
        <v>18</v>
      </c>
      <c r="D814">
        <v>73</v>
      </c>
      <c r="E814">
        <v>98</v>
      </c>
      <c r="F814">
        <v>61</v>
      </c>
      <c r="G814">
        <v>84</v>
      </c>
      <c r="H814">
        <v>77</v>
      </c>
      <c r="I814">
        <v>393</v>
      </c>
      <c r="J814">
        <v>500</v>
      </c>
      <c r="K814">
        <v>83.95</v>
      </c>
      <c r="L814">
        <v>38.32</v>
      </c>
    </row>
    <row r="815" spans="1:12" x14ac:dyDescent="0.2">
      <c r="A815" t="s">
        <v>1224</v>
      </c>
      <c r="B815" t="s">
        <v>1053</v>
      </c>
      <c r="C815" t="s">
        <v>44</v>
      </c>
      <c r="D815">
        <v>10</v>
      </c>
      <c r="E815">
        <v>83</v>
      </c>
      <c r="F815">
        <v>74</v>
      </c>
      <c r="G815">
        <v>75</v>
      </c>
      <c r="H815">
        <v>11</v>
      </c>
      <c r="I815">
        <v>253</v>
      </c>
      <c r="J815">
        <v>500</v>
      </c>
      <c r="K815">
        <v>62.95</v>
      </c>
      <c r="L815">
        <v>36.96</v>
      </c>
    </row>
    <row r="816" spans="1:12" x14ac:dyDescent="0.2">
      <c r="A816" t="s">
        <v>1225</v>
      </c>
      <c r="B816" t="s">
        <v>407</v>
      </c>
      <c r="C816" t="s">
        <v>21</v>
      </c>
      <c r="D816">
        <v>82</v>
      </c>
      <c r="E816">
        <v>47</v>
      </c>
      <c r="F816">
        <v>28</v>
      </c>
      <c r="G816">
        <v>89</v>
      </c>
      <c r="H816">
        <v>81</v>
      </c>
      <c r="I816">
        <v>327</v>
      </c>
      <c r="J816">
        <v>500</v>
      </c>
      <c r="K816">
        <v>74.05</v>
      </c>
      <c r="L816">
        <v>42.08</v>
      </c>
    </row>
    <row r="817" spans="1:12" x14ac:dyDescent="0.2">
      <c r="A817" t="s">
        <v>1226</v>
      </c>
      <c r="B817" t="s">
        <v>932</v>
      </c>
      <c r="C817" t="s">
        <v>51</v>
      </c>
      <c r="D817">
        <v>42</v>
      </c>
      <c r="E817">
        <v>88</v>
      </c>
      <c r="F817">
        <v>31</v>
      </c>
      <c r="G817">
        <v>39</v>
      </c>
      <c r="H817">
        <v>79</v>
      </c>
      <c r="I817">
        <v>279</v>
      </c>
      <c r="J817">
        <v>500</v>
      </c>
      <c r="K817">
        <v>66.849999999999994</v>
      </c>
      <c r="L817">
        <v>42.4</v>
      </c>
    </row>
    <row r="818" spans="1:12" x14ac:dyDescent="0.2">
      <c r="A818" t="s">
        <v>1227</v>
      </c>
      <c r="B818" t="s">
        <v>376</v>
      </c>
      <c r="C818" t="s">
        <v>12</v>
      </c>
      <c r="D818">
        <v>59</v>
      </c>
      <c r="E818">
        <v>63</v>
      </c>
      <c r="F818">
        <v>14</v>
      </c>
      <c r="G818">
        <v>66</v>
      </c>
      <c r="H818">
        <v>50</v>
      </c>
      <c r="I818">
        <v>252</v>
      </c>
      <c r="J818">
        <v>500</v>
      </c>
      <c r="K818">
        <v>62.8</v>
      </c>
      <c r="L818">
        <v>45.12</v>
      </c>
    </row>
    <row r="819" spans="1:12" x14ac:dyDescent="0.2">
      <c r="A819" t="s">
        <v>1228</v>
      </c>
      <c r="B819" t="s">
        <v>420</v>
      </c>
      <c r="C819" t="s">
        <v>51</v>
      </c>
      <c r="D819">
        <v>56</v>
      </c>
      <c r="E819">
        <v>66</v>
      </c>
      <c r="F819">
        <v>95</v>
      </c>
      <c r="G819">
        <v>24</v>
      </c>
      <c r="H819">
        <v>48</v>
      </c>
      <c r="I819">
        <v>289</v>
      </c>
      <c r="J819">
        <v>500</v>
      </c>
      <c r="K819">
        <v>68.349999999999994</v>
      </c>
      <c r="L819">
        <v>37.04</v>
      </c>
    </row>
    <row r="820" spans="1:12" x14ac:dyDescent="0.2">
      <c r="A820" t="s">
        <v>1229</v>
      </c>
      <c r="B820" t="s">
        <v>50</v>
      </c>
      <c r="C820" t="s">
        <v>15</v>
      </c>
      <c r="D820">
        <v>31</v>
      </c>
      <c r="E820">
        <v>85</v>
      </c>
      <c r="F820">
        <v>85</v>
      </c>
      <c r="G820">
        <v>84</v>
      </c>
      <c r="H820">
        <v>96</v>
      </c>
      <c r="I820">
        <v>381</v>
      </c>
      <c r="J820">
        <v>500</v>
      </c>
      <c r="K820">
        <v>82.15</v>
      </c>
      <c r="L820">
        <v>50.88</v>
      </c>
    </row>
    <row r="821" spans="1:12" x14ac:dyDescent="0.2">
      <c r="A821" t="s">
        <v>1230</v>
      </c>
      <c r="B821" t="s">
        <v>1171</v>
      </c>
      <c r="C821" t="s">
        <v>15</v>
      </c>
      <c r="D821">
        <v>91</v>
      </c>
      <c r="E821">
        <v>52</v>
      </c>
      <c r="F821">
        <v>68</v>
      </c>
      <c r="G821">
        <v>17</v>
      </c>
      <c r="H821">
        <v>93</v>
      </c>
      <c r="I821">
        <v>321</v>
      </c>
      <c r="J821">
        <v>500</v>
      </c>
      <c r="K821">
        <v>73.150000000000006</v>
      </c>
      <c r="L821">
        <v>39.92</v>
      </c>
    </row>
    <row r="822" spans="1:12" x14ac:dyDescent="0.2">
      <c r="A822" t="s">
        <v>1231</v>
      </c>
      <c r="B822" t="s">
        <v>1232</v>
      </c>
      <c r="C822" t="s">
        <v>32</v>
      </c>
      <c r="D822">
        <v>36</v>
      </c>
      <c r="E822">
        <v>77</v>
      </c>
      <c r="F822">
        <v>61</v>
      </c>
      <c r="G822">
        <v>86</v>
      </c>
      <c r="H822">
        <v>15</v>
      </c>
      <c r="I822">
        <v>275</v>
      </c>
      <c r="J822">
        <v>500</v>
      </c>
      <c r="K822">
        <v>66.25</v>
      </c>
      <c r="L822">
        <v>44.96</v>
      </c>
    </row>
    <row r="823" spans="1:12" x14ac:dyDescent="0.2">
      <c r="A823" t="s">
        <v>1233</v>
      </c>
      <c r="B823" t="s">
        <v>185</v>
      </c>
      <c r="C823" t="s">
        <v>44</v>
      </c>
      <c r="D823">
        <v>48</v>
      </c>
      <c r="E823">
        <v>57</v>
      </c>
      <c r="F823">
        <v>80</v>
      </c>
      <c r="G823">
        <v>37</v>
      </c>
      <c r="H823">
        <v>15</v>
      </c>
      <c r="I823">
        <v>237</v>
      </c>
      <c r="J823">
        <v>500</v>
      </c>
      <c r="K823">
        <v>60.55</v>
      </c>
      <c r="L823">
        <v>43.36</v>
      </c>
    </row>
    <row r="824" spans="1:12" x14ac:dyDescent="0.2">
      <c r="A824" t="s">
        <v>1234</v>
      </c>
      <c r="B824" t="s">
        <v>34</v>
      </c>
      <c r="C824" t="s">
        <v>32</v>
      </c>
      <c r="D824">
        <v>56</v>
      </c>
      <c r="E824">
        <v>92</v>
      </c>
      <c r="F824">
        <v>72</v>
      </c>
      <c r="G824">
        <v>15</v>
      </c>
      <c r="H824">
        <v>24</v>
      </c>
      <c r="I824">
        <v>259</v>
      </c>
      <c r="J824">
        <v>500</v>
      </c>
      <c r="K824">
        <v>63.85</v>
      </c>
      <c r="L824">
        <v>31.6</v>
      </c>
    </row>
    <row r="825" spans="1:12" x14ac:dyDescent="0.2">
      <c r="A825" t="s">
        <v>1235</v>
      </c>
      <c r="B825" t="s">
        <v>647</v>
      </c>
      <c r="C825" t="s">
        <v>51</v>
      </c>
      <c r="D825">
        <v>80</v>
      </c>
      <c r="E825">
        <v>70</v>
      </c>
      <c r="F825">
        <v>43</v>
      </c>
      <c r="G825">
        <v>22</v>
      </c>
      <c r="H825">
        <v>92</v>
      </c>
      <c r="I825">
        <v>307</v>
      </c>
      <c r="J825">
        <v>500</v>
      </c>
      <c r="K825">
        <v>71.05</v>
      </c>
      <c r="L825">
        <v>42.96</v>
      </c>
    </row>
    <row r="826" spans="1:12" x14ac:dyDescent="0.2">
      <c r="A826" t="s">
        <v>1236</v>
      </c>
      <c r="B826" t="s">
        <v>1237</v>
      </c>
      <c r="C826" t="s">
        <v>15</v>
      </c>
      <c r="D826">
        <v>97</v>
      </c>
      <c r="E826">
        <v>81</v>
      </c>
      <c r="F826">
        <v>18</v>
      </c>
      <c r="G826">
        <v>74</v>
      </c>
      <c r="H826">
        <v>85</v>
      </c>
      <c r="I826">
        <v>355</v>
      </c>
      <c r="J826">
        <v>500</v>
      </c>
      <c r="K826">
        <v>78.25</v>
      </c>
      <c r="L826">
        <v>39.28</v>
      </c>
    </row>
    <row r="827" spans="1:12" x14ac:dyDescent="0.2">
      <c r="A827" t="s">
        <v>1238</v>
      </c>
      <c r="B827" t="s">
        <v>87</v>
      </c>
      <c r="C827" t="s">
        <v>12</v>
      </c>
      <c r="D827">
        <v>52</v>
      </c>
      <c r="E827">
        <v>20</v>
      </c>
      <c r="F827">
        <v>47</v>
      </c>
      <c r="G827">
        <v>77</v>
      </c>
      <c r="H827">
        <v>58</v>
      </c>
      <c r="I827">
        <v>254</v>
      </c>
      <c r="J827">
        <v>500</v>
      </c>
      <c r="K827">
        <v>63.1</v>
      </c>
      <c r="L827">
        <v>30.48</v>
      </c>
    </row>
    <row r="828" spans="1:12" x14ac:dyDescent="0.2">
      <c r="A828" t="s">
        <v>1239</v>
      </c>
      <c r="B828" t="s">
        <v>528</v>
      </c>
      <c r="C828" t="s">
        <v>32</v>
      </c>
      <c r="D828">
        <v>67</v>
      </c>
      <c r="E828">
        <v>46</v>
      </c>
      <c r="F828">
        <v>43</v>
      </c>
      <c r="G828">
        <v>70</v>
      </c>
      <c r="H828">
        <v>43</v>
      </c>
      <c r="I828">
        <v>269</v>
      </c>
      <c r="J828">
        <v>500</v>
      </c>
      <c r="K828">
        <v>65.349999999999994</v>
      </c>
      <c r="L828">
        <v>48.32</v>
      </c>
    </row>
    <row r="829" spans="1:12" x14ac:dyDescent="0.2">
      <c r="A829" t="s">
        <v>1240</v>
      </c>
      <c r="B829" t="s">
        <v>61</v>
      </c>
      <c r="C829" t="s">
        <v>12</v>
      </c>
      <c r="D829">
        <v>56</v>
      </c>
      <c r="E829">
        <v>93</v>
      </c>
      <c r="F829">
        <v>97</v>
      </c>
      <c r="G829">
        <v>67</v>
      </c>
      <c r="H829">
        <v>46</v>
      </c>
      <c r="I829">
        <v>359</v>
      </c>
      <c r="J829">
        <v>500</v>
      </c>
      <c r="K829">
        <v>78.849999999999994</v>
      </c>
      <c r="L829">
        <v>42.24</v>
      </c>
    </row>
    <row r="830" spans="1:12" x14ac:dyDescent="0.2">
      <c r="A830" t="s">
        <v>1241</v>
      </c>
      <c r="B830" t="s">
        <v>105</v>
      </c>
      <c r="C830" t="s">
        <v>18</v>
      </c>
      <c r="D830">
        <v>73</v>
      </c>
      <c r="E830">
        <v>20</v>
      </c>
      <c r="F830">
        <v>68</v>
      </c>
      <c r="G830">
        <v>45</v>
      </c>
      <c r="H830">
        <v>11</v>
      </c>
      <c r="I830">
        <v>217</v>
      </c>
      <c r="J830">
        <v>500</v>
      </c>
      <c r="K830">
        <v>57.55</v>
      </c>
      <c r="L830">
        <v>30.8</v>
      </c>
    </row>
    <row r="831" spans="1:12" x14ac:dyDescent="0.2">
      <c r="A831" t="s">
        <v>1242</v>
      </c>
      <c r="B831" t="s">
        <v>918</v>
      </c>
      <c r="C831" t="s">
        <v>44</v>
      </c>
      <c r="D831">
        <v>61</v>
      </c>
      <c r="E831">
        <v>33</v>
      </c>
      <c r="F831">
        <v>89</v>
      </c>
      <c r="G831">
        <v>82</v>
      </c>
      <c r="H831">
        <v>37</v>
      </c>
      <c r="I831">
        <v>302</v>
      </c>
      <c r="J831">
        <v>500</v>
      </c>
      <c r="K831">
        <v>70.3</v>
      </c>
      <c r="L831">
        <v>36.96</v>
      </c>
    </row>
    <row r="832" spans="1:12" x14ac:dyDescent="0.2">
      <c r="A832" t="s">
        <v>1243</v>
      </c>
      <c r="B832" t="s">
        <v>905</v>
      </c>
      <c r="C832" t="s">
        <v>15</v>
      </c>
      <c r="D832">
        <v>94</v>
      </c>
      <c r="E832">
        <v>14</v>
      </c>
      <c r="F832">
        <v>21</v>
      </c>
      <c r="G832">
        <v>86</v>
      </c>
      <c r="H832">
        <v>68</v>
      </c>
      <c r="I832">
        <v>283</v>
      </c>
      <c r="J832">
        <v>500</v>
      </c>
      <c r="K832">
        <v>67.45</v>
      </c>
      <c r="L832">
        <v>46.32</v>
      </c>
    </row>
    <row r="833" spans="1:12" x14ac:dyDescent="0.2">
      <c r="A833" t="s">
        <v>1244</v>
      </c>
      <c r="B833" t="s">
        <v>832</v>
      </c>
      <c r="C833" t="s">
        <v>21</v>
      </c>
      <c r="D833">
        <v>38</v>
      </c>
      <c r="E833">
        <v>46</v>
      </c>
      <c r="F833">
        <v>30</v>
      </c>
      <c r="G833">
        <v>99</v>
      </c>
      <c r="H833">
        <v>74</v>
      </c>
      <c r="I833">
        <v>287</v>
      </c>
      <c r="J833">
        <v>500</v>
      </c>
      <c r="K833">
        <v>68.05</v>
      </c>
      <c r="L833">
        <v>39.92</v>
      </c>
    </row>
    <row r="834" spans="1:12" x14ac:dyDescent="0.2">
      <c r="A834" t="s">
        <v>1245</v>
      </c>
      <c r="B834" t="s">
        <v>1246</v>
      </c>
      <c r="C834" t="s">
        <v>32</v>
      </c>
      <c r="D834">
        <v>83</v>
      </c>
      <c r="E834">
        <v>24</v>
      </c>
      <c r="F834">
        <v>55</v>
      </c>
      <c r="G834">
        <v>45</v>
      </c>
      <c r="H834">
        <v>16</v>
      </c>
      <c r="I834">
        <v>223</v>
      </c>
      <c r="J834">
        <v>500</v>
      </c>
      <c r="K834">
        <v>58.45</v>
      </c>
      <c r="L834">
        <v>33.119999999999997</v>
      </c>
    </row>
    <row r="835" spans="1:12" x14ac:dyDescent="0.2">
      <c r="A835" t="s">
        <v>1247</v>
      </c>
      <c r="B835" t="s">
        <v>158</v>
      </c>
      <c r="C835" t="s">
        <v>44</v>
      </c>
      <c r="D835">
        <v>65</v>
      </c>
      <c r="E835">
        <v>47</v>
      </c>
      <c r="F835">
        <v>70</v>
      </c>
      <c r="G835">
        <v>63</v>
      </c>
      <c r="H835">
        <v>29</v>
      </c>
      <c r="I835">
        <v>274</v>
      </c>
      <c r="J835">
        <v>500</v>
      </c>
      <c r="K835">
        <v>66.099999999999994</v>
      </c>
      <c r="L835">
        <v>33.92</v>
      </c>
    </row>
    <row r="836" spans="1:12" x14ac:dyDescent="0.2">
      <c r="A836" t="s">
        <v>1248</v>
      </c>
      <c r="B836" t="s">
        <v>726</v>
      </c>
      <c r="C836" t="s">
        <v>44</v>
      </c>
      <c r="D836">
        <v>88</v>
      </c>
      <c r="E836">
        <v>22</v>
      </c>
      <c r="F836">
        <v>65</v>
      </c>
      <c r="G836">
        <v>31</v>
      </c>
      <c r="H836">
        <v>94</v>
      </c>
      <c r="I836">
        <v>300</v>
      </c>
      <c r="J836">
        <v>500</v>
      </c>
      <c r="K836">
        <v>70</v>
      </c>
      <c r="L836">
        <v>35.119999999999997</v>
      </c>
    </row>
    <row r="837" spans="1:12" x14ac:dyDescent="0.2">
      <c r="A837" t="s">
        <v>1249</v>
      </c>
      <c r="B837" t="s">
        <v>1053</v>
      </c>
      <c r="C837" t="s">
        <v>51</v>
      </c>
      <c r="D837">
        <v>91</v>
      </c>
      <c r="E837">
        <v>49</v>
      </c>
      <c r="F837">
        <v>95</v>
      </c>
      <c r="G837">
        <v>70</v>
      </c>
      <c r="H837">
        <v>11</v>
      </c>
      <c r="I837">
        <v>316</v>
      </c>
      <c r="J837">
        <v>500</v>
      </c>
      <c r="K837">
        <v>72.400000000000006</v>
      </c>
      <c r="L837">
        <v>34.32</v>
      </c>
    </row>
    <row r="838" spans="1:12" x14ac:dyDescent="0.2">
      <c r="A838" t="s">
        <v>1250</v>
      </c>
      <c r="B838" t="s">
        <v>164</v>
      </c>
      <c r="C838" t="s">
        <v>32</v>
      </c>
      <c r="D838">
        <v>36</v>
      </c>
      <c r="E838">
        <v>17</v>
      </c>
      <c r="F838">
        <v>79</v>
      </c>
      <c r="G838">
        <v>90</v>
      </c>
      <c r="H838">
        <v>60</v>
      </c>
      <c r="I838">
        <v>282</v>
      </c>
      <c r="J838">
        <v>500</v>
      </c>
      <c r="K838">
        <v>67.3</v>
      </c>
      <c r="L838">
        <v>46.72</v>
      </c>
    </row>
    <row r="839" spans="1:12" x14ac:dyDescent="0.2">
      <c r="A839" t="s">
        <v>1251</v>
      </c>
      <c r="B839" t="s">
        <v>376</v>
      </c>
      <c r="C839" t="s">
        <v>12</v>
      </c>
      <c r="D839">
        <v>69</v>
      </c>
      <c r="E839">
        <v>48</v>
      </c>
      <c r="F839">
        <v>19</v>
      </c>
      <c r="G839">
        <v>28</v>
      </c>
      <c r="H839">
        <v>41</v>
      </c>
      <c r="I839">
        <v>205</v>
      </c>
      <c r="J839">
        <v>500</v>
      </c>
      <c r="K839">
        <v>55.75</v>
      </c>
      <c r="L839">
        <v>30.64</v>
      </c>
    </row>
    <row r="840" spans="1:12" x14ac:dyDescent="0.2">
      <c r="A840" t="s">
        <v>1252</v>
      </c>
      <c r="B840" t="s">
        <v>436</v>
      </c>
      <c r="C840" t="s">
        <v>18</v>
      </c>
      <c r="D840">
        <v>10</v>
      </c>
      <c r="E840">
        <v>18</v>
      </c>
      <c r="F840">
        <v>30</v>
      </c>
      <c r="G840">
        <v>16</v>
      </c>
      <c r="H840">
        <v>33</v>
      </c>
      <c r="I840">
        <v>107</v>
      </c>
      <c r="J840">
        <v>500</v>
      </c>
      <c r="K840">
        <v>41.05</v>
      </c>
      <c r="L840">
        <v>34.479999999999997</v>
      </c>
    </row>
    <row r="841" spans="1:12" x14ac:dyDescent="0.2">
      <c r="A841" t="s">
        <v>1253</v>
      </c>
      <c r="B841" t="s">
        <v>485</v>
      </c>
      <c r="C841" t="s">
        <v>51</v>
      </c>
      <c r="D841">
        <v>51</v>
      </c>
      <c r="E841">
        <v>99</v>
      </c>
      <c r="F841">
        <v>61</v>
      </c>
      <c r="G841">
        <v>64</v>
      </c>
      <c r="H841">
        <v>47</v>
      </c>
      <c r="I841">
        <v>322</v>
      </c>
      <c r="J841">
        <v>500</v>
      </c>
      <c r="K841">
        <v>73.3</v>
      </c>
      <c r="L841">
        <v>44.96</v>
      </c>
    </row>
    <row r="842" spans="1:12" x14ac:dyDescent="0.2">
      <c r="A842" t="s">
        <v>1254</v>
      </c>
      <c r="B842" t="s">
        <v>1255</v>
      </c>
      <c r="C842" t="s">
        <v>51</v>
      </c>
      <c r="D842">
        <v>40</v>
      </c>
      <c r="E842">
        <v>89</v>
      </c>
      <c r="F842">
        <v>80</v>
      </c>
      <c r="G842">
        <v>11</v>
      </c>
      <c r="H842">
        <v>45</v>
      </c>
      <c r="I842">
        <v>265</v>
      </c>
      <c r="J842">
        <v>500</v>
      </c>
      <c r="K842">
        <v>64.75</v>
      </c>
      <c r="L842">
        <v>34.08</v>
      </c>
    </row>
    <row r="843" spans="1:12" x14ac:dyDescent="0.2">
      <c r="A843" t="s">
        <v>1256</v>
      </c>
      <c r="B843" t="s">
        <v>260</v>
      </c>
      <c r="C843" t="s">
        <v>51</v>
      </c>
      <c r="D843">
        <v>68</v>
      </c>
      <c r="E843">
        <v>91</v>
      </c>
      <c r="F843">
        <v>16</v>
      </c>
      <c r="G843">
        <v>40</v>
      </c>
      <c r="H843">
        <v>42</v>
      </c>
      <c r="I843">
        <v>257</v>
      </c>
      <c r="J843">
        <v>500</v>
      </c>
      <c r="K843">
        <v>63.55</v>
      </c>
      <c r="L843">
        <v>37.119999999999997</v>
      </c>
    </row>
    <row r="844" spans="1:12" x14ac:dyDescent="0.2">
      <c r="A844" t="s">
        <v>1257</v>
      </c>
      <c r="B844" t="s">
        <v>1258</v>
      </c>
      <c r="C844" t="s">
        <v>51</v>
      </c>
      <c r="D844">
        <v>29</v>
      </c>
      <c r="E844">
        <v>24</v>
      </c>
      <c r="F844">
        <v>47</v>
      </c>
      <c r="G844">
        <v>86</v>
      </c>
      <c r="H844">
        <v>50</v>
      </c>
      <c r="I844">
        <v>236</v>
      </c>
      <c r="J844">
        <v>500</v>
      </c>
      <c r="K844">
        <v>60.4</v>
      </c>
      <c r="L844">
        <v>37.76</v>
      </c>
    </row>
    <row r="845" spans="1:12" x14ac:dyDescent="0.2">
      <c r="A845" t="s">
        <v>1259</v>
      </c>
      <c r="B845" t="s">
        <v>1260</v>
      </c>
      <c r="C845" t="s">
        <v>12</v>
      </c>
      <c r="D845">
        <v>60</v>
      </c>
      <c r="E845">
        <v>16</v>
      </c>
      <c r="F845">
        <v>33</v>
      </c>
      <c r="G845">
        <v>69</v>
      </c>
      <c r="H845">
        <v>91</v>
      </c>
      <c r="I845">
        <v>269</v>
      </c>
      <c r="J845">
        <v>500</v>
      </c>
      <c r="K845">
        <v>65.349999999999994</v>
      </c>
      <c r="L845">
        <v>43.12</v>
      </c>
    </row>
    <row r="846" spans="1:12" x14ac:dyDescent="0.2">
      <c r="A846" t="s">
        <v>1261</v>
      </c>
      <c r="B846" t="s">
        <v>1262</v>
      </c>
      <c r="C846" t="s">
        <v>12</v>
      </c>
      <c r="D846">
        <v>99</v>
      </c>
      <c r="E846">
        <v>33</v>
      </c>
      <c r="F846">
        <v>98</v>
      </c>
      <c r="G846">
        <v>52</v>
      </c>
      <c r="H846">
        <v>54</v>
      </c>
      <c r="I846">
        <v>336</v>
      </c>
      <c r="J846">
        <v>500</v>
      </c>
      <c r="K846">
        <v>75.400000000000006</v>
      </c>
      <c r="L846">
        <v>35.28</v>
      </c>
    </row>
    <row r="847" spans="1:12" x14ac:dyDescent="0.2">
      <c r="A847" t="s">
        <v>1263</v>
      </c>
      <c r="B847" t="s">
        <v>258</v>
      </c>
      <c r="C847" t="s">
        <v>51</v>
      </c>
      <c r="D847">
        <v>23</v>
      </c>
      <c r="E847">
        <v>73</v>
      </c>
      <c r="F847">
        <v>52</v>
      </c>
      <c r="G847">
        <v>100</v>
      </c>
      <c r="H847">
        <v>55</v>
      </c>
      <c r="I847">
        <v>303</v>
      </c>
      <c r="J847">
        <v>500</v>
      </c>
      <c r="K847">
        <v>70.45</v>
      </c>
      <c r="L847">
        <v>40.159999999999997</v>
      </c>
    </row>
    <row r="848" spans="1:12" x14ac:dyDescent="0.2">
      <c r="A848" t="s">
        <v>1264</v>
      </c>
      <c r="B848" t="s">
        <v>974</v>
      </c>
      <c r="C848" t="s">
        <v>51</v>
      </c>
      <c r="D848">
        <v>73</v>
      </c>
      <c r="E848">
        <v>44</v>
      </c>
      <c r="F848">
        <v>39</v>
      </c>
      <c r="G848">
        <v>30</v>
      </c>
      <c r="H848">
        <v>14</v>
      </c>
      <c r="I848">
        <v>200</v>
      </c>
      <c r="J848">
        <v>500</v>
      </c>
      <c r="K848">
        <v>55</v>
      </c>
      <c r="L848">
        <v>25.92</v>
      </c>
    </row>
    <row r="849" spans="1:12" x14ac:dyDescent="0.2">
      <c r="A849" t="s">
        <v>1265</v>
      </c>
      <c r="B849" t="s">
        <v>309</v>
      </c>
      <c r="C849" t="s">
        <v>51</v>
      </c>
      <c r="D849">
        <v>56</v>
      </c>
      <c r="E849">
        <v>91</v>
      </c>
      <c r="F849">
        <v>23</v>
      </c>
      <c r="G849">
        <v>23</v>
      </c>
      <c r="H849">
        <v>74</v>
      </c>
      <c r="I849">
        <v>267</v>
      </c>
      <c r="J849">
        <v>500</v>
      </c>
      <c r="K849">
        <v>65.05</v>
      </c>
      <c r="L849">
        <v>33.28</v>
      </c>
    </row>
    <row r="850" spans="1:12" x14ac:dyDescent="0.2">
      <c r="A850" t="s">
        <v>1266</v>
      </c>
      <c r="B850" t="s">
        <v>370</v>
      </c>
      <c r="C850" t="s">
        <v>12</v>
      </c>
      <c r="D850">
        <v>16</v>
      </c>
      <c r="E850">
        <v>89</v>
      </c>
      <c r="F850">
        <v>38</v>
      </c>
      <c r="G850">
        <v>60</v>
      </c>
      <c r="H850">
        <v>87</v>
      </c>
      <c r="I850">
        <v>290</v>
      </c>
      <c r="J850">
        <v>500</v>
      </c>
      <c r="K850">
        <v>68.5</v>
      </c>
      <c r="L850">
        <v>32.880000000000003</v>
      </c>
    </row>
    <row r="851" spans="1:12" x14ac:dyDescent="0.2">
      <c r="A851" t="s">
        <v>1267</v>
      </c>
      <c r="B851" t="s">
        <v>137</v>
      </c>
      <c r="C851" t="s">
        <v>39</v>
      </c>
      <c r="D851">
        <v>71</v>
      </c>
      <c r="E851">
        <v>65</v>
      </c>
      <c r="F851">
        <v>47</v>
      </c>
      <c r="G851">
        <v>46</v>
      </c>
      <c r="H851">
        <v>10</v>
      </c>
      <c r="I851">
        <v>239</v>
      </c>
      <c r="J851">
        <v>500</v>
      </c>
      <c r="K851">
        <v>60.85</v>
      </c>
      <c r="L851">
        <v>30.48</v>
      </c>
    </row>
    <row r="852" spans="1:12" x14ac:dyDescent="0.2">
      <c r="A852" t="s">
        <v>1268</v>
      </c>
      <c r="B852" t="s">
        <v>38</v>
      </c>
      <c r="C852" t="s">
        <v>15</v>
      </c>
      <c r="D852">
        <v>57</v>
      </c>
      <c r="E852">
        <v>58</v>
      </c>
      <c r="F852">
        <v>41</v>
      </c>
      <c r="G852">
        <v>92</v>
      </c>
      <c r="H852">
        <v>89</v>
      </c>
      <c r="I852">
        <v>337</v>
      </c>
      <c r="J852">
        <v>500</v>
      </c>
      <c r="K852">
        <v>75.55</v>
      </c>
      <c r="L852">
        <v>40.479999999999997</v>
      </c>
    </row>
    <row r="853" spans="1:12" x14ac:dyDescent="0.2">
      <c r="A853" t="s">
        <v>1269</v>
      </c>
      <c r="B853" t="s">
        <v>1270</v>
      </c>
      <c r="C853" t="s">
        <v>39</v>
      </c>
      <c r="D853">
        <v>53</v>
      </c>
      <c r="E853">
        <v>37</v>
      </c>
      <c r="F853">
        <v>19</v>
      </c>
      <c r="G853">
        <v>76</v>
      </c>
      <c r="H853">
        <v>60</v>
      </c>
      <c r="I853">
        <v>245</v>
      </c>
      <c r="J853">
        <v>500</v>
      </c>
      <c r="K853">
        <v>61.75</v>
      </c>
      <c r="L853">
        <v>35.36</v>
      </c>
    </row>
    <row r="854" spans="1:12" x14ac:dyDescent="0.2">
      <c r="A854" t="s">
        <v>1271</v>
      </c>
      <c r="B854" t="s">
        <v>203</v>
      </c>
      <c r="C854" t="s">
        <v>32</v>
      </c>
      <c r="D854">
        <v>79</v>
      </c>
      <c r="E854">
        <v>22</v>
      </c>
      <c r="F854">
        <v>39</v>
      </c>
      <c r="G854">
        <v>20</v>
      </c>
      <c r="H854">
        <v>51</v>
      </c>
      <c r="I854">
        <v>211</v>
      </c>
      <c r="J854">
        <v>500</v>
      </c>
      <c r="K854">
        <v>56.65</v>
      </c>
      <c r="L854">
        <v>34.4</v>
      </c>
    </row>
    <row r="855" spans="1:12" x14ac:dyDescent="0.2">
      <c r="A855" t="s">
        <v>1272</v>
      </c>
      <c r="B855" t="s">
        <v>918</v>
      </c>
      <c r="C855" t="s">
        <v>12</v>
      </c>
      <c r="D855">
        <v>26</v>
      </c>
      <c r="E855">
        <v>92</v>
      </c>
      <c r="F855">
        <v>33</v>
      </c>
      <c r="G855">
        <v>91</v>
      </c>
      <c r="H855">
        <v>81</v>
      </c>
      <c r="I855">
        <v>323</v>
      </c>
      <c r="J855">
        <v>500</v>
      </c>
      <c r="K855">
        <v>73.45</v>
      </c>
      <c r="L855">
        <v>36.32</v>
      </c>
    </row>
    <row r="856" spans="1:12" x14ac:dyDescent="0.2">
      <c r="A856" t="s">
        <v>1273</v>
      </c>
      <c r="B856" t="s">
        <v>1274</v>
      </c>
      <c r="C856" t="s">
        <v>12</v>
      </c>
      <c r="D856">
        <v>99</v>
      </c>
      <c r="E856">
        <v>90</v>
      </c>
      <c r="F856">
        <v>18</v>
      </c>
      <c r="G856">
        <v>29</v>
      </c>
      <c r="H856">
        <v>40</v>
      </c>
      <c r="I856">
        <v>276</v>
      </c>
      <c r="J856">
        <v>500</v>
      </c>
      <c r="K856">
        <v>66.400000000000006</v>
      </c>
      <c r="L856">
        <v>40.159999999999997</v>
      </c>
    </row>
    <row r="857" spans="1:12" x14ac:dyDescent="0.2">
      <c r="A857" t="s">
        <v>1275</v>
      </c>
      <c r="B857" t="s">
        <v>208</v>
      </c>
      <c r="C857" t="s">
        <v>21</v>
      </c>
      <c r="D857">
        <v>83</v>
      </c>
      <c r="E857">
        <v>46</v>
      </c>
      <c r="F857">
        <v>95</v>
      </c>
      <c r="G857">
        <v>44</v>
      </c>
      <c r="H857">
        <v>32</v>
      </c>
      <c r="I857">
        <v>300</v>
      </c>
      <c r="J857">
        <v>500</v>
      </c>
      <c r="K857">
        <v>70</v>
      </c>
      <c r="L857">
        <v>38.64</v>
      </c>
    </row>
    <row r="858" spans="1:12" x14ac:dyDescent="0.2">
      <c r="A858" t="s">
        <v>1276</v>
      </c>
      <c r="B858" t="s">
        <v>854</v>
      </c>
      <c r="C858" t="s">
        <v>44</v>
      </c>
      <c r="D858">
        <v>41</v>
      </c>
      <c r="E858">
        <v>66</v>
      </c>
      <c r="F858">
        <v>61</v>
      </c>
      <c r="G858">
        <v>34</v>
      </c>
      <c r="H858">
        <v>62</v>
      </c>
      <c r="I858">
        <v>264</v>
      </c>
      <c r="J858">
        <v>500</v>
      </c>
      <c r="K858">
        <v>64.599999999999994</v>
      </c>
      <c r="L858">
        <v>26.96</v>
      </c>
    </row>
    <row r="859" spans="1:12" x14ac:dyDescent="0.2">
      <c r="A859" t="s">
        <v>1277</v>
      </c>
      <c r="B859" t="s">
        <v>1216</v>
      </c>
      <c r="C859" t="s">
        <v>12</v>
      </c>
      <c r="D859">
        <v>67</v>
      </c>
      <c r="E859">
        <v>37</v>
      </c>
      <c r="F859">
        <v>83</v>
      </c>
      <c r="G859">
        <v>71</v>
      </c>
      <c r="H859">
        <v>47</v>
      </c>
      <c r="I859">
        <v>305</v>
      </c>
      <c r="J859">
        <v>500</v>
      </c>
      <c r="K859">
        <v>70.75</v>
      </c>
      <c r="L859">
        <v>38.4</v>
      </c>
    </row>
    <row r="860" spans="1:12" x14ac:dyDescent="0.2">
      <c r="A860" t="s">
        <v>1278</v>
      </c>
      <c r="B860" t="s">
        <v>881</v>
      </c>
      <c r="C860" t="s">
        <v>15</v>
      </c>
      <c r="D860">
        <v>51</v>
      </c>
      <c r="E860">
        <v>97</v>
      </c>
      <c r="F860">
        <v>37</v>
      </c>
      <c r="G860">
        <v>67</v>
      </c>
      <c r="H860">
        <v>20</v>
      </c>
      <c r="I860">
        <v>272</v>
      </c>
      <c r="J860">
        <v>500</v>
      </c>
      <c r="K860">
        <v>65.8</v>
      </c>
      <c r="L860">
        <v>28.24</v>
      </c>
    </row>
    <row r="861" spans="1:12" x14ac:dyDescent="0.2">
      <c r="A861" t="s">
        <v>1279</v>
      </c>
      <c r="B861" t="s">
        <v>236</v>
      </c>
      <c r="C861" t="s">
        <v>18</v>
      </c>
      <c r="D861">
        <v>88</v>
      </c>
      <c r="E861">
        <v>20</v>
      </c>
      <c r="F861">
        <v>78</v>
      </c>
      <c r="G861">
        <v>99</v>
      </c>
      <c r="H861">
        <v>22</v>
      </c>
      <c r="I861">
        <v>307</v>
      </c>
      <c r="J861">
        <v>500</v>
      </c>
      <c r="K861">
        <v>71.05</v>
      </c>
      <c r="L861">
        <v>38.159999999999997</v>
      </c>
    </row>
    <row r="862" spans="1:12" x14ac:dyDescent="0.2">
      <c r="A862" t="s">
        <v>1280</v>
      </c>
      <c r="B862" t="s">
        <v>344</v>
      </c>
      <c r="C862" t="s">
        <v>18</v>
      </c>
      <c r="D862">
        <v>93</v>
      </c>
      <c r="E862">
        <v>55</v>
      </c>
      <c r="F862">
        <v>46</v>
      </c>
      <c r="G862">
        <v>92</v>
      </c>
      <c r="H862">
        <v>89</v>
      </c>
      <c r="I862">
        <v>375</v>
      </c>
      <c r="J862">
        <v>500</v>
      </c>
      <c r="K862">
        <v>81.25</v>
      </c>
      <c r="L862">
        <v>42.16</v>
      </c>
    </row>
    <row r="863" spans="1:12" x14ac:dyDescent="0.2">
      <c r="A863" t="s">
        <v>1281</v>
      </c>
      <c r="B863" t="s">
        <v>902</v>
      </c>
      <c r="C863" t="s">
        <v>44</v>
      </c>
      <c r="D863">
        <v>65</v>
      </c>
      <c r="E863">
        <v>46</v>
      </c>
      <c r="F863">
        <v>60</v>
      </c>
      <c r="G863">
        <v>79</v>
      </c>
      <c r="H863">
        <v>95</v>
      </c>
      <c r="I863">
        <v>345</v>
      </c>
      <c r="J863">
        <v>500</v>
      </c>
      <c r="K863">
        <v>76.75</v>
      </c>
      <c r="L863">
        <v>36.4</v>
      </c>
    </row>
    <row r="864" spans="1:12" x14ac:dyDescent="0.2">
      <c r="A864" t="s">
        <v>1282</v>
      </c>
      <c r="B864" t="s">
        <v>59</v>
      </c>
      <c r="C864" t="s">
        <v>44</v>
      </c>
      <c r="D864">
        <v>57</v>
      </c>
      <c r="E864">
        <v>19</v>
      </c>
      <c r="F864">
        <v>39</v>
      </c>
      <c r="G864">
        <v>10</v>
      </c>
      <c r="H864">
        <v>15</v>
      </c>
      <c r="I864">
        <v>140</v>
      </c>
      <c r="J864">
        <v>500</v>
      </c>
      <c r="K864">
        <v>46</v>
      </c>
      <c r="L864">
        <v>38.479999999999997</v>
      </c>
    </row>
    <row r="865" spans="1:12" x14ac:dyDescent="0.2">
      <c r="A865" t="s">
        <v>1283</v>
      </c>
      <c r="B865" t="s">
        <v>46</v>
      </c>
      <c r="C865" t="s">
        <v>18</v>
      </c>
      <c r="D865">
        <v>91</v>
      </c>
      <c r="E865">
        <v>61</v>
      </c>
      <c r="F865">
        <v>67</v>
      </c>
      <c r="G865">
        <v>95</v>
      </c>
      <c r="H865">
        <v>38</v>
      </c>
      <c r="I865">
        <v>352</v>
      </c>
      <c r="J865">
        <v>500</v>
      </c>
      <c r="K865">
        <v>77.8</v>
      </c>
      <c r="L865">
        <v>42.96</v>
      </c>
    </row>
    <row r="866" spans="1:12" x14ac:dyDescent="0.2">
      <c r="A866" t="s">
        <v>1284</v>
      </c>
      <c r="B866" t="s">
        <v>1232</v>
      </c>
      <c r="C866" t="s">
        <v>12</v>
      </c>
      <c r="D866">
        <v>49</v>
      </c>
      <c r="E866">
        <v>77</v>
      </c>
      <c r="F866">
        <v>39</v>
      </c>
      <c r="G866">
        <v>37</v>
      </c>
      <c r="H866">
        <v>11</v>
      </c>
      <c r="I866">
        <v>213</v>
      </c>
      <c r="J866">
        <v>500</v>
      </c>
      <c r="K866">
        <v>56.95</v>
      </c>
      <c r="L866">
        <v>25.76</v>
      </c>
    </row>
    <row r="867" spans="1:12" x14ac:dyDescent="0.2">
      <c r="A867" t="s">
        <v>1285</v>
      </c>
      <c r="B867" t="s">
        <v>1153</v>
      </c>
      <c r="C867" t="s">
        <v>12</v>
      </c>
      <c r="D867">
        <v>75</v>
      </c>
      <c r="E867">
        <v>96</v>
      </c>
      <c r="F867">
        <v>50</v>
      </c>
      <c r="G867">
        <v>28</v>
      </c>
      <c r="H867">
        <v>37</v>
      </c>
      <c r="I867">
        <v>286</v>
      </c>
      <c r="J867">
        <v>500</v>
      </c>
      <c r="K867">
        <v>67.900000000000006</v>
      </c>
      <c r="L867">
        <v>41.36</v>
      </c>
    </row>
    <row r="868" spans="1:12" x14ac:dyDescent="0.2">
      <c r="A868" t="s">
        <v>1286</v>
      </c>
      <c r="B868" t="s">
        <v>223</v>
      </c>
      <c r="C868" t="s">
        <v>12</v>
      </c>
      <c r="D868">
        <v>78</v>
      </c>
      <c r="E868">
        <v>60</v>
      </c>
      <c r="F868">
        <v>44</v>
      </c>
      <c r="G868">
        <v>29</v>
      </c>
      <c r="H868">
        <v>88</v>
      </c>
      <c r="I868">
        <v>299</v>
      </c>
      <c r="J868">
        <v>500</v>
      </c>
      <c r="K868">
        <v>69.849999999999994</v>
      </c>
      <c r="L868">
        <v>36</v>
      </c>
    </row>
    <row r="869" spans="1:12" x14ac:dyDescent="0.2">
      <c r="A869" t="s">
        <v>1287</v>
      </c>
      <c r="B869" t="s">
        <v>612</v>
      </c>
      <c r="C869" t="s">
        <v>12</v>
      </c>
      <c r="D869">
        <v>90</v>
      </c>
      <c r="E869">
        <v>93</v>
      </c>
      <c r="F869">
        <v>79</v>
      </c>
      <c r="G869">
        <v>22</v>
      </c>
      <c r="H869">
        <v>32</v>
      </c>
      <c r="I869">
        <v>316</v>
      </c>
      <c r="J869">
        <v>500</v>
      </c>
      <c r="K869">
        <v>72.400000000000006</v>
      </c>
      <c r="L869">
        <v>29.68</v>
      </c>
    </row>
    <row r="870" spans="1:12" x14ac:dyDescent="0.2">
      <c r="A870" t="s">
        <v>1288</v>
      </c>
      <c r="B870" t="s">
        <v>469</v>
      </c>
      <c r="C870" t="s">
        <v>18</v>
      </c>
      <c r="D870">
        <v>54</v>
      </c>
      <c r="E870">
        <v>69</v>
      </c>
      <c r="F870">
        <v>24</v>
      </c>
      <c r="G870">
        <v>27</v>
      </c>
      <c r="H870">
        <v>11</v>
      </c>
      <c r="I870">
        <v>185</v>
      </c>
      <c r="J870">
        <v>500</v>
      </c>
      <c r="K870">
        <v>52.75</v>
      </c>
      <c r="L870">
        <v>40.24</v>
      </c>
    </row>
    <row r="871" spans="1:12" x14ac:dyDescent="0.2">
      <c r="A871" t="s">
        <v>1289</v>
      </c>
      <c r="B871" t="s">
        <v>61</v>
      </c>
      <c r="C871" t="s">
        <v>21</v>
      </c>
      <c r="D871">
        <v>57</v>
      </c>
      <c r="E871">
        <v>61</v>
      </c>
      <c r="F871">
        <v>99</v>
      </c>
      <c r="G871">
        <v>46</v>
      </c>
      <c r="H871">
        <v>85</v>
      </c>
      <c r="I871">
        <v>348</v>
      </c>
      <c r="J871">
        <v>500</v>
      </c>
      <c r="K871">
        <v>77.2</v>
      </c>
      <c r="L871">
        <v>44.96</v>
      </c>
    </row>
    <row r="872" spans="1:12" x14ac:dyDescent="0.2">
      <c r="A872" t="s">
        <v>1290</v>
      </c>
      <c r="B872" t="s">
        <v>1053</v>
      </c>
      <c r="C872" t="s">
        <v>21</v>
      </c>
      <c r="D872">
        <v>45</v>
      </c>
      <c r="E872">
        <v>28</v>
      </c>
      <c r="F872">
        <v>61</v>
      </c>
      <c r="G872">
        <v>43</v>
      </c>
      <c r="H872">
        <v>54</v>
      </c>
      <c r="I872">
        <v>231</v>
      </c>
      <c r="J872">
        <v>500</v>
      </c>
      <c r="K872">
        <v>59.65</v>
      </c>
      <c r="L872">
        <v>32.64</v>
      </c>
    </row>
    <row r="873" spans="1:12" x14ac:dyDescent="0.2">
      <c r="A873" t="s">
        <v>1291</v>
      </c>
      <c r="B873" t="s">
        <v>734</v>
      </c>
      <c r="C873" t="s">
        <v>21</v>
      </c>
      <c r="D873">
        <v>72</v>
      </c>
      <c r="E873">
        <v>44</v>
      </c>
      <c r="F873">
        <v>76</v>
      </c>
      <c r="G873">
        <v>76</v>
      </c>
      <c r="H873">
        <v>52</v>
      </c>
      <c r="I873">
        <v>320</v>
      </c>
      <c r="J873">
        <v>500</v>
      </c>
      <c r="K873">
        <v>73</v>
      </c>
      <c r="L873">
        <v>40.4</v>
      </c>
    </row>
    <row r="874" spans="1:12" x14ac:dyDescent="0.2">
      <c r="A874" t="s">
        <v>1292</v>
      </c>
      <c r="B874" t="s">
        <v>934</v>
      </c>
      <c r="C874" t="s">
        <v>51</v>
      </c>
      <c r="D874">
        <v>64</v>
      </c>
      <c r="E874">
        <v>73</v>
      </c>
      <c r="F874">
        <v>35</v>
      </c>
      <c r="G874">
        <v>81</v>
      </c>
      <c r="H874">
        <v>14</v>
      </c>
      <c r="I874">
        <v>267</v>
      </c>
      <c r="J874">
        <v>500</v>
      </c>
      <c r="K874">
        <v>65.05</v>
      </c>
      <c r="L874">
        <v>46.24</v>
      </c>
    </row>
    <row r="875" spans="1:12" x14ac:dyDescent="0.2">
      <c r="A875" t="s">
        <v>1293</v>
      </c>
      <c r="B875" t="s">
        <v>1294</v>
      </c>
      <c r="C875" t="s">
        <v>12</v>
      </c>
      <c r="D875">
        <v>19</v>
      </c>
      <c r="E875">
        <v>44</v>
      </c>
      <c r="F875">
        <v>47</v>
      </c>
      <c r="G875">
        <v>29</v>
      </c>
      <c r="H875">
        <v>24</v>
      </c>
      <c r="I875">
        <v>163</v>
      </c>
      <c r="J875">
        <v>500</v>
      </c>
      <c r="K875">
        <v>49.45</v>
      </c>
      <c r="L875">
        <v>27.68</v>
      </c>
    </row>
    <row r="876" spans="1:12" x14ac:dyDescent="0.2">
      <c r="A876" t="s">
        <v>1295</v>
      </c>
      <c r="B876" t="s">
        <v>183</v>
      </c>
      <c r="C876" t="s">
        <v>44</v>
      </c>
      <c r="D876">
        <v>27</v>
      </c>
      <c r="E876">
        <v>16</v>
      </c>
      <c r="F876">
        <v>72</v>
      </c>
      <c r="G876">
        <v>50</v>
      </c>
      <c r="H876">
        <v>78</v>
      </c>
      <c r="I876">
        <v>243</v>
      </c>
      <c r="J876">
        <v>500</v>
      </c>
      <c r="K876">
        <v>61.45</v>
      </c>
      <c r="L876">
        <v>37.76</v>
      </c>
    </row>
    <row r="877" spans="1:12" x14ac:dyDescent="0.2">
      <c r="A877" t="s">
        <v>1296</v>
      </c>
      <c r="B877" t="s">
        <v>1297</v>
      </c>
      <c r="C877" t="s">
        <v>12</v>
      </c>
      <c r="D877">
        <v>23</v>
      </c>
      <c r="E877">
        <v>43</v>
      </c>
      <c r="F877">
        <v>54</v>
      </c>
      <c r="G877">
        <v>21</v>
      </c>
      <c r="H877">
        <v>79</v>
      </c>
      <c r="I877">
        <v>220</v>
      </c>
      <c r="J877">
        <v>500</v>
      </c>
      <c r="K877">
        <v>58</v>
      </c>
      <c r="L877">
        <v>40</v>
      </c>
    </row>
    <row r="878" spans="1:12" x14ac:dyDescent="0.2">
      <c r="A878" t="s">
        <v>1298</v>
      </c>
      <c r="B878" t="s">
        <v>166</v>
      </c>
      <c r="C878" t="s">
        <v>18</v>
      </c>
      <c r="D878">
        <v>83</v>
      </c>
      <c r="E878">
        <v>40</v>
      </c>
      <c r="F878">
        <v>57</v>
      </c>
      <c r="G878">
        <v>12</v>
      </c>
      <c r="H878">
        <v>60</v>
      </c>
      <c r="I878">
        <v>252</v>
      </c>
      <c r="J878">
        <v>500</v>
      </c>
      <c r="K878">
        <v>62.8</v>
      </c>
      <c r="L878">
        <v>37.200000000000003</v>
      </c>
    </row>
    <row r="879" spans="1:12" x14ac:dyDescent="0.2">
      <c r="A879" t="s">
        <v>1299</v>
      </c>
      <c r="B879" t="s">
        <v>1300</v>
      </c>
      <c r="C879" t="s">
        <v>21</v>
      </c>
      <c r="D879">
        <v>35</v>
      </c>
      <c r="E879">
        <v>26</v>
      </c>
      <c r="F879">
        <v>61</v>
      </c>
      <c r="G879">
        <v>85</v>
      </c>
      <c r="H879">
        <v>34</v>
      </c>
      <c r="I879">
        <v>241</v>
      </c>
      <c r="J879">
        <v>500</v>
      </c>
      <c r="K879">
        <v>61.15</v>
      </c>
      <c r="L879">
        <v>39.76</v>
      </c>
    </row>
    <row r="880" spans="1:12" x14ac:dyDescent="0.2">
      <c r="A880" t="s">
        <v>1301</v>
      </c>
      <c r="B880" t="s">
        <v>698</v>
      </c>
      <c r="C880" t="s">
        <v>51</v>
      </c>
      <c r="D880">
        <v>50</v>
      </c>
      <c r="E880">
        <v>80</v>
      </c>
      <c r="F880">
        <v>39</v>
      </c>
      <c r="G880">
        <v>55</v>
      </c>
      <c r="H880">
        <v>50</v>
      </c>
      <c r="I880">
        <v>274</v>
      </c>
      <c r="J880">
        <v>500</v>
      </c>
      <c r="K880">
        <v>66.099999999999994</v>
      </c>
      <c r="L880">
        <v>37.200000000000003</v>
      </c>
    </row>
    <row r="881" spans="1:12" x14ac:dyDescent="0.2">
      <c r="A881" t="s">
        <v>1302</v>
      </c>
      <c r="B881" t="s">
        <v>603</v>
      </c>
      <c r="C881" t="s">
        <v>44</v>
      </c>
      <c r="D881">
        <v>16</v>
      </c>
      <c r="E881">
        <v>62</v>
      </c>
      <c r="F881">
        <v>32</v>
      </c>
      <c r="G881">
        <v>64</v>
      </c>
      <c r="H881">
        <v>11</v>
      </c>
      <c r="I881">
        <v>185</v>
      </c>
      <c r="J881">
        <v>500</v>
      </c>
      <c r="K881">
        <v>52.75</v>
      </c>
      <c r="L881">
        <v>44.88</v>
      </c>
    </row>
    <row r="882" spans="1:12" x14ac:dyDescent="0.2">
      <c r="A882" t="s">
        <v>1303</v>
      </c>
      <c r="B882" t="s">
        <v>270</v>
      </c>
      <c r="C882" t="s">
        <v>15</v>
      </c>
      <c r="D882">
        <v>74</v>
      </c>
      <c r="E882">
        <v>16</v>
      </c>
      <c r="F882">
        <v>49</v>
      </c>
      <c r="G882">
        <v>20</v>
      </c>
      <c r="H882">
        <v>35</v>
      </c>
      <c r="I882">
        <v>194</v>
      </c>
      <c r="J882">
        <v>500</v>
      </c>
      <c r="K882">
        <v>54.1</v>
      </c>
      <c r="L882">
        <v>34.24</v>
      </c>
    </row>
    <row r="883" spans="1:12" x14ac:dyDescent="0.2">
      <c r="A883" t="s">
        <v>1304</v>
      </c>
      <c r="B883" t="s">
        <v>593</v>
      </c>
      <c r="C883" t="s">
        <v>12</v>
      </c>
      <c r="D883">
        <v>18</v>
      </c>
      <c r="E883">
        <v>49</v>
      </c>
      <c r="F883">
        <v>55</v>
      </c>
      <c r="G883">
        <v>67</v>
      </c>
      <c r="H883">
        <v>40</v>
      </c>
      <c r="I883">
        <v>229</v>
      </c>
      <c r="J883">
        <v>500</v>
      </c>
      <c r="K883">
        <v>59.35</v>
      </c>
      <c r="L883">
        <v>46.32</v>
      </c>
    </row>
    <row r="884" spans="1:12" x14ac:dyDescent="0.2">
      <c r="A884" t="s">
        <v>1305</v>
      </c>
      <c r="B884" t="s">
        <v>1306</v>
      </c>
      <c r="C884" t="s">
        <v>51</v>
      </c>
      <c r="D884">
        <v>48</v>
      </c>
      <c r="E884">
        <v>23</v>
      </c>
      <c r="F884">
        <v>84</v>
      </c>
      <c r="G884">
        <v>20</v>
      </c>
      <c r="H884">
        <v>86</v>
      </c>
      <c r="I884">
        <v>261</v>
      </c>
      <c r="J884">
        <v>500</v>
      </c>
      <c r="K884">
        <v>64.150000000000006</v>
      </c>
      <c r="L884">
        <v>39.04</v>
      </c>
    </row>
    <row r="885" spans="1:12" x14ac:dyDescent="0.2">
      <c r="A885" t="s">
        <v>1307</v>
      </c>
      <c r="B885" t="s">
        <v>1308</v>
      </c>
      <c r="C885" t="s">
        <v>15</v>
      </c>
      <c r="D885">
        <v>65</v>
      </c>
      <c r="E885">
        <v>63</v>
      </c>
      <c r="F885">
        <v>63</v>
      </c>
      <c r="G885">
        <v>40</v>
      </c>
      <c r="H885">
        <v>50</v>
      </c>
      <c r="I885">
        <v>281</v>
      </c>
      <c r="J885">
        <v>500</v>
      </c>
      <c r="K885">
        <v>67.150000000000006</v>
      </c>
      <c r="L885">
        <v>36.479999999999997</v>
      </c>
    </row>
    <row r="886" spans="1:12" x14ac:dyDescent="0.2">
      <c r="A886" t="s">
        <v>1309</v>
      </c>
      <c r="B886" t="s">
        <v>150</v>
      </c>
      <c r="C886" t="s">
        <v>12</v>
      </c>
      <c r="D886">
        <v>23</v>
      </c>
      <c r="E886">
        <v>20</v>
      </c>
      <c r="F886">
        <v>98</v>
      </c>
      <c r="G886">
        <v>74</v>
      </c>
      <c r="H886">
        <v>77</v>
      </c>
      <c r="I886">
        <v>292</v>
      </c>
      <c r="J886">
        <v>500</v>
      </c>
      <c r="K886">
        <v>68.8</v>
      </c>
      <c r="L886">
        <v>34.159999999999997</v>
      </c>
    </row>
    <row r="887" spans="1:12" x14ac:dyDescent="0.2">
      <c r="A887" t="s">
        <v>1310</v>
      </c>
      <c r="B887" t="s">
        <v>475</v>
      </c>
      <c r="C887" t="s">
        <v>32</v>
      </c>
      <c r="D887">
        <v>40</v>
      </c>
      <c r="E887">
        <v>48</v>
      </c>
      <c r="F887">
        <v>27</v>
      </c>
      <c r="G887">
        <v>96</v>
      </c>
      <c r="H887">
        <v>99</v>
      </c>
      <c r="I887">
        <v>310</v>
      </c>
      <c r="J887">
        <v>500</v>
      </c>
      <c r="K887">
        <v>71.5</v>
      </c>
      <c r="L887">
        <v>48.24</v>
      </c>
    </row>
    <row r="888" spans="1:12" x14ac:dyDescent="0.2">
      <c r="A888" t="s">
        <v>1311</v>
      </c>
      <c r="B888" t="s">
        <v>168</v>
      </c>
      <c r="C888" t="s">
        <v>44</v>
      </c>
      <c r="D888">
        <v>66</v>
      </c>
      <c r="E888">
        <v>86</v>
      </c>
      <c r="F888">
        <v>32</v>
      </c>
      <c r="G888">
        <v>33</v>
      </c>
      <c r="H888">
        <v>55</v>
      </c>
      <c r="I888">
        <v>272</v>
      </c>
      <c r="J888">
        <v>500</v>
      </c>
      <c r="K888">
        <v>65.8</v>
      </c>
      <c r="L888">
        <v>39.04</v>
      </c>
    </row>
    <row r="889" spans="1:12" x14ac:dyDescent="0.2">
      <c r="A889" t="s">
        <v>1312</v>
      </c>
      <c r="B889" t="s">
        <v>993</v>
      </c>
      <c r="C889" t="s">
        <v>32</v>
      </c>
      <c r="D889">
        <v>15</v>
      </c>
      <c r="E889">
        <v>88</v>
      </c>
      <c r="F889">
        <v>53</v>
      </c>
      <c r="G889">
        <v>30</v>
      </c>
      <c r="H889">
        <v>40</v>
      </c>
      <c r="I889">
        <v>226</v>
      </c>
      <c r="J889">
        <v>500</v>
      </c>
      <c r="K889">
        <v>58.9</v>
      </c>
      <c r="L889">
        <v>37.44</v>
      </c>
    </row>
    <row r="890" spans="1:12" x14ac:dyDescent="0.2">
      <c r="A890" t="s">
        <v>1313</v>
      </c>
      <c r="B890" t="s">
        <v>1314</v>
      </c>
      <c r="C890" t="s">
        <v>21</v>
      </c>
      <c r="D890">
        <v>94</v>
      </c>
      <c r="E890">
        <v>50</v>
      </c>
      <c r="F890">
        <v>84</v>
      </c>
      <c r="G890">
        <v>11</v>
      </c>
      <c r="H890">
        <v>67</v>
      </c>
      <c r="I890">
        <v>306</v>
      </c>
      <c r="J890">
        <v>500</v>
      </c>
      <c r="K890">
        <v>70.900000000000006</v>
      </c>
      <c r="L890">
        <v>30.24</v>
      </c>
    </row>
    <row r="891" spans="1:12" x14ac:dyDescent="0.2">
      <c r="A891" t="s">
        <v>1315</v>
      </c>
      <c r="B891" t="s">
        <v>774</v>
      </c>
      <c r="C891" t="s">
        <v>18</v>
      </c>
      <c r="D891">
        <v>46</v>
      </c>
      <c r="E891">
        <v>12</v>
      </c>
      <c r="F891">
        <v>71</v>
      </c>
      <c r="G891">
        <v>16</v>
      </c>
      <c r="H891">
        <v>50</v>
      </c>
      <c r="I891">
        <v>195</v>
      </c>
      <c r="J891">
        <v>500</v>
      </c>
      <c r="K891">
        <v>54.25</v>
      </c>
      <c r="L891">
        <v>42.48</v>
      </c>
    </row>
    <row r="892" spans="1:12" x14ac:dyDescent="0.2">
      <c r="A892" t="s">
        <v>1316</v>
      </c>
      <c r="B892" t="s">
        <v>75</v>
      </c>
      <c r="C892" t="s">
        <v>18</v>
      </c>
      <c r="D892">
        <v>87</v>
      </c>
      <c r="E892">
        <v>17</v>
      </c>
      <c r="F892">
        <v>38</v>
      </c>
      <c r="G892">
        <v>75</v>
      </c>
      <c r="H892">
        <v>65</v>
      </c>
      <c r="I892">
        <v>282</v>
      </c>
      <c r="J892">
        <v>500</v>
      </c>
      <c r="K892">
        <v>67.3</v>
      </c>
      <c r="L892">
        <v>40.880000000000003</v>
      </c>
    </row>
    <row r="893" spans="1:12" x14ac:dyDescent="0.2">
      <c r="A893" t="s">
        <v>1317</v>
      </c>
      <c r="B893" t="s">
        <v>861</v>
      </c>
      <c r="C893" t="s">
        <v>12</v>
      </c>
      <c r="D893">
        <v>74</v>
      </c>
      <c r="E893">
        <v>57</v>
      </c>
      <c r="F893">
        <v>68</v>
      </c>
      <c r="G893">
        <v>65</v>
      </c>
      <c r="H893">
        <v>77</v>
      </c>
      <c r="I893">
        <v>341</v>
      </c>
      <c r="J893">
        <v>500</v>
      </c>
      <c r="K893">
        <v>76.150000000000006</v>
      </c>
      <c r="L893">
        <v>31.6</v>
      </c>
    </row>
    <row r="894" spans="1:12" x14ac:dyDescent="0.2">
      <c r="A894" t="s">
        <v>1318</v>
      </c>
      <c r="B894" t="s">
        <v>266</v>
      </c>
      <c r="C894" t="s">
        <v>21</v>
      </c>
      <c r="D894">
        <v>56</v>
      </c>
      <c r="E894">
        <v>77</v>
      </c>
      <c r="F894">
        <v>84</v>
      </c>
      <c r="G894">
        <v>54</v>
      </c>
      <c r="H894">
        <v>64</v>
      </c>
      <c r="I894">
        <v>335</v>
      </c>
      <c r="J894">
        <v>500</v>
      </c>
      <c r="K894">
        <v>75.25</v>
      </c>
      <c r="L894">
        <v>41.68</v>
      </c>
    </row>
    <row r="895" spans="1:12" x14ac:dyDescent="0.2">
      <c r="A895" t="s">
        <v>1319</v>
      </c>
      <c r="B895" t="s">
        <v>771</v>
      </c>
      <c r="C895" t="s">
        <v>21</v>
      </c>
      <c r="D895">
        <v>51</v>
      </c>
      <c r="E895">
        <v>80</v>
      </c>
      <c r="F895">
        <v>64</v>
      </c>
      <c r="G895">
        <v>11</v>
      </c>
      <c r="H895">
        <v>35</v>
      </c>
      <c r="I895">
        <v>241</v>
      </c>
      <c r="J895">
        <v>500</v>
      </c>
      <c r="K895">
        <v>61.15</v>
      </c>
      <c r="L895">
        <v>40.880000000000003</v>
      </c>
    </row>
    <row r="896" spans="1:12" x14ac:dyDescent="0.2">
      <c r="A896" t="s">
        <v>1320</v>
      </c>
      <c r="B896" t="s">
        <v>1321</v>
      </c>
      <c r="C896" t="s">
        <v>21</v>
      </c>
      <c r="D896">
        <v>73</v>
      </c>
      <c r="E896">
        <v>19</v>
      </c>
      <c r="F896">
        <v>78</v>
      </c>
      <c r="G896">
        <v>29</v>
      </c>
      <c r="H896">
        <v>91</v>
      </c>
      <c r="I896">
        <v>290</v>
      </c>
      <c r="J896">
        <v>500</v>
      </c>
      <c r="K896">
        <v>68.5</v>
      </c>
      <c r="L896">
        <v>50.4</v>
      </c>
    </row>
    <row r="897" spans="1:12" x14ac:dyDescent="0.2">
      <c r="A897" t="s">
        <v>1322</v>
      </c>
      <c r="B897" t="s">
        <v>1323</v>
      </c>
      <c r="C897" t="s">
        <v>39</v>
      </c>
      <c r="D897">
        <v>91</v>
      </c>
      <c r="E897">
        <v>76</v>
      </c>
      <c r="F897">
        <v>96</v>
      </c>
      <c r="G897">
        <v>60</v>
      </c>
      <c r="H897">
        <v>82</v>
      </c>
      <c r="I897">
        <v>405</v>
      </c>
      <c r="J897">
        <v>500</v>
      </c>
      <c r="K897">
        <v>85.75</v>
      </c>
      <c r="L897">
        <v>43.68</v>
      </c>
    </row>
    <row r="898" spans="1:12" x14ac:dyDescent="0.2">
      <c r="A898" t="s">
        <v>1324</v>
      </c>
      <c r="B898" t="s">
        <v>817</v>
      </c>
      <c r="C898" t="s">
        <v>32</v>
      </c>
      <c r="D898">
        <v>89</v>
      </c>
      <c r="E898">
        <v>86</v>
      </c>
      <c r="F898">
        <v>26</v>
      </c>
      <c r="G898">
        <v>49</v>
      </c>
      <c r="H898">
        <v>77</v>
      </c>
      <c r="I898">
        <v>327</v>
      </c>
      <c r="J898">
        <v>500</v>
      </c>
      <c r="K898">
        <v>74.05</v>
      </c>
      <c r="L898">
        <v>36.96</v>
      </c>
    </row>
    <row r="899" spans="1:12" x14ac:dyDescent="0.2">
      <c r="A899" t="s">
        <v>1325</v>
      </c>
      <c r="B899" t="s">
        <v>205</v>
      </c>
      <c r="C899" t="s">
        <v>39</v>
      </c>
      <c r="D899">
        <v>50</v>
      </c>
      <c r="E899">
        <v>66</v>
      </c>
      <c r="F899">
        <v>100</v>
      </c>
      <c r="G899">
        <v>59</v>
      </c>
      <c r="H899">
        <v>83</v>
      </c>
      <c r="I899">
        <v>358</v>
      </c>
      <c r="J899">
        <v>500</v>
      </c>
      <c r="K899">
        <v>78.7</v>
      </c>
      <c r="L899">
        <v>39.44</v>
      </c>
    </row>
    <row r="900" spans="1:12" x14ac:dyDescent="0.2">
      <c r="A900" t="s">
        <v>1326</v>
      </c>
      <c r="B900" t="s">
        <v>270</v>
      </c>
      <c r="C900" t="s">
        <v>12</v>
      </c>
      <c r="D900">
        <v>14</v>
      </c>
      <c r="E900">
        <v>37</v>
      </c>
      <c r="F900">
        <v>61</v>
      </c>
      <c r="G900">
        <v>42</v>
      </c>
      <c r="H900">
        <v>96</v>
      </c>
      <c r="I900">
        <v>250</v>
      </c>
      <c r="J900">
        <v>500</v>
      </c>
      <c r="K900">
        <v>62.5</v>
      </c>
      <c r="L900">
        <v>42.64</v>
      </c>
    </row>
    <row r="901" spans="1:12" x14ac:dyDescent="0.2">
      <c r="A901" t="s">
        <v>1327</v>
      </c>
      <c r="B901" t="s">
        <v>967</v>
      </c>
      <c r="C901" t="s">
        <v>12</v>
      </c>
      <c r="D901">
        <v>16</v>
      </c>
      <c r="E901">
        <v>74</v>
      </c>
      <c r="F901">
        <v>51</v>
      </c>
      <c r="G901">
        <v>97</v>
      </c>
      <c r="H901">
        <v>76</v>
      </c>
      <c r="I901">
        <v>314</v>
      </c>
      <c r="J901">
        <v>500</v>
      </c>
      <c r="K901">
        <v>72.099999999999994</v>
      </c>
      <c r="L901">
        <v>32.32</v>
      </c>
    </row>
    <row r="902" spans="1:12" x14ac:dyDescent="0.2">
      <c r="A902" t="s">
        <v>1328</v>
      </c>
      <c r="B902" t="s">
        <v>1306</v>
      </c>
      <c r="C902" t="s">
        <v>51</v>
      </c>
      <c r="D902">
        <v>35</v>
      </c>
      <c r="E902">
        <v>83</v>
      </c>
      <c r="F902">
        <v>43</v>
      </c>
      <c r="G902">
        <v>27</v>
      </c>
      <c r="H902">
        <v>60</v>
      </c>
      <c r="I902">
        <v>248</v>
      </c>
      <c r="J902">
        <v>500</v>
      </c>
      <c r="K902">
        <v>62.2</v>
      </c>
      <c r="L902">
        <v>29.76</v>
      </c>
    </row>
    <row r="903" spans="1:12" x14ac:dyDescent="0.2">
      <c r="A903" t="s">
        <v>1329</v>
      </c>
      <c r="B903" t="s">
        <v>501</v>
      </c>
      <c r="C903" t="s">
        <v>44</v>
      </c>
      <c r="D903">
        <v>46</v>
      </c>
      <c r="E903">
        <v>68</v>
      </c>
      <c r="F903">
        <v>86</v>
      </c>
      <c r="G903">
        <v>89</v>
      </c>
      <c r="H903">
        <v>53</v>
      </c>
      <c r="I903">
        <v>342</v>
      </c>
      <c r="J903">
        <v>500</v>
      </c>
      <c r="K903">
        <v>76.3</v>
      </c>
      <c r="L903">
        <v>38.479999999999997</v>
      </c>
    </row>
    <row r="904" spans="1:12" x14ac:dyDescent="0.2">
      <c r="A904" t="s">
        <v>1330</v>
      </c>
      <c r="B904" t="s">
        <v>943</v>
      </c>
      <c r="C904" t="s">
        <v>12</v>
      </c>
      <c r="D904">
        <v>70</v>
      </c>
      <c r="E904">
        <v>76</v>
      </c>
      <c r="F904">
        <v>21</v>
      </c>
      <c r="G904">
        <v>79</v>
      </c>
      <c r="H904">
        <v>62</v>
      </c>
      <c r="I904">
        <v>308</v>
      </c>
      <c r="J904">
        <v>500</v>
      </c>
      <c r="K904">
        <v>71.2</v>
      </c>
      <c r="L904">
        <v>39.76</v>
      </c>
    </row>
    <row r="905" spans="1:12" x14ac:dyDescent="0.2">
      <c r="A905" t="s">
        <v>1331</v>
      </c>
      <c r="B905" t="s">
        <v>407</v>
      </c>
      <c r="C905" t="s">
        <v>18</v>
      </c>
      <c r="D905">
        <v>77</v>
      </c>
      <c r="E905">
        <v>26</v>
      </c>
      <c r="F905">
        <v>63</v>
      </c>
      <c r="G905">
        <v>50</v>
      </c>
      <c r="H905">
        <v>17</v>
      </c>
      <c r="I905">
        <v>233</v>
      </c>
      <c r="J905">
        <v>500</v>
      </c>
      <c r="K905">
        <v>59.95</v>
      </c>
      <c r="L905">
        <v>34.880000000000003</v>
      </c>
    </row>
    <row r="906" spans="1:12" x14ac:dyDescent="0.2">
      <c r="A906" t="s">
        <v>1332</v>
      </c>
      <c r="B906" t="s">
        <v>807</v>
      </c>
      <c r="C906" t="s">
        <v>32</v>
      </c>
      <c r="D906">
        <v>41</v>
      </c>
      <c r="E906">
        <v>83</v>
      </c>
      <c r="F906">
        <v>78</v>
      </c>
      <c r="G906">
        <v>78</v>
      </c>
      <c r="H906">
        <v>89</v>
      </c>
      <c r="I906">
        <v>369</v>
      </c>
      <c r="J906">
        <v>500</v>
      </c>
      <c r="K906">
        <v>80.349999999999994</v>
      </c>
      <c r="L906">
        <v>46.8</v>
      </c>
    </row>
    <row r="907" spans="1:12" x14ac:dyDescent="0.2">
      <c r="A907" t="s">
        <v>1333</v>
      </c>
      <c r="B907" t="s">
        <v>332</v>
      </c>
      <c r="C907" t="s">
        <v>12</v>
      </c>
      <c r="D907">
        <v>18</v>
      </c>
      <c r="E907">
        <v>78</v>
      </c>
      <c r="F907">
        <v>26</v>
      </c>
      <c r="G907">
        <v>37</v>
      </c>
      <c r="H907">
        <v>74</v>
      </c>
      <c r="I907">
        <v>233</v>
      </c>
      <c r="J907">
        <v>500</v>
      </c>
      <c r="K907">
        <v>59.95</v>
      </c>
      <c r="L907">
        <v>31.52</v>
      </c>
    </row>
    <row r="908" spans="1:12" x14ac:dyDescent="0.2">
      <c r="A908" t="s">
        <v>1334</v>
      </c>
      <c r="B908" t="s">
        <v>498</v>
      </c>
      <c r="C908" t="s">
        <v>39</v>
      </c>
      <c r="D908">
        <v>91</v>
      </c>
      <c r="E908">
        <v>39</v>
      </c>
      <c r="F908">
        <v>48</v>
      </c>
      <c r="G908">
        <v>83</v>
      </c>
      <c r="H908">
        <v>93</v>
      </c>
      <c r="I908">
        <v>354</v>
      </c>
      <c r="J908">
        <v>500</v>
      </c>
      <c r="K908">
        <v>78.099999999999994</v>
      </c>
      <c r="L908">
        <v>46.48</v>
      </c>
    </row>
    <row r="909" spans="1:12" x14ac:dyDescent="0.2">
      <c r="A909" t="s">
        <v>1335</v>
      </c>
      <c r="B909" t="s">
        <v>597</v>
      </c>
      <c r="C909" t="s">
        <v>44</v>
      </c>
      <c r="D909">
        <v>55</v>
      </c>
      <c r="E909">
        <v>96</v>
      </c>
      <c r="F909">
        <v>50</v>
      </c>
      <c r="G909">
        <v>48</v>
      </c>
      <c r="H909">
        <v>42</v>
      </c>
      <c r="I909">
        <v>291</v>
      </c>
      <c r="J909">
        <v>500</v>
      </c>
      <c r="K909">
        <v>68.650000000000006</v>
      </c>
      <c r="L909">
        <v>40.72</v>
      </c>
    </row>
    <row r="910" spans="1:12" x14ac:dyDescent="0.2">
      <c r="A910" t="s">
        <v>1336</v>
      </c>
      <c r="B910" t="s">
        <v>339</v>
      </c>
      <c r="C910" t="s">
        <v>21</v>
      </c>
      <c r="D910">
        <v>82</v>
      </c>
      <c r="E910">
        <v>20</v>
      </c>
      <c r="F910">
        <v>23</v>
      </c>
      <c r="G910">
        <v>51</v>
      </c>
      <c r="H910">
        <v>45</v>
      </c>
      <c r="I910">
        <v>221</v>
      </c>
      <c r="J910">
        <v>500</v>
      </c>
      <c r="K910">
        <v>58.15</v>
      </c>
      <c r="L910">
        <v>34.64</v>
      </c>
    </row>
    <row r="911" spans="1:12" x14ac:dyDescent="0.2">
      <c r="A911" t="s">
        <v>1337</v>
      </c>
      <c r="B911" t="s">
        <v>1338</v>
      </c>
      <c r="C911" t="s">
        <v>12</v>
      </c>
      <c r="D911">
        <v>25</v>
      </c>
      <c r="E911">
        <v>59</v>
      </c>
      <c r="F911">
        <v>100</v>
      </c>
      <c r="G911">
        <v>94</v>
      </c>
      <c r="H911">
        <v>20</v>
      </c>
      <c r="I911">
        <v>298</v>
      </c>
      <c r="J911">
        <v>500</v>
      </c>
      <c r="K911">
        <v>69.7</v>
      </c>
      <c r="L911">
        <v>42.24</v>
      </c>
    </row>
    <row r="912" spans="1:12" x14ac:dyDescent="0.2">
      <c r="A912" t="s">
        <v>1339</v>
      </c>
      <c r="B912" t="s">
        <v>1270</v>
      </c>
      <c r="C912" t="s">
        <v>21</v>
      </c>
      <c r="D912">
        <v>82</v>
      </c>
      <c r="E912">
        <v>74</v>
      </c>
      <c r="F912">
        <v>73</v>
      </c>
      <c r="G912">
        <v>32</v>
      </c>
      <c r="H912">
        <v>21</v>
      </c>
      <c r="I912">
        <v>282</v>
      </c>
      <c r="J912">
        <v>500</v>
      </c>
      <c r="K912">
        <v>67.3</v>
      </c>
      <c r="L912">
        <v>28.4</v>
      </c>
    </row>
    <row r="913" spans="1:12" x14ac:dyDescent="0.2">
      <c r="A913" t="s">
        <v>1340</v>
      </c>
      <c r="B913" t="s">
        <v>46</v>
      </c>
      <c r="C913" t="s">
        <v>44</v>
      </c>
      <c r="D913">
        <v>78</v>
      </c>
      <c r="E913">
        <v>82</v>
      </c>
      <c r="F913">
        <v>79</v>
      </c>
      <c r="G913">
        <v>31</v>
      </c>
      <c r="H913">
        <v>34</v>
      </c>
      <c r="I913">
        <v>304</v>
      </c>
      <c r="J913">
        <v>500</v>
      </c>
      <c r="K913">
        <v>70.599999999999994</v>
      </c>
      <c r="L913">
        <v>36.4</v>
      </c>
    </row>
    <row r="914" spans="1:12" x14ac:dyDescent="0.2">
      <c r="A914" t="s">
        <v>1341</v>
      </c>
      <c r="B914" t="s">
        <v>1342</v>
      </c>
      <c r="C914" t="s">
        <v>39</v>
      </c>
      <c r="D914">
        <v>26</v>
      </c>
      <c r="E914">
        <v>42</v>
      </c>
      <c r="F914">
        <v>65</v>
      </c>
      <c r="G914">
        <v>53</v>
      </c>
      <c r="H914">
        <v>31</v>
      </c>
      <c r="I914">
        <v>217</v>
      </c>
      <c r="J914">
        <v>500</v>
      </c>
      <c r="K914">
        <v>57.55</v>
      </c>
      <c r="L914">
        <v>40.880000000000003</v>
      </c>
    </row>
    <row r="915" spans="1:12" x14ac:dyDescent="0.2">
      <c r="A915" t="s">
        <v>1343</v>
      </c>
      <c r="B915" t="s">
        <v>561</v>
      </c>
      <c r="C915" t="s">
        <v>44</v>
      </c>
      <c r="D915">
        <v>99</v>
      </c>
      <c r="E915">
        <v>67</v>
      </c>
      <c r="F915">
        <v>78</v>
      </c>
      <c r="G915">
        <v>71</v>
      </c>
      <c r="H915">
        <v>61</v>
      </c>
      <c r="I915">
        <v>376</v>
      </c>
      <c r="J915">
        <v>500</v>
      </c>
      <c r="K915">
        <v>81.400000000000006</v>
      </c>
      <c r="L915">
        <v>40.479999999999997</v>
      </c>
    </row>
    <row r="916" spans="1:12" x14ac:dyDescent="0.2">
      <c r="A916" t="s">
        <v>1344</v>
      </c>
      <c r="B916" t="s">
        <v>1345</v>
      </c>
      <c r="C916" t="s">
        <v>39</v>
      </c>
      <c r="D916">
        <v>27</v>
      </c>
      <c r="E916">
        <v>31</v>
      </c>
      <c r="F916">
        <v>73</v>
      </c>
      <c r="G916">
        <v>62</v>
      </c>
      <c r="H916">
        <v>37</v>
      </c>
      <c r="I916">
        <v>230</v>
      </c>
      <c r="J916">
        <v>500</v>
      </c>
      <c r="K916">
        <v>59.5</v>
      </c>
      <c r="L916">
        <v>37.119999999999997</v>
      </c>
    </row>
    <row r="917" spans="1:12" x14ac:dyDescent="0.2">
      <c r="A917" t="s">
        <v>1346</v>
      </c>
      <c r="B917" t="s">
        <v>665</v>
      </c>
      <c r="C917" t="s">
        <v>15</v>
      </c>
      <c r="D917">
        <v>83</v>
      </c>
      <c r="E917">
        <v>84</v>
      </c>
      <c r="F917">
        <v>61</v>
      </c>
      <c r="G917">
        <v>42</v>
      </c>
      <c r="H917">
        <v>68</v>
      </c>
      <c r="I917">
        <v>338</v>
      </c>
      <c r="J917">
        <v>500</v>
      </c>
      <c r="K917">
        <v>75.7</v>
      </c>
      <c r="L917">
        <v>35.6</v>
      </c>
    </row>
    <row r="918" spans="1:12" x14ac:dyDescent="0.2">
      <c r="A918" t="s">
        <v>1347</v>
      </c>
      <c r="B918" t="s">
        <v>612</v>
      </c>
      <c r="C918" t="s">
        <v>15</v>
      </c>
      <c r="D918">
        <v>31</v>
      </c>
      <c r="E918">
        <v>77</v>
      </c>
      <c r="F918">
        <v>13</v>
      </c>
      <c r="G918">
        <v>86</v>
      </c>
      <c r="H918">
        <v>81</v>
      </c>
      <c r="I918">
        <v>288</v>
      </c>
      <c r="J918">
        <v>500</v>
      </c>
      <c r="K918">
        <v>68.2</v>
      </c>
      <c r="L918">
        <v>34.32</v>
      </c>
    </row>
    <row r="919" spans="1:12" x14ac:dyDescent="0.2">
      <c r="A919" t="s">
        <v>1348</v>
      </c>
      <c r="B919" t="s">
        <v>672</v>
      </c>
      <c r="C919" t="s">
        <v>32</v>
      </c>
      <c r="D919">
        <v>29</v>
      </c>
      <c r="E919">
        <v>32</v>
      </c>
      <c r="F919">
        <v>27</v>
      </c>
      <c r="G919">
        <v>27</v>
      </c>
      <c r="H919">
        <v>53</v>
      </c>
      <c r="I919">
        <v>168</v>
      </c>
      <c r="J919">
        <v>500</v>
      </c>
      <c r="K919">
        <v>50.2</v>
      </c>
      <c r="L919">
        <v>29.04</v>
      </c>
    </row>
    <row r="920" spans="1:12" x14ac:dyDescent="0.2">
      <c r="A920" t="s">
        <v>1349</v>
      </c>
      <c r="B920" t="s">
        <v>1350</v>
      </c>
      <c r="C920" t="s">
        <v>51</v>
      </c>
      <c r="D920">
        <v>31</v>
      </c>
      <c r="E920">
        <v>15</v>
      </c>
      <c r="F920">
        <v>31</v>
      </c>
      <c r="G920">
        <v>10</v>
      </c>
      <c r="H920">
        <v>100</v>
      </c>
      <c r="I920">
        <v>187</v>
      </c>
      <c r="J920">
        <v>500</v>
      </c>
      <c r="K920">
        <v>53.05</v>
      </c>
      <c r="L920">
        <v>36.479999999999997</v>
      </c>
    </row>
    <row r="921" spans="1:12" x14ac:dyDescent="0.2">
      <c r="A921" t="s">
        <v>1351</v>
      </c>
      <c r="B921" t="s">
        <v>36</v>
      </c>
      <c r="C921" t="s">
        <v>12</v>
      </c>
      <c r="D921">
        <v>16</v>
      </c>
      <c r="E921">
        <v>59</v>
      </c>
      <c r="F921">
        <v>87</v>
      </c>
      <c r="G921">
        <v>17</v>
      </c>
      <c r="H921">
        <v>96</v>
      </c>
      <c r="I921">
        <v>275</v>
      </c>
      <c r="J921">
        <v>500</v>
      </c>
      <c r="K921">
        <v>66.25</v>
      </c>
      <c r="L921">
        <v>35.119999999999997</v>
      </c>
    </row>
    <row r="922" spans="1:12" x14ac:dyDescent="0.2">
      <c r="A922" t="s">
        <v>1352</v>
      </c>
      <c r="B922" t="s">
        <v>374</v>
      </c>
      <c r="C922" t="s">
        <v>51</v>
      </c>
      <c r="D922">
        <v>82</v>
      </c>
      <c r="E922">
        <v>35</v>
      </c>
      <c r="F922">
        <v>23</v>
      </c>
      <c r="G922">
        <v>100</v>
      </c>
      <c r="H922">
        <v>28</v>
      </c>
      <c r="I922">
        <v>268</v>
      </c>
      <c r="J922">
        <v>500</v>
      </c>
      <c r="K922">
        <v>65.2</v>
      </c>
      <c r="L922">
        <v>38.4</v>
      </c>
    </row>
    <row r="923" spans="1:12" x14ac:dyDescent="0.2">
      <c r="A923" t="s">
        <v>1353</v>
      </c>
      <c r="B923" t="s">
        <v>174</v>
      </c>
      <c r="C923" t="s">
        <v>18</v>
      </c>
      <c r="D923">
        <v>19</v>
      </c>
      <c r="E923">
        <v>41</v>
      </c>
      <c r="F923">
        <v>48</v>
      </c>
      <c r="G923">
        <v>17</v>
      </c>
      <c r="H923">
        <v>41</v>
      </c>
      <c r="I923">
        <v>166</v>
      </c>
      <c r="J923">
        <v>500</v>
      </c>
      <c r="K923">
        <v>49.9</v>
      </c>
      <c r="L923">
        <v>32.479999999999997</v>
      </c>
    </row>
    <row r="924" spans="1:12" x14ac:dyDescent="0.2">
      <c r="A924" t="s">
        <v>1354</v>
      </c>
      <c r="B924" t="s">
        <v>319</v>
      </c>
      <c r="C924" t="s">
        <v>32</v>
      </c>
      <c r="D924">
        <v>94</v>
      </c>
      <c r="E924">
        <v>41</v>
      </c>
      <c r="F924">
        <v>46</v>
      </c>
      <c r="G924">
        <v>25</v>
      </c>
      <c r="H924">
        <v>62</v>
      </c>
      <c r="I924">
        <v>268</v>
      </c>
      <c r="J924">
        <v>500</v>
      </c>
      <c r="K924">
        <v>65.2</v>
      </c>
      <c r="L924">
        <v>42.16</v>
      </c>
    </row>
    <row r="925" spans="1:12" x14ac:dyDescent="0.2">
      <c r="A925" t="s">
        <v>1355</v>
      </c>
      <c r="B925" t="s">
        <v>525</v>
      </c>
      <c r="C925" t="s">
        <v>51</v>
      </c>
      <c r="D925">
        <v>29</v>
      </c>
      <c r="E925">
        <v>90</v>
      </c>
      <c r="F925">
        <v>79</v>
      </c>
      <c r="G925">
        <v>48</v>
      </c>
      <c r="H925">
        <v>60</v>
      </c>
      <c r="I925">
        <v>306</v>
      </c>
      <c r="J925">
        <v>500</v>
      </c>
      <c r="K925">
        <v>70.900000000000006</v>
      </c>
      <c r="L925">
        <v>36.4</v>
      </c>
    </row>
    <row r="926" spans="1:12" x14ac:dyDescent="0.2">
      <c r="A926" t="s">
        <v>1356</v>
      </c>
      <c r="B926" t="s">
        <v>788</v>
      </c>
      <c r="C926" t="s">
        <v>18</v>
      </c>
      <c r="D926">
        <v>61</v>
      </c>
      <c r="E926">
        <v>47</v>
      </c>
      <c r="F926">
        <v>57</v>
      </c>
      <c r="G926">
        <v>31</v>
      </c>
      <c r="H926">
        <v>83</v>
      </c>
      <c r="I926">
        <v>279</v>
      </c>
      <c r="J926">
        <v>500</v>
      </c>
      <c r="K926">
        <v>66.849999999999994</v>
      </c>
      <c r="L926">
        <v>36.64</v>
      </c>
    </row>
    <row r="927" spans="1:12" x14ac:dyDescent="0.2">
      <c r="A927" t="s">
        <v>1357</v>
      </c>
      <c r="B927" t="s">
        <v>426</v>
      </c>
      <c r="C927" t="s">
        <v>18</v>
      </c>
      <c r="D927">
        <v>71</v>
      </c>
      <c r="E927">
        <v>51</v>
      </c>
      <c r="F927">
        <v>15</v>
      </c>
      <c r="G927">
        <v>32</v>
      </c>
      <c r="H927">
        <v>50</v>
      </c>
      <c r="I927">
        <v>219</v>
      </c>
      <c r="J927">
        <v>500</v>
      </c>
      <c r="K927">
        <v>57.85</v>
      </c>
      <c r="L927">
        <v>38.479999999999997</v>
      </c>
    </row>
    <row r="928" spans="1:12" x14ac:dyDescent="0.2">
      <c r="A928" t="s">
        <v>1358</v>
      </c>
      <c r="B928" t="s">
        <v>336</v>
      </c>
      <c r="C928" t="s">
        <v>32</v>
      </c>
      <c r="D928">
        <v>18</v>
      </c>
      <c r="E928">
        <v>91</v>
      </c>
      <c r="F928">
        <v>54</v>
      </c>
      <c r="G928">
        <v>39</v>
      </c>
      <c r="H928">
        <v>39</v>
      </c>
      <c r="I928">
        <v>241</v>
      </c>
      <c r="J928">
        <v>500</v>
      </c>
      <c r="K928">
        <v>61.15</v>
      </c>
      <c r="L928">
        <v>34</v>
      </c>
    </row>
    <row r="929" spans="1:12" x14ac:dyDescent="0.2">
      <c r="A929" t="s">
        <v>1359</v>
      </c>
      <c r="B929" t="s">
        <v>492</v>
      </c>
      <c r="C929" t="s">
        <v>51</v>
      </c>
      <c r="D929">
        <v>51</v>
      </c>
      <c r="E929">
        <v>86</v>
      </c>
      <c r="F929">
        <v>31</v>
      </c>
      <c r="G929">
        <v>20</v>
      </c>
      <c r="H929">
        <v>62</v>
      </c>
      <c r="I929">
        <v>250</v>
      </c>
      <c r="J929">
        <v>500</v>
      </c>
      <c r="K929">
        <v>62.5</v>
      </c>
      <c r="L929">
        <v>37.76</v>
      </c>
    </row>
    <row r="930" spans="1:12" x14ac:dyDescent="0.2">
      <c r="A930" t="s">
        <v>1360</v>
      </c>
      <c r="B930" t="s">
        <v>726</v>
      </c>
      <c r="C930" t="s">
        <v>44</v>
      </c>
      <c r="D930">
        <v>77</v>
      </c>
      <c r="E930">
        <v>88</v>
      </c>
      <c r="F930">
        <v>49</v>
      </c>
      <c r="G930">
        <v>46</v>
      </c>
      <c r="H930">
        <v>98</v>
      </c>
      <c r="I930">
        <v>358</v>
      </c>
      <c r="J930">
        <v>500</v>
      </c>
      <c r="K930">
        <v>78.7</v>
      </c>
      <c r="L930">
        <v>43.68</v>
      </c>
    </row>
    <row r="931" spans="1:12" x14ac:dyDescent="0.2">
      <c r="A931" t="s">
        <v>1361</v>
      </c>
      <c r="B931" t="s">
        <v>403</v>
      </c>
      <c r="C931" t="s">
        <v>39</v>
      </c>
      <c r="D931">
        <v>30</v>
      </c>
      <c r="E931">
        <v>55</v>
      </c>
      <c r="F931">
        <v>24</v>
      </c>
      <c r="G931">
        <v>25</v>
      </c>
      <c r="H931">
        <v>57</v>
      </c>
      <c r="I931">
        <v>191</v>
      </c>
      <c r="J931">
        <v>500</v>
      </c>
      <c r="K931">
        <v>53.65</v>
      </c>
      <c r="L931">
        <v>34.4</v>
      </c>
    </row>
    <row r="932" spans="1:12" x14ac:dyDescent="0.2">
      <c r="A932" t="s">
        <v>1362</v>
      </c>
      <c r="B932" t="s">
        <v>20</v>
      </c>
      <c r="C932" t="s">
        <v>39</v>
      </c>
      <c r="D932">
        <v>45</v>
      </c>
      <c r="E932">
        <v>74</v>
      </c>
      <c r="F932">
        <v>40</v>
      </c>
      <c r="G932">
        <v>37</v>
      </c>
      <c r="H932">
        <v>37</v>
      </c>
      <c r="I932">
        <v>233</v>
      </c>
      <c r="J932">
        <v>500</v>
      </c>
      <c r="K932">
        <v>59.95</v>
      </c>
      <c r="L932">
        <v>39.04</v>
      </c>
    </row>
    <row r="933" spans="1:12" x14ac:dyDescent="0.2">
      <c r="A933" t="s">
        <v>1363</v>
      </c>
      <c r="B933" t="s">
        <v>43</v>
      </c>
      <c r="C933" t="s">
        <v>21</v>
      </c>
      <c r="D933">
        <v>49</v>
      </c>
      <c r="E933">
        <v>28</v>
      </c>
      <c r="F933">
        <v>93</v>
      </c>
      <c r="G933">
        <v>12</v>
      </c>
      <c r="H933">
        <v>71</v>
      </c>
      <c r="I933">
        <v>253</v>
      </c>
      <c r="J933">
        <v>500</v>
      </c>
      <c r="K933">
        <v>62.95</v>
      </c>
      <c r="L933">
        <v>32.72</v>
      </c>
    </row>
    <row r="934" spans="1:12" x14ac:dyDescent="0.2">
      <c r="A934" t="s">
        <v>1364</v>
      </c>
      <c r="B934" t="s">
        <v>754</v>
      </c>
      <c r="C934" t="s">
        <v>32</v>
      </c>
      <c r="D934">
        <v>12</v>
      </c>
      <c r="E934">
        <v>93</v>
      </c>
      <c r="F934">
        <v>57</v>
      </c>
      <c r="G934">
        <v>70</v>
      </c>
      <c r="H934">
        <v>18</v>
      </c>
      <c r="I934">
        <v>250</v>
      </c>
      <c r="J934">
        <v>500</v>
      </c>
      <c r="K934">
        <v>62.5</v>
      </c>
      <c r="L934">
        <v>47.04</v>
      </c>
    </row>
    <row r="935" spans="1:12" x14ac:dyDescent="0.2">
      <c r="A935" t="s">
        <v>1365</v>
      </c>
      <c r="B935" t="s">
        <v>553</v>
      </c>
      <c r="C935" t="s">
        <v>44</v>
      </c>
      <c r="D935">
        <v>28</v>
      </c>
      <c r="E935">
        <v>47</v>
      </c>
      <c r="F935">
        <v>42</v>
      </c>
      <c r="G935">
        <v>16</v>
      </c>
      <c r="H935">
        <v>25</v>
      </c>
      <c r="I935">
        <v>158</v>
      </c>
      <c r="J935">
        <v>500</v>
      </c>
      <c r="K935">
        <v>48.7</v>
      </c>
      <c r="L935">
        <v>38.08</v>
      </c>
    </row>
    <row r="936" spans="1:12" x14ac:dyDescent="0.2">
      <c r="A936" t="s">
        <v>1366</v>
      </c>
      <c r="B936" t="s">
        <v>482</v>
      </c>
      <c r="C936" t="s">
        <v>44</v>
      </c>
      <c r="D936">
        <v>49</v>
      </c>
      <c r="E936">
        <v>71</v>
      </c>
      <c r="F936">
        <v>60</v>
      </c>
      <c r="G936">
        <v>90</v>
      </c>
      <c r="H936">
        <v>45</v>
      </c>
      <c r="I936">
        <v>315</v>
      </c>
      <c r="J936">
        <v>500</v>
      </c>
      <c r="K936">
        <v>72.25</v>
      </c>
      <c r="L936">
        <v>38.64</v>
      </c>
    </row>
    <row r="937" spans="1:12" x14ac:dyDescent="0.2">
      <c r="A937" t="s">
        <v>1367</v>
      </c>
      <c r="B937" t="s">
        <v>1237</v>
      </c>
      <c r="C937" t="s">
        <v>15</v>
      </c>
      <c r="D937">
        <v>84</v>
      </c>
      <c r="E937">
        <v>98</v>
      </c>
      <c r="F937">
        <v>65</v>
      </c>
      <c r="G937">
        <v>16</v>
      </c>
      <c r="H937">
        <v>44</v>
      </c>
      <c r="I937">
        <v>307</v>
      </c>
      <c r="J937">
        <v>500</v>
      </c>
      <c r="K937">
        <v>71.05</v>
      </c>
      <c r="L937">
        <v>39.68</v>
      </c>
    </row>
    <row r="938" spans="1:12" x14ac:dyDescent="0.2">
      <c r="A938" t="s">
        <v>1368</v>
      </c>
      <c r="B938" t="s">
        <v>211</v>
      </c>
      <c r="C938" t="s">
        <v>21</v>
      </c>
      <c r="D938">
        <v>48</v>
      </c>
      <c r="E938">
        <v>70</v>
      </c>
      <c r="F938">
        <v>49</v>
      </c>
      <c r="G938">
        <v>37</v>
      </c>
      <c r="H938">
        <v>98</v>
      </c>
      <c r="I938">
        <v>302</v>
      </c>
      <c r="J938">
        <v>500</v>
      </c>
      <c r="K938">
        <v>70.3</v>
      </c>
      <c r="L938">
        <v>45.04</v>
      </c>
    </row>
    <row r="939" spans="1:12" x14ac:dyDescent="0.2">
      <c r="A939" t="s">
        <v>1369</v>
      </c>
      <c r="B939" t="s">
        <v>444</v>
      </c>
      <c r="C939" t="s">
        <v>18</v>
      </c>
      <c r="D939">
        <v>89</v>
      </c>
      <c r="E939">
        <v>49</v>
      </c>
      <c r="F939">
        <v>65</v>
      </c>
      <c r="G939">
        <v>50</v>
      </c>
      <c r="H939">
        <v>23</v>
      </c>
      <c r="I939">
        <v>276</v>
      </c>
      <c r="J939">
        <v>500</v>
      </c>
      <c r="K939">
        <v>66.400000000000006</v>
      </c>
      <c r="L939">
        <v>36</v>
      </c>
    </row>
    <row r="940" spans="1:12" x14ac:dyDescent="0.2">
      <c r="A940" t="s">
        <v>1370</v>
      </c>
      <c r="B940" t="s">
        <v>713</v>
      </c>
      <c r="C940" t="s">
        <v>51</v>
      </c>
      <c r="D940">
        <v>90</v>
      </c>
      <c r="E940">
        <v>35</v>
      </c>
      <c r="F940">
        <v>56</v>
      </c>
      <c r="G940">
        <v>44</v>
      </c>
      <c r="H940">
        <v>80</v>
      </c>
      <c r="I940">
        <v>305</v>
      </c>
      <c r="J940">
        <v>500</v>
      </c>
      <c r="K940">
        <v>70.75</v>
      </c>
      <c r="L940">
        <v>43.12</v>
      </c>
    </row>
    <row r="941" spans="1:12" x14ac:dyDescent="0.2">
      <c r="A941" t="s">
        <v>1371</v>
      </c>
      <c r="B941" t="s">
        <v>835</v>
      </c>
      <c r="C941" t="s">
        <v>44</v>
      </c>
      <c r="D941">
        <v>27</v>
      </c>
      <c r="E941">
        <v>44</v>
      </c>
      <c r="F941">
        <v>62</v>
      </c>
      <c r="G941">
        <v>78</v>
      </c>
      <c r="H941">
        <v>36</v>
      </c>
      <c r="I941">
        <v>247</v>
      </c>
      <c r="J941">
        <v>500</v>
      </c>
      <c r="K941">
        <v>62.05</v>
      </c>
      <c r="L941">
        <v>31.12</v>
      </c>
    </row>
    <row r="942" spans="1:12" x14ac:dyDescent="0.2">
      <c r="A942" t="s">
        <v>1372</v>
      </c>
      <c r="B942" t="s">
        <v>122</v>
      </c>
      <c r="C942" t="s">
        <v>32</v>
      </c>
      <c r="D942">
        <v>49</v>
      </c>
      <c r="E942">
        <v>52</v>
      </c>
      <c r="F942">
        <v>48</v>
      </c>
      <c r="G942">
        <v>82</v>
      </c>
      <c r="H942">
        <v>70</v>
      </c>
      <c r="I942">
        <v>301</v>
      </c>
      <c r="J942">
        <v>500</v>
      </c>
      <c r="K942">
        <v>70.150000000000006</v>
      </c>
      <c r="L942">
        <v>35.119999999999997</v>
      </c>
    </row>
    <row r="943" spans="1:12" x14ac:dyDescent="0.2">
      <c r="A943" t="s">
        <v>1373</v>
      </c>
      <c r="B943" t="s">
        <v>313</v>
      </c>
      <c r="C943" t="s">
        <v>51</v>
      </c>
      <c r="D943">
        <v>41</v>
      </c>
      <c r="E943">
        <v>10</v>
      </c>
      <c r="F943">
        <v>77</v>
      </c>
      <c r="G943">
        <v>97</v>
      </c>
      <c r="H943">
        <v>28</v>
      </c>
      <c r="I943">
        <v>253</v>
      </c>
      <c r="J943">
        <v>500</v>
      </c>
      <c r="K943">
        <v>62.95</v>
      </c>
      <c r="L943">
        <v>33.28</v>
      </c>
    </row>
    <row r="944" spans="1:12" x14ac:dyDescent="0.2">
      <c r="A944" t="s">
        <v>1374</v>
      </c>
      <c r="B944" t="s">
        <v>1306</v>
      </c>
      <c r="C944" t="s">
        <v>15</v>
      </c>
      <c r="D944">
        <v>96</v>
      </c>
      <c r="E944">
        <v>61</v>
      </c>
      <c r="F944">
        <v>90</v>
      </c>
      <c r="G944">
        <v>31</v>
      </c>
      <c r="H944">
        <v>91</v>
      </c>
      <c r="I944">
        <v>369</v>
      </c>
      <c r="J944">
        <v>500</v>
      </c>
      <c r="K944">
        <v>80.349999999999994</v>
      </c>
      <c r="L944">
        <v>45.76</v>
      </c>
    </row>
    <row r="945" spans="1:12" x14ac:dyDescent="0.2">
      <c r="A945" t="s">
        <v>1375</v>
      </c>
      <c r="B945" t="s">
        <v>932</v>
      </c>
      <c r="C945" t="s">
        <v>51</v>
      </c>
      <c r="D945">
        <v>42</v>
      </c>
      <c r="E945">
        <v>63</v>
      </c>
      <c r="F945">
        <v>14</v>
      </c>
      <c r="G945">
        <v>34</v>
      </c>
      <c r="H945">
        <v>77</v>
      </c>
      <c r="I945">
        <v>230</v>
      </c>
      <c r="J945">
        <v>500</v>
      </c>
      <c r="K945">
        <v>59.5</v>
      </c>
      <c r="L945">
        <v>41.84</v>
      </c>
    </row>
    <row r="946" spans="1:12" x14ac:dyDescent="0.2">
      <c r="A946" t="s">
        <v>1376</v>
      </c>
      <c r="B946" t="s">
        <v>223</v>
      </c>
      <c r="C946" t="s">
        <v>15</v>
      </c>
      <c r="D946">
        <v>33</v>
      </c>
      <c r="E946">
        <v>17</v>
      </c>
      <c r="F946">
        <v>80</v>
      </c>
      <c r="G946">
        <v>83</v>
      </c>
      <c r="H946">
        <v>99</v>
      </c>
      <c r="I946">
        <v>312</v>
      </c>
      <c r="J946">
        <v>500</v>
      </c>
      <c r="K946">
        <v>71.8</v>
      </c>
      <c r="L946">
        <v>29.84</v>
      </c>
    </row>
    <row r="947" spans="1:12" x14ac:dyDescent="0.2">
      <c r="A947" t="s">
        <v>1377</v>
      </c>
      <c r="B947" t="s">
        <v>561</v>
      </c>
      <c r="C947" t="s">
        <v>32</v>
      </c>
      <c r="D947">
        <v>12</v>
      </c>
      <c r="E947">
        <v>34</v>
      </c>
      <c r="F947">
        <v>45</v>
      </c>
      <c r="G947">
        <v>98</v>
      </c>
      <c r="H947">
        <v>22</v>
      </c>
      <c r="I947">
        <v>211</v>
      </c>
      <c r="J947">
        <v>500</v>
      </c>
      <c r="K947">
        <v>56.65</v>
      </c>
      <c r="L947">
        <v>40.56</v>
      </c>
    </row>
    <row r="948" spans="1:12" x14ac:dyDescent="0.2">
      <c r="A948" t="s">
        <v>1378</v>
      </c>
      <c r="B948" t="s">
        <v>559</v>
      </c>
      <c r="C948" t="s">
        <v>32</v>
      </c>
      <c r="D948">
        <v>27</v>
      </c>
      <c r="E948">
        <v>70</v>
      </c>
      <c r="F948">
        <v>71</v>
      </c>
      <c r="G948">
        <v>52</v>
      </c>
      <c r="H948">
        <v>39</v>
      </c>
      <c r="I948">
        <v>259</v>
      </c>
      <c r="J948">
        <v>500</v>
      </c>
      <c r="K948">
        <v>63.85</v>
      </c>
      <c r="L948">
        <v>36</v>
      </c>
    </row>
    <row r="949" spans="1:12" x14ac:dyDescent="0.2">
      <c r="A949" t="s">
        <v>1379</v>
      </c>
      <c r="B949" t="s">
        <v>1380</v>
      </c>
      <c r="C949" t="s">
        <v>32</v>
      </c>
      <c r="D949">
        <v>10</v>
      </c>
      <c r="E949">
        <v>16</v>
      </c>
      <c r="F949">
        <v>14</v>
      </c>
      <c r="G949">
        <v>64</v>
      </c>
      <c r="H949">
        <v>66</v>
      </c>
      <c r="I949">
        <v>170</v>
      </c>
      <c r="J949">
        <v>500</v>
      </c>
      <c r="K949">
        <v>50.5</v>
      </c>
      <c r="L949">
        <v>34.56</v>
      </c>
    </row>
    <row r="950" spans="1:12" x14ac:dyDescent="0.2">
      <c r="A950" t="s">
        <v>1381</v>
      </c>
      <c r="B950" t="s">
        <v>142</v>
      </c>
      <c r="C950" t="s">
        <v>32</v>
      </c>
      <c r="D950">
        <v>66</v>
      </c>
      <c r="E950">
        <v>95</v>
      </c>
      <c r="F950">
        <v>29</v>
      </c>
      <c r="G950">
        <v>52</v>
      </c>
      <c r="H950">
        <v>88</v>
      </c>
      <c r="I950">
        <v>330</v>
      </c>
      <c r="J950">
        <v>500</v>
      </c>
      <c r="K950">
        <v>74.5</v>
      </c>
      <c r="L950">
        <v>30.48</v>
      </c>
    </row>
    <row r="951" spans="1:12" x14ac:dyDescent="0.2">
      <c r="A951" t="s">
        <v>1382</v>
      </c>
      <c r="B951" t="s">
        <v>361</v>
      </c>
      <c r="C951" t="s">
        <v>39</v>
      </c>
      <c r="D951">
        <v>19</v>
      </c>
      <c r="E951">
        <v>28</v>
      </c>
      <c r="F951">
        <v>46</v>
      </c>
      <c r="G951">
        <v>43</v>
      </c>
      <c r="H951">
        <v>97</v>
      </c>
      <c r="I951">
        <v>233</v>
      </c>
      <c r="J951">
        <v>500</v>
      </c>
      <c r="K951">
        <v>59.95</v>
      </c>
      <c r="L951">
        <v>31.12</v>
      </c>
    </row>
    <row r="952" spans="1:12" x14ac:dyDescent="0.2">
      <c r="A952" t="s">
        <v>1383</v>
      </c>
      <c r="B952" t="s">
        <v>329</v>
      </c>
      <c r="C952" t="s">
        <v>12</v>
      </c>
      <c r="D952">
        <v>78</v>
      </c>
      <c r="E952">
        <v>69</v>
      </c>
      <c r="F952">
        <v>41</v>
      </c>
      <c r="G952">
        <v>95</v>
      </c>
      <c r="H952">
        <v>81</v>
      </c>
      <c r="I952">
        <v>364</v>
      </c>
      <c r="J952">
        <v>500</v>
      </c>
      <c r="K952">
        <v>79.599999999999994</v>
      </c>
      <c r="L952">
        <v>38</v>
      </c>
    </row>
    <row r="953" spans="1:12" x14ac:dyDescent="0.2">
      <c r="A953" t="s">
        <v>1384</v>
      </c>
      <c r="B953" t="s">
        <v>34</v>
      </c>
      <c r="C953" t="s">
        <v>39</v>
      </c>
      <c r="D953">
        <v>88</v>
      </c>
      <c r="E953">
        <v>14</v>
      </c>
      <c r="F953">
        <v>23</v>
      </c>
      <c r="G953">
        <v>14</v>
      </c>
      <c r="H953">
        <v>27</v>
      </c>
      <c r="I953">
        <v>166</v>
      </c>
      <c r="J953">
        <v>500</v>
      </c>
      <c r="K953">
        <v>49.9</v>
      </c>
      <c r="L953">
        <v>42.72</v>
      </c>
    </row>
    <row r="954" spans="1:12" x14ac:dyDescent="0.2">
      <c r="A954" t="s">
        <v>1385</v>
      </c>
      <c r="B954" t="s">
        <v>36</v>
      </c>
      <c r="C954" t="s">
        <v>51</v>
      </c>
      <c r="D954">
        <v>14</v>
      </c>
      <c r="E954">
        <v>56</v>
      </c>
      <c r="F954">
        <v>15</v>
      </c>
      <c r="G954">
        <v>99</v>
      </c>
      <c r="H954">
        <v>89</v>
      </c>
      <c r="I954">
        <v>273</v>
      </c>
      <c r="J954">
        <v>500</v>
      </c>
      <c r="K954">
        <v>65.95</v>
      </c>
      <c r="L954">
        <v>43.76</v>
      </c>
    </row>
    <row r="955" spans="1:12" x14ac:dyDescent="0.2">
      <c r="A955" t="s">
        <v>1386</v>
      </c>
      <c r="B955" t="s">
        <v>264</v>
      </c>
      <c r="C955" t="s">
        <v>12</v>
      </c>
      <c r="D955">
        <v>38</v>
      </c>
      <c r="E955">
        <v>45</v>
      </c>
      <c r="F955">
        <v>91</v>
      </c>
      <c r="G955">
        <v>30</v>
      </c>
      <c r="H955">
        <v>97</v>
      </c>
      <c r="I955">
        <v>301</v>
      </c>
      <c r="J955">
        <v>500</v>
      </c>
      <c r="K955">
        <v>70.150000000000006</v>
      </c>
      <c r="L955">
        <v>40.56</v>
      </c>
    </row>
    <row r="956" spans="1:12" x14ac:dyDescent="0.2">
      <c r="A956" t="s">
        <v>1387</v>
      </c>
      <c r="B956" t="s">
        <v>1191</v>
      </c>
      <c r="C956" t="s">
        <v>32</v>
      </c>
      <c r="D956">
        <v>59</v>
      </c>
      <c r="E956">
        <v>44</v>
      </c>
      <c r="F956">
        <v>89</v>
      </c>
      <c r="G956">
        <v>70</v>
      </c>
      <c r="H956">
        <v>46</v>
      </c>
      <c r="I956">
        <v>308</v>
      </c>
      <c r="J956">
        <v>500</v>
      </c>
      <c r="K956">
        <v>71.2</v>
      </c>
      <c r="L956">
        <v>41.52</v>
      </c>
    </row>
    <row r="957" spans="1:12" x14ac:dyDescent="0.2">
      <c r="A957" t="s">
        <v>1388</v>
      </c>
      <c r="B957" t="s">
        <v>698</v>
      </c>
      <c r="C957" t="s">
        <v>39</v>
      </c>
      <c r="D957">
        <v>35</v>
      </c>
      <c r="E957">
        <v>69</v>
      </c>
      <c r="F957">
        <v>50</v>
      </c>
      <c r="G957">
        <v>89</v>
      </c>
      <c r="H957">
        <v>48</v>
      </c>
      <c r="I957">
        <v>291</v>
      </c>
      <c r="J957">
        <v>500</v>
      </c>
      <c r="K957">
        <v>68.650000000000006</v>
      </c>
      <c r="L957">
        <v>43.28</v>
      </c>
    </row>
    <row r="958" spans="1:12" x14ac:dyDescent="0.2">
      <c r="A958" t="s">
        <v>1389</v>
      </c>
      <c r="B958" t="s">
        <v>482</v>
      </c>
      <c r="C958" t="s">
        <v>15</v>
      </c>
      <c r="D958">
        <v>55</v>
      </c>
      <c r="E958">
        <v>18</v>
      </c>
      <c r="F958">
        <v>38</v>
      </c>
      <c r="G958">
        <v>41</v>
      </c>
      <c r="H958">
        <v>81</v>
      </c>
      <c r="I958">
        <v>233</v>
      </c>
      <c r="J958">
        <v>500</v>
      </c>
      <c r="K958">
        <v>59.95</v>
      </c>
      <c r="L958">
        <v>40.24</v>
      </c>
    </row>
    <row r="959" spans="1:12" x14ac:dyDescent="0.2">
      <c r="A959" t="s">
        <v>1390</v>
      </c>
      <c r="B959" t="s">
        <v>434</v>
      </c>
      <c r="C959" t="s">
        <v>21</v>
      </c>
      <c r="D959">
        <v>99</v>
      </c>
      <c r="E959">
        <v>79</v>
      </c>
      <c r="F959">
        <v>16</v>
      </c>
      <c r="G959">
        <v>36</v>
      </c>
      <c r="H959">
        <v>50</v>
      </c>
      <c r="I959">
        <v>280</v>
      </c>
      <c r="J959">
        <v>500</v>
      </c>
      <c r="K959">
        <v>67</v>
      </c>
      <c r="L959">
        <v>43.6</v>
      </c>
    </row>
    <row r="960" spans="1:12" x14ac:dyDescent="0.2">
      <c r="A960" t="s">
        <v>1391</v>
      </c>
      <c r="B960" t="s">
        <v>1005</v>
      </c>
      <c r="C960" t="s">
        <v>18</v>
      </c>
      <c r="D960">
        <v>53</v>
      </c>
      <c r="E960">
        <v>53</v>
      </c>
      <c r="F960">
        <v>11</v>
      </c>
      <c r="G960">
        <v>24</v>
      </c>
      <c r="H960">
        <v>73</v>
      </c>
      <c r="I960">
        <v>214</v>
      </c>
      <c r="J960">
        <v>500</v>
      </c>
      <c r="K960">
        <v>57.1</v>
      </c>
      <c r="L960">
        <v>35.6</v>
      </c>
    </row>
    <row r="961" spans="1:12" x14ac:dyDescent="0.2">
      <c r="A961" t="s">
        <v>1392</v>
      </c>
      <c r="B961" t="s">
        <v>1393</v>
      </c>
      <c r="C961" t="s">
        <v>44</v>
      </c>
      <c r="D961">
        <v>82</v>
      </c>
      <c r="E961">
        <v>56</v>
      </c>
      <c r="F961">
        <v>87</v>
      </c>
      <c r="G961">
        <v>12</v>
      </c>
      <c r="H961">
        <v>24</v>
      </c>
      <c r="I961">
        <v>261</v>
      </c>
      <c r="J961">
        <v>500</v>
      </c>
      <c r="K961">
        <v>64.150000000000006</v>
      </c>
      <c r="L961">
        <v>33.92</v>
      </c>
    </row>
    <row r="962" spans="1:12" x14ac:dyDescent="0.2">
      <c r="A962" t="s">
        <v>1394</v>
      </c>
      <c r="B962" t="s">
        <v>1160</v>
      </c>
      <c r="C962" t="s">
        <v>21</v>
      </c>
      <c r="D962">
        <v>83</v>
      </c>
      <c r="E962">
        <v>62</v>
      </c>
      <c r="F962">
        <v>37</v>
      </c>
      <c r="G962">
        <v>75</v>
      </c>
      <c r="H962">
        <v>69</v>
      </c>
      <c r="I962">
        <v>326</v>
      </c>
      <c r="J962">
        <v>500</v>
      </c>
      <c r="K962">
        <v>73.900000000000006</v>
      </c>
      <c r="L962">
        <v>38.96</v>
      </c>
    </row>
    <row r="963" spans="1:12" x14ac:dyDescent="0.2">
      <c r="A963" t="s">
        <v>1395</v>
      </c>
      <c r="B963" t="s">
        <v>962</v>
      </c>
      <c r="C963" t="s">
        <v>18</v>
      </c>
      <c r="D963">
        <v>55</v>
      </c>
      <c r="E963">
        <v>17</v>
      </c>
      <c r="F963">
        <v>47</v>
      </c>
      <c r="G963">
        <v>42</v>
      </c>
      <c r="H963">
        <v>54</v>
      </c>
      <c r="I963">
        <v>215</v>
      </c>
      <c r="J963">
        <v>500</v>
      </c>
      <c r="K963">
        <v>57.25</v>
      </c>
      <c r="L963">
        <v>31.12</v>
      </c>
    </row>
    <row r="964" spans="1:12" x14ac:dyDescent="0.2">
      <c r="A964" t="s">
        <v>1396</v>
      </c>
      <c r="B964" t="s">
        <v>1345</v>
      </c>
      <c r="C964" t="s">
        <v>18</v>
      </c>
      <c r="D964">
        <v>52</v>
      </c>
      <c r="E964">
        <v>20</v>
      </c>
      <c r="F964">
        <v>78</v>
      </c>
      <c r="G964">
        <v>60</v>
      </c>
      <c r="H964">
        <v>68</v>
      </c>
      <c r="I964">
        <v>278</v>
      </c>
      <c r="J964">
        <v>500</v>
      </c>
      <c r="K964">
        <v>66.7</v>
      </c>
      <c r="L964">
        <v>35.68</v>
      </c>
    </row>
    <row r="965" spans="1:12" x14ac:dyDescent="0.2">
      <c r="A965" t="s">
        <v>1397</v>
      </c>
      <c r="B965" t="s">
        <v>934</v>
      </c>
      <c r="C965" t="s">
        <v>44</v>
      </c>
      <c r="D965">
        <v>64</v>
      </c>
      <c r="E965">
        <v>50</v>
      </c>
      <c r="F965">
        <v>66</v>
      </c>
      <c r="G965">
        <v>56</v>
      </c>
      <c r="H965">
        <v>72</v>
      </c>
      <c r="I965">
        <v>308</v>
      </c>
      <c r="J965">
        <v>500</v>
      </c>
      <c r="K965">
        <v>71.2</v>
      </c>
      <c r="L965">
        <v>36.159999999999997</v>
      </c>
    </row>
    <row r="966" spans="1:12" x14ac:dyDescent="0.2">
      <c r="A966" t="s">
        <v>1398</v>
      </c>
      <c r="B966" t="s">
        <v>807</v>
      </c>
      <c r="C966" t="s">
        <v>12</v>
      </c>
      <c r="D966">
        <v>81</v>
      </c>
      <c r="E966">
        <v>90</v>
      </c>
      <c r="F966">
        <v>13</v>
      </c>
      <c r="G966">
        <v>81</v>
      </c>
      <c r="H966">
        <v>89</v>
      </c>
      <c r="I966">
        <v>354</v>
      </c>
      <c r="J966">
        <v>500</v>
      </c>
      <c r="K966">
        <v>78.099999999999994</v>
      </c>
      <c r="L966">
        <v>33.04</v>
      </c>
    </row>
    <row r="967" spans="1:12" x14ac:dyDescent="0.2">
      <c r="A967" t="s">
        <v>1399</v>
      </c>
      <c r="B967" t="s">
        <v>107</v>
      </c>
      <c r="C967" t="s">
        <v>15</v>
      </c>
      <c r="D967">
        <v>21</v>
      </c>
      <c r="E967">
        <v>92</v>
      </c>
      <c r="F967">
        <v>10</v>
      </c>
      <c r="G967">
        <v>17</v>
      </c>
      <c r="H967">
        <v>86</v>
      </c>
      <c r="I967">
        <v>226</v>
      </c>
      <c r="J967">
        <v>500</v>
      </c>
      <c r="K967">
        <v>58.9</v>
      </c>
      <c r="L967">
        <v>41.84</v>
      </c>
    </row>
    <row r="968" spans="1:12" x14ac:dyDescent="0.2">
      <c r="A968" t="s">
        <v>1400</v>
      </c>
      <c r="B968" t="s">
        <v>116</v>
      </c>
      <c r="C968" t="s">
        <v>32</v>
      </c>
      <c r="D968">
        <v>56</v>
      </c>
      <c r="E968">
        <v>66</v>
      </c>
      <c r="F968">
        <v>62</v>
      </c>
      <c r="G968">
        <v>45</v>
      </c>
      <c r="H968">
        <v>20</v>
      </c>
      <c r="I968">
        <v>249</v>
      </c>
      <c r="J968">
        <v>500</v>
      </c>
      <c r="K968">
        <v>62.35</v>
      </c>
      <c r="L968">
        <v>35.520000000000003</v>
      </c>
    </row>
    <row r="969" spans="1:12" x14ac:dyDescent="0.2">
      <c r="A969" t="s">
        <v>1401</v>
      </c>
      <c r="B969" t="s">
        <v>1153</v>
      </c>
      <c r="C969" t="s">
        <v>15</v>
      </c>
      <c r="D969">
        <v>65</v>
      </c>
      <c r="E969">
        <v>65</v>
      </c>
      <c r="F969">
        <v>16</v>
      </c>
      <c r="G969">
        <v>92</v>
      </c>
      <c r="H969">
        <v>52</v>
      </c>
      <c r="I969">
        <v>290</v>
      </c>
      <c r="J969">
        <v>500</v>
      </c>
      <c r="K969">
        <v>68.5</v>
      </c>
      <c r="L969">
        <v>33.68</v>
      </c>
    </row>
    <row r="970" spans="1:12" x14ac:dyDescent="0.2">
      <c r="A970" t="s">
        <v>1402</v>
      </c>
      <c r="B970" t="s">
        <v>213</v>
      </c>
      <c r="C970" t="s">
        <v>15</v>
      </c>
      <c r="D970">
        <v>22</v>
      </c>
      <c r="E970">
        <v>82</v>
      </c>
      <c r="F970">
        <v>25</v>
      </c>
      <c r="G970">
        <v>71</v>
      </c>
      <c r="H970">
        <v>31</v>
      </c>
      <c r="I970">
        <v>231</v>
      </c>
      <c r="J970">
        <v>500</v>
      </c>
      <c r="K970">
        <v>59.65</v>
      </c>
      <c r="L970">
        <v>36.799999999999997</v>
      </c>
    </row>
    <row r="971" spans="1:12" x14ac:dyDescent="0.2">
      <c r="A971" t="s">
        <v>1403</v>
      </c>
      <c r="B971" t="s">
        <v>538</v>
      </c>
      <c r="C971" t="s">
        <v>12</v>
      </c>
      <c r="D971">
        <v>18</v>
      </c>
      <c r="E971">
        <v>81</v>
      </c>
      <c r="F971">
        <v>99</v>
      </c>
      <c r="G971">
        <v>98</v>
      </c>
      <c r="H971">
        <v>25</v>
      </c>
      <c r="I971">
        <v>321</v>
      </c>
      <c r="J971">
        <v>500</v>
      </c>
      <c r="K971">
        <v>73.150000000000006</v>
      </c>
      <c r="L971">
        <v>40.799999999999997</v>
      </c>
    </row>
    <row r="972" spans="1:12" x14ac:dyDescent="0.2">
      <c r="A972" t="s">
        <v>1404</v>
      </c>
      <c r="B972" t="s">
        <v>1405</v>
      </c>
      <c r="C972" t="s">
        <v>32</v>
      </c>
      <c r="D972">
        <v>30</v>
      </c>
      <c r="E972">
        <v>43</v>
      </c>
      <c r="F972">
        <v>33</v>
      </c>
      <c r="G972">
        <v>51</v>
      </c>
      <c r="H972">
        <v>10</v>
      </c>
      <c r="I972">
        <v>167</v>
      </c>
      <c r="J972">
        <v>500</v>
      </c>
      <c r="K972">
        <v>50.05</v>
      </c>
      <c r="L972">
        <v>37.520000000000003</v>
      </c>
    </row>
    <row r="973" spans="1:12" x14ac:dyDescent="0.2">
      <c r="A973" t="s">
        <v>1406</v>
      </c>
      <c r="B973" t="s">
        <v>354</v>
      </c>
      <c r="C973" t="s">
        <v>18</v>
      </c>
      <c r="D973">
        <v>37</v>
      </c>
      <c r="E973">
        <v>33</v>
      </c>
      <c r="F973">
        <v>87</v>
      </c>
      <c r="G973">
        <v>91</v>
      </c>
      <c r="H973">
        <v>19</v>
      </c>
      <c r="I973">
        <v>267</v>
      </c>
      <c r="J973">
        <v>500</v>
      </c>
      <c r="K973">
        <v>65.05</v>
      </c>
      <c r="L973">
        <v>29.04</v>
      </c>
    </row>
    <row r="974" spans="1:12" x14ac:dyDescent="0.2">
      <c r="A974" t="s">
        <v>1407</v>
      </c>
      <c r="B974" t="s">
        <v>1408</v>
      </c>
      <c r="C974" t="s">
        <v>51</v>
      </c>
      <c r="D974">
        <v>91</v>
      </c>
      <c r="E974">
        <v>51</v>
      </c>
      <c r="F974">
        <v>84</v>
      </c>
      <c r="G974">
        <v>91</v>
      </c>
      <c r="H974">
        <v>47</v>
      </c>
      <c r="I974">
        <v>364</v>
      </c>
      <c r="J974">
        <v>500</v>
      </c>
      <c r="K974">
        <v>79.599999999999994</v>
      </c>
      <c r="L974">
        <v>34.24</v>
      </c>
    </row>
    <row r="975" spans="1:12" x14ac:dyDescent="0.2">
      <c r="A975" t="s">
        <v>1409</v>
      </c>
      <c r="B975" t="s">
        <v>898</v>
      </c>
      <c r="C975" t="s">
        <v>51</v>
      </c>
      <c r="D975">
        <v>74</v>
      </c>
      <c r="E975">
        <v>74</v>
      </c>
      <c r="F975">
        <v>22</v>
      </c>
      <c r="G975">
        <v>60</v>
      </c>
      <c r="H975">
        <v>89</v>
      </c>
      <c r="I975">
        <v>319</v>
      </c>
      <c r="J975">
        <v>500</v>
      </c>
      <c r="K975">
        <v>72.849999999999994</v>
      </c>
      <c r="L975">
        <v>39.04</v>
      </c>
    </row>
    <row r="976" spans="1:12" x14ac:dyDescent="0.2">
      <c r="A976" t="s">
        <v>1410</v>
      </c>
      <c r="B976" t="s">
        <v>503</v>
      </c>
      <c r="C976" t="s">
        <v>51</v>
      </c>
      <c r="D976">
        <v>24</v>
      </c>
      <c r="E976">
        <v>27</v>
      </c>
      <c r="F976">
        <v>44</v>
      </c>
      <c r="G976">
        <v>32</v>
      </c>
      <c r="H976">
        <v>90</v>
      </c>
      <c r="I976">
        <v>217</v>
      </c>
      <c r="J976">
        <v>500</v>
      </c>
      <c r="K976">
        <v>57.55</v>
      </c>
      <c r="L976">
        <v>46</v>
      </c>
    </row>
    <row r="977" spans="1:12" x14ac:dyDescent="0.2">
      <c r="A977" t="s">
        <v>1411</v>
      </c>
      <c r="B977" t="s">
        <v>1412</v>
      </c>
      <c r="C977" t="s">
        <v>39</v>
      </c>
      <c r="D977">
        <v>32</v>
      </c>
      <c r="E977">
        <v>10</v>
      </c>
      <c r="F977">
        <v>22</v>
      </c>
      <c r="G977">
        <v>33</v>
      </c>
      <c r="H977">
        <v>48</v>
      </c>
      <c r="I977">
        <v>145</v>
      </c>
      <c r="J977">
        <v>500</v>
      </c>
      <c r="K977">
        <v>46.75</v>
      </c>
      <c r="L977">
        <v>32.479999999999997</v>
      </c>
    </row>
    <row r="978" spans="1:12" x14ac:dyDescent="0.2">
      <c r="A978" t="s">
        <v>1413</v>
      </c>
      <c r="B978" t="s">
        <v>1414</v>
      </c>
      <c r="C978" t="s">
        <v>32</v>
      </c>
      <c r="D978">
        <v>76</v>
      </c>
      <c r="E978">
        <v>98</v>
      </c>
      <c r="F978">
        <v>25</v>
      </c>
      <c r="G978">
        <v>90</v>
      </c>
      <c r="H978">
        <v>83</v>
      </c>
      <c r="I978">
        <v>372</v>
      </c>
      <c r="J978">
        <v>500</v>
      </c>
      <c r="K978">
        <v>80.8</v>
      </c>
      <c r="L978">
        <v>36.96</v>
      </c>
    </row>
    <row r="979" spans="1:12" x14ac:dyDescent="0.2">
      <c r="A979" t="s">
        <v>1415</v>
      </c>
      <c r="B979" t="s">
        <v>20</v>
      </c>
      <c r="C979" t="s">
        <v>21</v>
      </c>
      <c r="D979">
        <v>20</v>
      </c>
      <c r="E979">
        <v>87</v>
      </c>
      <c r="F979">
        <v>22</v>
      </c>
      <c r="G979">
        <v>48</v>
      </c>
      <c r="H979">
        <v>45</v>
      </c>
      <c r="I979">
        <v>222</v>
      </c>
      <c r="J979">
        <v>500</v>
      </c>
      <c r="K979">
        <v>58.3</v>
      </c>
      <c r="L979">
        <v>39.44</v>
      </c>
    </row>
    <row r="980" spans="1:12" x14ac:dyDescent="0.2">
      <c r="A980" t="s">
        <v>1416</v>
      </c>
      <c r="B980" t="s">
        <v>383</v>
      </c>
      <c r="C980" t="s">
        <v>21</v>
      </c>
      <c r="D980">
        <v>43</v>
      </c>
      <c r="E980">
        <v>46</v>
      </c>
      <c r="F980">
        <v>18</v>
      </c>
      <c r="G980">
        <v>96</v>
      </c>
      <c r="H980">
        <v>40</v>
      </c>
      <c r="I980">
        <v>243</v>
      </c>
      <c r="J980">
        <v>500</v>
      </c>
      <c r="K980">
        <v>61.45</v>
      </c>
      <c r="L980">
        <v>40.56</v>
      </c>
    </row>
    <row r="981" spans="1:12" x14ac:dyDescent="0.2">
      <c r="A981" t="s">
        <v>1417</v>
      </c>
      <c r="B981" t="s">
        <v>1418</v>
      </c>
      <c r="C981" t="s">
        <v>21</v>
      </c>
      <c r="D981">
        <v>38</v>
      </c>
      <c r="E981">
        <v>43</v>
      </c>
      <c r="F981">
        <v>26</v>
      </c>
      <c r="G981">
        <v>58</v>
      </c>
      <c r="H981">
        <v>98</v>
      </c>
      <c r="I981">
        <v>263</v>
      </c>
      <c r="J981">
        <v>500</v>
      </c>
      <c r="K981">
        <v>64.45</v>
      </c>
      <c r="L981">
        <v>32.479999999999997</v>
      </c>
    </row>
    <row r="982" spans="1:12" x14ac:dyDescent="0.2">
      <c r="A982" t="s">
        <v>1419</v>
      </c>
      <c r="B982" t="s">
        <v>254</v>
      </c>
      <c r="C982" t="s">
        <v>18</v>
      </c>
      <c r="D982">
        <v>73</v>
      </c>
      <c r="E982">
        <v>15</v>
      </c>
      <c r="F982">
        <v>77</v>
      </c>
      <c r="G982">
        <v>18</v>
      </c>
      <c r="H982">
        <v>41</v>
      </c>
      <c r="I982">
        <v>224</v>
      </c>
      <c r="J982">
        <v>500</v>
      </c>
      <c r="K982">
        <v>58.6</v>
      </c>
      <c r="L982">
        <v>38.4</v>
      </c>
    </row>
    <row r="983" spans="1:12" x14ac:dyDescent="0.2">
      <c r="A983" t="s">
        <v>1420</v>
      </c>
      <c r="B983" t="s">
        <v>286</v>
      </c>
      <c r="C983" t="s">
        <v>15</v>
      </c>
      <c r="D983">
        <v>94</v>
      </c>
      <c r="E983">
        <v>23</v>
      </c>
      <c r="F983">
        <v>80</v>
      </c>
      <c r="G983">
        <v>52</v>
      </c>
      <c r="H983">
        <v>45</v>
      </c>
      <c r="I983">
        <v>294</v>
      </c>
      <c r="J983">
        <v>500</v>
      </c>
      <c r="K983">
        <v>69.099999999999994</v>
      </c>
      <c r="L983">
        <v>33.840000000000003</v>
      </c>
    </row>
    <row r="984" spans="1:12" x14ac:dyDescent="0.2">
      <c r="A984" t="s">
        <v>1421</v>
      </c>
      <c r="B984" t="s">
        <v>83</v>
      </c>
      <c r="C984" t="s">
        <v>18</v>
      </c>
      <c r="D984">
        <v>65</v>
      </c>
      <c r="E984">
        <v>65</v>
      </c>
      <c r="F984">
        <v>74</v>
      </c>
      <c r="G984">
        <v>45</v>
      </c>
      <c r="H984">
        <v>64</v>
      </c>
      <c r="I984">
        <v>313</v>
      </c>
      <c r="J984">
        <v>500</v>
      </c>
      <c r="K984">
        <v>71.95</v>
      </c>
      <c r="L984">
        <v>34.24</v>
      </c>
    </row>
    <row r="985" spans="1:12" x14ac:dyDescent="0.2">
      <c r="A985" t="s">
        <v>1422</v>
      </c>
      <c r="B985" t="s">
        <v>422</v>
      </c>
      <c r="C985" t="s">
        <v>32</v>
      </c>
      <c r="D985">
        <v>55</v>
      </c>
      <c r="E985">
        <v>97</v>
      </c>
      <c r="F985">
        <v>63</v>
      </c>
      <c r="G985">
        <v>39</v>
      </c>
      <c r="H985">
        <v>51</v>
      </c>
      <c r="I985">
        <v>305</v>
      </c>
      <c r="J985">
        <v>500</v>
      </c>
      <c r="K985">
        <v>70.75</v>
      </c>
      <c r="L985">
        <v>39.28</v>
      </c>
    </row>
    <row r="986" spans="1:12" x14ac:dyDescent="0.2">
      <c r="A986" t="s">
        <v>1423</v>
      </c>
      <c r="B986" t="s">
        <v>36</v>
      </c>
      <c r="C986" t="s">
        <v>21</v>
      </c>
      <c r="D986">
        <v>74</v>
      </c>
      <c r="E986">
        <v>37</v>
      </c>
      <c r="F986">
        <v>28</v>
      </c>
      <c r="G986">
        <v>30</v>
      </c>
      <c r="H986">
        <v>25</v>
      </c>
      <c r="I986">
        <v>194</v>
      </c>
      <c r="J986">
        <v>500</v>
      </c>
      <c r="K986">
        <v>54.1</v>
      </c>
      <c r="L986">
        <v>38.08</v>
      </c>
    </row>
    <row r="987" spans="1:12" x14ac:dyDescent="0.2">
      <c r="A987" t="s">
        <v>1424</v>
      </c>
      <c r="B987" t="s">
        <v>187</v>
      </c>
      <c r="C987" t="s">
        <v>39</v>
      </c>
      <c r="D987">
        <v>15</v>
      </c>
      <c r="E987">
        <v>89</v>
      </c>
      <c r="F987">
        <v>12</v>
      </c>
      <c r="G987">
        <v>19</v>
      </c>
      <c r="H987">
        <v>50</v>
      </c>
      <c r="I987">
        <v>185</v>
      </c>
      <c r="J987">
        <v>500</v>
      </c>
      <c r="K987">
        <v>52.75</v>
      </c>
      <c r="L987">
        <v>42</v>
      </c>
    </row>
    <row r="988" spans="1:12" x14ac:dyDescent="0.2">
      <c r="A988" t="s">
        <v>1425</v>
      </c>
      <c r="B988" t="s">
        <v>1181</v>
      </c>
      <c r="C988" t="s">
        <v>32</v>
      </c>
      <c r="D988">
        <v>70</v>
      </c>
      <c r="E988">
        <v>87</v>
      </c>
      <c r="F988">
        <v>18</v>
      </c>
      <c r="G988">
        <v>66</v>
      </c>
      <c r="H988">
        <v>63</v>
      </c>
      <c r="I988">
        <v>304</v>
      </c>
      <c r="J988">
        <v>500</v>
      </c>
      <c r="K988">
        <v>70.599999999999994</v>
      </c>
      <c r="L988">
        <v>46.4</v>
      </c>
    </row>
    <row r="989" spans="1:12" x14ac:dyDescent="0.2">
      <c r="A989" t="s">
        <v>1426</v>
      </c>
      <c r="B989" t="s">
        <v>1222</v>
      </c>
      <c r="C989" t="s">
        <v>44</v>
      </c>
      <c r="D989">
        <v>89</v>
      </c>
      <c r="E989">
        <v>70</v>
      </c>
      <c r="F989">
        <v>86</v>
      </c>
      <c r="G989">
        <v>27</v>
      </c>
      <c r="H989">
        <v>75</v>
      </c>
      <c r="I989">
        <v>347</v>
      </c>
      <c r="J989">
        <v>500</v>
      </c>
      <c r="K989">
        <v>77.05</v>
      </c>
      <c r="L989">
        <v>36.96</v>
      </c>
    </row>
    <row r="990" spans="1:12" x14ac:dyDescent="0.2">
      <c r="A990" t="s">
        <v>1427</v>
      </c>
      <c r="B990" t="s">
        <v>125</v>
      </c>
      <c r="C990" t="s">
        <v>12</v>
      </c>
      <c r="D990">
        <v>83</v>
      </c>
      <c r="E990">
        <v>31</v>
      </c>
      <c r="F990">
        <v>78</v>
      </c>
      <c r="G990">
        <v>42</v>
      </c>
      <c r="H990">
        <v>99</v>
      </c>
      <c r="I990">
        <v>333</v>
      </c>
      <c r="J990">
        <v>500</v>
      </c>
      <c r="K990">
        <v>74.95</v>
      </c>
      <c r="L990">
        <v>36.64</v>
      </c>
    </row>
    <row r="991" spans="1:12" x14ac:dyDescent="0.2">
      <c r="A991" t="s">
        <v>1428</v>
      </c>
      <c r="B991" t="s">
        <v>943</v>
      </c>
      <c r="C991" t="s">
        <v>51</v>
      </c>
      <c r="D991">
        <v>10</v>
      </c>
      <c r="E991">
        <v>96</v>
      </c>
      <c r="F991">
        <v>28</v>
      </c>
      <c r="G991">
        <v>28</v>
      </c>
      <c r="H991">
        <v>89</v>
      </c>
      <c r="I991">
        <v>251</v>
      </c>
      <c r="J991">
        <v>500</v>
      </c>
      <c r="K991">
        <v>62.65</v>
      </c>
      <c r="L991">
        <v>38.08</v>
      </c>
    </row>
    <row r="992" spans="1:12" x14ac:dyDescent="0.2">
      <c r="A992" t="s">
        <v>1429</v>
      </c>
      <c r="B992" t="s">
        <v>676</v>
      </c>
      <c r="C992" t="s">
        <v>21</v>
      </c>
      <c r="D992">
        <v>48</v>
      </c>
      <c r="E992">
        <v>99</v>
      </c>
      <c r="F992">
        <v>62</v>
      </c>
      <c r="G992">
        <v>77</v>
      </c>
      <c r="H992">
        <v>36</v>
      </c>
      <c r="I992">
        <v>322</v>
      </c>
      <c r="J992">
        <v>500</v>
      </c>
      <c r="K992">
        <v>73.3</v>
      </c>
      <c r="L992">
        <v>36.24</v>
      </c>
    </row>
    <row r="993" spans="1:12" x14ac:dyDescent="0.2">
      <c r="A993" t="s">
        <v>1430</v>
      </c>
      <c r="B993" t="s">
        <v>593</v>
      </c>
      <c r="C993" t="s">
        <v>18</v>
      </c>
      <c r="D993">
        <v>93</v>
      </c>
      <c r="E993">
        <v>76</v>
      </c>
      <c r="F993">
        <v>38</v>
      </c>
      <c r="G993">
        <v>98</v>
      </c>
      <c r="H993">
        <v>76</v>
      </c>
      <c r="I993">
        <v>381</v>
      </c>
      <c r="J993">
        <v>500</v>
      </c>
      <c r="K993">
        <v>82.15</v>
      </c>
      <c r="L993">
        <v>38.08</v>
      </c>
    </row>
    <row r="994" spans="1:12" x14ac:dyDescent="0.2">
      <c r="A994" t="s">
        <v>1431</v>
      </c>
      <c r="B994" t="s">
        <v>1432</v>
      </c>
      <c r="C994" t="s">
        <v>21</v>
      </c>
      <c r="D994">
        <v>75</v>
      </c>
      <c r="E994">
        <v>64</v>
      </c>
      <c r="F994">
        <v>98</v>
      </c>
      <c r="G994">
        <v>33</v>
      </c>
      <c r="H994">
        <v>72</v>
      </c>
      <c r="I994">
        <v>342</v>
      </c>
      <c r="J994">
        <v>500</v>
      </c>
      <c r="K994">
        <v>76.3</v>
      </c>
      <c r="L994">
        <v>40.4</v>
      </c>
    </row>
    <row r="995" spans="1:12" x14ac:dyDescent="0.2">
      <c r="A995" t="s">
        <v>1433</v>
      </c>
      <c r="B995" t="s">
        <v>1260</v>
      </c>
      <c r="C995" t="s">
        <v>51</v>
      </c>
      <c r="D995">
        <v>74</v>
      </c>
      <c r="E995">
        <v>10</v>
      </c>
      <c r="F995">
        <v>10</v>
      </c>
      <c r="G995">
        <v>93</v>
      </c>
      <c r="H995">
        <v>54</v>
      </c>
      <c r="I995">
        <v>241</v>
      </c>
      <c r="J995">
        <v>500</v>
      </c>
      <c r="K995">
        <v>61.15</v>
      </c>
      <c r="L995">
        <v>42</v>
      </c>
    </row>
    <row r="996" spans="1:12" x14ac:dyDescent="0.2">
      <c r="A996" t="s">
        <v>1434</v>
      </c>
      <c r="B996" t="s">
        <v>59</v>
      </c>
      <c r="C996" t="s">
        <v>18</v>
      </c>
      <c r="D996">
        <v>80</v>
      </c>
      <c r="E996">
        <v>83</v>
      </c>
      <c r="F996">
        <v>53</v>
      </c>
      <c r="G996">
        <v>32</v>
      </c>
      <c r="H996">
        <v>85</v>
      </c>
      <c r="I996">
        <v>333</v>
      </c>
      <c r="J996">
        <v>500</v>
      </c>
      <c r="K996">
        <v>74.95</v>
      </c>
      <c r="L996">
        <v>32.96</v>
      </c>
    </row>
    <row r="997" spans="1:12" x14ac:dyDescent="0.2">
      <c r="A997" t="s">
        <v>1435</v>
      </c>
      <c r="B997" t="s">
        <v>523</v>
      </c>
      <c r="C997" t="s">
        <v>12</v>
      </c>
      <c r="D997">
        <v>16</v>
      </c>
      <c r="E997">
        <v>76</v>
      </c>
      <c r="F997">
        <v>33</v>
      </c>
      <c r="G997">
        <v>74</v>
      </c>
      <c r="H997">
        <v>98</v>
      </c>
      <c r="I997">
        <v>297</v>
      </c>
      <c r="J997">
        <v>500</v>
      </c>
      <c r="K997">
        <v>69.55</v>
      </c>
      <c r="L997">
        <v>39.28</v>
      </c>
    </row>
    <row r="998" spans="1:12" x14ac:dyDescent="0.2">
      <c r="A998" t="s">
        <v>1436</v>
      </c>
      <c r="B998" t="s">
        <v>507</v>
      </c>
      <c r="C998" t="s">
        <v>12</v>
      </c>
      <c r="D998">
        <v>72</v>
      </c>
      <c r="E998">
        <v>91</v>
      </c>
      <c r="F998">
        <v>90</v>
      </c>
      <c r="G998">
        <v>84</v>
      </c>
      <c r="H998">
        <v>21</v>
      </c>
      <c r="I998">
        <v>358</v>
      </c>
      <c r="J998">
        <v>500</v>
      </c>
      <c r="K998">
        <v>78.7</v>
      </c>
      <c r="L998">
        <v>29.2</v>
      </c>
    </row>
    <row r="999" spans="1:12" x14ac:dyDescent="0.2">
      <c r="A999" t="s">
        <v>1437</v>
      </c>
      <c r="B999" t="s">
        <v>1438</v>
      </c>
      <c r="C999" t="s">
        <v>18</v>
      </c>
      <c r="D999">
        <v>34</v>
      </c>
      <c r="E999">
        <v>67</v>
      </c>
      <c r="F999">
        <v>77</v>
      </c>
      <c r="G999">
        <v>60</v>
      </c>
      <c r="H999">
        <v>11</v>
      </c>
      <c r="I999">
        <v>249</v>
      </c>
      <c r="J999">
        <v>500</v>
      </c>
      <c r="K999">
        <v>62.35</v>
      </c>
      <c r="L999">
        <v>30.16</v>
      </c>
    </row>
    <row r="1000" spans="1:12" x14ac:dyDescent="0.2">
      <c r="A1000" t="s">
        <v>1439</v>
      </c>
      <c r="B1000" t="s">
        <v>1088</v>
      </c>
      <c r="C1000" t="s">
        <v>12</v>
      </c>
      <c r="D1000">
        <v>72</v>
      </c>
      <c r="E1000">
        <v>81</v>
      </c>
      <c r="F1000">
        <v>73</v>
      </c>
      <c r="G1000">
        <v>16</v>
      </c>
      <c r="H1000">
        <v>98</v>
      </c>
      <c r="I1000">
        <v>340</v>
      </c>
      <c r="J1000">
        <v>500</v>
      </c>
      <c r="K1000">
        <v>76</v>
      </c>
      <c r="L1000">
        <v>35.04</v>
      </c>
    </row>
    <row r="1001" spans="1:12" x14ac:dyDescent="0.2">
      <c r="A1001" t="s">
        <v>1440</v>
      </c>
      <c r="B1001" t="s">
        <v>401</v>
      </c>
      <c r="C1001" t="s">
        <v>12</v>
      </c>
      <c r="D1001">
        <v>69</v>
      </c>
      <c r="E1001">
        <v>17</v>
      </c>
      <c r="F1001">
        <v>72</v>
      </c>
      <c r="G1001">
        <v>45</v>
      </c>
      <c r="H1001">
        <v>24</v>
      </c>
      <c r="I1001">
        <v>227</v>
      </c>
      <c r="J1001">
        <v>500</v>
      </c>
      <c r="K1001">
        <v>59.05</v>
      </c>
      <c r="L1001">
        <v>34.479999999999997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2026-03-14T05:08:13Z</dcterms:created>
  <dcterms:modified xsi:type="dcterms:W3CDTF">2026-03-14T11:27:54Z</dcterms:modified>
</cp:coreProperties>
</file>