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charts/chart2.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README" sheetId="1" state="visible" r:id="rId2"/>
    <sheet name="PL" sheetId="2" state="visible" r:id="rId3"/>
    <sheet name="theta-p"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<sst xmlns="http://schemas.openxmlformats.org/spreadsheetml/2006/main" count="17" uniqueCount="14">
  <si>
    <r>
      <rPr>
        <b val="true"/>
        <sz val="11"/>
        <color rgb="FF000000"/>
        <rFont val="Calibri"/>
        <family val="2"/>
        <charset val="162"/>
      </rPr>
      <t xml:space="preserve">Hi! Thank you for using this file.
What does this humble Excel file do?
</t>
    </r>
    <r>
      <rPr>
        <sz val="11"/>
        <color rgb="FF000000"/>
        <rFont val="Calibri"/>
        <family val="2"/>
        <charset val="162"/>
      </rPr>
      <t xml:space="preserve">This file creates the Item Caracteristic Curves (ICC) based on 1 PL, 2 PL, 3 PL and 4 PL Models.
</t>
    </r>
    <r>
      <rPr>
        <b val="true"/>
        <sz val="11"/>
        <color rgb="FF000000"/>
        <rFont val="Calibri"/>
        <family val="2"/>
        <charset val="162"/>
      </rPr>
      <t xml:space="preserve">How can this humble Excel file do it?
</t>
    </r>
    <r>
      <rPr>
        <sz val="11"/>
        <color rgb="FF000000"/>
        <rFont val="Calibri"/>
        <family val="2"/>
        <charset val="162"/>
      </rPr>
      <t xml:space="preserve">I've applied the logistic models to [-3, 3] theta level. I've used Excel functions to accomplish it.
</t>
    </r>
    <r>
      <rPr>
        <b val="true"/>
        <sz val="11"/>
        <color rgb="FF000000"/>
        <rFont val="Calibri"/>
        <family val="2"/>
        <charset val="162"/>
      </rPr>
      <t xml:space="preserve">How can I trust this file?
</t>
    </r>
    <r>
      <rPr>
        <sz val="11"/>
        <color rgb="FF000000"/>
        <rFont val="Calibri"/>
        <family val="2"/>
        <charset val="162"/>
      </rPr>
      <t xml:space="preserve">I've already compared the ICCs that I found in de Ayala (2009). 
You can also compare  the ICC results with your textbooks.
</t>
    </r>
    <r>
      <rPr>
        <b val="true"/>
        <sz val="11"/>
        <color rgb="FF000000"/>
        <rFont val="Calibri"/>
        <family val="2"/>
        <charset val="162"/>
      </rPr>
      <t xml:space="preserve">How can I use this file?
</t>
    </r>
    <r>
      <rPr>
        <sz val="11"/>
        <color rgb="FF000000"/>
        <rFont val="Calibri"/>
        <family val="2"/>
        <charset val="162"/>
      </rPr>
      <t xml:space="preserve">Easy job! You can modify a, b, c and d parameters as you want, then observe the changes on the results.
a: Item discrimination parameter.
b: Item difficulty parameter.
c: pseudo-guessing parameter.
d: Upper asymptote, slightly below 1.00 (need for 4 PL)
You can add more items based on the original ones.
</t>
    </r>
    <r>
      <rPr>
        <b val="true"/>
        <sz val="11"/>
        <color rgb="FF000000"/>
        <rFont val="Calibri"/>
        <family val="2"/>
        <charset val="162"/>
      </rPr>
      <t xml:space="preserve">Can I modify this file?
</t>
    </r>
    <r>
      <rPr>
        <sz val="11"/>
        <color rgb="FF000000"/>
        <rFont val="Calibri"/>
        <family val="2"/>
        <charset val="162"/>
      </rPr>
      <t xml:space="preserve">If you need to modify it, just do it!
</t>
    </r>
    <r>
      <rPr>
        <b val="true"/>
        <sz val="11"/>
        <color rgb="FF000000"/>
        <rFont val="Calibri"/>
        <family val="2"/>
        <charset val="162"/>
      </rPr>
      <t xml:space="preserve">I think something is wrong with this file.
</t>
    </r>
    <r>
      <rPr>
        <sz val="11"/>
        <color rgb="FF000000"/>
        <rFont val="Calibri"/>
        <family val="2"/>
        <charset val="162"/>
      </rPr>
      <t xml:space="preserve">Please contact me: erencan [at] aybek.net or twitter.com/erencanaybek
</t>
    </r>
    <r>
      <rPr>
        <b val="true"/>
        <sz val="11"/>
        <color rgb="FF000000"/>
        <rFont val="Calibri"/>
        <family val="2"/>
        <charset val="162"/>
      </rPr>
      <t xml:space="preserve">LAST WORDS
</t>
    </r>
    <r>
      <rPr>
        <sz val="11"/>
        <color rgb="FF000000"/>
        <rFont val="Calibri"/>
        <family val="2"/>
        <charset val="162"/>
      </rPr>
      <t xml:space="preserve">I believe that this file can help you with your Item Response Theory class. Or maybe you'd like to add your own ICCs to your presentation not the one from textbooks. Maybe you don't have BILOG and you don't want to mess with R. So here it is. A humble Excel File!
Eren Can Aybek
</t>
    </r>
    <r>
      <rPr>
        <b val="true"/>
        <sz val="11"/>
        <color rgb="FF000000"/>
        <rFont val="Calibri"/>
        <family val="2"/>
        <charset val="162"/>
      </rPr>
      <t xml:space="preserve">www.catirt.com | www.aybek.net | www.olcme.net
</t>
    </r>
    <r>
      <rPr>
        <sz val="11"/>
        <color rgb="FF000000"/>
        <rFont val="Calibri"/>
        <family val="2"/>
        <charset val="162"/>
      </rPr>
      <t xml:space="preserve">
</t>
    </r>
  </si>
  <si>
    <r>
      <rPr>
        <b val="true"/>
        <sz val="11"/>
        <color rgb="FF000000"/>
        <rFont val="Calibri"/>
        <family val="2"/>
        <charset val="162"/>
      </rPr>
      <t xml:space="preserve">This file helped me, how can I thank you?
</t>
    </r>
    <r>
      <rPr>
        <sz val="11"/>
        <color rgb="FF000000"/>
        <rFont val="Calibri"/>
        <family val="2"/>
        <charset val="162"/>
      </rPr>
      <t xml:space="preserve">There is multiple ways to thank me.
You can do one of these:
1- Send me an e-mail or a tweet
2- Buy me a soda, a coffee or a beer.
Paypal: erencan [at] aybek.net
(Soda: $1, Coffee: $2, Beer: $2, Craft beer: $5)
3- or… Just use this file. :)</t>
    </r>
  </si>
  <si>
    <t xml:space="preserve">Item No</t>
  </si>
  <si>
    <t xml:space="preserve">a</t>
  </si>
  <si>
    <t xml:space="preserve">b</t>
  </si>
  <si>
    <t xml:space="preserve">c</t>
  </si>
  <si>
    <t xml:space="preserve">d</t>
  </si>
  <si>
    <t xml:space="preserve">Set 1 for Rasch models.</t>
  </si>
  <si>
    <t xml:space="preserve">Set 0 for Rasch, 1 PL and 2 PL Models</t>
  </si>
  <si>
    <t xml:space="preserve">Set 1 for Rasch, 1 PL, 2 PL and 3 PL Models</t>
  </si>
  <si>
    <t xml:space="preserve">theta</t>
  </si>
  <si>
    <t xml:space="preserve">p(theta)1</t>
  </si>
  <si>
    <t xml:space="preserve">p(theta)2</t>
  </si>
  <si>
    <t xml:space="preserve">p(theta)3</t>
  </si>
</sst>
</file>

<file path=xl/styles.xml><?xml version="1.0" encoding="utf-8"?>
<styleSheet xmlns="http://schemas.openxmlformats.org/spreadsheetml/2006/main">
  <numFmts count="1">
    <numFmt numFmtId="164" formatCode="General"/>
  </numFmts>
  <fonts count="6">
    <font>
      <sz val="11"/>
      <color rgb="FF000000"/>
      <name val="Calibri"/>
      <family val="2"/>
      <charset val="162"/>
    </font>
    <font>
      <sz val="10"/>
      <name val="Arial"/>
      <family val="0"/>
    </font>
    <font>
      <sz val="10"/>
      <name val="Arial"/>
      <family val="0"/>
    </font>
    <font>
      <sz val="10"/>
      <name val="Arial"/>
      <family val="0"/>
    </font>
    <font>
      <b val="true"/>
      <sz val="11"/>
      <color rgb="FF000000"/>
      <name val="Calibri"/>
      <family val="2"/>
      <charset val="162"/>
    </font>
    <font>
      <sz val="10"/>
      <color rgb="FF000000"/>
      <name val="Calibri"/>
      <family val="2"/>
    </font>
  </fonts>
  <fills count="5">
    <fill>
      <patternFill patternType="none"/>
    </fill>
    <fill>
      <patternFill patternType="gray125"/>
    </fill>
    <fill>
      <patternFill patternType="solid">
        <fgColor rgb="FFEBF1DE"/>
        <bgColor rgb="FFDCE6F2"/>
      </patternFill>
    </fill>
    <fill>
      <patternFill patternType="solid">
        <fgColor rgb="FFDCE6F2"/>
        <bgColor rgb="FFEBF1DE"/>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BE4B48"/>
      <rgbColor rgb="FFEBF1D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8B855"/>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ser>
          <c:idx val="0"/>
          <c:order val="0"/>
          <c:tx>
            <c:strRef>
              <c:f>"Item 1"</c:f>
              <c:strCache>
                <c:ptCount val="1"/>
                <c:pt idx="0">
                  <c:v>Item 1</c:v>
                </c:pt>
              </c:strCache>
            </c:strRef>
          </c:tx>
          <c:spPr>
            <a:solidFill>
              <a:srgbClr val="4a7ebb"/>
            </a:solidFill>
            <a:ln w="28440">
              <a:solidFill>
                <a:srgbClr val="4a7ebb"/>
              </a:solidFill>
              <a:round/>
            </a:ln>
          </c:spPr>
          <c:marker>
            <c:symbol val="none"/>
          </c:marker>
          <c:dLbls>
            <c:dLblPos val="r"/>
            <c:showLegendKey val="0"/>
            <c:showVal val="0"/>
            <c:showCatName val="0"/>
            <c:showSerName val="0"/>
            <c:showPercent val="0"/>
            <c:showLeaderLines val="0"/>
          </c:dLbls>
          <c:cat>
            <c:strRef>
              <c:f>'theta-p'!$A$2:$A$602</c:f>
              <c:strCache>
                <c:ptCount val="601"/>
                <c:pt idx="0">
                  <c:v>-3</c:v>
                </c:pt>
                <c:pt idx="1">
                  <c:v>-2.99</c:v>
                </c:pt>
                <c:pt idx="2">
                  <c:v>-2.98</c:v>
                </c:pt>
                <c:pt idx="3">
                  <c:v>-2.97</c:v>
                </c:pt>
                <c:pt idx="4">
                  <c:v>-2.96</c:v>
                </c:pt>
                <c:pt idx="5">
                  <c:v>-2.95</c:v>
                </c:pt>
                <c:pt idx="6">
                  <c:v>-2.94</c:v>
                </c:pt>
                <c:pt idx="7">
                  <c:v>-2.93</c:v>
                </c:pt>
                <c:pt idx="8">
                  <c:v>-2.92</c:v>
                </c:pt>
                <c:pt idx="9">
                  <c:v>-2.91</c:v>
                </c:pt>
                <c:pt idx="10">
                  <c:v>-2.9</c:v>
                </c:pt>
                <c:pt idx="11">
                  <c:v>-2.89</c:v>
                </c:pt>
                <c:pt idx="12">
                  <c:v>-2.88</c:v>
                </c:pt>
                <c:pt idx="13">
                  <c:v>-2.87</c:v>
                </c:pt>
                <c:pt idx="14">
                  <c:v>-2.86</c:v>
                </c:pt>
                <c:pt idx="15">
                  <c:v>-2.85</c:v>
                </c:pt>
                <c:pt idx="16">
                  <c:v>-2.84</c:v>
                </c:pt>
                <c:pt idx="17">
                  <c:v>-2.83</c:v>
                </c:pt>
                <c:pt idx="18">
                  <c:v>-2.82</c:v>
                </c:pt>
                <c:pt idx="19">
                  <c:v>-2.81</c:v>
                </c:pt>
                <c:pt idx="20">
                  <c:v>-2.8</c:v>
                </c:pt>
                <c:pt idx="21">
                  <c:v>-2.79</c:v>
                </c:pt>
                <c:pt idx="22">
                  <c:v>-2.78</c:v>
                </c:pt>
                <c:pt idx="23">
                  <c:v>-2.77</c:v>
                </c:pt>
                <c:pt idx="24">
                  <c:v>-2.76</c:v>
                </c:pt>
                <c:pt idx="25">
                  <c:v>-2.75</c:v>
                </c:pt>
                <c:pt idx="26">
                  <c:v>-2.74</c:v>
                </c:pt>
                <c:pt idx="27">
                  <c:v>-2.73</c:v>
                </c:pt>
                <c:pt idx="28">
                  <c:v>-2.72</c:v>
                </c:pt>
                <c:pt idx="29">
                  <c:v>-2.71</c:v>
                </c:pt>
                <c:pt idx="30">
                  <c:v>-2.7</c:v>
                </c:pt>
                <c:pt idx="31">
                  <c:v>-2.69</c:v>
                </c:pt>
                <c:pt idx="32">
                  <c:v>-2.68</c:v>
                </c:pt>
                <c:pt idx="33">
                  <c:v>-2.67</c:v>
                </c:pt>
                <c:pt idx="34">
                  <c:v>-2.66</c:v>
                </c:pt>
                <c:pt idx="35">
                  <c:v>-2.65</c:v>
                </c:pt>
                <c:pt idx="36">
                  <c:v>-2.64</c:v>
                </c:pt>
                <c:pt idx="37">
                  <c:v>-2.63</c:v>
                </c:pt>
                <c:pt idx="38">
                  <c:v>-2.62</c:v>
                </c:pt>
                <c:pt idx="39">
                  <c:v>-2.61</c:v>
                </c:pt>
                <c:pt idx="40">
                  <c:v>-2.6</c:v>
                </c:pt>
                <c:pt idx="41">
                  <c:v>-2.59</c:v>
                </c:pt>
                <c:pt idx="42">
                  <c:v>-2.58</c:v>
                </c:pt>
                <c:pt idx="43">
                  <c:v>-2.57</c:v>
                </c:pt>
                <c:pt idx="44">
                  <c:v>-2.56</c:v>
                </c:pt>
                <c:pt idx="45">
                  <c:v>-2.55</c:v>
                </c:pt>
                <c:pt idx="46">
                  <c:v>-2.54</c:v>
                </c:pt>
                <c:pt idx="47">
                  <c:v>-2.53</c:v>
                </c:pt>
                <c:pt idx="48">
                  <c:v>-2.52</c:v>
                </c:pt>
                <c:pt idx="49">
                  <c:v>-2.51</c:v>
                </c:pt>
                <c:pt idx="50">
                  <c:v>-2.5</c:v>
                </c:pt>
                <c:pt idx="51">
                  <c:v>-2.49</c:v>
                </c:pt>
                <c:pt idx="52">
                  <c:v>-2.48</c:v>
                </c:pt>
                <c:pt idx="53">
                  <c:v>-2.47</c:v>
                </c:pt>
                <c:pt idx="54">
                  <c:v>-2.46</c:v>
                </c:pt>
                <c:pt idx="55">
                  <c:v>-2.45</c:v>
                </c:pt>
                <c:pt idx="56">
                  <c:v>-2.44</c:v>
                </c:pt>
                <c:pt idx="57">
                  <c:v>-2.43</c:v>
                </c:pt>
                <c:pt idx="58">
                  <c:v>-2.42</c:v>
                </c:pt>
                <c:pt idx="59">
                  <c:v>-2.41</c:v>
                </c:pt>
                <c:pt idx="60">
                  <c:v>-2.4</c:v>
                </c:pt>
                <c:pt idx="61">
                  <c:v>-2.39</c:v>
                </c:pt>
                <c:pt idx="62">
                  <c:v>-2.38</c:v>
                </c:pt>
                <c:pt idx="63">
                  <c:v>-2.37</c:v>
                </c:pt>
                <c:pt idx="64">
                  <c:v>-2.36</c:v>
                </c:pt>
                <c:pt idx="65">
                  <c:v>-2.35</c:v>
                </c:pt>
                <c:pt idx="66">
                  <c:v>-2.34</c:v>
                </c:pt>
                <c:pt idx="67">
                  <c:v>-2.33</c:v>
                </c:pt>
                <c:pt idx="68">
                  <c:v>-2.32</c:v>
                </c:pt>
                <c:pt idx="69">
                  <c:v>-2.31</c:v>
                </c:pt>
                <c:pt idx="70">
                  <c:v>-2.3</c:v>
                </c:pt>
                <c:pt idx="71">
                  <c:v>-2.29</c:v>
                </c:pt>
                <c:pt idx="72">
                  <c:v>-2.28</c:v>
                </c:pt>
                <c:pt idx="73">
                  <c:v>-2.27</c:v>
                </c:pt>
                <c:pt idx="74">
                  <c:v>-2.26</c:v>
                </c:pt>
                <c:pt idx="75">
                  <c:v>-2.25</c:v>
                </c:pt>
                <c:pt idx="76">
                  <c:v>-2.24</c:v>
                </c:pt>
                <c:pt idx="77">
                  <c:v>-2.23</c:v>
                </c:pt>
                <c:pt idx="78">
                  <c:v>-2.22</c:v>
                </c:pt>
                <c:pt idx="79">
                  <c:v>-2.21</c:v>
                </c:pt>
                <c:pt idx="80">
                  <c:v>-2.2</c:v>
                </c:pt>
                <c:pt idx="81">
                  <c:v>-2.19</c:v>
                </c:pt>
                <c:pt idx="82">
                  <c:v>-2.18</c:v>
                </c:pt>
                <c:pt idx="83">
                  <c:v>-2.17</c:v>
                </c:pt>
                <c:pt idx="84">
                  <c:v>-2.16</c:v>
                </c:pt>
                <c:pt idx="85">
                  <c:v>-2.15</c:v>
                </c:pt>
                <c:pt idx="86">
                  <c:v>-2.14</c:v>
                </c:pt>
                <c:pt idx="87">
                  <c:v>-2.13</c:v>
                </c:pt>
                <c:pt idx="88">
                  <c:v>-2.12</c:v>
                </c:pt>
                <c:pt idx="89">
                  <c:v>-2.11</c:v>
                </c:pt>
                <c:pt idx="90">
                  <c:v>-2.1</c:v>
                </c:pt>
                <c:pt idx="91">
                  <c:v>-2.09</c:v>
                </c:pt>
                <c:pt idx="92">
                  <c:v>-2.08</c:v>
                </c:pt>
                <c:pt idx="93">
                  <c:v>-2.07</c:v>
                </c:pt>
                <c:pt idx="94">
                  <c:v>-2.06</c:v>
                </c:pt>
                <c:pt idx="95">
                  <c:v>-2.05</c:v>
                </c:pt>
                <c:pt idx="96">
                  <c:v>-2.04</c:v>
                </c:pt>
                <c:pt idx="97">
                  <c:v>-2.03</c:v>
                </c:pt>
                <c:pt idx="98">
                  <c:v>-2.02</c:v>
                </c:pt>
                <c:pt idx="99">
                  <c:v>-2.01</c:v>
                </c:pt>
                <c:pt idx="100">
                  <c:v>-2</c:v>
                </c:pt>
                <c:pt idx="101">
                  <c:v>-1.99</c:v>
                </c:pt>
                <c:pt idx="102">
                  <c:v>-1.98</c:v>
                </c:pt>
                <c:pt idx="103">
                  <c:v>-1.97</c:v>
                </c:pt>
                <c:pt idx="104">
                  <c:v>-1.96</c:v>
                </c:pt>
                <c:pt idx="105">
                  <c:v>-1.95</c:v>
                </c:pt>
                <c:pt idx="106">
                  <c:v>-1.94</c:v>
                </c:pt>
                <c:pt idx="107">
                  <c:v>-1.93</c:v>
                </c:pt>
                <c:pt idx="108">
                  <c:v>-1.92</c:v>
                </c:pt>
                <c:pt idx="109">
                  <c:v>-1.91</c:v>
                </c:pt>
                <c:pt idx="110">
                  <c:v>-1.9</c:v>
                </c:pt>
                <c:pt idx="111">
                  <c:v>-1.89</c:v>
                </c:pt>
                <c:pt idx="112">
                  <c:v>-1.88</c:v>
                </c:pt>
                <c:pt idx="113">
                  <c:v>-1.87</c:v>
                </c:pt>
                <c:pt idx="114">
                  <c:v>-1.86</c:v>
                </c:pt>
                <c:pt idx="115">
                  <c:v>-1.85</c:v>
                </c:pt>
                <c:pt idx="116">
                  <c:v>-1.84</c:v>
                </c:pt>
                <c:pt idx="117">
                  <c:v>-1.83</c:v>
                </c:pt>
                <c:pt idx="118">
                  <c:v>-1.82</c:v>
                </c:pt>
                <c:pt idx="119">
                  <c:v>-1.81</c:v>
                </c:pt>
                <c:pt idx="120">
                  <c:v>-1.8</c:v>
                </c:pt>
                <c:pt idx="121">
                  <c:v>-1.79</c:v>
                </c:pt>
                <c:pt idx="122">
                  <c:v>-1.78</c:v>
                </c:pt>
                <c:pt idx="123">
                  <c:v>-1.77</c:v>
                </c:pt>
                <c:pt idx="124">
                  <c:v>-1.76</c:v>
                </c:pt>
                <c:pt idx="125">
                  <c:v>-1.75</c:v>
                </c:pt>
                <c:pt idx="126">
                  <c:v>-1.74</c:v>
                </c:pt>
                <c:pt idx="127">
                  <c:v>-1.73</c:v>
                </c:pt>
                <c:pt idx="128">
                  <c:v>-1.72</c:v>
                </c:pt>
                <c:pt idx="129">
                  <c:v>-1.71</c:v>
                </c:pt>
                <c:pt idx="130">
                  <c:v>-1.7</c:v>
                </c:pt>
                <c:pt idx="131">
                  <c:v>-1.69</c:v>
                </c:pt>
                <c:pt idx="132">
                  <c:v>-1.68</c:v>
                </c:pt>
                <c:pt idx="133">
                  <c:v>-1.67</c:v>
                </c:pt>
                <c:pt idx="134">
                  <c:v>-1.66</c:v>
                </c:pt>
                <c:pt idx="135">
                  <c:v>-1.65</c:v>
                </c:pt>
                <c:pt idx="136">
                  <c:v>-1.64</c:v>
                </c:pt>
                <c:pt idx="137">
                  <c:v>-1.63</c:v>
                </c:pt>
                <c:pt idx="138">
                  <c:v>-1.62</c:v>
                </c:pt>
                <c:pt idx="139">
                  <c:v>-1.61</c:v>
                </c:pt>
                <c:pt idx="140">
                  <c:v>-1.6</c:v>
                </c:pt>
                <c:pt idx="141">
                  <c:v>-1.59</c:v>
                </c:pt>
                <c:pt idx="142">
                  <c:v>-1.58</c:v>
                </c:pt>
                <c:pt idx="143">
                  <c:v>-1.57</c:v>
                </c:pt>
                <c:pt idx="144">
                  <c:v>-1.56</c:v>
                </c:pt>
                <c:pt idx="145">
                  <c:v>-1.55</c:v>
                </c:pt>
                <c:pt idx="146">
                  <c:v>-1.54</c:v>
                </c:pt>
                <c:pt idx="147">
                  <c:v>-1.53</c:v>
                </c:pt>
                <c:pt idx="148">
                  <c:v>-1.52</c:v>
                </c:pt>
                <c:pt idx="149">
                  <c:v>-1.51</c:v>
                </c:pt>
                <c:pt idx="150">
                  <c:v>-1.5</c:v>
                </c:pt>
                <c:pt idx="151">
                  <c:v>-1.49</c:v>
                </c:pt>
                <c:pt idx="152">
                  <c:v>-1.48</c:v>
                </c:pt>
                <c:pt idx="153">
                  <c:v>-1.47</c:v>
                </c:pt>
                <c:pt idx="154">
                  <c:v>-1.46</c:v>
                </c:pt>
                <c:pt idx="155">
                  <c:v>-1.45</c:v>
                </c:pt>
                <c:pt idx="156">
                  <c:v>-1.44</c:v>
                </c:pt>
                <c:pt idx="157">
                  <c:v>-1.43</c:v>
                </c:pt>
                <c:pt idx="158">
                  <c:v>-1.42</c:v>
                </c:pt>
                <c:pt idx="159">
                  <c:v>-1.41</c:v>
                </c:pt>
                <c:pt idx="160">
                  <c:v>-1.4</c:v>
                </c:pt>
                <c:pt idx="161">
                  <c:v>-1.39</c:v>
                </c:pt>
                <c:pt idx="162">
                  <c:v>-1.38</c:v>
                </c:pt>
                <c:pt idx="163">
                  <c:v>-1.37</c:v>
                </c:pt>
                <c:pt idx="164">
                  <c:v>-1.36</c:v>
                </c:pt>
                <c:pt idx="165">
                  <c:v>-1.35</c:v>
                </c:pt>
                <c:pt idx="166">
                  <c:v>-1.34</c:v>
                </c:pt>
                <c:pt idx="167">
                  <c:v>-1.33</c:v>
                </c:pt>
                <c:pt idx="168">
                  <c:v>-1.32</c:v>
                </c:pt>
                <c:pt idx="169">
                  <c:v>-1.31</c:v>
                </c:pt>
                <c:pt idx="170">
                  <c:v>-1.3</c:v>
                </c:pt>
                <c:pt idx="171">
                  <c:v>-1.29</c:v>
                </c:pt>
                <c:pt idx="172">
                  <c:v>-1.28</c:v>
                </c:pt>
                <c:pt idx="173">
                  <c:v>-1.27</c:v>
                </c:pt>
                <c:pt idx="174">
                  <c:v>-1.26</c:v>
                </c:pt>
                <c:pt idx="175">
                  <c:v>-1.25</c:v>
                </c:pt>
                <c:pt idx="176">
                  <c:v>-1.24</c:v>
                </c:pt>
                <c:pt idx="177">
                  <c:v>-1.23</c:v>
                </c:pt>
                <c:pt idx="178">
                  <c:v>-1.22</c:v>
                </c:pt>
                <c:pt idx="179">
                  <c:v>-1.21</c:v>
                </c:pt>
                <c:pt idx="180">
                  <c:v>-1.2</c:v>
                </c:pt>
                <c:pt idx="181">
                  <c:v>-1.19</c:v>
                </c:pt>
                <c:pt idx="182">
                  <c:v>-1.18</c:v>
                </c:pt>
                <c:pt idx="183">
                  <c:v>-1.17</c:v>
                </c:pt>
                <c:pt idx="184">
                  <c:v>-1.16</c:v>
                </c:pt>
                <c:pt idx="185">
                  <c:v>-1.15</c:v>
                </c:pt>
                <c:pt idx="186">
                  <c:v>-1.14</c:v>
                </c:pt>
                <c:pt idx="187">
                  <c:v>-1.13</c:v>
                </c:pt>
                <c:pt idx="188">
                  <c:v>-1.12</c:v>
                </c:pt>
                <c:pt idx="189">
                  <c:v>-1.11</c:v>
                </c:pt>
                <c:pt idx="190">
                  <c:v>-1.1</c:v>
                </c:pt>
                <c:pt idx="191">
                  <c:v>-1.09</c:v>
                </c:pt>
                <c:pt idx="192">
                  <c:v>-1.08</c:v>
                </c:pt>
                <c:pt idx="193">
                  <c:v>-1.07</c:v>
                </c:pt>
                <c:pt idx="194">
                  <c:v>-1.06</c:v>
                </c:pt>
                <c:pt idx="195">
                  <c:v>-1.05</c:v>
                </c:pt>
                <c:pt idx="196">
                  <c:v>-1.04</c:v>
                </c:pt>
                <c:pt idx="197">
                  <c:v>-1.03</c:v>
                </c:pt>
                <c:pt idx="198">
                  <c:v>-1.02</c:v>
                </c:pt>
                <c:pt idx="199">
                  <c:v>-1.01</c:v>
                </c:pt>
                <c:pt idx="200">
                  <c:v>-1</c:v>
                </c:pt>
                <c:pt idx="201">
                  <c:v>-0.99</c:v>
                </c:pt>
                <c:pt idx="202">
                  <c:v>-0.98</c:v>
                </c:pt>
                <c:pt idx="203">
                  <c:v>-0.97</c:v>
                </c:pt>
                <c:pt idx="204">
                  <c:v>-0.96</c:v>
                </c:pt>
                <c:pt idx="205">
                  <c:v>-0.95</c:v>
                </c:pt>
                <c:pt idx="206">
                  <c:v>-0.94</c:v>
                </c:pt>
                <c:pt idx="207">
                  <c:v>-0.93</c:v>
                </c:pt>
                <c:pt idx="208">
                  <c:v>-0.92</c:v>
                </c:pt>
                <c:pt idx="209">
                  <c:v>-0.91</c:v>
                </c:pt>
                <c:pt idx="210">
                  <c:v>-0.9</c:v>
                </c:pt>
                <c:pt idx="211">
                  <c:v>-0.89</c:v>
                </c:pt>
                <c:pt idx="212">
                  <c:v>-0.88</c:v>
                </c:pt>
                <c:pt idx="213">
                  <c:v>-0.87</c:v>
                </c:pt>
                <c:pt idx="214">
                  <c:v>-0.86</c:v>
                </c:pt>
                <c:pt idx="215">
                  <c:v>-0.85</c:v>
                </c:pt>
                <c:pt idx="216">
                  <c:v>-0.84</c:v>
                </c:pt>
                <c:pt idx="217">
                  <c:v>-0.83</c:v>
                </c:pt>
                <c:pt idx="218">
                  <c:v>-0.82</c:v>
                </c:pt>
                <c:pt idx="219">
                  <c:v>-0.81</c:v>
                </c:pt>
                <c:pt idx="220">
                  <c:v>-0.8</c:v>
                </c:pt>
                <c:pt idx="221">
                  <c:v>-0.79</c:v>
                </c:pt>
                <c:pt idx="222">
                  <c:v>-0.78</c:v>
                </c:pt>
                <c:pt idx="223">
                  <c:v>-0.77</c:v>
                </c:pt>
                <c:pt idx="224">
                  <c:v>-0.76</c:v>
                </c:pt>
                <c:pt idx="225">
                  <c:v>-0.75</c:v>
                </c:pt>
                <c:pt idx="226">
                  <c:v>-0.74</c:v>
                </c:pt>
                <c:pt idx="227">
                  <c:v>-0.73</c:v>
                </c:pt>
                <c:pt idx="228">
                  <c:v>-0.72</c:v>
                </c:pt>
                <c:pt idx="229">
                  <c:v>-0.71</c:v>
                </c:pt>
                <c:pt idx="230">
                  <c:v>-0.7</c:v>
                </c:pt>
                <c:pt idx="231">
                  <c:v>-0.69</c:v>
                </c:pt>
                <c:pt idx="232">
                  <c:v>-0.68</c:v>
                </c:pt>
                <c:pt idx="233">
                  <c:v>-0.67</c:v>
                </c:pt>
                <c:pt idx="234">
                  <c:v>-0.66</c:v>
                </c:pt>
                <c:pt idx="235">
                  <c:v>-0.65</c:v>
                </c:pt>
                <c:pt idx="236">
                  <c:v>-0.64</c:v>
                </c:pt>
                <c:pt idx="237">
                  <c:v>-0.63</c:v>
                </c:pt>
                <c:pt idx="238">
                  <c:v>-0.62</c:v>
                </c:pt>
                <c:pt idx="239">
                  <c:v>-0.61</c:v>
                </c:pt>
                <c:pt idx="240">
                  <c:v>-0.6</c:v>
                </c:pt>
                <c:pt idx="241">
                  <c:v>-0.59</c:v>
                </c:pt>
                <c:pt idx="242">
                  <c:v>-0.58</c:v>
                </c:pt>
                <c:pt idx="243">
                  <c:v>-0.57</c:v>
                </c:pt>
                <c:pt idx="244">
                  <c:v>-0.56</c:v>
                </c:pt>
                <c:pt idx="245">
                  <c:v>-0.55</c:v>
                </c:pt>
                <c:pt idx="246">
                  <c:v>-0.54</c:v>
                </c:pt>
                <c:pt idx="247">
                  <c:v>-0.53</c:v>
                </c:pt>
                <c:pt idx="248">
                  <c:v>-0.52</c:v>
                </c:pt>
                <c:pt idx="249">
                  <c:v>-0.51</c:v>
                </c:pt>
                <c:pt idx="250">
                  <c:v>-0.5</c:v>
                </c:pt>
                <c:pt idx="251">
                  <c:v>-0.49</c:v>
                </c:pt>
                <c:pt idx="252">
                  <c:v>-0.48</c:v>
                </c:pt>
                <c:pt idx="253">
                  <c:v>-0.47</c:v>
                </c:pt>
                <c:pt idx="254">
                  <c:v>-0.46</c:v>
                </c:pt>
                <c:pt idx="255">
                  <c:v>-0.45</c:v>
                </c:pt>
                <c:pt idx="256">
                  <c:v>-0.44</c:v>
                </c:pt>
                <c:pt idx="257">
                  <c:v>-0.43</c:v>
                </c:pt>
                <c:pt idx="258">
                  <c:v>-0.42</c:v>
                </c:pt>
                <c:pt idx="259">
                  <c:v>-0.41</c:v>
                </c:pt>
                <c:pt idx="260">
                  <c:v>-0.4</c:v>
                </c:pt>
                <c:pt idx="261">
                  <c:v>-0.39</c:v>
                </c:pt>
                <c:pt idx="262">
                  <c:v>-0.38</c:v>
                </c:pt>
                <c:pt idx="263">
                  <c:v>-0.37</c:v>
                </c:pt>
                <c:pt idx="264">
                  <c:v>-0.36</c:v>
                </c:pt>
                <c:pt idx="265">
                  <c:v>-0.35</c:v>
                </c:pt>
                <c:pt idx="266">
                  <c:v>-0.34</c:v>
                </c:pt>
                <c:pt idx="267">
                  <c:v>-0.33</c:v>
                </c:pt>
                <c:pt idx="268">
                  <c:v>-0.32</c:v>
                </c:pt>
                <c:pt idx="269">
                  <c:v>-0.31</c:v>
                </c:pt>
                <c:pt idx="270">
                  <c:v>-0.3</c:v>
                </c:pt>
                <c:pt idx="271">
                  <c:v>-0.29</c:v>
                </c:pt>
                <c:pt idx="272">
                  <c:v>-0.28</c:v>
                </c:pt>
                <c:pt idx="273">
                  <c:v>-0.27</c:v>
                </c:pt>
                <c:pt idx="274">
                  <c:v>-0.26</c:v>
                </c:pt>
                <c:pt idx="275">
                  <c:v>-0.25</c:v>
                </c:pt>
                <c:pt idx="276">
                  <c:v>-0.24</c:v>
                </c:pt>
                <c:pt idx="277">
                  <c:v>-0.23</c:v>
                </c:pt>
                <c:pt idx="278">
                  <c:v>-0.22</c:v>
                </c:pt>
                <c:pt idx="279">
                  <c:v>-0.21</c:v>
                </c:pt>
                <c:pt idx="280">
                  <c:v>-0.2</c:v>
                </c:pt>
                <c:pt idx="281">
                  <c:v>-0.19</c:v>
                </c:pt>
                <c:pt idx="282">
                  <c:v>-0.18</c:v>
                </c:pt>
                <c:pt idx="283">
                  <c:v>-0.17</c:v>
                </c:pt>
                <c:pt idx="284">
                  <c:v>-0.16</c:v>
                </c:pt>
                <c:pt idx="285">
                  <c:v>-0.15</c:v>
                </c:pt>
                <c:pt idx="286">
                  <c:v>-0.14</c:v>
                </c:pt>
                <c:pt idx="287">
                  <c:v>-0.13</c:v>
                </c:pt>
                <c:pt idx="288">
                  <c:v>-0.12</c:v>
                </c:pt>
                <c:pt idx="289">
                  <c:v>-0.11</c:v>
                </c:pt>
                <c:pt idx="290">
                  <c:v>-0.1</c:v>
                </c:pt>
                <c:pt idx="291">
                  <c:v>-0.09</c:v>
                </c:pt>
                <c:pt idx="292">
                  <c:v>-0.08</c:v>
                </c:pt>
                <c:pt idx="293">
                  <c:v>-0.07</c:v>
                </c:pt>
                <c:pt idx="294">
                  <c:v>-0.06</c:v>
                </c:pt>
                <c:pt idx="295">
                  <c:v>-0.05</c:v>
                </c:pt>
                <c:pt idx="296">
                  <c:v>-0.04</c:v>
                </c:pt>
                <c:pt idx="297">
                  <c:v>-0.03</c:v>
                </c:pt>
                <c:pt idx="298">
                  <c:v>-0.02</c:v>
                </c:pt>
                <c:pt idx="299">
                  <c:v>-0.01</c:v>
                </c:pt>
                <c:pt idx="300">
                  <c:v>0</c:v>
                </c:pt>
                <c:pt idx="301">
                  <c:v>0.01</c:v>
                </c:pt>
                <c:pt idx="302">
                  <c:v>0.02</c:v>
                </c:pt>
                <c:pt idx="303">
                  <c:v>0.03</c:v>
                </c:pt>
                <c:pt idx="304">
                  <c:v>0.04</c:v>
                </c:pt>
                <c:pt idx="305">
                  <c:v>0.05</c:v>
                </c:pt>
                <c:pt idx="306">
                  <c:v>0.06</c:v>
                </c:pt>
                <c:pt idx="307">
                  <c:v>0.07</c:v>
                </c:pt>
                <c:pt idx="308">
                  <c:v>0.08</c:v>
                </c:pt>
                <c:pt idx="309">
                  <c:v>0.09</c:v>
                </c:pt>
                <c:pt idx="310">
                  <c:v>0.1</c:v>
                </c:pt>
                <c:pt idx="311">
                  <c:v>0.11</c:v>
                </c:pt>
                <c:pt idx="312">
                  <c:v>0.12</c:v>
                </c:pt>
                <c:pt idx="313">
                  <c:v>0.13</c:v>
                </c:pt>
                <c:pt idx="314">
                  <c:v>0.14</c:v>
                </c:pt>
                <c:pt idx="315">
                  <c:v>0.15</c:v>
                </c:pt>
                <c:pt idx="316">
                  <c:v>0.16</c:v>
                </c:pt>
                <c:pt idx="317">
                  <c:v>0.17</c:v>
                </c:pt>
                <c:pt idx="318">
                  <c:v>0.18</c:v>
                </c:pt>
                <c:pt idx="319">
                  <c:v>0.19</c:v>
                </c:pt>
                <c:pt idx="320">
                  <c:v>0.2</c:v>
                </c:pt>
                <c:pt idx="321">
                  <c:v>0.21</c:v>
                </c:pt>
                <c:pt idx="322">
                  <c:v>0.22</c:v>
                </c:pt>
                <c:pt idx="323">
                  <c:v>0.23</c:v>
                </c:pt>
                <c:pt idx="324">
                  <c:v>0.24</c:v>
                </c:pt>
                <c:pt idx="325">
                  <c:v>0.25</c:v>
                </c:pt>
                <c:pt idx="326">
                  <c:v>0.26</c:v>
                </c:pt>
                <c:pt idx="327">
                  <c:v>0.27</c:v>
                </c:pt>
                <c:pt idx="328">
                  <c:v>0.28</c:v>
                </c:pt>
                <c:pt idx="329">
                  <c:v>0.29</c:v>
                </c:pt>
                <c:pt idx="330">
                  <c:v>0.3</c:v>
                </c:pt>
                <c:pt idx="331">
                  <c:v>0.31</c:v>
                </c:pt>
                <c:pt idx="332">
                  <c:v>0.32</c:v>
                </c:pt>
                <c:pt idx="333">
                  <c:v>0.33</c:v>
                </c:pt>
                <c:pt idx="334">
                  <c:v>0.34</c:v>
                </c:pt>
                <c:pt idx="335">
                  <c:v>0.35</c:v>
                </c:pt>
                <c:pt idx="336">
                  <c:v>0.36</c:v>
                </c:pt>
                <c:pt idx="337">
                  <c:v>0.37</c:v>
                </c:pt>
                <c:pt idx="338">
                  <c:v>0.38</c:v>
                </c:pt>
                <c:pt idx="339">
                  <c:v>0.39</c:v>
                </c:pt>
                <c:pt idx="340">
                  <c:v>0.4</c:v>
                </c:pt>
                <c:pt idx="341">
                  <c:v>0.41</c:v>
                </c:pt>
                <c:pt idx="342">
                  <c:v>0.42</c:v>
                </c:pt>
                <c:pt idx="343">
                  <c:v>0.43</c:v>
                </c:pt>
                <c:pt idx="344">
                  <c:v>0.44</c:v>
                </c:pt>
                <c:pt idx="345">
                  <c:v>0.45</c:v>
                </c:pt>
                <c:pt idx="346">
                  <c:v>0.46</c:v>
                </c:pt>
                <c:pt idx="347">
                  <c:v>0.47</c:v>
                </c:pt>
                <c:pt idx="348">
                  <c:v>0.48</c:v>
                </c:pt>
                <c:pt idx="349">
                  <c:v>0.49</c:v>
                </c:pt>
                <c:pt idx="350">
                  <c:v>0.5</c:v>
                </c:pt>
                <c:pt idx="351">
                  <c:v>0.51</c:v>
                </c:pt>
                <c:pt idx="352">
                  <c:v>0.52</c:v>
                </c:pt>
                <c:pt idx="353">
                  <c:v>0.53</c:v>
                </c:pt>
                <c:pt idx="354">
                  <c:v>0.54</c:v>
                </c:pt>
                <c:pt idx="355">
                  <c:v>0.55</c:v>
                </c:pt>
                <c:pt idx="356">
                  <c:v>0.56</c:v>
                </c:pt>
                <c:pt idx="357">
                  <c:v>0.57</c:v>
                </c:pt>
                <c:pt idx="358">
                  <c:v>0.58</c:v>
                </c:pt>
                <c:pt idx="359">
                  <c:v>0.59</c:v>
                </c:pt>
                <c:pt idx="360">
                  <c:v>0.6</c:v>
                </c:pt>
                <c:pt idx="361">
                  <c:v>0.61</c:v>
                </c:pt>
                <c:pt idx="362">
                  <c:v>0.62</c:v>
                </c:pt>
                <c:pt idx="363">
                  <c:v>0.63</c:v>
                </c:pt>
                <c:pt idx="364">
                  <c:v>0.64</c:v>
                </c:pt>
                <c:pt idx="365">
                  <c:v>0.65</c:v>
                </c:pt>
                <c:pt idx="366">
                  <c:v>0.66</c:v>
                </c:pt>
                <c:pt idx="367">
                  <c:v>0.67</c:v>
                </c:pt>
                <c:pt idx="368">
                  <c:v>0.68</c:v>
                </c:pt>
                <c:pt idx="369">
                  <c:v>0.69</c:v>
                </c:pt>
                <c:pt idx="370">
                  <c:v>0.7</c:v>
                </c:pt>
                <c:pt idx="371">
                  <c:v>0.71</c:v>
                </c:pt>
                <c:pt idx="372">
                  <c:v>0.72</c:v>
                </c:pt>
                <c:pt idx="373">
                  <c:v>0.73</c:v>
                </c:pt>
                <c:pt idx="374">
                  <c:v>0.74</c:v>
                </c:pt>
                <c:pt idx="375">
                  <c:v>0.75</c:v>
                </c:pt>
                <c:pt idx="376">
                  <c:v>0.76</c:v>
                </c:pt>
                <c:pt idx="377">
                  <c:v>0.77</c:v>
                </c:pt>
                <c:pt idx="378">
                  <c:v>0.78</c:v>
                </c:pt>
                <c:pt idx="379">
                  <c:v>0.79</c:v>
                </c:pt>
                <c:pt idx="380">
                  <c:v>0.8</c:v>
                </c:pt>
                <c:pt idx="381">
                  <c:v>0.81</c:v>
                </c:pt>
                <c:pt idx="382">
                  <c:v>0.82</c:v>
                </c:pt>
                <c:pt idx="383">
                  <c:v>0.83</c:v>
                </c:pt>
                <c:pt idx="384">
                  <c:v>0.84</c:v>
                </c:pt>
                <c:pt idx="385">
                  <c:v>0.85</c:v>
                </c:pt>
                <c:pt idx="386">
                  <c:v>0.86</c:v>
                </c:pt>
                <c:pt idx="387">
                  <c:v>0.87</c:v>
                </c:pt>
                <c:pt idx="388">
                  <c:v>0.88</c:v>
                </c:pt>
                <c:pt idx="389">
                  <c:v>0.89</c:v>
                </c:pt>
                <c:pt idx="390">
                  <c:v>0.9</c:v>
                </c:pt>
                <c:pt idx="391">
                  <c:v>0.91</c:v>
                </c:pt>
                <c:pt idx="392">
                  <c:v>0.92</c:v>
                </c:pt>
                <c:pt idx="393">
                  <c:v>0.93</c:v>
                </c:pt>
                <c:pt idx="394">
                  <c:v>0.94</c:v>
                </c:pt>
                <c:pt idx="395">
                  <c:v>0.95</c:v>
                </c:pt>
                <c:pt idx="396">
                  <c:v>0.96</c:v>
                </c:pt>
                <c:pt idx="397">
                  <c:v>0.97</c:v>
                </c:pt>
                <c:pt idx="398">
                  <c:v>0.98</c:v>
                </c:pt>
                <c:pt idx="399">
                  <c:v>0.99</c:v>
                </c:pt>
                <c:pt idx="400">
                  <c:v>1</c:v>
                </c:pt>
                <c:pt idx="401">
                  <c:v>1.01</c:v>
                </c:pt>
                <c:pt idx="402">
                  <c:v>1.02</c:v>
                </c:pt>
                <c:pt idx="403">
                  <c:v>1.03</c:v>
                </c:pt>
                <c:pt idx="404">
                  <c:v>1.04</c:v>
                </c:pt>
                <c:pt idx="405">
                  <c:v>1.05</c:v>
                </c:pt>
                <c:pt idx="406">
                  <c:v>1.06</c:v>
                </c:pt>
                <c:pt idx="407">
                  <c:v>1.07</c:v>
                </c:pt>
                <c:pt idx="408">
                  <c:v>1.08</c:v>
                </c:pt>
                <c:pt idx="409">
                  <c:v>1.09</c:v>
                </c:pt>
                <c:pt idx="410">
                  <c:v>1.1</c:v>
                </c:pt>
                <c:pt idx="411">
                  <c:v>1.11</c:v>
                </c:pt>
                <c:pt idx="412">
                  <c:v>1.12</c:v>
                </c:pt>
                <c:pt idx="413">
                  <c:v>1.13</c:v>
                </c:pt>
                <c:pt idx="414">
                  <c:v>1.14</c:v>
                </c:pt>
                <c:pt idx="415">
                  <c:v>1.15</c:v>
                </c:pt>
                <c:pt idx="416">
                  <c:v>1.16</c:v>
                </c:pt>
                <c:pt idx="417">
                  <c:v>1.17</c:v>
                </c:pt>
                <c:pt idx="418">
                  <c:v>1.18</c:v>
                </c:pt>
                <c:pt idx="419">
                  <c:v>1.19</c:v>
                </c:pt>
                <c:pt idx="420">
                  <c:v>1.2</c:v>
                </c:pt>
                <c:pt idx="421">
                  <c:v>1.21</c:v>
                </c:pt>
                <c:pt idx="422">
                  <c:v>1.22</c:v>
                </c:pt>
                <c:pt idx="423">
                  <c:v>1.23</c:v>
                </c:pt>
                <c:pt idx="424">
                  <c:v>1.24</c:v>
                </c:pt>
                <c:pt idx="425">
                  <c:v>1.25</c:v>
                </c:pt>
                <c:pt idx="426">
                  <c:v>1.26</c:v>
                </c:pt>
                <c:pt idx="427">
                  <c:v>1.27</c:v>
                </c:pt>
                <c:pt idx="428">
                  <c:v>1.28</c:v>
                </c:pt>
                <c:pt idx="429">
                  <c:v>1.29</c:v>
                </c:pt>
                <c:pt idx="430">
                  <c:v>1.3</c:v>
                </c:pt>
                <c:pt idx="431">
                  <c:v>1.31</c:v>
                </c:pt>
                <c:pt idx="432">
                  <c:v>1.32</c:v>
                </c:pt>
                <c:pt idx="433">
                  <c:v>1.33</c:v>
                </c:pt>
                <c:pt idx="434">
                  <c:v>1.34</c:v>
                </c:pt>
                <c:pt idx="435">
                  <c:v>1.35</c:v>
                </c:pt>
                <c:pt idx="436">
                  <c:v>1.36</c:v>
                </c:pt>
                <c:pt idx="437">
                  <c:v>1.37</c:v>
                </c:pt>
                <c:pt idx="438">
                  <c:v>1.38</c:v>
                </c:pt>
                <c:pt idx="439">
                  <c:v>1.39</c:v>
                </c:pt>
                <c:pt idx="440">
                  <c:v>1.4</c:v>
                </c:pt>
                <c:pt idx="441">
                  <c:v>1.41</c:v>
                </c:pt>
                <c:pt idx="442">
                  <c:v>1.42</c:v>
                </c:pt>
                <c:pt idx="443">
                  <c:v>1.43</c:v>
                </c:pt>
                <c:pt idx="444">
                  <c:v>1.44</c:v>
                </c:pt>
                <c:pt idx="445">
                  <c:v>1.45</c:v>
                </c:pt>
                <c:pt idx="446">
                  <c:v>1.46</c:v>
                </c:pt>
                <c:pt idx="447">
                  <c:v>1.47</c:v>
                </c:pt>
                <c:pt idx="448">
                  <c:v>1.48</c:v>
                </c:pt>
                <c:pt idx="449">
                  <c:v>1.49</c:v>
                </c:pt>
                <c:pt idx="450">
                  <c:v>1.5</c:v>
                </c:pt>
                <c:pt idx="451">
                  <c:v>1.51</c:v>
                </c:pt>
                <c:pt idx="452">
                  <c:v>1.52</c:v>
                </c:pt>
                <c:pt idx="453">
                  <c:v>1.53</c:v>
                </c:pt>
                <c:pt idx="454">
                  <c:v>1.54</c:v>
                </c:pt>
                <c:pt idx="455">
                  <c:v>1.55</c:v>
                </c:pt>
                <c:pt idx="456">
                  <c:v>1.56</c:v>
                </c:pt>
                <c:pt idx="457">
                  <c:v>1.57</c:v>
                </c:pt>
                <c:pt idx="458">
                  <c:v>1.58</c:v>
                </c:pt>
                <c:pt idx="459">
                  <c:v>1.59</c:v>
                </c:pt>
                <c:pt idx="460">
                  <c:v>1.6</c:v>
                </c:pt>
                <c:pt idx="461">
                  <c:v>1.61</c:v>
                </c:pt>
                <c:pt idx="462">
                  <c:v>1.62</c:v>
                </c:pt>
                <c:pt idx="463">
                  <c:v>1.63</c:v>
                </c:pt>
                <c:pt idx="464">
                  <c:v>1.64</c:v>
                </c:pt>
                <c:pt idx="465">
                  <c:v>1.65</c:v>
                </c:pt>
                <c:pt idx="466">
                  <c:v>1.66</c:v>
                </c:pt>
                <c:pt idx="467">
                  <c:v>1.67</c:v>
                </c:pt>
                <c:pt idx="468">
                  <c:v>1.68</c:v>
                </c:pt>
                <c:pt idx="469">
                  <c:v>1.69</c:v>
                </c:pt>
                <c:pt idx="470">
                  <c:v>1.7</c:v>
                </c:pt>
                <c:pt idx="471">
                  <c:v>1.71</c:v>
                </c:pt>
                <c:pt idx="472">
                  <c:v>1.72</c:v>
                </c:pt>
                <c:pt idx="473">
                  <c:v>1.73</c:v>
                </c:pt>
                <c:pt idx="474">
                  <c:v>1.74</c:v>
                </c:pt>
                <c:pt idx="475">
                  <c:v>1.75</c:v>
                </c:pt>
                <c:pt idx="476">
                  <c:v>1.76</c:v>
                </c:pt>
                <c:pt idx="477">
                  <c:v>1.77</c:v>
                </c:pt>
                <c:pt idx="478">
                  <c:v>1.78</c:v>
                </c:pt>
                <c:pt idx="479">
                  <c:v>1.79</c:v>
                </c:pt>
                <c:pt idx="480">
                  <c:v>1.8</c:v>
                </c:pt>
                <c:pt idx="481">
                  <c:v>1.81</c:v>
                </c:pt>
                <c:pt idx="482">
                  <c:v>1.82</c:v>
                </c:pt>
                <c:pt idx="483">
                  <c:v>1.83</c:v>
                </c:pt>
                <c:pt idx="484">
                  <c:v>1.84</c:v>
                </c:pt>
                <c:pt idx="485">
                  <c:v>1.85</c:v>
                </c:pt>
                <c:pt idx="486">
                  <c:v>1.86</c:v>
                </c:pt>
                <c:pt idx="487">
                  <c:v>1.87</c:v>
                </c:pt>
                <c:pt idx="488">
                  <c:v>1.88</c:v>
                </c:pt>
                <c:pt idx="489">
                  <c:v>1.89</c:v>
                </c:pt>
                <c:pt idx="490">
                  <c:v>1.9</c:v>
                </c:pt>
                <c:pt idx="491">
                  <c:v>1.91</c:v>
                </c:pt>
                <c:pt idx="492">
                  <c:v>1.92</c:v>
                </c:pt>
                <c:pt idx="493">
                  <c:v>1.93</c:v>
                </c:pt>
                <c:pt idx="494">
                  <c:v>1.94</c:v>
                </c:pt>
                <c:pt idx="495">
                  <c:v>1.95</c:v>
                </c:pt>
                <c:pt idx="496">
                  <c:v>1.96</c:v>
                </c:pt>
                <c:pt idx="497">
                  <c:v>1.97</c:v>
                </c:pt>
                <c:pt idx="498">
                  <c:v>1.98</c:v>
                </c:pt>
                <c:pt idx="499">
                  <c:v>1.99</c:v>
                </c:pt>
                <c:pt idx="500">
                  <c:v>2</c:v>
                </c:pt>
                <c:pt idx="501">
                  <c:v>2.01</c:v>
                </c:pt>
                <c:pt idx="502">
                  <c:v>2.02</c:v>
                </c:pt>
                <c:pt idx="503">
                  <c:v>2.03</c:v>
                </c:pt>
                <c:pt idx="504">
                  <c:v>2.04</c:v>
                </c:pt>
                <c:pt idx="505">
                  <c:v>2.05</c:v>
                </c:pt>
                <c:pt idx="506">
                  <c:v>2.06</c:v>
                </c:pt>
                <c:pt idx="507">
                  <c:v>2.07</c:v>
                </c:pt>
                <c:pt idx="508">
                  <c:v>2.08</c:v>
                </c:pt>
                <c:pt idx="509">
                  <c:v>2.09</c:v>
                </c:pt>
                <c:pt idx="510">
                  <c:v>2.1</c:v>
                </c:pt>
                <c:pt idx="511">
                  <c:v>2.11</c:v>
                </c:pt>
                <c:pt idx="512">
                  <c:v>2.12</c:v>
                </c:pt>
                <c:pt idx="513">
                  <c:v>2.13</c:v>
                </c:pt>
                <c:pt idx="514">
                  <c:v>2.14</c:v>
                </c:pt>
                <c:pt idx="515">
                  <c:v>2.15</c:v>
                </c:pt>
                <c:pt idx="516">
                  <c:v>2.16</c:v>
                </c:pt>
                <c:pt idx="517">
                  <c:v>2.17</c:v>
                </c:pt>
                <c:pt idx="518">
                  <c:v>2.18</c:v>
                </c:pt>
                <c:pt idx="519">
                  <c:v>2.19</c:v>
                </c:pt>
                <c:pt idx="520">
                  <c:v>2.2</c:v>
                </c:pt>
                <c:pt idx="521">
                  <c:v>2.21</c:v>
                </c:pt>
                <c:pt idx="522">
                  <c:v>2.22</c:v>
                </c:pt>
                <c:pt idx="523">
                  <c:v>2.23</c:v>
                </c:pt>
                <c:pt idx="524">
                  <c:v>2.24</c:v>
                </c:pt>
                <c:pt idx="525">
                  <c:v>2.25</c:v>
                </c:pt>
                <c:pt idx="526">
                  <c:v>2.26</c:v>
                </c:pt>
                <c:pt idx="527">
                  <c:v>2.27</c:v>
                </c:pt>
                <c:pt idx="528">
                  <c:v>2.28</c:v>
                </c:pt>
                <c:pt idx="529">
                  <c:v>2.29</c:v>
                </c:pt>
                <c:pt idx="530">
                  <c:v>2.3</c:v>
                </c:pt>
                <c:pt idx="531">
                  <c:v>2.31</c:v>
                </c:pt>
                <c:pt idx="532">
                  <c:v>2.32</c:v>
                </c:pt>
                <c:pt idx="533">
                  <c:v>2.33</c:v>
                </c:pt>
                <c:pt idx="534">
                  <c:v>2.34</c:v>
                </c:pt>
                <c:pt idx="535">
                  <c:v>2.35</c:v>
                </c:pt>
                <c:pt idx="536">
                  <c:v>2.36</c:v>
                </c:pt>
                <c:pt idx="537">
                  <c:v>2.37</c:v>
                </c:pt>
                <c:pt idx="538">
                  <c:v>2.38</c:v>
                </c:pt>
                <c:pt idx="539">
                  <c:v>2.39</c:v>
                </c:pt>
                <c:pt idx="540">
                  <c:v>2.4</c:v>
                </c:pt>
                <c:pt idx="541">
                  <c:v>2.41</c:v>
                </c:pt>
                <c:pt idx="542">
                  <c:v>2.42</c:v>
                </c:pt>
                <c:pt idx="543">
                  <c:v>2.43</c:v>
                </c:pt>
                <c:pt idx="544">
                  <c:v>2.44</c:v>
                </c:pt>
                <c:pt idx="545">
                  <c:v>2.45</c:v>
                </c:pt>
                <c:pt idx="546">
                  <c:v>2.46</c:v>
                </c:pt>
                <c:pt idx="547">
                  <c:v>2.47</c:v>
                </c:pt>
                <c:pt idx="548">
                  <c:v>2.48</c:v>
                </c:pt>
                <c:pt idx="549">
                  <c:v>2.49</c:v>
                </c:pt>
                <c:pt idx="550">
                  <c:v>2.5</c:v>
                </c:pt>
                <c:pt idx="551">
                  <c:v>2.51</c:v>
                </c:pt>
                <c:pt idx="552">
                  <c:v>2.52</c:v>
                </c:pt>
                <c:pt idx="553">
                  <c:v>2.53</c:v>
                </c:pt>
                <c:pt idx="554">
                  <c:v>2.54</c:v>
                </c:pt>
                <c:pt idx="555">
                  <c:v>2.55</c:v>
                </c:pt>
                <c:pt idx="556">
                  <c:v>2.56</c:v>
                </c:pt>
                <c:pt idx="557">
                  <c:v>2.57</c:v>
                </c:pt>
                <c:pt idx="558">
                  <c:v>2.58</c:v>
                </c:pt>
                <c:pt idx="559">
                  <c:v>2.59</c:v>
                </c:pt>
                <c:pt idx="560">
                  <c:v>2.6</c:v>
                </c:pt>
                <c:pt idx="561">
                  <c:v>2.61</c:v>
                </c:pt>
                <c:pt idx="562">
                  <c:v>2.62</c:v>
                </c:pt>
                <c:pt idx="563">
                  <c:v>2.63</c:v>
                </c:pt>
                <c:pt idx="564">
                  <c:v>2.64</c:v>
                </c:pt>
                <c:pt idx="565">
                  <c:v>2.65</c:v>
                </c:pt>
                <c:pt idx="566">
                  <c:v>2.66</c:v>
                </c:pt>
                <c:pt idx="567">
                  <c:v>2.67</c:v>
                </c:pt>
                <c:pt idx="568">
                  <c:v>2.68</c:v>
                </c:pt>
                <c:pt idx="569">
                  <c:v>2.69</c:v>
                </c:pt>
                <c:pt idx="570">
                  <c:v>2.7</c:v>
                </c:pt>
                <c:pt idx="571">
                  <c:v>2.71</c:v>
                </c:pt>
                <c:pt idx="572">
                  <c:v>2.72</c:v>
                </c:pt>
                <c:pt idx="573">
                  <c:v>2.73</c:v>
                </c:pt>
                <c:pt idx="574">
                  <c:v>2.74</c:v>
                </c:pt>
                <c:pt idx="575">
                  <c:v>2.75</c:v>
                </c:pt>
                <c:pt idx="576">
                  <c:v>2.76</c:v>
                </c:pt>
                <c:pt idx="577">
                  <c:v>2.77</c:v>
                </c:pt>
                <c:pt idx="578">
                  <c:v>2.78</c:v>
                </c:pt>
                <c:pt idx="579">
                  <c:v>2.79</c:v>
                </c:pt>
                <c:pt idx="580">
                  <c:v>2.8</c:v>
                </c:pt>
                <c:pt idx="581">
                  <c:v>2.81</c:v>
                </c:pt>
                <c:pt idx="582">
                  <c:v>2.82</c:v>
                </c:pt>
                <c:pt idx="583">
                  <c:v>2.83</c:v>
                </c:pt>
                <c:pt idx="584">
                  <c:v>2.84</c:v>
                </c:pt>
                <c:pt idx="585">
                  <c:v>2.85</c:v>
                </c:pt>
                <c:pt idx="586">
                  <c:v>2.86</c:v>
                </c:pt>
                <c:pt idx="587">
                  <c:v>2.87</c:v>
                </c:pt>
                <c:pt idx="588">
                  <c:v>2.88</c:v>
                </c:pt>
                <c:pt idx="589">
                  <c:v>2.89</c:v>
                </c:pt>
                <c:pt idx="590">
                  <c:v>2.9</c:v>
                </c:pt>
                <c:pt idx="591">
                  <c:v>2.91</c:v>
                </c:pt>
                <c:pt idx="592">
                  <c:v>2.92</c:v>
                </c:pt>
                <c:pt idx="593">
                  <c:v>2.93</c:v>
                </c:pt>
                <c:pt idx="594">
                  <c:v>2.94</c:v>
                </c:pt>
                <c:pt idx="595">
                  <c:v>2.95</c:v>
                </c:pt>
                <c:pt idx="596">
                  <c:v>2.96</c:v>
                </c:pt>
                <c:pt idx="597">
                  <c:v>2.97</c:v>
                </c:pt>
                <c:pt idx="598">
                  <c:v>2.98</c:v>
                </c:pt>
                <c:pt idx="599">
                  <c:v>2.99</c:v>
                </c:pt>
                <c:pt idx="600">
                  <c:v>3</c:v>
                </c:pt>
              </c:strCache>
            </c:strRef>
          </c:cat>
          <c:val>
            <c:numRef>
              <c:f>'theta-p'!$B$2:$B$602</c:f>
              <c:numCache>
                <c:formatCode>General</c:formatCode>
                <c:ptCount val="601"/>
                <c:pt idx="0">
                  <c:v>0.000261190319095719</c:v>
                </c:pt>
                <c:pt idx="1">
                  <c:v>0.000269142607661067</c:v>
                </c:pt>
                <c:pt idx="2">
                  <c:v>0.000277336947120881</c:v>
                </c:pt>
                <c:pt idx="3">
                  <c:v>0.000285780700841879</c:v>
                </c:pt>
                <c:pt idx="4">
                  <c:v>0.000294481455933155</c:v>
                </c:pt>
                <c:pt idx="5">
                  <c:v>0.000303447030028919</c:v>
                </c:pt>
                <c:pt idx="6">
                  <c:v>0.000312685478275874</c:v>
                </c:pt>
                <c:pt idx="7">
                  <c:v>0.000322205100531343</c:v>
                </c:pt>
                <c:pt idx="8">
                  <c:v>0.000332014448778442</c:v>
                </c:pt>
                <c:pt idx="9">
                  <c:v>0.00034212233476476</c:v>
                </c:pt>
                <c:pt idx="10">
                  <c:v>0.000352537837871239</c:v>
                </c:pt>
                <c:pt idx="11">
                  <c:v>0.000363270313218078</c:v>
                </c:pt>
                <c:pt idx="12">
                  <c:v>0.00037432940001475</c:v>
                </c:pt>
                <c:pt idx="13">
                  <c:v>0.000385725030161377</c:v>
                </c:pt>
                <c:pt idx="14">
                  <c:v>0.000397467437108946</c:v>
                </c:pt>
                <c:pt idx="15">
                  <c:v>0.00040956716498605</c:v>
                </c:pt>
                <c:pt idx="16">
                  <c:v>0.00042203507800008</c:v>
                </c:pt>
                <c:pt idx="17">
                  <c:v>0.00043488237012099</c:v>
                </c:pt>
                <c:pt idx="18">
                  <c:v>0.000448120575056034</c:v>
                </c:pt>
                <c:pt idx="19">
                  <c:v>0.000461761576524075</c:v>
                </c:pt>
                <c:pt idx="20">
                  <c:v>0.000475817618838336</c:v>
                </c:pt>
                <c:pt idx="21">
                  <c:v>0.000490301317806717</c:v>
                </c:pt>
                <c:pt idx="22">
                  <c:v>0.000505225671959033</c:v>
                </c:pt>
                <c:pt idx="23">
                  <c:v>0.000520604074110942</c:v>
                </c:pt>
                <c:pt idx="24">
                  <c:v>0.000536450323274127</c:v>
                </c:pt>
                <c:pt idx="25">
                  <c:v>0.0005527786369236</c:v>
                </c:pt>
                <c:pt idx="26">
                  <c:v>0.000569603663631734</c:v>
                </c:pt>
                <c:pt idx="27">
                  <c:v>0.000586940496080785</c:v>
                </c:pt>
                <c:pt idx="28">
                  <c:v>0.00060480468446408</c:v>
                </c:pt>
                <c:pt idx="29">
                  <c:v>0.00062321225028798</c:v>
                </c:pt>
                <c:pt idx="30">
                  <c:v>0.000642179700585967</c:v>
                </c:pt>
                <c:pt idx="31">
                  <c:v>0.000661724042557025</c:v>
                </c:pt>
                <c:pt idx="32">
                  <c:v>0.000681862798640713</c:v>
                </c:pt>
                <c:pt idx="33">
                  <c:v>0.000702614022041634</c:v>
                </c:pt>
                <c:pt idx="34">
                  <c:v>0.000723996312716423</c:v>
                </c:pt>
                <c:pt idx="35">
                  <c:v>0.000746028833836674</c:v>
                </c:pt>
                <c:pt idx="36">
                  <c:v>0.00076873132874167</c:v>
                </c:pt>
                <c:pt idx="37">
                  <c:v>0.00079212413839507</c:v>
                </c:pt>
                <c:pt idx="38">
                  <c:v>0.000816228219360194</c:v>
                </c:pt>
                <c:pt idx="39">
                  <c:v>0.000841065162308855</c:v>
                </c:pt>
                <c:pt idx="40">
                  <c:v>0.000866657211079172</c:v>
                </c:pt>
                <c:pt idx="41">
                  <c:v>0.000893027282298139</c:v>
                </c:pt>
                <c:pt idx="42">
                  <c:v>0.000920198985585233</c:v>
                </c:pt>
                <c:pt idx="43">
                  <c:v>0.000948196644353697</c:v>
                </c:pt>
                <c:pt idx="44">
                  <c:v>0.000977045317226656</c:v>
                </c:pt>
                <c:pt idx="45">
                  <c:v>0.00100677082008561</c:v>
                </c:pt>
                <c:pt idx="46">
                  <c:v>0.00103739974876936</c:v>
                </c:pt>
                <c:pt idx="47">
                  <c:v>0.00106895950244193</c:v>
                </c:pt>
                <c:pt idx="48">
                  <c:v>0.00110147830764837</c:v>
                </c:pt>
                <c:pt idx="49">
                  <c:v>0.00113498524307806</c:v>
                </c:pt>
                <c:pt idx="50">
                  <c:v>0.00116951026505548</c:v>
                </c:pt>
                <c:pt idx="51">
                  <c:v>0.00120508423377891</c:v>
                </c:pt>
                <c:pt idx="52">
                  <c:v>0.00124173894032818</c:v>
                </c:pt>
                <c:pt idx="53">
                  <c:v>0.00127950713446298</c:v>
                </c:pt>
                <c:pt idx="54">
                  <c:v>0.00131842255323391</c:v>
                </c:pt>
                <c:pt idx="55">
                  <c:v>0.00135851995042892</c:v>
                </c:pt>
                <c:pt idx="56">
                  <c:v>0.00139983512687836</c:v>
                </c:pt>
                <c:pt idx="57">
                  <c:v>0.00144240496164248</c:v>
                </c:pt>
                <c:pt idx="58">
                  <c:v>0.00148626744410579</c:v>
                </c:pt>
                <c:pt idx="59">
                  <c:v>0.00153146170700324</c:v>
                </c:pt>
                <c:pt idx="60">
                  <c:v>0.00157802806040381</c:v>
                </c:pt>
                <c:pt idx="61">
                  <c:v>0.00162600802667777</c:v>
                </c:pt>
                <c:pt idx="62">
                  <c:v>0.00167544437647429</c:v>
                </c:pt>
                <c:pt idx="63">
                  <c:v>0.0017263811657371</c:v>
                </c:pt>
                <c:pt idx="64">
                  <c:v>0.00177886377378592</c:v>
                </c:pt>
                <c:pt idx="65">
                  <c:v>0.00183293894249275</c:v>
                </c:pt>
                <c:pt idx="66">
                  <c:v>0.00188865481658213</c:v>
                </c:pt>
                <c:pt idx="67">
                  <c:v>0.0019460609850855</c:v>
                </c:pt>
                <c:pt idx="68">
                  <c:v>0.00200520852398035</c:v>
                </c:pt>
                <c:pt idx="69">
                  <c:v>0.00206615004004536</c:v>
                </c:pt>
                <c:pt idx="70">
                  <c:v>0.00212893971596413</c:v>
                </c:pt>
                <c:pt idx="71">
                  <c:v>0.00219363335670862</c:v>
                </c:pt>
                <c:pt idx="72">
                  <c:v>0.00226028843723848</c:v>
                </c:pt>
                <c:pt idx="73">
                  <c:v>0.0023289641515466</c:v>
                </c:pt>
                <c:pt idx="74">
                  <c:v>0.00239972146308954</c:v>
                </c:pt>
                <c:pt idx="75">
                  <c:v>0.00247262315663463</c:v>
                </c:pt>
                <c:pt idx="76">
                  <c:v>0.00254773389156244</c:v>
                </c:pt>
                <c:pt idx="77">
                  <c:v>0.00262512025666004</c:v>
                </c:pt>
                <c:pt idx="78">
                  <c:v>0.00270485082644266</c:v>
                </c:pt>
                <c:pt idx="79">
                  <c:v>0.00278699621904212</c:v>
                </c:pt>
                <c:pt idx="80">
                  <c:v>0.00287162915570023</c:v>
                </c:pt>
                <c:pt idx="81">
                  <c:v>0.00295882452190705</c:v>
                </c:pt>
                <c:pt idx="82">
                  <c:v>0.00304865943022352</c:v>
                </c:pt>
                <c:pt idx="83">
                  <c:v>0.00314121328482924</c:v>
                </c:pt>
                <c:pt idx="84">
                  <c:v>0.00323656784783664</c:v>
                </c:pt>
                <c:pt idx="85">
                  <c:v>0.00333480730741315</c:v>
                </c:pt>
                <c:pt idx="86">
                  <c:v>0.00343601834775365</c:v>
                </c:pt>
                <c:pt idx="87">
                  <c:v>0.0035402902209463</c:v>
                </c:pt>
                <c:pt idx="88">
                  <c:v>0.00364771482077471</c:v>
                </c:pt>
                <c:pt idx="89">
                  <c:v>0.00375838675850058</c:v>
                </c:pt>
                <c:pt idx="90">
                  <c:v>0.0038724034406708</c:v>
                </c:pt>
                <c:pt idx="91">
                  <c:v>0.00398986514899386</c:v>
                </c:pt>
                <c:pt idx="92">
                  <c:v>0.00411087512233038</c:v>
                </c:pt>
                <c:pt idx="93">
                  <c:v>0.00423553964084317</c:v>
                </c:pt>
                <c:pt idx="94">
                  <c:v>0.00436396811235228</c:v>
                </c:pt>
                <c:pt idx="95">
                  <c:v>0.00449627316094092</c:v>
                </c:pt>
                <c:pt idx="96">
                  <c:v>0.00463257071785791</c:v>
                </c:pt>
                <c:pt idx="97">
                  <c:v>0.00477298011476292</c:v>
                </c:pt>
                <c:pt idx="98">
                  <c:v>0.00491762417936004</c:v>
                </c:pt>
                <c:pt idx="99">
                  <c:v>0.00506662933346595</c:v>
                </c:pt>
                <c:pt idx="100">
                  <c:v>0.00522012569355808</c:v>
                </c:pt>
                <c:pt idx="101">
                  <c:v>0.00537824717384829</c:v>
                </c:pt>
                <c:pt idx="102">
                  <c:v>0.00554113159192708</c:v>
                </c:pt>
                <c:pt idx="103">
                  <c:v>0.005708920777023</c:v>
                </c:pt>
                <c:pt idx="104">
                  <c:v>0.00588176068092111</c:v>
                </c:pt>
                <c:pt idx="105">
                  <c:v>0.00605980149158375</c:v>
                </c:pt>
                <c:pt idx="106">
                  <c:v>0.00624319774951618</c:v>
                </c:pt>
                <c:pt idx="107">
                  <c:v>0.00643210846691825</c:v>
                </c:pt>
                <c:pt idx="108">
                  <c:v>0.00662669724966255</c:v>
                </c:pt>
                <c:pt idx="109">
                  <c:v>0.00682713242213775</c:v>
                </c:pt>
                <c:pt idx="110">
                  <c:v>0.00703358715499474</c:v>
                </c:pt>
                <c:pt idx="111">
                  <c:v>0.00724623959583099</c:v>
                </c:pt>
                <c:pt idx="112">
                  <c:v>0.00746527300284724</c:v>
                </c:pt>
                <c:pt idx="113">
                  <c:v>0.00769087588150788</c:v>
                </c:pt>
                <c:pt idx="114">
                  <c:v>0.00792324212423451</c:v>
                </c:pt>
                <c:pt idx="115">
                  <c:v>0.00816257115315941</c:v>
                </c:pt>
                <c:pt idx="116">
                  <c:v>0.00840906806596248</c:v>
                </c:pt>
                <c:pt idx="117">
                  <c:v>0.00866294378481264</c:v>
                </c:pt>
                <c:pt idx="118">
                  <c:v>0.00892441520843053</c:v>
                </c:pt>
                <c:pt idx="119">
                  <c:v>0.00919370536728727</c:v>
                </c:pt>
                <c:pt idx="120">
                  <c:v>0.00947104358194527</c:v>
                </c:pt>
                <c:pt idx="121">
                  <c:v>0.00975666562455049</c:v>
                </c:pt>
                <c:pt idx="122">
                  <c:v>0.0100508138834729</c:v>
                </c:pt>
                <c:pt idx="123">
                  <c:v>0.0103537375310908</c:v>
                </c:pt>
                <c:pt idx="124">
                  <c:v>0.010665692694709</c:v>
                </c:pt>
                <c:pt idx="125">
                  <c:v>0.0109869426305922</c:v>
                </c:pt>
                <c:pt idx="126">
                  <c:v>0.0113177579010913</c:v>
                </c:pt>
                <c:pt idx="127">
                  <c:v>0.0116584165548321</c:v>
                </c:pt>
                <c:pt idx="128">
                  <c:v>0.0120092043099263</c:v>
                </c:pt>
                <c:pt idx="129">
                  <c:v>0.0123704147401613</c:v>
                </c:pt>
                <c:pt idx="130">
                  <c:v>0.0127423494641105</c:v>
                </c:pt>
                <c:pt idx="131">
                  <c:v>0.0131253183371016</c:v>
                </c:pt>
                <c:pt idx="132">
                  <c:v>0.0135196396459684</c:v>
                </c:pt>
                <c:pt idx="133">
                  <c:v>0.0139256403064992</c:v>
                </c:pt>
                <c:pt idx="134">
                  <c:v>0.0143436560634868</c:v>
                </c:pt>
                <c:pt idx="135">
                  <c:v>0.0147740316932718</c:v>
                </c:pt>
                <c:pt idx="136">
                  <c:v>0.0152171212086549</c:v>
                </c:pt>
                <c:pt idx="137">
                  <c:v>0.0156732880660472</c:v>
                </c:pt>
                <c:pt idx="138">
                  <c:v>0.0161429053747038</c:v>
                </c:pt>
                <c:pt idx="139">
                  <c:v>0.0166263561078801</c:v>
                </c:pt>
                <c:pt idx="140">
                  <c:v>0.0171240333157262</c:v>
                </c:pt>
                <c:pt idx="141">
                  <c:v>0.0176363403397211</c:v>
                </c:pt>
                <c:pt idx="142">
                  <c:v>0.0181636910284309</c:v>
                </c:pt>
                <c:pt idx="143">
                  <c:v>0.0187065099543529</c:v>
                </c:pt>
                <c:pt idx="144">
                  <c:v>0.01926523263159</c:v>
                </c:pt>
                <c:pt idx="145">
                  <c:v>0.0198403057340758</c:v>
                </c:pt>
                <c:pt idx="146">
                  <c:v>0.0204321873140512</c:v>
                </c:pt>
                <c:pt idx="147">
                  <c:v>0.0210413470204664</c:v>
                </c:pt>
                <c:pt idx="148">
                  <c:v>0.0216682663169586</c:v>
                </c:pt>
                <c:pt idx="149">
                  <c:v>0.0223134386990303</c:v>
                </c:pt>
                <c:pt idx="150">
                  <c:v>0.0229773699100236</c:v>
                </c:pt>
                <c:pt idx="151">
                  <c:v>0.0236605781554591</c:v>
                </c:pt>
                <c:pt idx="152">
                  <c:v>0.0243635943152757</c:v>
                </c:pt>
                <c:pt idx="153">
                  <c:v>0.0250869621534776</c:v>
                </c:pt>
                <c:pt idx="154">
                  <c:v>0.0258312385246618</c:v>
                </c:pt>
                <c:pt idx="155">
                  <c:v>0.0265969935768635</c:v>
                </c:pt>
                <c:pt idx="156">
                  <c:v>0.0273848109501233</c:v>
                </c:pt>
                <c:pt idx="157">
                  <c:v>0.0281952879701401</c:v>
                </c:pt>
                <c:pt idx="158">
                  <c:v>0.0290290358363382</c:v>
                </c:pt>
                <c:pt idx="159">
                  <c:v>0.0298866798036336</c:v>
                </c:pt>
                <c:pt idx="160">
                  <c:v>0.0307688593571453</c:v>
                </c:pt>
                <c:pt idx="161">
                  <c:v>0.0316762283790536</c:v>
                </c:pt>
                <c:pt idx="162">
                  <c:v>0.0326094553067627</c:v>
                </c:pt>
                <c:pt idx="163">
                  <c:v>0.0335692232814796</c:v>
                </c:pt>
                <c:pt idx="164">
                  <c:v>0.0345562302862735</c:v>
                </c:pt>
                <c:pt idx="165">
                  <c:v>0.0355711892726321</c:v>
                </c:pt>
                <c:pt idx="166">
                  <c:v>0.0366148282744856</c:v>
                </c:pt>
                <c:pt idx="167">
                  <c:v>0.0376878905086016</c:v>
                </c:pt>
                <c:pt idx="168">
                  <c:v>0.0387911344602316</c:v>
                </c:pt>
                <c:pt idx="169">
                  <c:v>0.0399253339528092</c:v>
                </c:pt>
                <c:pt idx="170">
                  <c:v>0.0410912782004603</c:v>
                </c:pt>
                <c:pt idx="171">
                  <c:v>0.0422897718420289</c:v>
                </c:pt>
                <c:pt idx="172">
                  <c:v>0.0435216349552672</c:v>
                </c:pt>
                <c:pt idx="173">
                  <c:v>0.0447877030497816</c:v>
                </c:pt>
                <c:pt idx="174">
                  <c:v>0.0460888270372744</c:v>
                </c:pt>
                <c:pt idx="175">
                  <c:v>0.0474258731775614</c:v>
                </c:pt>
                <c:pt idx="176">
                  <c:v>0.0487997229987944</c:v>
                </c:pt>
                <c:pt idx="177">
                  <c:v>0.0502112731902608</c:v>
                </c:pt>
                <c:pt idx="178">
                  <c:v>0.051661435466079</c:v>
                </c:pt>
                <c:pt idx="179">
                  <c:v>0.0531511363980577</c:v>
                </c:pt>
                <c:pt idx="180">
                  <c:v>0.0546813172159346</c:v>
                </c:pt>
                <c:pt idx="181">
                  <c:v>0.056252933573161</c:v>
                </c:pt>
                <c:pt idx="182">
                  <c:v>0.0578669552763545</c:v>
                </c:pt>
                <c:pt idx="183">
                  <c:v>0.0595243659764948</c:v>
                </c:pt>
                <c:pt idx="184">
                  <c:v>0.0612261628199011</c:v>
                </c:pt>
                <c:pt idx="185">
                  <c:v>0.0629733560569894</c:v>
                </c:pt>
                <c:pt idx="186">
                  <c:v>0.0647669686067782</c:v>
                </c:pt>
                <c:pt idx="187">
                  <c:v>0.0666080355750832</c:v>
                </c:pt>
                <c:pt idx="188">
                  <c:v>0.0684976037243184</c:v>
                </c:pt>
                <c:pt idx="189">
                  <c:v>0.0704367308928092</c:v>
                </c:pt>
                <c:pt idx="190">
                  <c:v>0.0724264853615096</c:v>
                </c:pt>
                <c:pt idx="191">
                  <c:v>0.0744679451660198</c:v>
                </c:pt>
                <c:pt idx="192">
                  <c:v>0.0765621973518037</c:v>
                </c:pt>
                <c:pt idx="193">
                  <c:v>0.0787103371705265</c:v>
                </c:pt>
                <c:pt idx="194">
                  <c:v>0.0809134672154564</c:v>
                </c:pt>
                <c:pt idx="195">
                  <c:v>0.0831726964939132</c:v>
                </c:pt>
                <c:pt idx="196">
                  <c:v>0.0854891394347972</c:v>
                </c:pt>
                <c:pt idx="197">
                  <c:v>0.0878639148292917</c:v>
                </c:pt>
                <c:pt idx="198">
                  <c:v>0.09029814470291</c:v>
                </c:pt>
                <c:pt idx="199">
                  <c:v>0.0927929531171469</c:v>
                </c:pt>
                <c:pt idx="200">
                  <c:v>0.0953494648990992</c:v>
                </c:pt>
                <c:pt idx="201">
                  <c:v>0.0979688042975433</c:v>
                </c:pt>
                <c:pt idx="202">
                  <c:v>0.100652093564096</c:v>
                </c:pt>
                <c:pt idx="203">
                  <c:v>0.103400451458238</c:v>
                </c:pt>
                <c:pt idx="204">
                  <c:v>0.106214991675164</c:v>
                </c:pt>
                <c:pt idx="205">
                  <c:v>0.109096821195601</c:v>
                </c:pt>
                <c:pt idx="206">
                  <c:v>0.112047038556978</c:v>
                </c:pt>
                <c:pt idx="207">
                  <c:v>0.115066732045538</c:v>
                </c:pt>
                <c:pt idx="208">
                  <c:v>0.118156977809257</c:v>
                </c:pt>
                <c:pt idx="209">
                  <c:v>0.121318837891724</c:v>
                </c:pt>
                <c:pt idx="210">
                  <c:v>0.124553358187403</c:v>
                </c:pt>
                <c:pt idx="211">
                  <c:v>0.127861566319068</c:v>
                </c:pt>
                <c:pt idx="212">
                  <c:v>0.131244469438506</c:v>
                </c:pt>
                <c:pt idx="213">
                  <c:v>0.134703051952011</c:v>
                </c:pt>
                <c:pt idx="214">
                  <c:v>0.138238273172476</c:v>
                </c:pt>
                <c:pt idx="215">
                  <c:v>0.14185106490047</c:v>
                </c:pt>
                <c:pt idx="216">
                  <c:v>0.145542328936947</c:v>
                </c:pt>
                <c:pt idx="217">
                  <c:v>0.149312934530825</c:v>
                </c:pt>
                <c:pt idx="218">
                  <c:v>0.153163715765067</c:v>
                </c:pt>
                <c:pt idx="219">
                  <c:v>0.157095468885433</c:v>
                </c:pt>
                <c:pt idx="220">
                  <c:v>0.161108949576565</c:v>
                </c:pt>
                <c:pt idx="221">
                  <c:v>0.165204870190594</c:v>
                </c:pt>
                <c:pt idx="222">
                  <c:v>0.169383896933998</c:v>
                </c:pt>
                <c:pt idx="223">
                  <c:v>0.173646647018984</c:v>
                </c:pt>
                <c:pt idx="224">
                  <c:v>0.177993685786225</c:v>
                </c:pt>
                <c:pt idx="225">
                  <c:v>0.182425523806334</c:v>
                </c:pt>
                <c:pt idx="226">
                  <c:v>0.186942613968024</c:v>
                </c:pt>
                <c:pt idx="227">
                  <c:v>0.191545348561444</c:v>
                </c:pt>
                <c:pt idx="228">
                  <c:v>0.196234056365755</c:v>
                </c:pt>
                <c:pt idx="229">
                  <c:v>0.201008999750505</c:v>
                </c:pt>
                <c:pt idx="230">
                  <c:v>0.205870371800923</c:v>
                </c:pt>
                <c:pt idx="231">
                  <c:v>0.210818293477722</c:v>
                </c:pt>
                <c:pt idx="232">
                  <c:v>0.215852810822489</c:v>
                </c:pt>
                <c:pt idx="233">
                  <c:v>0.220973892220162</c:v>
                </c:pt>
                <c:pt idx="234">
                  <c:v>0.22618142573052</c:v>
                </c:pt>
                <c:pt idx="235">
                  <c:v>0.231475216500956</c:v>
                </c:pt>
                <c:pt idx="236">
                  <c:v>0.236854984273117</c:v>
                </c:pt>
                <c:pt idx="237">
                  <c:v>0.242320360996268</c:v>
                </c:pt>
                <c:pt idx="238">
                  <c:v>0.247870888560402</c:v>
                </c:pt>
                <c:pt idx="239">
                  <c:v>0.253506016662309</c:v>
                </c:pt>
                <c:pt idx="240">
                  <c:v>0.259225100817817</c:v>
                </c:pt>
                <c:pt idx="241">
                  <c:v>0.265027400533452</c:v>
                </c:pt>
                <c:pt idx="242">
                  <c:v>0.270912077650664</c:v>
                </c:pt>
                <c:pt idx="243">
                  <c:v>0.27687819487558</c:v>
                </c:pt>
                <c:pt idx="244">
                  <c:v>0.282924714506997</c:v>
                </c:pt>
                <c:pt idx="245">
                  <c:v>0.289050497374965</c:v>
                </c:pt>
                <c:pt idx="246">
                  <c:v>0.295254302001878</c:v>
                </c:pt>
                <c:pt idx="247">
                  <c:v>0.30153478399743</c:v>
                </c:pt>
                <c:pt idx="248">
                  <c:v>0.30789049569818</c:v>
                </c:pt>
                <c:pt idx="249">
                  <c:v>0.314319886061714</c:v>
                </c:pt>
                <c:pt idx="250">
                  <c:v>0.320821300824574</c:v>
                </c:pt>
                <c:pt idx="251">
                  <c:v>0.327392982932206</c:v>
                </c:pt>
                <c:pt idx="252">
                  <c:v>0.334033073248146</c:v>
                </c:pt>
                <c:pt idx="253">
                  <c:v>0.340739611548581</c:v>
                </c:pt>
                <c:pt idx="254">
                  <c:v>0.347510537807221</c:v>
                </c:pt>
                <c:pt idx="255">
                  <c:v>0.35434369377417</c:v>
                </c:pt>
                <c:pt idx="256">
                  <c:v>0.361236824851123</c:v>
                </c:pt>
                <c:pt idx="257">
                  <c:v>0.368187582263863</c:v>
                </c:pt>
                <c:pt idx="258">
                  <c:v>0.375193525531535</c:v>
                </c:pt>
                <c:pt idx="259">
                  <c:v>0.382252125230708</c:v>
                </c:pt>
                <c:pt idx="260">
                  <c:v>0.389360766050735</c:v>
                </c:pt>
                <c:pt idx="261">
                  <c:v>0.396516750135231</c:v>
                </c:pt>
                <c:pt idx="262">
                  <c:v>0.403717300703169</c:v>
                </c:pt>
                <c:pt idx="263">
                  <c:v>0.410959565941291</c:v>
                </c:pt>
                <c:pt idx="264">
                  <c:v>0.41824062315812</c:v>
                </c:pt>
                <c:pt idx="265">
                  <c:v>0.425557483188297</c:v>
                </c:pt>
                <c:pt idx="266">
                  <c:v>0.432907095034502</c:v>
                </c:pt>
                <c:pt idx="267">
                  <c:v>0.440286350732763</c:v>
                </c:pt>
                <c:pt idx="268">
                  <c:v>0.44769209042563</c:v>
                </c:pt>
                <c:pt idx="269">
                  <c:v>0.455121107626375</c:v>
                </c:pt>
                <c:pt idx="270">
                  <c:v>0.462570154656206</c:v>
                </c:pt>
                <c:pt idx="271">
                  <c:v>0.470035948235383</c:v>
                </c:pt>
                <c:pt idx="272">
                  <c:v>0.477515175208155</c:v>
                </c:pt>
                <c:pt idx="273">
                  <c:v>0.485004498380545</c:v>
                </c:pt>
                <c:pt idx="274">
                  <c:v>0.492500562449335</c:v>
                </c:pt>
                <c:pt idx="275">
                  <c:v>0.499999999999955</c:v>
                </c:pt>
                <c:pt idx="276">
                  <c:v>0.507499437550576</c:v>
                </c:pt>
                <c:pt idx="277">
                  <c:v>0.514995501619365</c:v>
                </c:pt>
                <c:pt idx="278">
                  <c:v>0.522484824791755</c:v>
                </c:pt>
                <c:pt idx="279">
                  <c:v>0.529964051764527</c:v>
                </c:pt>
                <c:pt idx="280">
                  <c:v>0.537429845343705</c:v>
                </c:pt>
                <c:pt idx="281">
                  <c:v>0.544878892373535</c:v>
                </c:pt>
                <c:pt idx="282">
                  <c:v>0.552307909574281</c:v>
                </c:pt>
                <c:pt idx="283">
                  <c:v>0.559713649267149</c:v>
                </c:pt>
                <c:pt idx="284">
                  <c:v>0.56709290496541</c:v>
                </c:pt>
                <c:pt idx="285">
                  <c:v>0.574442516811615</c:v>
                </c:pt>
                <c:pt idx="286">
                  <c:v>0.581759376841792</c:v>
                </c:pt>
                <c:pt idx="287">
                  <c:v>0.589040434058622</c:v>
                </c:pt>
                <c:pt idx="288">
                  <c:v>0.596282699296745</c:v>
                </c:pt>
                <c:pt idx="289">
                  <c:v>0.603483249864683</c:v>
                </c:pt>
                <c:pt idx="290">
                  <c:v>0.610639233949179</c:v>
                </c:pt>
                <c:pt idx="291">
                  <c:v>0.617747874769207</c:v>
                </c:pt>
                <c:pt idx="292">
                  <c:v>0.624806474468387</c:v>
                </c:pt>
                <c:pt idx="293">
                  <c:v>0.63181241773606</c:v>
                </c:pt>
                <c:pt idx="294">
                  <c:v>0.6387631751488</c:v>
                </c:pt>
                <c:pt idx="295">
                  <c:v>0.645656306225754</c:v>
                </c:pt>
                <c:pt idx="296">
                  <c:v>0.652489462192704</c:v>
                </c:pt>
                <c:pt idx="297">
                  <c:v>0.659260388451345</c:v>
                </c:pt>
                <c:pt idx="298">
                  <c:v>0.66596692675178</c:v>
                </c:pt>
                <c:pt idx="299">
                  <c:v>0.672607017067721</c:v>
                </c:pt>
                <c:pt idx="300">
                  <c:v>0.679178699175393</c:v>
                </c:pt>
                <c:pt idx="301">
                  <c:v>0.685680113938215</c:v>
                </c:pt>
                <c:pt idx="302">
                  <c:v>0.69210950430175</c:v>
                </c:pt>
                <c:pt idx="303">
                  <c:v>0.698465216002501</c:v>
                </c:pt>
                <c:pt idx="304">
                  <c:v>0.704745697998054</c:v>
                </c:pt>
                <c:pt idx="305">
                  <c:v>0.710949502624961</c:v>
                </c:pt>
                <c:pt idx="306">
                  <c:v>0.71707528549293</c:v>
                </c:pt>
                <c:pt idx="307">
                  <c:v>0.723121805124348</c:v>
                </c:pt>
                <c:pt idx="308">
                  <c:v>0.729087922349265</c:v>
                </c:pt>
                <c:pt idx="309">
                  <c:v>0.734972599466478</c:v>
                </c:pt>
                <c:pt idx="310">
                  <c:v>0.740774899182114</c:v>
                </c:pt>
                <c:pt idx="311">
                  <c:v>0.746493983337622</c:v>
                </c:pt>
                <c:pt idx="312">
                  <c:v>0.752129111439531</c:v>
                </c:pt>
                <c:pt idx="313">
                  <c:v>0.757679639003666</c:v>
                </c:pt>
                <c:pt idx="314">
                  <c:v>0.763145015726817</c:v>
                </c:pt>
                <c:pt idx="315">
                  <c:v>0.76852478349898</c:v>
                </c:pt>
                <c:pt idx="316">
                  <c:v>0.773818574269417</c:v>
                </c:pt>
                <c:pt idx="317">
                  <c:v>0.779026107779776</c:v>
                </c:pt>
                <c:pt idx="318">
                  <c:v>0.78414718917745</c:v>
                </c:pt>
                <c:pt idx="319">
                  <c:v>0.789181706522218</c:v>
                </c:pt>
                <c:pt idx="320">
                  <c:v>0.794129628199018</c:v>
                </c:pt>
                <c:pt idx="321">
                  <c:v>0.798991000249437</c:v>
                </c:pt>
                <c:pt idx="322">
                  <c:v>0.803765943634188</c:v>
                </c:pt>
                <c:pt idx="323">
                  <c:v>0.8084546514385</c:v>
                </c:pt>
                <c:pt idx="324">
                  <c:v>0.813057386031922</c:v>
                </c:pt>
                <c:pt idx="325">
                  <c:v>0.817574476193612</c:v>
                </c:pt>
                <c:pt idx="326">
                  <c:v>0.822006314213723</c:v>
                </c:pt>
                <c:pt idx="327">
                  <c:v>0.826353352980965</c:v>
                </c:pt>
                <c:pt idx="328">
                  <c:v>0.830616103065952</c:v>
                </c:pt>
                <c:pt idx="329">
                  <c:v>0.834795129809356</c:v>
                </c:pt>
                <c:pt idx="330">
                  <c:v>0.838891050423386</c:v>
                </c:pt>
                <c:pt idx="331">
                  <c:v>0.842904531114519</c:v>
                </c:pt>
                <c:pt idx="332">
                  <c:v>0.846836284234887</c:v>
                </c:pt>
                <c:pt idx="333">
                  <c:v>0.85068706546913</c:v>
                </c:pt>
                <c:pt idx="334">
                  <c:v>0.854457671063009</c:v>
                </c:pt>
                <c:pt idx="335">
                  <c:v>0.858148935099487</c:v>
                </c:pt>
                <c:pt idx="336">
                  <c:v>0.861761726827481</c:v>
                </c:pt>
                <c:pt idx="337">
                  <c:v>0.865296948047947</c:v>
                </c:pt>
                <c:pt idx="338">
                  <c:v>0.868755530561453</c:v>
                </c:pt>
                <c:pt idx="339">
                  <c:v>0.872138433680895</c:v>
                </c:pt>
                <c:pt idx="340">
                  <c:v>0.875446641812561</c:v>
                </c:pt>
                <c:pt idx="341">
                  <c:v>0.878681162108241</c:v>
                </c:pt>
                <c:pt idx="342">
                  <c:v>0.881843022190709</c:v>
                </c:pt>
                <c:pt idx="343">
                  <c:v>0.884933267954429</c:v>
                </c:pt>
                <c:pt idx="344">
                  <c:v>0.887952961442989</c:v>
                </c:pt>
                <c:pt idx="345">
                  <c:v>0.890903178804367</c:v>
                </c:pt>
                <c:pt idx="346">
                  <c:v>0.893785008324805</c:v>
                </c:pt>
                <c:pt idx="347">
                  <c:v>0.896599548541731</c:v>
                </c:pt>
                <c:pt idx="348">
                  <c:v>0.899347906435874</c:v>
                </c:pt>
                <c:pt idx="349">
                  <c:v>0.902031195702427</c:v>
                </c:pt>
                <c:pt idx="350">
                  <c:v>0.904650535100872</c:v>
                </c:pt>
                <c:pt idx="351">
                  <c:v>0.907207046882825</c:v>
                </c:pt>
                <c:pt idx="352">
                  <c:v>0.909701855297061</c:v>
                </c:pt>
                <c:pt idx="353">
                  <c:v>0.91213608517068</c:v>
                </c:pt>
                <c:pt idx="354">
                  <c:v>0.914510860565175</c:v>
                </c:pt>
                <c:pt idx="355">
                  <c:v>0.916827303506059</c:v>
                </c:pt>
                <c:pt idx="356">
                  <c:v>0.919086532784517</c:v>
                </c:pt>
                <c:pt idx="357">
                  <c:v>0.921289662829447</c:v>
                </c:pt>
                <c:pt idx="358">
                  <c:v>0.923437802648171</c:v>
                </c:pt>
                <c:pt idx="359">
                  <c:v>0.925532054833955</c:v>
                </c:pt>
                <c:pt idx="360">
                  <c:v>0.927573514638466</c:v>
                </c:pt>
                <c:pt idx="361">
                  <c:v>0.929563269107167</c:v>
                </c:pt>
                <c:pt idx="362">
                  <c:v>0.931502396275659</c:v>
                </c:pt>
                <c:pt idx="363">
                  <c:v>0.933391964424894</c:v>
                </c:pt>
                <c:pt idx="364">
                  <c:v>0.9352330313932</c:v>
                </c:pt>
                <c:pt idx="365">
                  <c:v>0.937026643942989</c:v>
                </c:pt>
                <c:pt idx="366">
                  <c:v>0.938773837180078</c:v>
                </c:pt>
                <c:pt idx="367">
                  <c:v>0.940475634023485</c:v>
                </c:pt>
                <c:pt idx="368">
                  <c:v>0.942133044723626</c:v>
                </c:pt>
                <c:pt idx="369">
                  <c:v>0.94374706642682</c:v>
                </c:pt>
                <c:pt idx="370">
                  <c:v>0.945318682784047</c:v>
                </c:pt>
                <c:pt idx="371">
                  <c:v>0.946848863601924</c:v>
                </c:pt>
                <c:pt idx="372">
                  <c:v>0.948338564533903</c:v>
                </c:pt>
                <c:pt idx="373">
                  <c:v>0.949788726809722</c:v>
                </c:pt>
                <c:pt idx="374">
                  <c:v>0.951200277001189</c:v>
                </c:pt>
                <c:pt idx="375">
                  <c:v>0.952574126822422</c:v>
                </c:pt>
                <c:pt idx="376">
                  <c:v>0.95391117296271</c:v>
                </c:pt>
                <c:pt idx="377">
                  <c:v>0.955212296950203</c:v>
                </c:pt>
                <c:pt idx="378">
                  <c:v>0.956478365044718</c:v>
                </c:pt>
                <c:pt idx="379">
                  <c:v>0.957710228157957</c:v>
                </c:pt>
                <c:pt idx="380">
                  <c:v>0.958908721799526</c:v>
                </c:pt>
                <c:pt idx="381">
                  <c:v>0.960074666047177</c:v>
                </c:pt>
                <c:pt idx="382">
                  <c:v>0.961208865539755</c:v>
                </c:pt>
                <c:pt idx="383">
                  <c:v>0.962312109491385</c:v>
                </c:pt>
                <c:pt idx="384">
                  <c:v>0.963385171725502</c:v>
                </c:pt>
                <c:pt idx="385">
                  <c:v>0.964428810727356</c:v>
                </c:pt>
                <c:pt idx="386">
                  <c:v>0.965443769713716</c:v>
                </c:pt>
                <c:pt idx="387">
                  <c:v>0.96643077671851</c:v>
                </c:pt>
                <c:pt idx="388">
                  <c:v>0.967390544693227</c:v>
                </c:pt>
                <c:pt idx="389">
                  <c:v>0.968323771620936</c:v>
                </c:pt>
                <c:pt idx="390">
                  <c:v>0.969231140642845</c:v>
                </c:pt>
                <c:pt idx="391">
                  <c:v>0.970113320196357</c:v>
                </c:pt>
                <c:pt idx="392">
                  <c:v>0.970970964163652</c:v>
                </c:pt>
                <c:pt idx="393">
                  <c:v>0.971804712029851</c:v>
                </c:pt>
                <c:pt idx="394">
                  <c:v>0.972615189049868</c:v>
                </c:pt>
                <c:pt idx="395">
                  <c:v>0.973403006423128</c:v>
                </c:pt>
                <c:pt idx="396">
                  <c:v>0.97416876147533</c:v>
                </c:pt>
                <c:pt idx="397">
                  <c:v>0.974913037846514</c:v>
                </c:pt>
                <c:pt idx="398">
                  <c:v>0.975636405684716</c:v>
                </c:pt>
                <c:pt idx="399">
                  <c:v>0.976339421844533</c:v>
                </c:pt>
                <c:pt idx="400">
                  <c:v>0.977022630089968</c:v>
                </c:pt>
                <c:pt idx="401">
                  <c:v>0.977686561300962</c:v>
                </c:pt>
                <c:pt idx="402">
                  <c:v>0.978331733683034</c:v>
                </c:pt>
                <c:pt idx="403">
                  <c:v>0.978958652979526</c:v>
                </c:pt>
                <c:pt idx="404">
                  <c:v>0.979567812685942</c:v>
                </c:pt>
                <c:pt idx="405">
                  <c:v>0.980159694265917</c:v>
                </c:pt>
                <c:pt idx="406">
                  <c:v>0.980734767368403</c:v>
                </c:pt>
                <c:pt idx="407">
                  <c:v>0.981293490045641</c:v>
                </c:pt>
                <c:pt idx="408">
                  <c:v>0.981836308971563</c:v>
                </c:pt>
                <c:pt idx="409">
                  <c:v>0.982363659660273</c:v>
                </c:pt>
                <c:pt idx="410">
                  <c:v>0.982875966684268</c:v>
                </c:pt>
                <c:pt idx="411">
                  <c:v>0.983373643892114</c:v>
                </c:pt>
                <c:pt idx="412">
                  <c:v>0.98385709462529</c:v>
                </c:pt>
                <c:pt idx="413">
                  <c:v>0.984326711933947</c:v>
                </c:pt>
                <c:pt idx="414">
                  <c:v>0.98478287879134</c:v>
                </c:pt>
                <c:pt idx="415">
                  <c:v>0.985225968306723</c:v>
                </c:pt>
                <c:pt idx="416">
                  <c:v>0.985656343936508</c:v>
                </c:pt>
                <c:pt idx="417">
                  <c:v>0.986074359693496</c:v>
                </c:pt>
                <c:pt idx="418">
                  <c:v>0.986480360354027</c:v>
                </c:pt>
                <c:pt idx="419">
                  <c:v>0.986874681662894</c:v>
                </c:pt>
                <c:pt idx="420">
                  <c:v>0.987257650535885</c:v>
                </c:pt>
                <c:pt idx="421">
                  <c:v>0.987629585259834</c:v>
                </c:pt>
                <c:pt idx="422">
                  <c:v>0.987990795690069</c:v>
                </c:pt>
                <c:pt idx="423">
                  <c:v>0.988341583445164</c:v>
                </c:pt>
                <c:pt idx="424">
                  <c:v>0.988682242098905</c:v>
                </c:pt>
                <c:pt idx="425">
                  <c:v>0.989013057369404</c:v>
                </c:pt>
                <c:pt idx="426">
                  <c:v>0.989334307305287</c:v>
                </c:pt>
                <c:pt idx="427">
                  <c:v>0.989646262468905</c:v>
                </c:pt>
                <c:pt idx="428">
                  <c:v>0.989949186116524</c:v>
                </c:pt>
                <c:pt idx="429">
                  <c:v>0.990243334375446</c:v>
                </c:pt>
                <c:pt idx="430">
                  <c:v>0.990528956418051</c:v>
                </c:pt>
                <c:pt idx="431">
                  <c:v>0.990806294632709</c:v>
                </c:pt>
                <c:pt idx="432">
                  <c:v>0.991075584791566</c:v>
                </c:pt>
                <c:pt idx="433">
                  <c:v>0.991337056215185</c:v>
                </c:pt>
                <c:pt idx="434">
                  <c:v>0.991590931934035</c:v>
                </c:pt>
                <c:pt idx="435">
                  <c:v>0.991837428846838</c:v>
                </c:pt>
                <c:pt idx="436">
                  <c:v>0.992076757875763</c:v>
                </c:pt>
                <c:pt idx="437">
                  <c:v>0.99230912411849</c:v>
                </c:pt>
                <c:pt idx="438">
                  <c:v>0.99253472699715</c:v>
                </c:pt>
                <c:pt idx="439">
                  <c:v>0.992753760404167</c:v>
                </c:pt>
                <c:pt idx="440">
                  <c:v>0.992966412845003</c:v>
                </c:pt>
                <c:pt idx="441">
                  <c:v>0.99317286757786</c:v>
                </c:pt>
                <c:pt idx="442">
                  <c:v>0.993373302750335</c:v>
                </c:pt>
                <c:pt idx="443">
                  <c:v>0.99356789153308</c:v>
                </c:pt>
                <c:pt idx="444">
                  <c:v>0.993756802250482</c:v>
                </c:pt>
                <c:pt idx="445">
                  <c:v>0.993940198508414</c:v>
                </c:pt>
                <c:pt idx="446">
                  <c:v>0.994118239319077</c:v>
                </c:pt>
                <c:pt idx="447">
                  <c:v>0.994291079222975</c:v>
                </c:pt>
                <c:pt idx="448">
                  <c:v>0.994458868408071</c:v>
                </c:pt>
                <c:pt idx="449">
                  <c:v>0.99462175282615</c:v>
                </c:pt>
                <c:pt idx="450">
                  <c:v>0.99477987430644</c:v>
                </c:pt>
                <c:pt idx="451">
                  <c:v>0.994933370666532</c:v>
                </c:pt>
                <c:pt idx="452">
                  <c:v>0.995082375820638</c:v>
                </c:pt>
                <c:pt idx="453">
                  <c:v>0.995227019885235</c:v>
                </c:pt>
                <c:pt idx="454">
                  <c:v>0.99536742928214</c:v>
                </c:pt>
                <c:pt idx="455">
                  <c:v>0.995503726839057</c:v>
                </c:pt>
                <c:pt idx="456">
                  <c:v>0.995636031887646</c:v>
                </c:pt>
                <c:pt idx="457">
                  <c:v>0.995764460359155</c:v>
                </c:pt>
                <c:pt idx="458">
                  <c:v>0.995889124877668</c:v>
                </c:pt>
                <c:pt idx="459">
                  <c:v>0.996010134851005</c:v>
                </c:pt>
                <c:pt idx="460">
                  <c:v>0.996127596559328</c:v>
                </c:pt>
                <c:pt idx="461">
                  <c:v>0.996241613241498</c:v>
                </c:pt>
                <c:pt idx="462">
                  <c:v>0.996352285179224</c:v>
                </c:pt>
                <c:pt idx="463">
                  <c:v>0.996459709779052</c:v>
                </c:pt>
                <c:pt idx="464">
                  <c:v>0.996563981652245</c:v>
                </c:pt>
                <c:pt idx="465">
                  <c:v>0.996665192692586</c:v>
                </c:pt>
                <c:pt idx="466">
                  <c:v>0.996763432152162</c:v>
                </c:pt>
                <c:pt idx="467">
                  <c:v>0.99685878671517</c:v>
                </c:pt>
                <c:pt idx="468">
                  <c:v>0.996951340569775</c:v>
                </c:pt>
                <c:pt idx="469">
                  <c:v>0.997041175478092</c:v>
                </c:pt>
                <c:pt idx="470">
                  <c:v>0.997128370844299</c:v>
                </c:pt>
                <c:pt idx="471">
                  <c:v>0.997213003780957</c:v>
                </c:pt>
                <c:pt idx="472">
                  <c:v>0.997295149173556</c:v>
                </c:pt>
                <c:pt idx="473">
                  <c:v>0.997374879743339</c:v>
                </c:pt>
                <c:pt idx="474">
                  <c:v>0.997452266108437</c:v>
                </c:pt>
                <c:pt idx="475">
                  <c:v>0.997527376843364</c:v>
                </c:pt>
                <c:pt idx="476">
                  <c:v>0.99760027853691</c:v>
                </c:pt>
                <c:pt idx="477">
                  <c:v>0.997671035848452</c:v>
                </c:pt>
                <c:pt idx="478">
                  <c:v>0.997739711562761</c:v>
                </c:pt>
                <c:pt idx="479">
                  <c:v>0.997806366643291</c:v>
                </c:pt>
                <c:pt idx="480">
                  <c:v>0.997871060284035</c:v>
                </c:pt>
                <c:pt idx="481">
                  <c:v>0.997933849959954</c:v>
                </c:pt>
                <c:pt idx="482">
                  <c:v>0.997994791476019</c:v>
                </c:pt>
                <c:pt idx="483">
                  <c:v>0.998053939014914</c:v>
                </c:pt>
                <c:pt idx="484">
                  <c:v>0.998111345183417</c:v>
                </c:pt>
                <c:pt idx="485">
                  <c:v>0.998167061057507</c:v>
                </c:pt>
                <c:pt idx="486">
                  <c:v>0.998221136226213</c:v>
                </c:pt>
                <c:pt idx="487">
                  <c:v>0.998273618834262</c:v>
                </c:pt>
                <c:pt idx="488">
                  <c:v>0.998324555623525</c:v>
                </c:pt>
                <c:pt idx="489">
                  <c:v>0.998373991973322</c:v>
                </c:pt>
                <c:pt idx="490">
                  <c:v>0.998421971939596</c:v>
                </c:pt>
                <c:pt idx="491">
                  <c:v>0.998468538292996</c:v>
                </c:pt>
                <c:pt idx="492">
                  <c:v>0.998513732555894</c:v>
                </c:pt>
                <c:pt idx="493">
                  <c:v>0.998557595038357</c:v>
                </c:pt>
                <c:pt idx="494">
                  <c:v>0.998600164873121</c:v>
                </c:pt>
                <c:pt idx="495">
                  <c:v>0.998641480049571</c:v>
                </c:pt>
                <c:pt idx="496">
                  <c:v>0.998681577446766</c:v>
                </c:pt>
                <c:pt idx="497">
                  <c:v>0.998720492865536</c:v>
                </c:pt>
                <c:pt idx="498">
                  <c:v>0.998758261059671</c:v>
                </c:pt>
                <c:pt idx="499">
                  <c:v>0.998794915766221</c:v>
                </c:pt>
                <c:pt idx="500">
                  <c:v>0.998830489734944</c:v>
                </c:pt>
                <c:pt idx="501">
                  <c:v>0.998865014756922</c:v>
                </c:pt>
                <c:pt idx="502">
                  <c:v>0.998898521692351</c:v>
                </c:pt>
                <c:pt idx="503">
                  <c:v>0.998931040497558</c:v>
                </c:pt>
                <c:pt idx="504">
                  <c:v>0.99896260025123</c:v>
                </c:pt>
                <c:pt idx="505">
                  <c:v>0.998993229179914</c:v>
                </c:pt>
                <c:pt idx="506">
                  <c:v>0.999022954682773</c:v>
                </c:pt>
                <c:pt idx="507">
                  <c:v>0.999051803355646</c:v>
                </c:pt>
                <c:pt idx="508">
                  <c:v>0.999079801014414</c:v>
                </c:pt>
                <c:pt idx="509">
                  <c:v>0.999106972717702</c:v>
                </c:pt>
                <c:pt idx="510">
                  <c:v>0.99913334278892</c:v>
                </c:pt>
                <c:pt idx="511">
                  <c:v>0.999158934837691</c:v>
                </c:pt>
                <c:pt idx="512">
                  <c:v>0.999183771780639</c:v>
                </c:pt>
                <c:pt idx="513">
                  <c:v>0.999207875861605</c:v>
                </c:pt>
                <c:pt idx="514">
                  <c:v>0.999231268671258</c:v>
                </c:pt>
                <c:pt idx="515">
                  <c:v>0.999253971166163</c:v>
                </c:pt>
                <c:pt idx="516">
                  <c:v>0.999276003687283</c:v>
                </c:pt>
                <c:pt idx="517">
                  <c:v>0.999297385977958</c:v>
                </c:pt>
                <c:pt idx="518">
                  <c:v>0.999318137201359</c:v>
                </c:pt>
                <c:pt idx="519">
                  <c:v>0.999338275957443</c:v>
                </c:pt>
                <c:pt idx="520">
                  <c:v>0.999357820299414</c:v>
                </c:pt>
                <c:pt idx="521">
                  <c:v>0.999376787749712</c:v>
                </c:pt>
                <c:pt idx="522">
                  <c:v>0.999395195315536</c:v>
                </c:pt>
                <c:pt idx="523">
                  <c:v>0.999413059503919</c:v>
                </c:pt>
                <c:pt idx="524">
                  <c:v>0.999430396336368</c:v>
                </c:pt>
                <c:pt idx="525">
                  <c:v>0.999447221363076</c:v>
                </c:pt>
                <c:pt idx="526">
                  <c:v>0.999463549676726</c:v>
                </c:pt>
                <c:pt idx="527">
                  <c:v>0.999479395925889</c:v>
                </c:pt>
                <c:pt idx="528">
                  <c:v>0.999494774328041</c:v>
                </c:pt>
                <c:pt idx="529">
                  <c:v>0.999509698682193</c:v>
                </c:pt>
                <c:pt idx="530">
                  <c:v>0.999524182381161</c:v>
                </c:pt>
                <c:pt idx="531">
                  <c:v>0.999538238423476</c:v>
                </c:pt>
                <c:pt idx="532">
                  <c:v>0.999551879424944</c:v>
                </c:pt>
                <c:pt idx="533">
                  <c:v>0.999565117629879</c:v>
                </c:pt>
                <c:pt idx="534">
                  <c:v>0.999577964922</c:v>
                </c:pt>
                <c:pt idx="535">
                  <c:v>0.999590432835014</c:v>
                </c:pt>
                <c:pt idx="536">
                  <c:v>0.999602532562891</c:v>
                </c:pt>
                <c:pt idx="537">
                  <c:v>0.999614274969838</c:v>
                </c:pt>
                <c:pt idx="538">
                  <c:v>0.999625670599985</c:v>
                </c:pt>
                <c:pt idx="539">
                  <c:v>0.999636729686782</c:v>
                </c:pt>
                <c:pt idx="540">
                  <c:v>0.999647462162129</c:v>
                </c:pt>
                <c:pt idx="541">
                  <c:v>0.999657877665235</c:v>
                </c:pt>
                <c:pt idx="542">
                  <c:v>0.999667985551221</c:v>
                </c:pt>
                <c:pt idx="543">
                  <c:v>0.999677794899469</c:v>
                </c:pt>
                <c:pt idx="544">
                  <c:v>0.999687314521724</c:v>
                </c:pt>
                <c:pt idx="545">
                  <c:v>0.999696552969971</c:v>
                </c:pt>
                <c:pt idx="546">
                  <c:v>0.999705518544067</c:v>
                </c:pt>
                <c:pt idx="547">
                  <c:v>0.999714219299158</c:v>
                </c:pt>
                <c:pt idx="548">
                  <c:v>0.999722663052879</c:v>
                </c:pt>
                <c:pt idx="549">
                  <c:v>0.999730857392339</c:v>
                </c:pt>
                <c:pt idx="550">
                  <c:v>0.999738809680904</c:v>
                </c:pt>
                <c:pt idx="551">
                  <c:v>0.999746527064784</c:v>
                </c:pt>
                <c:pt idx="552">
                  <c:v>0.999754016479418</c:v>
                </c:pt>
                <c:pt idx="553">
                  <c:v>0.999761284655685</c:v>
                </c:pt>
                <c:pt idx="554">
                  <c:v>0.999768338125921</c:v>
                </c:pt>
                <c:pt idx="555">
                  <c:v>0.999775183229767</c:v>
                </c:pt>
                <c:pt idx="556">
                  <c:v>0.999781826119839</c:v>
                </c:pt>
                <c:pt idx="557">
                  <c:v>0.999788272767241</c:v>
                </c:pt>
                <c:pt idx="558">
                  <c:v>0.999794528966906</c:v>
                </c:pt>
                <c:pt idx="559">
                  <c:v>0.999800600342789</c:v>
                </c:pt>
                <c:pt idx="560">
                  <c:v>0.999806492352899</c:v>
                </c:pt>
                <c:pt idx="561">
                  <c:v>0.999812210294191</c:v>
                </c:pt>
                <c:pt idx="562">
                  <c:v>0.999817759307311</c:v>
                </c:pt>
                <c:pt idx="563">
                  <c:v>0.9998231443812</c:v>
                </c:pt>
                <c:pt idx="564">
                  <c:v>0.999828370357566</c:v>
                </c:pt>
                <c:pt idx="565">
                  <c:v>0.999833441935223</c:v>
                </c:pt>
                <c:pt idx="566">
                  <c:v>0.9998383636743</c:v>
                </c:pt>
                <c:pt idx="567">
                  <c:v>0.999843140000333</c:v>
                </c:pt>
                <c:pt idx="568">
                  <c:v>0.99984777520823</c:v>
                </c:pt>
                <c:pt idx="569">
                  <c:v>0.999852273466121</c:v>
                </c:pt>
                <c:pt idx="570">
                  <c:v>0.999856638819099</c:v>
                </c:pt>
                <c:pt idx="571">
                  <c:v>0.999860875192843</c:v>
                </c:pt>
                <c:pt idx="572">
                  <c:v>0.999864986397146</c:v>
                </c:pt>
                <c:pt idx="573">
                  <c:v>0.999868976129323</c:v>
                </c:pt>
                <c:pt idx="574">
                  <c:v>0.999872847977537</c:v>
                </c:pt>
                <c:pt idx="575">
                  <c:v>0.999876605424014</c:v>
                </c:pt>
                <c:pt idx="576">
                  <c:v>0.999880251848165</c:v>
                </c:pt>
                <c:pt idx="577">
                  <c:v>0.999883790529625</c:v>
                </c:pt>
                <c:pt idx="578">
                  <c:v>0.999887224651191</c:v>
                </c:pt>
                <c:pt idx="579">
                  <c:v>0.999890557301679</c:v>
                </c:pt>
                <c:pt idx="580">
                  <c:v>0.999893791478702</c:v>
                </c:pt>
                <c:pt idx="581">
                  <c:v>0.999896930091351</c:v>
                </c:pt>
                <c:pt idx="582">
                  <c:v>0.999899975962818</c:v>
                </c:pt>
                <c:pt idx="583">
                  <c:v>0.99990293183292</c:v>
                </c:pt>
                <c:pt idx="584">
                  <c:v>0.999905800360568</c:v>
                </c:pt>
                <c:pt idx="585">
                  <c:v>0.999908584126148</c:v>
                </c:pt>
                <c:pt idx="586">
                  <c:v>0.999911285633841</c:v>
                </c:pt>
                <c:pt idx="587">
                  <c:v>0.999913907313872</c:v>
                </c:pt>
                <c:pt idx="588">
                  <c:v>0.999916451524694</c:v>
                </c:pt>
                <c:pt idx="589">
                  <c:v>0.9999189205551</c:v>
                </c:pt>
                <c:pt idx="590">
                  <c:v>0.999921316626289</c:v>
                </c:pt>
                <c:pt idx="591">
                  <c:v>0.999923641893851</c:v>
                </c:pt>
                <c:pt idx="592">
                  <c:v>0.99992589844971</c:v>
                </c:pt>
                <c:pt idx="593">
                  <c:v>0.999928088324004</c:v>
                </c:pt>
                <c:pt idx="594">
                  <c:v>0.999930213486901</c:v>
                </c:pt>
                <c:pt idx="595">
                  <c:v>0.99993227585038</c:v>
                </c:pt>
                <c:pt idx="596">
                  <c:v>0.999934277269941</c:v>
                </c:pt>
                <c:pt idx="597">
                  <c:v>0.999936219546274</c:v>
                </c:pt>
                <c:pt idx="598">
                  <c:v>0.999938104426881</c:v>
                </c:pt>
                <c:pt idx="599">
                  <c:v>0.999939933607641</c:v>
                </c:pt>
                <c:pt idx="600">
                  <c:v>0.999941708734339</c:v>
                </c:pt>
              </c:numCache>
            </c:numRef>
          </c:val>
          <c:smooth val="0"/>
        </c:ser>
        <c:ser>
          <c:idx val="1"/>
          <c:order val="1"/>
          <c:tx>
            <c:strRef>
              <c:f>"Item 2"</c:f>
              <c:strCache>
                <c:ptCount val="1"/>
                <c:pt idx="0">
                  <c:v>Item 2</c:v>
                </c:pt>
              </c:strCache>
            </c:strRef>
          </c:tx>
          <c:spPr>
            <a:solidFill>
              <a:srgbClr val="be4b48"/>
            </a:solidFill>
            <a:ln w="28440">
              <a:solidFill>
                <a:srgbClr val="be4b48"/>
              </a:solidFill>
              <a:round/>
            </a:ln>
          </c:spPr>
          <c:marker>
            <c:symbol val="none"/>
          </c:marker>
          <c:dLbls>
            <c:dLblPos val="r"/>
            <c:showLegendKey val="0"/>
            <c:showVal val="0"/>
            <c:showCatName val="0"/>
            <c:showSerName val="0"/>
            <c:showPercent val="0"/>
            <c:showLeaderLines val="0"/>
          </c:dLbls>
          <c:cat>
            <c:strRef>
              <c:f>'theta-p'!$A$2:$A$602</c:f>
              <c:strCache>
                <c:ptCount val="601"/>
                <c:pt idx="0">
                  <c:v>-3</c:v>
                </c:pt>
                <c:pt idx="1">
                  <c:v>-2.99</c:v>
                </c:pt>
                <c:pt idx="2">
                  <c:v>-2.98</c:v>
                </c:pt>
                <c:pt idx="3">
                  <c:v>-2.97</c:v>
                </c:pt>
                <c:pt idx="4">
                  <c:v>-2.96</c:v>
                </c:pt>
                <c:pt idx="5">
                  <c:v>-2.95</c:v>
                </c:pt>
                <c:pt idx="6">
                  <c:v>-2.94</c:v>
                </c:pt>
                <c:pt idx="7">
                  <c:v>-2.93</c:v>
                </c:pt>
                <c:pt idx="8">
                  <c:v>-2.92</c:v>
                </c:pt>
                <c:pt idx="9">
                  <c:v>-2.91</c:v>
                </c:pt>
                <c:pt idx="10">
                  <c:v>-2.9</c:v>
                </c:pt>
                <c:pt idx="11">
                  <c:v>-2.89</c:v>
                </c:pt>
                <c:pt idx="12">
                  <c:v>-2.88</c:v>
                </c:pt>
                <c:pt idx="13">
                  <c:v>-2.87</c:v>
                </c:pt>
                <c:pt idx="14">
                  <c:v>-2.86</c:v>
                </c:pt>
                <c:pt idx="15">
                  <c:v>-2.85</c:v>
                </c:pt>
                <c:pt idx="16">
                  <c:v>-2.84</c:v>
                </c:pt>
                <c:pt idx="17">
                  <c:v>-2.83</c:v>
                </c:pt>
                <c:pt idx="18">
                  <c:v>-2.82</c:v>
                </c:pt>
                <c:pt idx="19">
                  <c:v>-2.81</c:v>
                </c:pt>
                <c:pt idx="20">
                  <c:v>-2.8</c:v>
                </c:pt>
                <c:pt idx="21">
                  <c:v>-2.79</c:v>
                </c:pt>
                <c:pt idx="22">
                  <c:v>-2.78</c:v>
                </c:pt>
                <c:pt idx="23">
                  <c:v>-2.77</c:v>
                </c:pt>
                <c:pt idx="24">
                  <c:v>-2.76</c:v>
                </c:pt>
                <c:pt idx="25">
                  <c:v>-2.75</c:v>
                </c:pt>
                <c:pt idx="26">
                  <c:v>-2.74</c:v>
                </c:pt>
                <c:pt idx="27">
                  <c:v>-2.73</c:v>
                </c:pt>
                <c:pt idx="28">
                  <c:v>-2.72</c:v>
                </c:pt>
                <c:pt idx="29">
                  <c:v>-2.71</c:v>
                </c:pt>
                <c:pt idx="30">
                  <c:v>-2.7</c:v>
                </c:pt>
                <c:pt idx="31">
                  <c:v>-2.69</c:v>
                </c:pt>
                <c:pt idx="32">
                  <c:v>-2.68</c:v>
                </c:pt>
                <c:pt idx="33">
                  <c:v>-2.67</c:v>
                </c:pt>
                <c:pt idx="34">
                  <c:v>-2.66</c:v>
                </c:pt>
                <c:pt idx="35">
                  <c:v>-2.65</c:v>
                </c:pt>
                <c:pt idx="36">
                  <c:v>-2.64</c:v>
                </c:pt>
                <c:pt idx="37">
                  <c:v>-2.63</c:v>
                </c:pt>
                <c:pt idx="38">
                  <c:v>-2.62</c:v>
                </c:pt>
                <c:pt idx="39">
                  <c:v>-2.61</c:v>
                </c:pt>
                <c:pt idx="40">
                  <c:v>-2.6</c:v>
                </c:pt>
                <c:pt idx="41">
                  <c:v>-2.59</c:v>
                </c:pt>
                <c:pt idx="42">
                  <c:v>-2.58</c:v>
                </c:pt>
                <c:pt idx="43">
                  <c:v>-2.57</c:v>
                </c:pt>
                <c:pt idx="44">
                  <c:v>-2.56</c:v>
                </c:pt>
                <c:pt idx="45">
                  <c:v>-2.55</c:v>
                </c:pt>
                <c:pt idx="46">
                  <c:v>-2.54</c:v>
                </c:pt>
                <c:pt idx="47">
                  <c:v>-2.53</c:v>
                </c:pt>
                <c:pt idx="48">
                  <c:v>-2.52</c:v>
                </c:pt>
                <c:pt idx="49">
                  <c:v>-2.51</c:v>
                </c:pt>
                <c:pt idx="50">
                  <c:v>-2.5</c:v>
                </c:pt>
                <c:pt idx="51">
                  <c:v>-2.49</c:v>
                </c:pt>
                <c:pt idx="52">
                  <c:v>-2.48</c:v>
                </c:pt>
                <c:pt idx="53">
                  <c:v>-2.47</c:v>
                </c:pt>
                <c:pt idx="54">
                  <c:v>-2.46</c:v>
                </c:pt>
                <c:pt idx="55">
                  <c:v>-2.45</c:v>
                </c:pt>
                <c:pt idx="56">
                  <c:v>-2.44</c:v>
                </c:pt>
                <c:pt idx="57">
                  <c:v>-2.43</c:v>
                </c:pt>
                <c:pt idx="58">
                  <c:v>-2.42</c:v>
                </c:pt>
                <c:pt idx="59">
                  <c:v>-2.41</c:v>
                </c:pt>
                <c:pt idx="60">
                  <c:v>-2.4</c:v>
                </c:pt>
                <c:pt idx="61">
                  <c:v>-2.39</c:v>
                </c:pt>
                <c:pt idx="62">
                  <c:v>-2.38</c:v>
                </c:pt>
                <c:pt idx="63">
                  <c:v>-2.37</c:v>
                </c:pt>
                <c:pt idx="64">
                  <c:v>-2.36</c:v>
                </c:pt>
                <c:pt idx="65">
                  <c:v>-2.35</c:v>
                </c:pt>
                <c:pt idx="66">
                  <c:v>-2.34</c:v>
                </c:pt>
                <c:pt idx="67">
                  <c:v>-2.33</c:v>
                </c:pt>
                <c:pt idx="68">
                  <c:v>-2.32</c:v>
                </c:pt>
                <c:pt idx="69">
                  <c:v>-2.31</c:v>
                </c:pt>
                <c:pt idx="70">
                  <c:v>-2.3</c:v>
                </c:pt>
                <c:pt idx="71">
                  <c:v>-2.29</c:v>
                </c:pt>
                <c:pt idx="72">
                  <c:v>-2.28</c:v>
                </c:pt>
                <c:pt idx="73">
                  <c:v>-2.27</c:v>
                </c:pt>
                <c:pt idx="74">
                  <c:v>-2.26</c:v>
                </c:pt>
                <c:pt idx="75">
                  <c:v>-2.25</c:v>
                </c:pt>
                <c:pt idx="76">
                  <c:v>-2.24</c:v>
                </c:pt>
                <c:pt idx="77">
                  <c:v>-2.23</c:v>
                </c:pt>
                <c:pt idx="78">
                  <c:v>-2.22</c:v>
                </c:pt>
                <c:pt idx="79">
                  <c:v>-2.21</c:v>
                </c:pt>
                <c:pt idx="80">
                  <c:v>-2.2</c:v>
                </c:pt>
                <c:pt idx="81">
                  <c:v>-2.19</c:v>
                </c:pt>
                <c:pt idx="82">
                  <c:v>-2.18</c:v>
                </c:pt>
                <c:pt idx="83">
                  <c:v>-2.17</c:v>
                </c:pt>
                <c:pt idx="84">
                  <c:v>-2.16</c:v>
                </c:pt>
                <c:pt idx="85">
                  <c:v>-2.15</c:v>
                </c:pt>
                <c:pt idx="86">
                  <c:v>-2.14</c:v>
                </c:pt>
                <c:pt idx="87">
                  <c:v>-2.13</c:v>
                </c:pt>
                <c:pt idx="88">
                  <c:v>-2.12</c:v>
                </c:pt>
                <c:pt idx="89">
                  <c:v>-2.11</c:v>
                </c:pt>
                <c:pt idx="90">
                  <c:v>-2.1</c:v>
                </c:pt>
                <c:pt idx="91">
                  <c:v>-2.09</c:v>
                </c:pt>
                <c:pt idx="92">
                  <c:v>-2.08</c:v>
                </c:pt>
                <c:pt idx="93">
                  <c:v>-2.07</c:v>
                </c:pt>
                <c:pt idx="94">
                  <c:v>-2.06</c:v>
                </c:pt>
                <c:pt idx="95">
                  <c:v>-2.05</c:v>
                </c:pt>
                <c:pt idx="96">
                  <c:v>-2.04</c:v>
                </c:pt>
                <c:pt idx="97">
                  <c:v>-2.03</c:v>
                </c:pt>
                <c:pt idx="98">
                  <c:v>-2.02</c:v>
                </c:pt>
                <c:pt idx="99">
                  <c:v>-2.01</c:v>
                </c:pt>
                <c:pt idx="100">
                  <c:v>-2</c:v>
                </c:pt>
                <c:pt idx="101">
                  <c:v>-1.99</c:v>
                </c:pt>
                <c:pt idx="102">
                  <c:v>-1.98</c:v>
                </c:pt>
                <c:pt idx="103">
                  <c:v>-1.97</c:v>
                </c:pt>
                <c:pt idx="104">
                  <c:v>-1.96</c:v>
                </c:pt>
                <c:pt idx="105">
                  <c:v>-1.95</c:v>
                </c:pt>
                <c:pt idx="106">
                  <c:v>-1.94</c:v>
                </c:pt>
                <c:pt idx="107">
                  <c:v>-1.93</c:v>
                </c:pt>
                <c:pt idx="108">
                  <c:v>-1.92</c:v>
                </c:pt>
                <c:pt idx="109">
                  <c:v>-1.91</c:v>
                </c:pt>
                <c:pt idx="110">
                  <c:v>-1.9</c:v>
                </c:pt>
                <c:pt idx="111">
                  <c:v>-1.89</c:v>
                </c:pt>
                <c:pt idx="112">
                  <c:v>-1.88</c:v>
                </c:pt>
                <c:pt idx="113">
                  <c:v>-1.87</c:v>
                </c:pt>
                <c:pt idx="114">
                  <c:v>-1.86</c:v>
                </c:pt>
                <c:pt idx="115">
                  <c:v>-1.85</c:v>
                </c:pt>
                <c:pt idx="116">
                  <c:v>-1.84</c:v>
                </c:pt>
                <c:pt idx="117">
                  <c:v>-1.83</c:v>
                </c:pt>
                <c:pt idx="118">
                  <c:v>-1.82</c:v>
                </c:pt>
                <c:pt idx="119">
                  <c:v>-1.81</c:v>
                </c:pt>
                <c:pt idx="120">
                  <c:v>-1.8</c:v>
                </c:pt>
                <c:pt idx="121">
                  <c:v>-1.79</c:v>
                </c:pt>
                <c:pt idx="122">
                  <c:v>-1.78</c:v>
                </c:pt>
                <c:pt idx="123">
                  <c:v>-1.77</c:v>
                </c:pt>
                <c:pt idx="124">
                  <c:v>-1.76</c:v>
                </c:pt>
                <c:pt idx="125">
                  <c:v>-1.75</c:v>
                </c:pt>
                <c:pt idx="126">
                  <c:v>-1.74</c:v>
                </c:pt>
                <c:pt idx="127">
                  <c:v>-1.73</c:v>
                </c:pt>
                <c:pt idx="128">
                  <c:v>-1.72</c:v>
                </c:pt>
                <c:pt idx="129">
                  <c:v>-1.71</c:v>
                </c:pt>
                <c:pt idx="130">
                  <c:v>-1.7</c:v>
                </c:pt>
                <c:pt idx="131">
                  <c:v>-1.69</c:v>
                </c:pt>
                <c:pt idx="132">
                  <c:v>-1.68</c:v>
                </c:pt>
                <c:pt idx="133">
                  <c:v>-1.67</c:v>
                </c:pt>
                <c:pt idx="134">
                  <c:v>-1.66</c:v>
                </c:pt>
                <c:pt idx="135">
                  <c:v>-1.65</c:v>
                </c:pt>
                <c:pt idx="136">
                  <c:v>-1.64</c:v>
                </c:pt>
                <c:pt idx="137">
                  <c:v>-1.63</c:v>
                </c:pt>
                <c:pt idx="138">
                  <c:v>-1.62</c:v>
                </c:pt>
                <c:pt idx="139">
                  <c:v>-1.61</c:v>
                </c:pt>
                <c:pt idx="140">
                  <c:v>-1.6</c:v>
                </c:pt>
                <c:pt idx="141">
                  <c:v>-1.59</c:v>
                </c:pt>
                <c:pt idx="142">
                  <c:v>-1.58</c:v>
                </c:pt>
                <c:pt idx="143">
                  <c:v>-1.57</c:v>
                </c:pt>
                <c:pt idx="144">
                  <c:v>-1.56</c:v>
                </c:pt>
                <c:pt idx="145">
                  <c:v>-1.55</c:v>
                </c:pt>
                <c:pt idx="146">
                  <c:v>-1.54</c:v>
                </c:pt>
                <c:pt idx="147">
                  <c:v>-1.53</c:v>
                </c:pt>
                <c:pt idx="148">
                  <c:v>-1.52</c:v>
                </c:pt>
                <c:pt idx="149">
                  <c:v>-1.51</c:v>
                </c:pt>
                <c:pt idx="150">
                  <c:v>-1.5</c:v>
                </c:pt>
                <c:pt idx="151">
                  <c:v>-1.49</c:v>
                </c:pt>
                <c:pt idx="152">
                  <c:v>-1.48</c:v>
                </c:pt>
                <c:pt idx="153">
                  <c:v>-1.47</c:v>
                </c:pt>
                <c:pt idx="154">
                  <c:v>-1.46</c:v>
                </c:pt>
                <c:pt idx="155">
                  <c:v>-1.45</c:v>
                </c:pt>
                <c:pt idx="156">
                  <c:v>-1.44</c:v>
                </c:pt>
                <c:pt idx="157">
                  <c:v>-1.43</c:v>
                </c:pt>
                <c:pt idx="158">
                  <c:v>-1.42</c:v>
                </c:pt>
                <c:pt idx="159">
                  <c:v>-1.41</c:v>
                </c:pt>
                <c:pt idx="160">
                  <c:v>-1.4</c:v>
                </c:pt>
                <c:pt idx="161">
                  <c:v>-1.39</c:v>
                </c:pt>
                <c:pt idx="162">
                  <c:v>-1.38</c:v>
                </c:pt>
                <c:pt idx="163">
                  <c:v>-1.37</c:v>
                </c:pt>
                <c:pt idx="164">
                  <c:v>-1.36</c:v>
                </c:pt>
                <c:pt idx="165">
                  <c:v>-1.35</c:v>
                </c:pt>
                <c:pt idx="166">
                  <c:v>-1.34</c:v>
                </c:pt>
                <c:pt idx="167">
                  <c:v>-1.33</c:v>
                </c:pt>
                <c:pt idx="168">
                  <c:v>-1.32</c:v>
                </c:pt>
                <c:pt idx="169">
                  <c:v>-1.31</c:v>
                </c:pt>
                <c:pt idx="170">
                  <c:v>-1.3</c:v>
                </c:pt>
                <c:pt idx="171">
                  <c:v>-1.29</c:v>
                </c:pt>
                <c:pt idx="172">
                  <c:v>-1.28</c:v>
                </c:pt>
                <c:pt idx="173">
                  <c:v>-1.27</c:v>
                </c:pt>
                <c:pt idx="174">
                  <c:v>-1.26</c:v>
                </c:pt>
                <c:pt idx="175">
                  <c:v>-1.25</c:v>
                </c:pt>
                <c:pt idx="176">
                  <c:v>-1.24</c:v>
                </c:pt>
                <c:pt idx="177">
                  <c:v>-1.23</c:v>
                </c:pt>
                <c:pt idx="178">
                  <c:v>-1.22</c:v>
                </c:pt>
                <c:pt idx="179">
                  <c:v>-1.21</c:v>
                </c:pt>
                <c:pt idx="180">
                  <c:v>-1.2</c:v>
                </c:pt>
                <c:pt idx="181">
                  <c:v>-1.19</c:v>
                </c:pt>
                <c:pt idx="182">
                  <c:v>-1.18</c:v>
                </c:pt>
                <c:pt idx="183">
                  <c:v>-1.17</c:v>
                </c:pt>
                <c:pt idx="184">
                  <c:v>-1.16</c:v>
                </c:pt>
                <c:pt idx="185">
                  <c:v>-1.15</c:v>
                </c:pt>
                <c:pt idx="186">
                  <c:v>-1.14</c:v>
                </c:pt>
                <c:pt idx="187">
                  <c:v>-1.13</c:v>
                </c:pt>
                <c:pt idx="188">
                  <c:v>-1.12</c:v>
                </c:pt>
                <c:pt idx="189">
                  <c:v>-1.11</c:v>
                </c:pt>
                <c:pt idx="190">
                  <c:v>-1.1</c:v>
                </c:pt>
                <c:pt idx="191">
                  <c:v>-1.09</c:v>
                </c:pt>
                <c:pt idx="192">
                  <c:v>-1.08</c:v>
                </c:pt>
                <c:pt idx="193">
                  <c:v>-1.07</c:v>
                </c:pt>
                <c:pt idx="194">
                  <c:v>-1.06</c:v>
                </c:pt>
                <c:pt idx="195">
                  <c:v>-1.05</c:v>
                </c:pt>
                <c:pt idx="196">
                  <c:v>-1.04</c:v>
                </c:pt>
                <c:pt idx="197">
                  <c:v>-1.03</c:v>
                </c:pt>
                <c:pt idx="198">
                  <c:v>-1.02</c:v>
                </c:pt>
                <c:pt idx="199">
                  <c:v>-1.01</c:v>
                </c:pt>
                <c:pt idx="200">
                  <c:v>-1</c:v>
                </c:pt>
                <c:pt idx="201">
                  <c:v>-0.99</c:v>
                </c:pt>
                <c:pt idx="202">
                  <c:v>-0.98</c:v>
                </c:pt>
                <c:pt idx="203">
                  <c:v>-0.97</c:v>
                </c:pt>
                <c:pt idx="204">
                  <c:v>-0.96</c:v>
                </c:pt>
                <c:pt idx="205">
                  <c:v>-0.95</c:v>
                </c:pt>
                <c:pt idx="206">
                  <c:v>-0.94</c:v>
                </c:pt>
                <c:pt idx="207">
                  <c:v>-0.93</c:v>
                </c:pt>
                <c:pt idx="208">
                  <c:v>-0.92</c:v>
                </c:pt>
                <c:pt idx="209">
                  <c:v>-0.91</c:v>
                </c:pt>
                <c:pt idx="210">
                  <c:v>-0.9</c:v>
                </c:pt>
                <c:pt idx="211">
                  <c:v>-0.89</c:v>
                </c:pt>
                <c:pt idx="212">
                  <c:v>-0.88</c:v>
                </c:pt>
                <c:pt idx="213">
                  <c:v>-0.87</c:v>
                </c:pt>
                <c:pt idx="214">
                  <c:v>-0.86</c:v>
                </c:pt>
                <c:pt idx="215">
                  <c:v>-0.85</c:v>
                </c:pt>
                <c:pt idx="216">
                  <c:v>-0.84</c:v>
                </c:pt>
                <c:pt idx="217">
                  <c:v>-0.83</c:v>
                </c:pt>
                <c:pt idx="218">
                  <c:v>-0.82</c:v>
                </c:pt>
                <c:pt idx="219">
                  <c:v>-0.81</c:v>
                </c:pt>
                <c:pt idx="220">
                  <c:v>-0.8</c:v>
                </c:pt>
                <c:pt idx="221">
                  <c:v>-0.79</c:v>
                </c:pt>
                <c:pt idx="222">
                  <c:v>-0.78</c:v>
                </c:pt>
                <c:pt idx="223">
                  <c:v>-0.77</c:v>
                </c:pt>
                <c:pt idx="224">
                  <c:v>-0.76</c:v>
                </c:pt>
                <c:pt idx="225">
                  <c:v>-0.75</c:v>
                </c:pt>
                <c:pt idx="226">
                  <c:v>-0.74</c:v>
                </c:pt>
                <c:pt idx="227">
                  <c:v>-0.73</c:v>
                </c:pt>
                <c:pt idx="228">
                  <c:v>-0.72</c:v>
                </c:pt>
                <c:pt idx="229">
                  <c:v>-0.71</c:v>
                </c:pt>
                <c:pt idx="230">
                  <c:v>-0.7</c:v>
                </c:pt>
                <c:pt idx="231">
                  <c:v>-0.69</c:v>
                </c:pt>
                <c:pt idx="232">
                  <c:v>-0.68</c:v>
                </c:pt>
                <c:pt idx="233">
                  <c:v>-0.67</c:v>
                </c:pt>
                <c:pt idx="234">
                  <c:v>-0.66</c:v>
                </c:pt>
                <c:pt idx="235">
                  <c:v>-0.65</c:v>
                </c:pt>
                <c:pt idx="236">
                  <c:v>-0.64</c:v>
                </c:pt>
                <c:pt idx="237">
                  <c:v>-0.63</c:v>
                </c:pt>
                <c:pt idx="238">
                  <c:v>-0.62</c:v>
                </c:pt>
                <c:pt idx="239">
                  <c:v>-0.61</c:v>
                </c:pt>
                <c:pt idx="240">
                  <c:v>-0.6</c:v>
                </c:pt>
                <c:pt idx="241">
                  <c:v>-0.59</c:v>
                </c:pt>
                <c:pt idx="242">
                  <c:v>-0.58</c:v>
                </c:pt>
                <c:pt idx="243">
                  <c:v>-0.57</c:v>
                </c:pt>
                <c:pt idx="244">
                  <c:v>-0.56</c:v>
                </c:pt>
                <c:pt idx="245">
                  <c:v>-0.55</c:v>
                </c:pt>
                <c:pt idx="246">
                  <c:v>-0.54</c:v>
                </c:pt>
                <c:pt idx="247">
                  <c:v>-0.53</c:v>
                </c:pt>
                <c:pt idx="248">
                  <c:v>-0.52</c:v>
                </c:pt>
                <c:pt idx="249">
                  <c:v>-0.51</c:v>
                </c:pt>
                <c:pt idx="250">
                  <c:v>-0.5</c:v>
                </c:pt>
                <c:pt idx="251">
                  <c:v>-0.49</c:v>
                </c:pt>
                <c:pt idx="252">
                  <c:v>-0.48</c:v>
                </c:pt>
                <c:pt idx="253">
                  <c:v>-0.47</c:v>
                </c:pt>
                <c:pt idx="254">
                  <c:v>-0.46</c:v>
                </c:pt>
                <c:pt idx="255">
                  <c:v>-0.45</c:v>
                </c:pt>
                <c:pt idx="256">
                  <c:v>-0.44</c:v>
                </c:pt>
                <c:pt idx="257">
                  <c:v>-0.43</c:v>
                </c:pt>
                <c:pt idx="258">
                  <c:v>-0.42</c:v>
                </c:pt>
                <c:pt idx="259">
                  <c:v>-0.41</c:v>
                </c:pt>
                <c:pt idx="260">
                  <c:v>-0.4</c:v>
                </c:pt>
                <c:pt idx="261">
                  <c:v>-0.39</c:v>
                </c:pt>
                <c:pt idx="262">
                  <c:v>-0.38</c:v>
                </c:pt>
                <c:pt idx="263">
                  <c:v>-0.37</c:v>
                </c:pt>
                <c:pt idx="264">
                  <c:v>-0.36</c:v>
                </c:pt>
                <c:pt idx="265">
                  <c:v>-0.35</c:v>
                </c:pt>
                <c:pt idx="266">
                  <c:v>-0.34</c:v>
                </c:pt>
                <c:pt idx="267">
                  <c:v>-0.33</c:v>
                </c:pt>
                <c:pt idx="268">
                  <c:v>-0.32</c:v>
                </c:pt>
                <c:pt idx="269">
                  <c:v>-0.31</c:v>
                </c:pt>
                <c:pt idx="270">
                  <c:v>-0.3</c:v>
                </c:pt>
                <c:pt idx="271">
                  <c:v>-0.29</c:v>
                </c:pt>
                <c:pt idx="272">
                  <c:v>-0.28</c:v>
                </c:pt>
                <c:pt idx="273">
                  <c:v>-0.27</c:v>
                </c:pt>
                <c:pt idx="274">
                  <c:v>-0.26</c:v>
                </c:pt>
                <c:pt idx="275">
                  <c:v>-0.25</c:v>
                </c:pt>
                <c:pt idx="276">
                  <c:v>-0.24</c:v>
                </c:pt>
                <c:pt idx="277">
                  <c:v>-0.23</c:v>
                </c:pt>
                <c:pt idx="278">
                  <c:v>-0.22</c:v>
                </c:pt>
                <c:pt idx="279">
                  <c:v>-0.21</c:v>
                </c:pt>
                <c:pt idx="280">
                  <c:v>-0.2</c:v>
                </c:pt>
                <c:pt idx="281">
                  <c:v>-0.19</c:v>
                </c:pt>
                <c:pt idx="282">
                  <c:v>-0.18</c:v>
                </c:pt>
                <c:pt idx="283">
                  <c:v>-0.17</c:v>
                </c:pt>
                <c:pt idx="284">
                  <c:v>-0.16</c:v>
                </c:pt>
                <c:pt idx="285">
                  <c:v>-0.15</c:v>
                </c:pt>
                <c:pt idx="286">
                  <c:v>-0.14</c:v>
                </c:pt>
                <c:pt idx="287">
                  <c:v>-0.13</c:v>
                </c:pt>
                <c:pt idx="288">
                  <c:v>-0.12</c:v>
                </c:pt>
                <c:pt idx="289">
                  <c:v>-0.11</c:v>
                </c:pt>
                <c:pt idx="290">
                  <c:v>-0.1</c:v>
                </c:pt>
                <c:pt idx="291">
                  <c:v>-0.09</c:v>
                </c:pt>
                <c:pt idx="292">
                  <c:v>-0.08</c:v>
                </c:pt>
                <c:pt idx="293">
                  <c:v>-0.07</c:v>
                </c:pt>
                <c:pt idx="294">
                  <c:v>-0.06</c:v>
                </c:pt>
                <c:pt idx="295">
                  <c:v>-0.05</c:v>
                </c:pt>
                <c:pt idx="296">
                  <c:v>-0.04</c:v>
                </c:pt>
                <c:pt idx="297">
                  <c:v>-0.03</c:v>
                </c:pt>
                <c:pt idx="298">
                  <c:v>-0.02</c:v>
                </c:pt>
                <c:pt idx="299">
                  <c:v>-0.01</c:v>
                </c:pt>
                <c:pt idx="300">
                  <c:v>0</c:v>
                </c:pt>
                <c:pt idx="301">
                  <c:v>0.01</c:v>
                </c:pt>
                <c:pt idx="302">
                  <c:v>0.02</c:v>
                </c:pt>
                <c:pt idx="303">
                  <c:v>0.03</c:v>
                </c:pt>
                <c:pt idx="304">
                  <c:v>0.04</c:v>
                </c:pt>
                <c:pt idx="305">
                  <c:v>0.05</c:v>
                </c:pt>
                <c:pt idx="306">
                  <c:v>0.06</c:v>
                </c:pt>
                <c:pt idx="307">
                  <c:v>0.07</c:v>
                </c:pt>
                <c:pt idx="308">
                  <c:v>0.08</c:v>
                </c:pt>
                <c:pt idx="309">
                  <c:v>0.09</c:v>
                </c:pt>
                <c:pt idx="310">
                  <c:v>0.1</c:v>
                </c:pt>
                <c:pt idx="311">
                  <c:v>0.11</c:v>
                </c:pt>
                <c:pt idx="312">
                  <c:v>0.12</c:v>
                </c:pt>
                <c:pt idx="313">
                  <c:v>0.13</c:v>
                </c:pt>
                <c:pt idx="314">
                  <c:v>0.14</c:v>
                </c:pt>
                <c:pt idx="315">
                  <c:v>0.15</c:v>
                </c:pt>
                <c:pt idx="316">
                  <c:v>0.16</c:v>
                </c:pt>
                <c:pt idx="317">
                  <c:v>0.17</c:v>
                </c:pt>
                <c:pt idx="318">
                  <c:v>0.18</c:v>
                </c:pt>
                <c:pt idx="319">
                  <c:v>0.19</c:v>
                </c:pt>
                <c:pt idx="320">
                  <c:v>0.2</c:v>
                </c:pt>
                <c:pt idx="321">
                  <c:v>0.21</c:v>
                </c:pt>
                <c:pt idx="322">
                  <c:v>0.22</c:v>
                </c:pt>
                <c:pt idx="323">
                  <c:v>0.23</c:v>
                </c:pt>
                <c:pt idx="324">
                  <c:v>0.24</c:v>
                </c:pt>
                <c:pt idx="325">
                  <c:v>0.25</c:v>
                </c:pt>
                <c:pt idx="326">
                  <c:v>0.26</c:v>
                </c:pt>
                <c:pt idx="327">
                  <c:v>0.27</c:v>
                </c:pt>
                <c:pt idx="328">
                  <c:v>0.28</c:v>
                </c:pt>
                <c:pt idx="329">
                  <c:v>0.29</c:v>
                </c:pt>
                <c:pt idx="330">
                  <c:v>0.3</c:v>
                </c:pt>
                <c:pt idx="331">
                  <c:v>0.31</c:v>
                </c:pt>
                <c:pt idx="332">
                  <c:v>0.32</c:v>
                </c:pt>
                <c:pt idx="333">
                  <c:v>0.33</c:v>
                </c:pt>
                <c:pt idx="334">
                  <c:v>0.34</c:v>
                </c:pt>
                <c:pt idx="335">
                  <c:v>0.35</c:v>
                </c:pt>
                <c:pt idx="336">
                  <c:v>0.36</c:v>
                </c:pt>
                <c:pt idx="337">
                  <c:v>0.37</c:v>
                </c:pt>
                <c:pt idx="338">
                  <c:v>0.38</c:v>
                </c:pt>
                <c:pt idx="339">
                  <c:v>0.39</c:v>
                </c:pt>
                <c:pt idx="340">
                  <c:v>0.4</c:v>
                </c:pt>
                <c:pt idx="341">
                  <c:v>0.41</c:v>
                </c:pt>
                <c:pt idx="342">
                  <c:v>0.42</c:v>
                </c:pt>
                <c:pt idx="343">
                  <c:v>0.43</c:v>
                </c:pt>
                <c:pt idx="344">
                  <c:v>0.44</c:v>
                </c:pt>
                <c:pt idx="345">
                  <c:v>0.45</c:v>
                </c:pt>
                <c:pt idx="346">
                  <c:v>0.46</c:v>
                </c:pt>
                <c:pt idx="347">
                  <c:v>0.47</c:v>
                </c:pt>
                <c:pt idx="348">
                  <c:v>0.48</c:v>
                </c:pt>
                <c:pt idx="349">
                  <c:v>0.49</c:v>
                </c:pt>
                <c:pt idx="350">
                  <c:v>0.5</c:v>
                </c:pt>
                <c:pt idx="351">
                  <c:v>0.51</c:v>
                </c:pt>
                <c:pt idx="352">
                  <c:v>0.52</c:v>
                </c:pt>
                <c:pt idx="353">
                  <c:v>0.53</c:v>
                </c:pt>
                <c:pt idx="354">
                  <c:v>0.54</c:v>
                </c:pt>
                <c:pt idx="355">
                  <c:v>0.55</c:v>
                </c:pt>
                <c:pt idx="356">
                  <c:v>0.56</c:v>
                </c:pt>
                <c:pt idx="357">
                  <c:v>0.57</c:v>
                </c:pt>
                <c:pt idx="358">
                  <c:v>0.58</c:v>
                </c:pt>
                <c:pt idx="359">
                  <c:v>0.59</c:v>
                </c:pt>
                <c:pt idx="360">
                  <c:v>0.6</c:v>
                </c:pt>
                <c:pt idx="361">
                  <c:v>0.61</c:v>
                </c:pt>
                <c:pt idx="362">
                  <c:v>0.62</c:v>
                </c:pt>
                <c:pt idx="363">
                  <c:v>0.63</c:v>
                </c:pt>
                <c:pt idx="364">
                  <c:v>0.64</c:v>
                </c:pt>
                <c:pt idx="365">
                  <c:v>0.65</c:v>
                </c:pt>
                <c:pt idx="366">
                  <c:v>0.66</c:v>
                </c:pt>
                <c:pt idx="367">
                  <c:v>0.67</c:v>
                </c:pt>
                <c:pt idx="368">
                  <c:v>0.68</c:v>
                </c:pt>
                <c:pt idx="369">
                  <c:v>0.69</c:v>
                </c:pt>
                <c:pt idx="370">
                  <c:v>0.7</c:v>
                </c:pt>
                <c:pt idx="371">
                  <c:v>0.71</c:v>
                </c:pt>
                <c:pt idx="372">
                  <c:v>0.72</c:v>
                </c:pt>
                <c:pt idx="373">
                  <c:v>0.73</c:v>
                </c:pt>
                <c:pt idx="374">
                  <c:v>0.74</c:v>
                </c:pt>
                <c:pt idx="375">
                  <c:v>0.75</c:v>
                </c:pt>
                <c:pt idx="376">
                  <c:v>0.76</c:v>
                </c:pt>
                <c:pt idx="377">
                  <c:v>0.77</c:v>
                </c:pt>
                <c:pt idx="378">
                  <c:v>0.78</c:v>
                </c:pt>
                <c:pt idx="379">
                  <c:v>0.79</c:v>
                </c:pt>
                <c:pt idx="380">
                  <c:v>0.8</c:v>
                </c:pt>
                <c:pt idx="381">
                  <c:v>0.81</c:v>
                </c:pt>
                <c:pt idx="382">
                  <c:v>0.82</c:v>
                </c:pt>
                <c:pt idx="383">
                  <c:v>0.83</c:v>
                </c:pt>
                <c:pt idx="384">
                  <c:v>0.84</c:v>
                </c:pt>
                <c:pt idx="385">
                  <c:v>0.85</c:v>
                </c:pt>
                <c:pt idx="386">
                  <c:v>0.86</c:v>
                </c:pt>
                <c:pt idx="387">
                  <c:v>0.87</c:v>
                </c:pt>
                <c:pt idx="388">
                  <c:v>0.88</c:v>
                </c:pt>
                <c:pt idx="389">
                  <c:v>0.89</c:v>
                </c:pt>
                <c:pt idx="390">
                  <c:v>0.9</c:v>
                </c:pt>
                <c:pt idx="391">
                  <c:v>0.91</c:v>
                </c:pt>
                <c:pt idx="392">
                  <c:v>0.92</c:v>
                </c:pt>
                <c:pt idx="393">
                  <c:v>0.93</c:v>
                </c:pt>
                <c:pt idx="394">
                  <c:v>0.94</c:v>
                </c:pt>
                <c:pt idx="395">
                  <c:v>0.95</c:v>
                </c:pt>
                <c:pt idx="396">
                  <c:v>0.96</c:v>
                </c:pt>
                <c:pt idx="397">
                  <c:v>0.97</c:v>
                </c:pt>
                <c:pt idx="398">
                  <c:v>0.98</c:v>
                </c:pt>
                <c:pt idx="399">
                  <c:v>0.99</c:v>
                </c:pt>
                <c:pt idx="400">
                  <c:v>1</c:v>
                </c:pt>
                <c:pt idx="401">
                  <c:v>1.01</c:v>
                </c:pt>
                <c:pt idx="402">
                  <c:v>1.02</c:v>
                </c:pt>
                <c:pt idx="403">
                  <c:v>1.03</c:v>
                </c:pt>
                <c:pt idx="404">
                  <c:v>1.04</c:v>
                </c:pt>
                <c:pt idx="405">
                  <c:v>1.05</c:v>
                </c:pt>
                <c:pt idx="406">
                  <c:v>1.06</c:v>
                </c:pt>
                <c:pt idx="407">
                  <c:v>1.07</c:v>
                </c:pt>
                <c:pt idx="408">
                  <c:v>1.08</c:v>
                </c:pt>
                <c:pt idx="409">
                  <c:v>1.09</c:v>
                </c:pt>
                <c:pt idx="410">
                  <c:v>1.1</c:v>
                </c:pt>
                <c:pt idx="411">
                  <c:v>1.11</c:v>
                </c:pt>
                <c:pt idx="412">
                  <c:v>1.12</c:v>
                </c:pt>
                <c:pt idx="413">
                  <c:v>1.13</c:v>
                </c:pt>
                <c:pt idx="414">
                  <c:v>1.14</c:v>
                </c:pt>
                <c:pt idx="415">
                  <c:v>1.15</c:v>
                </c:pt>
                <c:pt idx="416">
                  <c:v>1.16</c:v>
                </c:pt>
                <c:pt idx="417">
                  <c:v>1.17</c:v>
                </c:pt>
                <c:pt idx="418">
                  <c:v>1.18</c:v>
                </c:pt>
                <c:pt idx="419">
                  <c:v>1.19</c:v>
                </c:pt>
                <c:pt idx="420">
                  <c:v>1.2</c:v>
                </c:pt>
                <c:pt idx="421">
                  <c:v>1.21</c:v>
                </c:pt>
                <c:pt idx="422">
                  <c:v>1.22</c:v>
                </c:pt>
                <c:pt idx="423">
                  <c:v>1.23</c:v>
                </c:pt>
                <c:pt idx="424">
                  <c:v>1.24</c:v>
                </c:pt>
                <c:pt idx="425">
                  <c:v>1.25</c:v>
                </c:pt>
                <c:pt idx="426">
                  <c:v>1.26</c:v>
                </c:pt>
                <c:pt idx="427">
                  <c:v>1.27</c:v>
                </c:pt>
                <c:pt idx="428">
                  <c:v>1.28</c:v>
                </c:pt>
                <c:pt idx="429">
                  <c:v>1.29</c:v>
                </c:pt>
                <c:pt idx="430">
                  <c:v>1.3</c:v>
                </c:pt>
                <c:pt idx="431">
                  <c:v>1.31</c:v>
                </c:pt>
                <c:pt idx="432">
                  <c:v>1.32</c:v>
                </c:pt>
                <c:pt idx="433">
                  <c:v>1.33</c:v>
                </c:pt>
                <c:pt idx="434">
                  <c:v>1.34</c:v>
                </c:pt>
                <c:pt idx="435">
                  <c:v>1.35</c:v>
                </c:pt>
                <c:pt idx="436">
                  <c:v>1.36</c:v>
                </c:pt>
                <c:pt idx="437">
                  <c:v>1.37</c:v>
                </c:pt>
                <c:pt idx="438">
                  <c:v>1.38</c:v>
                </c:pt>
                <c:pt idx="439">
                  <c:v>1.39</c:v>
                </c:pt>
                <c:pt idx="440">
                  <c:v>1.4</c:v>
                </c:pt>
                <c:pt idx="441">
                  <c:v>1.41</c:v>
                </c:pt>
                <c:pt idx="442">
                  <c:v>1.42</c:v>
                </c:pt>
                <c:pt idx="443">
                  <c:v>1.43</c:v>
                </c:pt>
                <c:pt idx="444">
                  <c:v>1.44</c:v>
                </c:pt>
                <c:pt idx="445">
                  <c:v>1.45</c:v>
                </c:pt>
                <c:pt idx="446">
                  <c:v>1.46</c:v>
                </c:pt>
                <c:pt idx="447">
                  <c:v>1.47</c:v>
                </c:pt>
                <c:pt idx="448">
                  <c:v>1.48</c:v>
                </c:pt>
                <c:pt idx="449">
                  <c:v>1.49</c:v>
                </c:pt>
                <c:pt idx="450">
                  <c:v>1.5</c:v>
                </c:pt>
                <c:pt idx="451">
                  <c:v>1.51</c:v>
                </c:pt>
                <c:pt idx="452">
                  <c:v>1.52</c:v>
                </c:pt>
                <c:pt idx="453">
                  <c:v>1.53</c:v>
                </c:pt>
                <c:pt idx="454">
                  <c:v>1.54</c:v>
                </c:pt>
                <c:pt idx="455">
                  <c:v>1.55</c:v>
                </c:pt>
                <c:pt idx="456">
                  <c:v>1.56</c:v>
                </c:pt>
                <c:pt idx="457">
                  <c:v>1.57</c:v>
                </c:pt>
                <c:pt idx="458">
                  <c:v>1.58</c:v>
                </c:pt>
                <c:pt idx="459">
                  <c:v>1.59</c:v>
                </c:pt>
                <c:pt idx="460">
                  <c:v>1.6</c:v>
                </c:pt>
                <c:pt idx="461">
                  <c:v>1.61</c:v>
                </c:pt>
                <c:pt idx="462">
                  <c:v>1.62</c:v>
                </c:pt>
                <c:pt idx="463">
                  <c:v>1.63</c:v>
                </c:pt>
                <c:pt idx="464">
                  <c:v>1.64</c:v>
                </c:pt>
                <c:pt idx="465">
                  <c:v>1.65</c:v>
                </c:pt>
                <c:pt idx="466">
                  <c:v>1.66</c:v>
                </c:pt>
                <c:pt idx="467">
                  <c:v>1.67</c:v>
                </c:pt>
                <c:pt idx="468">
                  <c:v>1.68</c:v>
                </c:pt>
                <c:pt idx="469">
                  <c:v>1.69</c:v>
                </c:pt>
                <c:pt idx="470">
                  <c:v>1.7</c:v>
                </c:pt>
                <c:pt idx="471">
                  <c:v>1.71</c:v>
                </c:pt>
                <c:pt idx="472">
                  <c:v>1.72</c:v>
                </c:pt>
                <c:pt idx="473">
                  <c:v>1.73</c:v>
                </c:pt>
                <c:pt idx="474">
                  <c:v>1.74</c:v>
                </c:pt>
                <c:pt idx="475">
                  <c:v>1.75</c:v>
                </c:pt>
                <c:pt idx="476">
                  <c:v>1.76</c:v>
                </c:pt>
                <c:pt idx="477">
                  <c:v>1.77</c:v>
                </c:pt>
                <c:pt idx="478">
                  <c:v>1.78</c:v>
                </c:pt>
                <c:pt idx="479">
                  <c:v>1.79</c:v>
                </c:pt>
                <c:pt idx="480">
                  <c:v>1.8</c:v>
                </c:pt>
                <c:pt idx="481">
                  <c:v>1.81</c:v>
                </c:pt>
                <c:pt idx="482">
                  <c:v>1.82</c:v>
                </c:pt>
                <c:pt idx="483">
                  <c:v>1.83</c:v>
                </c:pt>
                <c:pt idx="484">
                  <c:v>1.84</c:v>
                </c:pt>
                <c:pt idx="485">
                  <c:v>1.85</c:v>
                </c:pt>
                <c:pt idx="486">
                  <c:v>1.86</c:v>
                </c:pt>
                <c:pt idx="487">
                  <c:v>1.87</c:v>
                </c:pt>
                <c:pt idx="488">
                  <c:v>1.88</c:v>
                </c:pt>
                <c:pt idx="489">
                  <c:v>1.89</c:v>
                </c:pt>
                <c:pt idx="490">
                  <c:v>1.9</c:v>
                </c:pt>
                <c:pt idx="491">
                  <c:v>1.91</c:v>
                </c:pt>
                <c:pt idx="492">
                  <c:v>1.92</c:v>
                </c:pt>
                <c:pt idx="493">
                  <c:v>1.93</c:v>
                </c:pt>
                <c:pt idx="494">
                  <c:v>1.94</c:v>
                </c:pt>
                <c:pt idx="495">
                  <c:v>1.95</c:v>
                </c:pt>
                <c:pt idx="496">
                  <c:v>1.96</c:v>
                </c:pt>
                <c:pt idx="497">
                  <c:v>1.97</c:v>
                </c:pt>
                <c:pt idx="498">
                  <c:v>1.98</c:v>
                </c:pt>
                <c:pt idx="499">
                  <c:v>1.99</c:v>
                </c:pt>
                <c:pt idx="500">
                  <c:v>2</c:v>
                </c:pt>
                <c:pt idx="501">
                  <c:v>2.01</c:v>
                </c:pt>
                <c:pt idx="502">
                  <c:v>2.02</c:v>
                </c:pt>
                <c:pt idx="503">
                  <c:v>2.03</c:v>
                </c:pt>
                <c:pt idx="504">
                  <c:v>2.04</c:v>
                </c:pt>
                <c:pt idx="505">
                  <c:v>2.05</c:v>
                </c:pt>
                <c:pt idx="506">
                  <c:v>2.06</c:v>
                </c:pt>
                <c:pt idx="507">
                  <c:v>2.07</c:v>
                </c:pt>
                <c:pt idx="508">
                  <c:v>2.08</c:v>
                </c:pt>
                <c:pt idx="509">
                  <c:v>2.09</c:v>
                </c:pt>
                <c:pt idx="510">
                  <c:v>2.1</c:v>
                </c:pt>
                <c:pt idx="511">
                  <c:v>2.11</c:v>
                </c:pt>
                <c:pt idx="512">
                  <c:v>2.12</c:v>
                </c:pt>
                <c:pt idx="513">
                  <c:v>2.13</c:v>
                </c:pt>
                <c:pt idx="514">
                  <c:v>2.14</c:v>
                </c:pt>
                <c:pt idx="515">
                  <c:v>2.15</c:v>
                </c:pt>
                <c:pt idx="516">
                  <c:v>2.16</c:v>
                </c:pt>
                <c:pt idx="517">
                  <c:v>2.17</c:v>
                </c:pt>
                <c:pt idx="518">
                  <c:v>2.18</c:v>
                </c:pt>
                <c:pt idx="519">
                  <c:v>2.19</c:v>
                </c:pt>
                <c:pt idx="520">
                  <c:v>2.2</c:v>
                </c:pt>
                <c:pt idx="521">
                  <c:v>2.21</c:v>
                </c:pt>
                <c:pt idx="522">
                  <c:v>2.22</c:v>
                </c:pt>
                <c:pt idx="523">
                  <c:v>2.23</c:v>
                </c:pt>
                <c:pt idx="524">
                  <c:v>2.24</c:v>
                </c:pt>
                <c:pt idx="525">
                  <c:v>2.25</c:v>
                </c:pt>
                <c:pt idx="526">
                  <c:v>2.26</c:v>
                </c:pt>
                <c:pt idx="527">
                  <c:v>2.27</c:v>
                </c:pt>
                <c:pt idx="528">
                  <c:v>2.28</c:v>
                </c:pt>
                <c:pt idx="529">
                  <c:v>2.29</c:v>
                </c:pt>
                <c:pt idx="530">
                  <c:v>2.3</c:v>
                </c:pt>
                <c:pt idx="531">
                  <c:v>2.31</c:v>
                </c:pt>
                <c:pt idx="532">
                  <c:v>2.32</c:v>
                </c:pt>
                <c:pt idx="533">
                  <c:v>2.33</c:v>
                </c:pt>
                <c:pt idx="534">
                  <c:v>2.34</c:v>
                </c:pt>
                <c:pt idx="535">
                  <c:v>2.35</c:v>
                </c:pt>
                <c:pt idx="536">
                  <c:v>2.36</c:v>
                </c:pt>
                <c:pt idx="537">
                  <c:v>2.37</c:v>
                </c:pt>
                <c:pt idx="538">
                  <c:v>2.38</c:v>
                </c:pt>
                <c:pt idx="539">
                  <c:v>2.39</c:v>
                </c:pt>
                <c:pt idx="540">
                  <c:v>2.4</c:v>
                </c:pt>
                <c:pt idx="541">
                  <c:v>2.41</c:v>
                </c:pt>
                <c:pt idx="542">
                  <c:v>2.42</c:v>
                </c:pt>
                <c:pt idx="543">
                  <c:v>2.43</c:v>
                </c:pt>
                <c:pt idx="544">
                  <c:v>2.44</c:v>
                </c:pt>
                <c:pt idx="545">
                  <c:v>2.45</c:v>
                </c:pt>
                <c:pt idx="546">
                  <c:v>2.46</c:v>
                </c:pt>
                <c:pt idx="547">
                  <c:v>2.47</c:v>
                </c:pt>
                <c:pt idx="548">
                  <c:v>2.48</c:v>
                </c:pt>
                <c:pt idx="549">
                  <c:v>2.49</c:v>
                </c:pt>
                <c:pt idx="550">
                  <c:v>2.5</c:v>
                </c:pt>
                <c:pt idx="551">
                  <c:v>2.51</c:v>
                </c:pt>
                <c:pt idx="552">
                  <c:v>2.52</c:v>
                </c:pt>
                <c:pt idx="553">
                  <c:v>2.53</c:v>
                </c:pt>
                <c:pt idx="554">
                  <c:v>2.54</c:v>
                </c:pt>
                <c:pt idx="555">
                  <c:v>2.55</c:v>
                </c:pt>
                <c:pt idx="556">
                  <c:v>2.56</c:v>
                </c:pt>
                <c:pt idx="557">
                  <c:v>2.57</c:v>
                </c:pt>
                <c:pt idx="558">
                  <c:v>2.58</c:v>
                </c:pt>
                <c:pt idx="559">
                  <c:v>2.59</c:v>
                </c:pt>
                <c:pt idx="560">
                  <c:v>2.6</c:v>
                </c:pt>
                <c:pt idx="561">
                  <c:v>2.61</c:v>
                </c:pt>
                <c:pt idx="562">
                  <c:v>2.62</c:v>
                </c:pt>
                <c:pt idx="563">
                  <c:v>2.63</c:v>
                </c:pt>
                <c:pt idx="564">
                  <c:v>2.64</c:v>
                </c:pt>
                <c:pt idx="565">
                  <c:v>2.65</c:v>
                </c:pt>
                <c:pt idx="566">
                  <c:v>2.66</c:v>
                </c:pt>
                <c:pt idx="567">
                  <c:v>2.67</c:v>
                </c:pt>
                <c:pt idx="568">
                  <c:v>2.68</c:v>
                </c:pt>
                <c:pt idx="569">
                  <c:v>2.69</c:v>
                </c:pt>
                <c:pt idx="570">
                  <c:v>2.7</c:v>
                </c:pt>
                <c:pt idx="571">
                  <c:v>2.71</c:v>
                </c:pt>
                <c:pt idx="572">
                  <c:v>2.72</c:v>
                </c:pt>
                <c:pt idx="573">
                  <c:v>2.73</c:v>
                </c:pt>
                <c:pt idx="574">
                  <c:v>2.74</c:v>
                </c:pt>
                <c:pt idx="575">
                  <c:v>2.75</c:v>
                </c:pt>
                <c:pt idx="576">
                  <c:v>2.76</c:v>
                </c:pt>
                <c:pt idx="577">
                  <c:v>2.77</c:v>
                </c:pt>
                <c:pt idx="578">
                  <c:v>2.78</c:v>
                </c:pt>
                <c:pt idx="579">
                  <c:v>2.79</c:v>
                </c:pt>
                <c:pt idx="580">
                  <c:v>2.8</c:v>
                </c:pt>
                <c:pt idx="581">
                  <c:v>2.81</c:v>
                </c:pt>
                <c:pt idx="582">
                  <c:v>2.82</c:v>
                </c:pt>
                <c:pt idx="583">
                  <c:v>2.83</c:v>
                </c:pt>
                <c:pt idx="584">
                  <c:v>2.84</c:v>
                </c:pt>
                <c:pt idx="585">
                  <c:v>2.85</c:v>
                </c:pt>
                <c:pt idx="586">
                  <c:v>2.86</c:v>
                </c:pt>
                <c:pt idx="587">
                  <c:v>2.87</c:v>
                </c:pt>
                <c:pt idx="588">
                  <c:v>2.88</c:v>
                </c:pt>
                <c:pt idx="589">
                  <c:v>2.89</c:v>
                </c:pt>
                <c:pt idx="590">
                  <c:v>2.9</c:v>
                </c:pt>
                <c:pt idx="591">
                  <c:v>2.91</c:v>
                </c:pt>
                <c:pt idx="592">
                  <c:v>2.92</c:v>
                </c:pt>
                <c:pt idx="593">
                  <c:v>2.93</c:v>
                </c:pt>
                <c:pt idx="594">
                  <c:v>2.94</c:v>
                </c:pt>
                <c:pt idx="595">
                  <c:v>2.95</c:v>
                </c:pt>
                <c:pt idx="596">
                  <c:v>2.96</c:v>
                </c:pt>
                <c:pt idx="597">
                  <c:v>2.97</c:v>
                </c:pt>
                <c:pt idx="598">
                  <c:v>2.98</c:v>
                </c:pt>
                <c:pt idx="599">
                  <c:v>2.99</c:v>
                </c:pt>
                <c:pt idx="600">
                  <c:v>3</c:v>
                </c:pt>
              </c:strCache>
            </c:strRef>
          </c:cat>
          <c:val>
            <c:numRef>
              <c:f>'theta-p'!$C$2:$C$602</c:f>
              <c:numCache>
                <c:formatCode>General</c:formatCode>
                <c:ptCount val="601"/>
                <c:pt idx="0">
                  <c:v>0.0600866501740076</c:v>
                </c:pt>
                <c:pt idx="1">
                  <c:v>0.0606539033156521</c:v>
                </c:pt>
                <c:pt idx="2">
                  <c:v>0.061226162819908</c:v>
                </c:pt>
                <c:pt idx="3">
                  <c:v>0.0618034662635886</c:v>
                </c:pt>
                <c:pt idx="4">
                  <c:v>0.0623858513799944</c:v>
                </c:pt>
                <c:pt idx="5">
                  <c:v>0.0629733560569965</c:v>
                </c:pt>
                <c:pt idx="6">
                  <c:v>0.0635660183350553</c:v>
                </c:pt>
                <c:pt idx="7">
                  <c:v>0.0641638764051739</c:v>
                </c:pt>
                <c:pt idx="8">
                  <c:v>0.0647669686067855</c:v>
                </c:pt>
                <c:pt idx="9">
                  <c:v>0.0653753334255726</c:v>
                </c:pt>
                <c:pt idx="10">
                  <c:v>0.0659890094912188</c:v>
                </c:pt>
                <c:pt idx="11">
                  <c:v>0.0666080355750907</c:v>
                </c:pt>
                <c:pt idx="12">
                  <c:v>0.0672324505878501</c:v>
                </c:pt>
                <c:pt idx="13">
                  <c:v>0.0678622935769945</c:v>
                </c:pt>
                <c:pt idx="14">
                  <c:v>0.0684976037243261</c:v>
                </c:pt>
                <c:pt idx="15">
                  <c:v>0.0691384203433468</c:v>
                </c:pt>
                <c:pt idx="16">
                  <c:v>0.0697847828765801</c:v>
                </c:pt>
                <c:pt idx="17">
                  <c:v>0.0704367308928171</c:v>
                </c:pt>
                <c:pt idx="18">
                  <c:v>0.0710943040842872</c:v>
                </c:pt>
                <c:pt idx="19">
                  <c:v>0.0717575422637513</c:v>
                </c:pt>
                <c:pt idx="20">
                  <c:v>0.0724264853615177</c:v>
                </c:pt>
                <c:pt idx="21">
                  <c:v>0.0731011734223782</c:v>
                </c:pt>
                <c:pt idx="22">
                  <c:v>0.0737816466024646</c:v>
                </c:pt>
                <c:pt idx="23">
                  <c:v>0.0744679451660281</c:v>
                </c:pt>
                <c:pt idx="24">
                  <c:v>0.0751601094821259</c:v>
                </c:pt>
                <c:pt idx="25">
                  <c:v>0.0758581800212436</c:v>
                </c:pt>
                <c:pt idx="26">
                  <c:v>0.0765621973518115</c:v>
                </c:pt>
                <c:pt idx="27">
                  <c:v>0.0772722021366592</c:v>
                </c:pt>
                <c:pt idx="28">
                  <c:v>0.0779882351293657</c:v>
                </c:pt>
                <c:pt idx="29">
                  <c:v>0.0787103371705345</c:v>
                </c:pt>
                <c:pt idx="30">
                  <c:v>0.0794385491839776</c:v>
                </c:pt>
                <c:pt idx="31">
                  <c:v>0.0801729121728116</c:v>
                </c:pt>
                <c:pt idx="32">
                  <c:v>0.0809134672154646</c:v>
                </c:pt>
                <c:pt idx="33">
                  <c:v>0.0816602554615939</c:v>
                </c:pt>
                <c:pt idx="34">
                  <c:v>0.082413318127912</c:v>
                </c:pt>
                <c:pt idx="35">
                  <c:v>0.0831726964939216</c:v>
                </c:pt>
                <c:pt idx="36">
                  <c:v>0.0839384318975574</c:v>
                </c:pt>
                <c:pt idx="37">
                  <c:v>0.084710565730735</c:v>
                </c:pt>
                <c:pt idx="38">
                  <c:v>0.0854891394348058</c:v>
                </c:pt>
                <c:pt idx="39">
                  <c:v>0.0862741944959159</c:v>
                </c:pt>
                <c:pt idx="40">
                  <c:v>0.0870657724402705</c:v>
                </c:pt>
                <c:pt idx="41">
                  <c:v>0.0878639148293004</c:v>
                </c:pt>
                <c:pt idx="42">
                  <c:v>0.0886686632547325</c:v>
                </c:pt>
                <c:pt idx="43">
                  <c:v>0.0894800593335606</c:v>
                </c:pt>
                <c:pt idx="44">
                  <c:v>0.090298144702919</c:v>
                </c:pt>
                <c:pt idx="45">
                  <c:v>0.0911229610148553</c:v>
                </c:pt>
                <c:pt idx="46">
                  <c:v>0.0919545499310035</c:v>
                </c:pt>
                <c:pt idx="47">
                  <c:v>0.0927929531171562</c:v>
                </c:pt>
                <c:pt idx="48">
                  <c:v>0.0936382122377349</c:v>
                </c:pt>
                <c:pt idx="49">
                  <c:v>0.0944903689501584</c:v>
                </c:pt>
                <c:pt idx="50">
                  <c:v>0.0953494648991086</c:v>
                </c:pt>
                <c:pt idx="51">
                  <c:v>0.096215541710692</c:v>
                </c:pt>
                <c:pt idx="52">
                  <c:v>0.097088640986498</c:v>
                </c:pt>
                <c:pt idx="53">
                  <c:v>0.0979688042975531</c:v>
                </c:pt>
                <c:pt idx="54">
                  <c:v>0.0988560731781685</c:v>
                </c:pt>
                <c:pt idx="55">
                  <c:v>0.0997504891196843</c:v>
                </c:pt>
                <c:pt idx="56">
                  <c:v>0.100652093564106</c:v>
                </c:pt>
                <c:pt idx="57">
                  <c:v>0.101560927897636</c:v>
                </c:pt>
                <c:pt idx="58">
                  <c:v>0.102477033444096</c:v>
                </c:pt>
                <c:pt idx="59">
                  <c:v>0.103400451458249</c:v>
                </c:pt>
                <c:pt idx="60">
                  <c:v>0.104331223119</c:v>
                </c:pt>
                <c:pt idx="61">
                  <c:v>0.105269389522509</c:v>
                </c:pt>
                <c:pt idx="62">
                  <c:v>0.106214991675175</c:v>
                </c:pt>
                <c:pt idx="63">
                  <c:v>0.107168070486527</c:v>
                </c:pt>
                <c:pt idx="64">
                  <c:v>0.108128666762003</c:v>
                </c:pt>
                <c:pt idx="65">
                  <c:v>0.109096821195612</c:v>
                </c:pt>
                <c:pt idx="66">
                  <c:v>0.110072574362502</c:v>
                </c:pt>
                <c:pt idx="67">
                  <c:v>0.111055966711407</c:v>
                </c:pt>
                <c:pt idx="68">
                  <c:v>0.112047038556989</c:v>
                </c:pt>
                <c:pt idx="69">
                  <c:v>0.113045830072077</c:v>
                </c:pt>
                <c:pt idx="70">
                  <c:v>0.11405238127979</c:v>
                </c:pt>
                <c:pt idx="71">
                  <c:v>0.115066732045548</c:v>
                </c:pt>
                <c:pt idx="72">
                  <c:v>0.116088922068994</c:v>
                </c:pt>
                <c:pt idx="73">
                  <c:v>0.117118990875778</c:v>
                </c:pt>
                <c:pt idx="74">
                  <c:v>0.118156977809267</c:v>
                </c:pt>
                <c:pt idx="75">
                  <c:v>0.119202922022115</c:v>
                </c:pt>
                <c:pt idx="76">
                  <c:v>0.120256862467749</c:v>
                </c:pt>
                <c:pt idx="77">
                  <c:v>0.121318837891735</c:v>
                </c:pt>
                <c:pt idx="78">
                  <c:v>0.122388886823047</c:v>
                </c:pt>
                <c:pt idx="79">
                  <c:v>0.123467047565222</c:v>
                </c:pt>
                <c:pt idx="80">
                  <c:v>0.124553358187414</c:v>
                </c:pt>
                <c:pt idx="81">
                  <c:v>0.125647856515344</c:v>
                </c:pt>
                <c:pt idx="82">
                  <c:v>0.126750580122139</c:v>
                </c:pt>
                <c:pt idx="83">
                  <c:v>0.127861566319079</c:v>
                </c:pt>
                <c:pt idx="84">
                  <c:v>0.128980852146233</c:v>
                </c:pt>
                <c:pt idx="85">
                  <c:v>0.130108474362996</c:v>
                </c:pt>
                <c:pt idx="86">
                  <c:v>0.131244469438521</c:v>
                </c:pt>
                <c:pt idx="87">
                  <c:v>0.132388873542063</c:v>
                </c:pt>
                <c:pt idx="88">
                  <c:v>0.13354172253321</c:v>
                </c:pt>
                <c:pt idx="89">
                  <c:v>0.134703051952026</c:v>
                </c:pt>
                <c:pt idx="90">
                  <c:v>0.135872897009092</c:v>
                </c:pt>
                <c:pt idx="91">
                  <c:v>0.137051292575457</c:v>
                </c:pt>
                <c:pt idx="92">
                  <c:v>0.138238273172492</c:v>
                </c:pt>
                <c:pt idx="93">
                  <c:v>0.139433872961648</c:v>
                </c:pt>
                <c:pt idx="94">
                  <c:v>0.140638125734132</c:v>
                </c:pt>
                <c:pt idx="95">
                  <c:v>0.141851064900485</c:v>
                </c:pt>
                <c:pt idx="96">
                  <c:v>0.143072723480078</c:v>
                </c:pt>
                <c:pt idx="97">
                  <c:v>0.144303134090516</c:v>
                </c:pt>
                <c:pt idx="98">
                  <c:v>0.145542328936963</c:v>
                </c:pt>
                <c:pt idx="99">
                  <c:v>0.14679033980138</c:v>
                </c:pt>
                <c:pt idx="100">
                  <c:v>0.148047198031687</c:v>
                </c:pt>
                <c:pt idx="101">
                  <c:v>0.149312934530841</c:v>
                </c:pt>
                <c:pt idx="102">
                  <c:v>0.150587579745841</c:v>
                </c:pt>
                <c:pt idx="103">
                  <c:v>0.151871163656657</c:v>
                </c:pt>
                <c:pt idx="104">
                  <c:v>0.153163715765084</c:v>
                </c:pt>
                <c:pt idx="105">
                  <c:v>0.154465265083532</c:v>
                </c:pt>
                <c:pt idx="106">
                  <c:v>0.155775840123745</c:v>
                </c:pt>
                <c:pt idx="107">
                  <c:v>0.15709546888545</c:v>
                </c:pt>
                <c:pt idx="108">
                  <c:v>0.158424178844953</c:v>
                </c:pt>
                <c:pt idx="109">
                  <c:v>0.159761996943666</c:v>
                </c:pt>
                <c:pt idx="110">
                  <c:v>0.161108949576583</c:v>
                </c:pt>
                <c:pt idx="111">
                  <c:v>0.162465062580693</c:v>
                </c:pt>
                <c:pt idx="112">
                  <c:v>0.163830361223356</c:v>
                </c:pt>
                <c:pt idx="113">
                  <c:v>0.165204870190612</c:v>
                </c:pt>
                <c:pt idx="114">
                  <c:v>0.166588613575457</c:v>
                </c:pt>
                <c:pt idx="115">
                  <c:v>0.167981614866073</c:v>
                </c:pt>
                <c:pt idx="116">
                  <c:v>0.169383896934016</c:v>
                </c:pt>
                <c:pt idx="117">
                  <c:v>0.170795482022372</c:v>
                </c:pt>
                <c:pt idx="118">
                  <c:v>0.172216391733874</c:v>
                </c:pt>
                <c:pt idx="119">
                  <c:v>0.173646647019001</c:v>
                </c:pt>
                <c:pt idx="120">
                  <c:v>0.175086268164036</c:v>
                </c:pt>
                <c:pt idx="121">
                  <c:v>0.176535274779112</c:v>
                </c:pt>
                <c:pt idx="122">
                  <c:v>0.177993685786242</c:v>
                </c:pt>
                <c:pt idx="123">
                  <c:v>0.179461519407322</c:v>
                </c:pt>
                <c:pt idx="124">
                  <c:v>0.180938793152138</c:v>
                </c:pt>
                <c:pt idx="125">
                  <c:v>0.182425523806352</c:v>
                </c:pt>
                <c:pt idx="126">
                  <c:v>0.1839217274195</c:v>
                </c:pt>
                <c:pt idx="127">
                  <c:v>0.185427419292978</c:v>
                </c:pt>
                <c:pt idx="128">
                  <c:v>0.186942613968042</c:v>
                </c:pt>
                <c:pt idx="129">
                  <c:v>0.188467325213815</c:v>
                </c:pt>
                <c:pt idx="130">
                  <c:v>0.190001566015308</c:v>
                </c:pt>
                <c:pt idx="131">
                  <c:v>0.191545348561463</c:v>
                </c:pt>
                <c:pt idx="132">
                  <c:v>0.193098684233212</c:v>
                </c:pt>
                <c:pt idx="133">
                  <c:v>0.194661583591573</c:v>
                </c:pt>
                <c:pt idx="134">
                  <c:v>0.196234056365774</c:v>
                </c:pt>
                <c:pt idx="135">
                  <c:v>0.197816111441413</c:v>
                </c:pt>
                <c:pt idx="136">
                  <c:v>0.199407756848664</c:v>
                </c:pt>
                <c:pt idx="137">
                  <c:v>0.201008999750525</c:v>
                </c:pt>
                <c:pt idx="138">
                  <c:v>0.202619846431126</c:v>
                </c:pt>
                <c:pt idx="139">
                  <c:v>0.204240302284087</c:v>
                </c:pt>
                <c:pt idx="140">
                  <c:v>0.205870371800942</c:v>
                </c:pt>
                <c:pt idx="141">
                  <c:v>0.207510058559631</c:v>
                </c:pt>
                <c:pt idx="142">
                  <c:v>0.209159365213058</c:v>
                </c:pt>
                <c:pt idx="143">
                  <c:v>0.210818293477742</c:v>
                </c:pt>
                <c:pt idx="144">
                  <c:v>0.212486844122534</c:v>
                </c:pt>
                <c:pt idx="145">
                  <c:v>0.214165016957436</c:v>
                </c:pt>
                <c:pt idx="146">
                  <c:v>0.215852810822509</c:v>
                </c:pt>
                <c:pt idx="147">
                  <c:v>0.217550223576882</c:v>
                </c:pt>
                <c:pt idx="148">
                  <c:v>0.219257252087867</c:v>
                </c:pt>
                <c:pt idx="149">
                  <c:v>0.220973892220183</c:v>
                </c:pt>
                <c:pt idx="150">
                  <c:v>0.222700138825304</c:v>
                </c:pt>
                <c:pt idx="151">
                  <c:v>0.224435985730921</c:v>
                </c:pt>
                <c:pt idx="152">
                  <c:v>0.226181425730541</c:v>
                </c:pt>
                <c:pt idx="153">
                  <c:v>0.227936450573211</c:v>
                </c:pt>
                <c:pt idx="154">
                  <c:v>0.229701050953393</c:v>
                </c:pt>
                <c:pt idx="155">
                  <c:v>0.231475216500977</c:v>
                </c:pt>
                <c:pt idx="156">
                  <c:v>0.233258935771452</c:v>
                </c:pt>
                <c:pt idx="157">
                  <c:v>0.23505219623623</c:v>
                </c:pt>
                <c:pt idx="158">
                  <c:v>0.236854984273139</c:v>
                </c:pt>
                <c:pt idx="159">
                  <c:v>0.238667285157084</c:v>
                </c:pt>
                <c:pt idx="160">
                  <c:v>0.240489083050883</c:v>
                </c:pt>
                <c:pt idx="161">
                  <c:v>0.24232036099629</c:v>
                </c:pt>
                <c:pt idx="162">
                  <c:v>0.244161100905197</c:v>
                </c:pt>
                <c:pt idx="163">
                  <c:v>0.246011283551046</c:v>
                </c:pt>
                <c:pt idx="164">
                  <c:v>0.247870888560424</c:v>
                </c:pt>
                <c:pt idx="165">
                  <c:v>0.249739894404875</c:v>
                </c:pt>
                <c:pt idx="166">
                  <c:v>0.251618278392928</c:v>
                </c:pt>
                <c:pt idx="167">
                  <c:v>0.25350601666233</c:v>
                </c:pt>
                <c:pt idx="168">
                  <c:v>0.255403084172516</c:v>
                </c:pt>
                <c:pt idx="169">
                  <c:v>0.257309454697307</c:v>
                </c:pt>
                <c:pt idx="170">
                  <c:v>0.259225100817838</c:v>
                </c:pt>
                <c:pt idx="171">
                  <c:v>0.261149993915743</c:v>
                </c:pt>
                <c:pt idx="172">
                  <c:v>0.263084104166572</c:v>
                </c:pt>
                <c:pt idx="173">
                  <c:v>0.265027400533473</c:v>
                </c:pt>
                <c:pt idx="174">
                  <c:v>0.266979850761135</c:v>
                </c:pt>
                <c:pt idx="175">
                  <c:v>0.268941421369987</c:v>
                </c:pt>
                <c:pt idx="176">
                  <c:v>0.270912077650686</c:v>
                </c:pt>
                <c:pt idx="177">
                  <c:v>0.272891783658862</c:v>
                </c:pt>
                <c:pt idx="178">
                  <c:v>0.274880502210169</c:v>
                </c:pt>
                <c:pt idx="179">
                  <c:v>0.276878194875602</c:v>
                </c:pt>
                <c:pt idx="180">
                  <c:v>0.278884821977129</c:v>
                </c:pt>
                <c:pt idx="181">
                  <c:v>0.280900342583608</c:v>
                </c:pt>
                <c:pt idx="182">
                  <c:v>0.282924714507019</c:v>
                </c:pt>
                <c:pt idx="183">
                  <c:v>0.284957894299002</c:v>
                </c:pt>
                <c:pt idx="184">
                  <c:v>0.28699983724771</c:v>
                </c:pt>
                <c:pt idx="185">
                  <c:v>0.289050497374988</c:v>
                </c:pt>
                <c:pt idx="186">
                  <c:v>0.291109827433872</c:v>
                </c:pt>
                <c:pt idx="187">
                  <c:v>0.293177778906424</c:v>
                </c:pt>
                <c:pt idx="188">
                  <c:v>0.295254302001901</c:v>
                </c:pt>
                <c:pt idx="189">
                  <c:v>0.29733934565526</c:v>
                </c:pt>
                <c:pt idx="190">
                  <c:v>0.299432857526019</c:v>
                </c:pt>
                <c:pt idx="191">
                  <c:v>0.301534783997453</c:v>
                </c:pt>
                <c:pt idx="192">
                  <c:v>0.303645070176157</c:v>
                </c:pt>
                <c:pt idx="193">
                  <c:v>0.305763659891961</c:v>
                </c:pt>
                <c:pt idx="194">
                  <c:v>0.307890495698203</c:v>
                </c:pt>
                <c:pt idx="195">
                  <c:v>0.310025518872379</c:v>
                </c:pt>
                <c:pt idx="196">
                  <c:v>0.312168669417151</c:v>
                </c:pt>
                <c:pt idx="197">
                  <c:v>0.314319886061737</c:v>
                </c:pt>
                <c:pt idx="198">
                  <c:v>0.316479106263676</c:v>
                </c:pt>
                <c:pt idx="199">
                  <c:v>0.318646266210966</c:v>
                </c:pt>
                <c:pt idx="200">
                  <c:v>0.320821300824598</c:v>
                </c:pt>
                <c:pt idx="201">
                  <c:v>0.323004143761468</c:v>
                </c:pt>
                <c:pt idx="202">
                  <c:v>0.325194727417678</c:v>
                </c:pt>
                <c:pt idx="203">
                  <c:v>0.327392982932231</c:v>
                </c:pt>
                <c:pt idx="204">
                  <c:v>0.329598840191123</c:v>
                </c:pt>
                <c:pt idx="205">
                  <c:v>0.331812227831825</c:v>
                </c:pt>
                <c:pt idx="206">
                  <c:v>0.334033073248171</c:v>
                </c:pt>
                <c:pt idx="207">
                  <c:v>0.336261302595638</c:v>
                </c:pt>
                <c:pt idx="208">
                  <c:v>0.338496840797039</c:v>
                </c:pt>
                <c:pt idx="209">
                  <c:v>0.340739611548606</c:v>
                </c:pt>
                <c:pt idx="210">
                  <c:v>0.342989537326492</c:v>
                </c:pt>
                <c:pt idx="211">
                  <c:v>0.345246539393672</c:v>
                </c:pt>
                <c:pt idx="212">
                  <c:v>0.347510537807244</c:v>
                </c:pt>
                <c:pt idx="213">
                  <c:v>0.349781451426162</c:v>
                </c:pt>
                <c:pt idx="214">
                  <c:v>0.352059197919338</c:v>
                </c:pt>
                <c:pt idx="215">
                  <c:v>0.354343693774193</c:v>
                </c:pt>
                <c:pt idx="216">
                  <c:v>0.356634854305587</c:v>
                </c:pt>
                <c:pt idx="217">
                  <c:v>0.358932593665171</c:v>
                </c:pt>
                <c:pt idx="218">
                  <c:v>0.361236824851146</c:v>
                </c:pt>
                <c:pt idx="219">
                  <c:v>0.363547459718422</c:v>
                </c:pt>
                <c:pt idx="220">
                  <c:v>0.365864408989188</c:v>
                </c:pt>
                <c:pt idx="221">
                  <c:v>0.368187582263887</c:v>
                </c:pt>
                <c:pt idx="222">
                  <c:v>0.370516888032593</c:v>
                </c:pt>
                <c:pt idx="223">
                  <c:v>0.372852233686793</c:v>
                </c:pt>
                <c:pt idx="224">
                  <c:v>0.375193525531559</c:v>
                </c:pt>
                <c:pt idx="225">
                  <c:v>0.377540668798134</c:v>
                </c:pt>
                <c:pt idx="226">
                  <c:v>0.379893567656898</c:v>
                </c:pt>
                <c:pt idx="227">
                  <c:v>0.382252125230739</c:v>
                </c:pt>
                <c:pt idx="228">
                  <c:v>0.384616243608806</c:v>
                </c:pt>
                <c:pt idx="229">
                  <c:v>0.386985823860653</c:v>
                </c:pt>
                <c:pt idx="230">
                  <c:v>0.389360766050766</c:v>
                </c:pt>
                <c:pt idx="231">
                  <c:v>0.391740969253474</c:v>
                </c:pt>
                <c:pt idx="232">
                  <c:v>0.394126331568227</c:v>
                </c:pt>
                <c:pt idx="233">
                  <c:v>0.396516750135262</c:v>
                </c:pt>
                <c:pt idx="234">
                  <c:v>0.398912121151618</c:v>
                </c:pt>
                <c:pt idx="235">
                  <c:v>0.401312339887536</c:v>
                </c:pt>
                <c:pt idx="236">
                  <c:v>0.4037173007032</c:v>
                </c:pt>
                <c:pt idx="237">
                  <c:v>0.406126897065845</c:v>
                </c:pt>
                <c:pt idx="238">
                  <c:v>0.408541021567208</c:v>
                </c:pt>
                <c:pt idx="239">
                  <c:v>0.410959565941323</c:v>
                </c:pt>
                <c:pt idx="240">
                  <c:v>0.413382421082658</c:v>
                </c:pt>
                <c:pt idx="241">
                  <c:v>0.41580947706458</c:v>
                </c:pt>
                <c:pt idx="242">
                  <c:v>0.418240623158152</c:v>
                </c:pt>
                <c:pt idx="243">
                  <c:v>0.420675747851238</c:v>
                </c:pt>
                <c:pt idx="244">
                  <c:v>0.423114738867942</c:v>
                </c:pt>
                <c:pt idx="245">
                  <c:v>0.425557483188329</c:v>
                </c:pt>
                <c:pt idx="246">
                  <c:v>0.428003867068469</c:v>
                </c:pt>
                <c:pt idx="247">
                  <c:v>0.430453776060759</c:v>
                </c:pt>
                <c:pt idx="248">
                  <c:v>0.432907095034533</c:v>
                </c:pt>
                <c:pt idx="249">
                  <c:v>0.435363708196959</c:v>
                </c:pt>
                <c:pt idx="250">
                  <c:v>0.43782349911419</c:v>
                </c:pt>
                <c:pt idx="251">
                  <c:v>0.440286350732795</c:v>
                </c:pt>
                <c:pt idx="252">
                  <c:v>0.442752145401432</c:v>
                </c:pt>
                <c:pt idx="253">
                  <c:v>0.445220764892773</c:v>
                </c:pt>
                <c:pt idx="254">
                  <c:v>0.447692090425662</c:v>
                </c:pt>
                <c:pt idx="255">
                  <c:v>0.45016600268751</c:v>
                </c:pt>
                <c:pt idx="256">
                  <c:v>0.452642381856898</c:v>
                </c:pt>
                <c:pt idx="257">
                  <c:v>0.455121107626408</c:v>
                </c:pt>
                <c:pt idx="258">
                  <c:v>0.457602059225637</c:v>
                </c:pt>
                <c:pt idx="259">
                  <c:v>0.460085115444419</c:v>
                </c:pt>
                <c:pt idx="260">
                  <c:v>0.462570154656236</c:v>
                </c:pt>
                <c:pt idx="261">
                  <c:v>0.465057054841771</c:v>
                </c:pt>
                <c:pt idx="262">
                  <c:v>0.467545693612666</c:v>
                </c:pt>
                <c:pt idx="263">
                  <c:v>0.470035948235413</c:v>
                </c:pt>
                <c:pt idx="264">
                  <c:v>0.472527695655391</c:v>
                </c:pt>
                <c:pt idx="265">
                  <c:v>0.475020812521045</c:v>
                </c:pt>
                <c:pt idx="266">
                  <c:v>0.477515175208185</c:v>
                </c:pt>
                <c:pt idx="267">
                  <c:v>0.480010659844403</c:v>
                </c:pt>
                <c:pt idx="268">
                  <c:v>0.482507142333595</c:v>
                </c:pt>
                <c:pt idx="269">
                  <c:v>0.485004498380575</c:v>
                </c:pt>
                <c:pt idx="270">
                  <c:v>0.487502603515775</c:v>
                </c:pt>
                <c:pt idx="271">
                  <c:v>0.49000133312002</c:v>
                </c:pt>
                <c:pt idx="272">
                  <c:v>0.492500562449365</c:v>
                </c:pt>
                <c:pt idx="273">
                  <c:v>0.495000166659985</c:v>
                </c:pt>
                <c:pt idx="274">
                  <c:v>0.49750002083311</c:v>
                </c:pt>
                <c:pt idx="275">
                  <c:v>0.499999999999985</c:v>
                </c:pt>
                <c:pt idx="276">
                  <c:v>0.50249997916686</c:v>
                </c:pt>
                <c:pt idx="277">
                  <c:v>0.504999833339985</c:v>
                </c:pt>
                <c:pt idx="278">
                  <c:v>0.507499437550605</c:v>
                </c:pt>
                <c:pt idx="279">
                  <c:v>0.50999866687995</c:v>
                </c:pt>
                <c:pt idx="280">
                  <c:v>0.512497396484195</c:v>
                </c:pt>
                <c:pt idx="281">
                  <c:v>0.514995501619395</c:v>
                </c:pt>
                <c:pt idx="282">
                  <c:v>0.517492857666375</c:v>
                </c:pt>
                <c:pt idx="283">
                  <c:v>0.519989340155567</c:v>
                </c:pt>
                <c:pt idx="284">
                  <c:v>0.522484824791785</c:v>
                </c:pt>
                <c:pt idx="285">
                  <c:v>0.524979187478925</c:v>
                </c:pt>
                <c:pt idx="286">
                  <c:v>0.527472304344579</c:v>
                </c:pt>
                <c:pt idx="287">
                  <c:v>0.529964051764557</c:v>
                </c:pt>
                <c:pt idx="288">
                  <c:v>0.532454306387304</c:v>
                </c:pt>
                <c:pt idx="289">
                  <c:v>0.5349429451582</c:v>
                </c:pt>
                <c:pt idx="290">
                  <c:v>0.537429845343735</c:v>
                </c:pt>
                <c:pt idx="291">
                  <c:v>0.539914884555551</c:v>
                </c:pt>
                <c:pt idx="292">
                  <c:v>0.542397940774336</c:v>
                </c:pt>
                <c:pt idx="293">
                  <c:v>0.544878892373565</c:v>
                </c:pt>
                <c:pt idx="294">
                  <c:v>0.547357618143074</c:v>
                </c:pt>
                <c:pt idx="295">
                  <c:v>0.549833997312463</c:v>
                </c:pt>
                <c:pt idx="296">
                  <c:v>0.55230790957431</c:v>
                </c:pt>
                <c:pt idx="297">
                  <c:v>0.5547792351072</c:v>
                </c:pt>
                <c:pt idx="298">
                  <c:v>0.557247854598541</c:v>
                </c:pt>
                <c:pt idx="299">
                  <c:v>0.559713649267178</c:v>
                </c:pt>
                <c:pt idx="300">
                  <c:v>0.562176500885798</c:v>
                </c:pt>
                <c:pt idx="301">
                  <c:v>0.564636291803014</c:v>
                </c:pt>
                <c:pt idx="302">
                  <c:v>0.56709290496544</c:v>
                </c:pt>
                <c:pt idx="303">
                  <c:v>0.569546223939214</c:v>
                </c:pt>
                <c:pt idx="304">
                  <c:v>0.571996132931504</c:v>
                </c:pt>
                <c:pt idx="305">
                  <c:v>0.574442516811642</c:v>
                </c:pt>
                <c:pt idx="306">
                  <c:v>0.576885261132029</c:v>
                </c:pt>
                <c:pt idx="307">
                  <c:v>0.579324252148732</c:v>
                </c:pt>
                <c:pt idx="308">
                  <c:v>0.581759376841819</c:v>
                </c:pt>
                <c:pt idx="309">
                  <c:v>0.58419052293539</c:v>
                </c:pt>
                <c:pt idx="310">
                  <c:v>0.586617578917313</c:v>
                </c:pt>
                <c:pt idx="311">
                  <c:v>0.589040434058648</c:v>
                </c:pt>
                <c:pt idx="312">
                  <c:v>0.591458978432763</c:v>
                </c:pt>
                <c:pt idx="313">
                  <c:v>0.593873102934126</c:v>
                </c:pt>
                <c:pt idx="314">
                  <c:v>0.596282699296771</c:v>
                </c:pt>
                <c:pt idx="315">
                  <c:v>0.598687660112435</c:v>
                </c:pt>
                <c:pt idx="316">
                  <c:v>0.601087878848353</c:v>
                </c:pt>
                <c:pt idx="317">
                  <c:v>0.60348324986471</c:v>
                </c:pt>
                <c:pt idx="318">
                  <c:v>0.605873668431744</c:v>
                </c:pt>
                <c:pt idx="319">
                  <c:v>0.608259030746498</c:v>
                </c:pt>
                <c:pt idx="320">
                  <c:v>0.610639233949205</c:v>
                </c:pt>
                <c:pt idx="321">
                  <c:v>0.613014176139319</c:v>
                </c:pt>
                <c:pt idx="322">
                  <c:v>0.615383756391166</c:v>
                </c:pt>
                <c:pt idx="323">
                  <c:v>0.617747874769232</c:v>
                </c:pt>
                <c:pt idx="324">
                  <c:v>0.620106432343074</c:v>
                </c:pt>
                <c:pt idx="325">
                  <c:v>0.622459331201838</c:v>
                </c:pt>
                <c:pt idx="326">
                  <c:v>0.624806474468413</c:v>
                </c:pt>
                <c:pt idx="327">
                  <c:v>0.627147766313179</c:v>
                </c:pt>
                <c:pt idx="328">
                  <c:v>0.629483111967379</c:v>
                </c:pt>
                <c:pt idx="329">
                  <c:v>0.631812417736085</c:v>
                </c:pt>
                <c:pt idx="330">
                  <c:v>0.634135591010784</c:v>
                </c:pt>
                <c:pt idx="331">
                  <c:v>0.63645254028155</c:v>
                </c:pt>
                <c:pt idx="332">
                  <c:v>0.638763175148826</c:v>
                </c:pt>
                <c:pt idx="333">
                  <c:v>0.641067406334801</c:v>
                </c:pt>
                <c:pt idx="334">
                  <c:v>0.643365145694386</c:v>
                </c:pt>
                <c:pt idx="335">
                  <c:v>0.645656306225779</c:v>
                </c:pt>
                <c:pt idx="336">
                  <c:v>0.647940802080634</c:v>
                </c:pt>
                <c:pt idx="337">
                  <c:v>0.650218548573811</c:v>
                </c:pt>
                <c:pt idx="338">
                  <c:v>0.652489462192729</c:v>
                </c:pt>
                <c:pt idx="339">
                  <c:v>0.654753460606303</c:v>
                </c:pt>
                <c:pt idx="340">
                  <c:v>0.657010462673483</c:v>
                </c:pt>
                <c:pt idx="341">
                  <c:v>0.65926038845137</c:v>
                </c:pt>
                <c:pt idx="342">
                  <c:v>0.661503159202937</c:v>
                </c:pt>
                <c:pt idx="343">
                  <c:v>0.663738697404337</c:v>
                </c:pt>
                <c:pt idx="344">
                  <c:v>0.665966926751805</c:v>
                </c:pt>
                <c:pt idx="345">
                  <c:v>0.668187772168151</c:v>
                </c:pt>
                <c:pt idx="346">
                  <c:v>0.670401159808853</c:v>
                </c:pt>
                <c:pt idx="347">
                  <c:v>0.672607017067745</c:v>
                </c:pt>
                <c:pt idx="348">
                  <c:v>0.674805272582298</c:v>
                </c:pt>
                <c:pt idx="349">
                  <c:v>0.676995856238508</c:v>
                </c:pt>
                <c:pt idx="350">
                  <c:v>0.679178699175378</c:v>
                </c:pt>
                <c:pt idx="351">
                  <c:v>0.68135373378901</c:v>
                </c:pt>
                <c:pt idx="352">
                  <c:v>0.683520893736298</c:v>
                </c:pt>
                <c:pt idx="353">
                  <c:v>0.685680113938237</c:v>
                </c:pt>
                <c:pt idx="354">
                  <c:v>0.687831330582823</c:v>
                </c:pt>
                <c:pt idx="355">
                  <c:v>0.689974481127595</c:v>
                </c:pt>
                <c:pt idx="356">
                  <c:v>0.692109504301771</c:v>
                </c:pt>
                <c:pt idx="357">
                  <c:v>0.694236340108014</c:v>
                </c:pt>
                <c:pt idx="358">
                  <c:v>0.696354929823817</c:v>
                </c:pt>
                <c:pt idx="359">
                  <c:v>0.698465216002522</c:v>
                </c:pt>
                <c:pt idx="360">
                  <c:v>0.700567142473956</c:v>
                </c:pt>
                <c:pt idx="361">
                  <c:v>0.702660654344715</c:v>
                </c:pt>
                <c:pt idx="362">
                  <c:v>0.704745697998074</c:v>
                </c:pt>
                <c:pt idx="363">
                  <c:v>0.706822221093551</c:v>
                </c:pt>
                <c:pt idx="364">
                  <c:v>0.708890172566103</c:v>
                </c:pt>
                <c:pt idx="365">
                  <c:v>0.710949502624988</c:v>
                </c:pt>
                <c:pt idx="366">
                  <c:v>0.713000162752265</c:v>
                </c:pt>
                <c:pt idx="367">
                  <c:v>0.715042105700973</c:v>
                </c:pt>
                <c:pt idx="368">
                  <c:v>0.717075285492956</c:v>
                </c:pt>
                <c:pt idx="369">
                  <c:v>0.719099657416368</c:v>
                </c:pt>
                <c:pt idx="370">
                  <c:v>0.721115178022847</c:v>
                </c:pt>
                <c:pt idx="371">
                  <c:v>0.723121805124374</c:v>
                </c:pt>
                <c:pt idx="372">
                  <c:v>0.725119497789807</c:v>
                </c:pt>
                <c:pt idx="373">
                  <c:v>0.727108216341114</c:v>
                </c:pt>
                <c:pt idx="374">
                  <c:v>0.729087922349291</c:v>
                </c:pt>
                <c:pt idx="375">
                  <c:v>0.731058578629989</c:v>
                </c:pt>
                <c:pt idx="376">
                  <c:v>0.733020149238842</c:v>
                </c:pt>
                <c:pt idx="377">
                  <c:v>0.734972599466503</c:v>
                </c:pt>
                <c:pt idx="378">
                  <c:v>0.736915895833405</c:v>
                </c:pt>
                <c:pt idx="379">
                  <c:v>0.738850006084234</c:v>
                </c:pt>
                <c:pt idx="380">
                  <c:v>0.740774899182139</c:v>
                </c:pt>
                <c:pt idx="381">
                  <c:v>0.742690545302671</c:v>
                </c:pt>
                <c:pt idx="382">
                  <c:v>0.744596915827461</c:v>
                </c:pt>
                <c:pt idx="383">
                  <c:v>0.746493983337647</c:v>
                </c:pt>
                <c:pt idx="384">
                  <c:v>0.748381721607049</c:v>
                </c:pt>
                <c:pt idx="385">
                  <c:v>0.750260105595103</c:v>
                </c:pt>
                <c:pt idx="386">
                  <c:v>0.752129111439555</c:v>
                </c:pt>
                <c:pt idx="387">
                  <c:v>0.753988716448933</c:v>
                </c:pt>
                <c:pt idx="388">
                  <c:v>0.755838899094782</c:v>
                </c:pt>
                <c:pt idx="389">
                  <c:v>0.75767963900369</c:v>
                </c:pt>
                <c:pt idx="390">
                  <c:v>0.759510916949097</c:v>
                </c:pt>
                <c:pt idx="391">
                  <c:v>0.761332714842896</c:v>
                </c:pt>
                <c:pt idx="392">
                  <c:v>0.763145015726841</c:v>
                </c:pt>
                <c:pt idx="393">
                  <c:v>0.76494780376375</c:v>
                </c:pt>
                <c:pt idx="394">
                  <c:v>0.766741064228529</c:v>
                </c:pt>
                <c:pt idx="395">
                  <c:v>0.768524783499003</c:v>
                </c:pt>
                <c:pt idx="396">
                  <c:v>0.770298949046588</c:v>
                </c:pt>
                <c:pt idx="397">
                  <c:v>0.77206354942677</c:v>
                </c:pt>
                <c:pt idx="398">
                  <c:v>0.77381857426944</c:v>
                </c:pt>
                <c:pt idx="399">
                  <c:v>0.775564014269058</c:v>
                </c:pt>
                <c:pt idx="400">
                  <c:v>0.777299861174676</c:v>
                </c:pt>
                <c:pt idx="401">
                  <c:v>0.779026107779797</c:v>
                </c:pt>
                <c:pt idx="402">
                  <c:v>0.780742747912113</c:v>
                </c:pt>
                <c:pt idx="403">
                  <c:v>0.782449776423097</c:v>
                </c:pt>
                <c:pt idx="404">
                  <c:v>0.78414718917747</c:v>
                </c:pt>
                <c:pt idx="405">
                  <c:v>0.785834983042543</c:v>
                </c:pt>
                <c:pt idx="406">
                  <c:v>0.787513155877446</c:v>
                </c:pt>
                <c:pt idx="407">
                  <c:v>0.789181706522238</c:v>
                </c:pt>
                <c:pt idx="408">
                  <c:v>0.790840634786922</c:v>
                </c:pt>
                <c:pt idx="409">
                  <c:v>0.79248994144035</c:v>
                </c:pt>
                <c:pt idx="410">
                  <c:v>0.794129628199038</c:v>
                </c:pt>
                <c:pt idx="411">
                  <c:v>0.795759697715894</c:v>
                </c:pt>
                <c:pt idx="412">
                  <c:v>0.797380153568855</c:v>
                </c:pt>
                <c:pt idx="413">
                  <c:v>0.798991000249456</c:v>
                </c:pt>
                <c:pt idx="414">
                  <c:v>0.800592243151317</c:v>
                </c:pt>
                <c:pt idx="415">
                  <c:v>0.802183888558568</c:v>
                </c:pt>
                <c:pt idx="416">
                  <c:v>0.803765943634207</c:v>
                </c:pt>
                <c:pt idx="417">
                  <c:v>0.805338416408408</c:v>
                </c:pt>
                <c:pt idx="418">
                  <c:v>0.80690131576677</c:v>
                </c:pt>
                <c:pt idx="419">
                  <c:v>0.808454651438519</c:v>
                </c:pt>
                <c:pt idx="420">
                  <c:v>0.809998433984673</c:v>
                </c:pt>
                <c:pt idx="421">
                  <c:v>0.811532674786167</c:v>
                </c:pt>
                <c:pt idx="422">
                  <c:v>0.81305738603194</c:v>
                </c:pt>
                <c:pt idx="423">
                  <c:v>0.814572580707004</c:v>
                </c:pt>
                <c:pt idx="424">
                  <c:v>0.816078272580482</c:v>
                </c:pt>
                <c:pt idx="425">
                  <c:v>0.81757447619363</c:v>
                </c:pt>
                <c:pt idx="426">
                  <c:v>0.819061206847845</c:v>
                </c:pt>
                <c:pt idx="427">
                  <c:v>0.82053848059266</c:v>
                </c:pt>
                <c:pt idx="428">
                  <c:v>0.82200631421374</c:v>
                </c:pt>
                <c:pt idx="429">
                  <c:v>0.82346472522087</c:v>
                </c:pt>
                <c:pt idx="430">
                  <c:v>0.824913731835947</c:v>
                </c:pt>
                <c:pt idx="431">
                  <c:v>0.826353352980982</c:v>
                </c:pt>
                <c:pt idx="432">
                  <c:v>0.827783608266109</c:v>
                </c:pt>
                <c:pt idx="433">
                  <c:v>0.829204517977613</c:v>
                </c:pt>
                <c:pt idx="434">
                  <c:v>0.830616103065969</c:v>
                </c:pt>
                <c:pt idx="435">
                  <c:v>0.832018385133912</c:v>
                </c:pt>
                <c:pt idx="436">
                  <c:v>0.833411386424528</c:v>
                </c:pt>
                <c:pt idx="437">
                  <c:v>0.834795129809373</c:v>
                </c:pt>
                <c:pt idx="438">
                  <c:v>0.836169638776629</c:v>
                </c:pt>
                <c:pt idx="439">
                  <c:v>0.837534937419292</c:v>
                </c:pt>
                <c:pt idx="440">
                  <c:v>0.838891050423403</c:v>
                </c:pt>
                <c:pt idx="441">
                  <c:v>0.840238003056319</c:v>
                </c:pt>
                <c:pt idx="442">
                  <c:v>0.841575821155032</c:v>
                </c:pt>
                <c:pt idx="443">
                  <c:v>0.842904531114535</c:v>
                </c:pt>
                <c:pt idx="444">
                  <c:v>0.844224159876241</c:v>
                </c:pt>
                <c:pt idx="445">
                  <c:v>0.845534734916454</c:v>
                </c:pt>
                <c:pt idx="446">
                  <c:v>0.846836284234901</c:v>
                </c:pt>
                <c:pt idx="447">
                  <c:v>0.848128836343328</c:v>
                </c:pt>
                <c:pt idx="448">
                  <c:v>0.849412420254143</c:v>
                </c:pt>
                <c:pt idx="449">
                  <c:v>0.850687065469143</c:v>
                </c:pt>
                <c:pt idx="450">
                  <c:v>0.851952801968298</c:v>
                </c:pt>
                <c:pt idx="451">
                  <c:v>0.853209660198605</c:v>
                </c:pt>
                <c:pt idx="452">
                  <c:v>0.854457671063022</c:v>
                </c:pt>
                <c:pt idx="453">
                  <c:v>0.855696865909469</c:v>
                </c:pt>
                <c:pt idx="454">
                  <c:v>0.856927276519907</c:v>
                </c:pt>
                <c:pt idx="455">
                  <c:v>0.8581489350995</c:v>
                </c:pt>
                <c:pt idx="456">
                  <c:v>0.859361874265854</c:v>
                </c:pt>
                <c:pt idx="457">
                  <c:v>0.860566127038338</c:v>
                </c:pt>
                <c:pt idx="458">
                  <c:v>0.861761726827494</c:v>
                </c:pt>
                <c:pt idx="459">
                  <c:v>0.862948707424529</c:v>
                </c:pt>
                <c:pt idx="460">
                  <c:v>0.864127102990894</c:v>
                </c:pt>
                <c:pt idx="461">
                  <c:v>0.86529694804796</c:v>
                </c:pt>
                <c:pt idx="462">
                  <c:v>0.866458277466776</c:v>
                </c:pt>
                <c:pt idx="463">
                  <c:v>0.867611126457923</c:v>
                </c:pt>
                <c:pt idx="464">
                  <c:v>0.868755530561465</c:v>
                </c:pt>
                <c:pt idx="465">
                  <c:v>0.869891525636991</c:v>
                </c:pt>
                <c:pt idx="466">
                  <c:v>0.871019147853753</c:v>
                </c:pt>
                <c:pt idx="467">
                  <c:v>0.872138433680907</c:v>
                </c:pt>
                <c:pt idx="468">
                  <c:v>0.873249419877848</c:v>
                </c:pt>
                <c:pt idx="469">
                  <c:v>0.874352143484643</c:v>
                </c:pt>
                <c:pt idx="470">
                  <c:v>0.875446641812573</c:v>
                </c:pt>
                <c:pt idx="471">
                  <c:v>0.876532952434765</c:v>
                </c:pt>
                <c:pt idx="472">
                  <c:v>0.87761111317694</c:v>
                </c:pt>
                <c:pt idx="473">
                  <c:v>0.878681162108252</c:v>
                </c:pt>
                <c:pt idx="474">
                  <c:v>0.879743137532239</c:v>
                </c:pt>
                <c:pt idx="475">
                  <c:v>0.880797077977872</c:v>
                </c:pt>
                <c:pt idx="476">
                  <c:v>0.88184302219072</c:v>
                </c:pt>
                <c:pt idx="477">
                  <c:v>0.882881009124209</c:v>
                </c:pt>
                <c:pt idx="478">
                  <c:v>0.883911077930995</c:v>
                </c:pt>
                <c:pt idx="479">
                  <c:v>0.88493326795444</c:v>
                </c:pt>
                <c:pt idx="480">
                  <c:v>0.885947618720199</c:v>
                </c:pt>
                <c:pt idx="481">
                  <c:v>0.886954169927911</c:v>
                </c:pt>
                <c:pt idx="482">
                  <c:v>0.887952961443</c:v>
                </c:pt>
                <c:pt idx="483">
                  <c:v>0.888944033288582</c:v>
                </c:pt>
                <c:pt idx="484">
                  <c:v>0.889927425637487</c:v>
                </c:pt>
                <c:pt idx="485">
                  <c:v>0.890903178804377</c:v>
                </c:pt>
                <c:pt idx="486">
                  <c:v>0.891871333237987</c:v>
                </c:pt>
                <c:pt idx="487">
                  <c:v>0.892831929513462</c:v>
                </c:pt>
                <c:pt idx="488">
                  <c:v>0.893785008324815</c:v>
                </c:pt>
                <c:pt idx="489">
                  <c:v>0.894730610477481</c:v>
                </c:pt>
                <c:pt idx="490">
                  <c:v>0.895668776880989</c:v>
                </c:pt>
                <c:pt idx="491">
                  <c:v>0.896599548541741</c:v>
                </c:pt>
                <c:pt idx="492">
                  <c:v>0.897522966555894</c:v>
                </c:pt>
                <c:pt idx="493">
                  <c:v>0.898439072102353</c:v>
                </c:pt>
                <c:pt idx="494">
                  <c:v>0.899347906435883</c:v>
                </c:pt>
                <c:pt idx="495">
                  <c:v>0.900249510880305</c:v>
                </c:pt>
                <c:pt idx="496">
                  <c:v>0.901143926821821</c:v>
                </c:pt>
                <c:pt idx="497">
                  <c:v>0.902031195702436</c:v>
                </c:pt>
                <c:pt idx="498">
                  <c:v>0.902911359013491</c:v>
                </c:pt>
                <c:pt idx="499">
                  <c:v>0.903784458289298</c:v>
                </c:pt>
                <c:pt idx="500">
                  <c:v>0.904650535100881</c:v>
                </c:pt>
                <c:pt idx="501">
                  <c:v>0.905509631049831</c:v>
                </c:pt>
                <c:pt idx="502">
                  <c:v>0.906361787762255</c:v>
                </c:pt>
                <c:pt idx="503">
                  <c:v>0.907207046882834</c:v>
                </c:pt>
                <c:pt idx="504">
                  <c:v>0.908045450068986</c:v>
                </c:pt>
                <c:pt idx="505">
                  <c:v>0.908877038985135</c:v>
                </c:pt>
                <c:pt idx="506">
                  <c:v>0.909701855297071</c:v>
                </c:pt>
                <c:pt idx="507">
                  <c:v>0.91051994066643</c:v>
                </c:pt>
                <c:pt idx="508">
                  <c:v>0.911331336745258</c:v>
                </c:pt>
                <c:pt idx="509">
                  <c:v>0.91213608517069</c:v>
                </c:pt>
                <c:pt idx="510">
                  <c:v>0.91293422755972</c:v>
                </c:pt>
                <c:pt idx="511">
                  <c:v>0.913725805504075</c:v>
                </c:pt>
                <c:pt idx="512">
                  <c:v>0.914510860565185</c:v>
                </c:pt>
                <c:pt idx="513">
                  <c:v>0.915289434269256</c:v>
                </c:pt>
                <c:pt idx="514">
                  <c:v>0.916061568102433</c:v>
                </c:pt>
                <c:pt idx="515">
                  <c:v>0.916827303506069</c:v>
                </c:pt>
                <c:pt idx="516">
                  <c:v>0.917586681872079</c:v>
                </c:pt>
                <c:pt idx="517">
                  <c:v>0.918339744538397</c:v>
                </c:pt>
                <c:pt idx="518">
                  <c:v>0.919086532784526</c:v>
                </c:pt>
                <c:pt idx="519">
                  <c:v>0.91982708782718</c:v>
                </c:pt>
                <c:pt idx="520">
                  <c:v>0.920561450816014</c:v>
                </c:pt>
                <c:pt idx="521">
                  <c:v>0.921289662829457</c:v>
                </c:pt>
                <c:pt idx="522">
                  <c:v>0.922011764870626</c:v>
                </c:pt>
                <c:pt idx="523">
                  <c:v>0.922727797863332</c:v>
                </c:pt>
                <c:pt idx="524">
                  <c:v>0.92343780264818</c:v>
                </c:pt>
                <c:pt idx="525">
                  <c:v>0.924141819978749</c:v>
                </c:pt>
                <c:pt idx="526">
                  <c:v>0.924839890517866</c:v>
                </c:pt>
                <c:pt idx="527">
                  <c:v>0.925532054833964</c:v>
                </c:pt>
                <c:pt idx="528">
                  <c:v>0.926218353397527</c:v>
                </c:pt>
                <c:pt idx="529">
                  <c:v>0.926898826577614</c:v>
                </c:pt>
                <c:pt idx="530">
                  <c:v>0.927573514638475</c:v>
                </c:pt>
                <c:pt idx="531">
                  <c:v>0.928242457736241</c:v>
                </c:pt>
                <c:pt idx="532">
                  <c:v>0.928905695915705</c:v>
                </c:pt>
                <c:pt idx="533">
                  <c:v>0.929563269107176</c:v>
                </c:pt>
                <c:pt idx="534">
                  <c:v>0.930215217123413</c:v>
                </c:pt>
                <c:pt idx="535">
                  <c:v>0.930861579656646</c:v>
                </c:pt>
                <c:pt idx="536">
                  <c:v>0.931502396275667</c:v>
                </c:pt>
                <c:pt idx="537">
                  <c:v>0.932137706422999</c:v>
                </c:pt>
                <c:pt idx="538">
                  <c:v>0.932767549412143</c:v>
                </c:pt>
                <c:pt idx="539">
                  <c:v>0.933391964424902</c:v>
                </c:pt>
                <c:pt idx="540">
                  <c:v>0.934010990508774</c:v>
                </c:pt>
                <c:pt idx="541">
                  <c:v>0.93462466657442</c:v>
                </c:pt>
                <c:pt idx="542">
                  <c:v>0.935233031393207</c:v>
                </c:pt>
                <c:pt idx="543">
                  <c:v>0.935836123594819</c:v>
                </c:pt>
                <c:pt idx="544">
                  <c:v>0.936433981664938</c:v>
                </c:pt>
                <c:pt idx="545">
                  <c:v>0.937026643942996</c:v>
                </c:pt>
                <c:pt idx="546">
                  <c:v>0.937614148619999</c:v>
                </c:pt>
                <c:pt idx="547">
                  <c:v>0.938196533736404</c:v>
                </c:pt>
                <c:pt idx="548">
                  <c:v>0.938773837180085</c:v>
                </c:pt>
                <c:pt idx="549">
                  <c:v>0.939346096684341</c:v>
                </c:pt>
                <c:pt idx="550">
                  <c:v>0.939913349825986</c:v>
                </c:pt>
                <c:pt idx="551">
                  <c:v>0.940475634023492</c:v>
                </c:pt>
                <c:pt idx="552">
                  <c:v>0.941032986535202</c:v>
                </c:pt>
                <c:pt idx="553">
                  <c:v>0.941585444457597</c:v>
                </c:pt>
                <c:pt idx="554">
                  <c:v>0.942133044723632</c:v>
                </c:pt>
                <c:pt idx="555">
                  <c:v>0.942675824101125</c:v>
                </c:pt>
                <c:pt idx="556">
                  <c:v>0.943213819191205</c:v>
                </c:pt>
                <c:pt idx="557">
                  <c:v>0.943747066426826</c:v>
                </c:pt>
                <c:pt idx="558">
                  <c:v>0.944275602071328</c:v>
                </c:pt>
                <c:pt idx="559">
                  <c:v>0.944799462217059</c:v>
                </c:pt>
                <c:pt idx="560">
                  <c:v>0.945318682784053</c:v>
                </c:pt>
                <c:pt idx="561">
                  <c:v>0.945833299518758</c:v>
                </c:pt>
                <c:pt idx="562">
                  <c:v>0.946343347992822</c:v>
                </c:pt>
                <c:pt idx="563">
                  <c:v>0.94684886360193</c:v>
                </c:pt>
                <c:pt idx="564">
                  <c:v>0.947349881564691</c:v>
                </c:pt>
                <c:pt idx="565">
                  <c:v>0.947846436921576</c:v>
                </c:pt>
                <c:pt idx="566">
                  <c:v>0.948338564533909</c:v>
                </c:pt>
                <c:pt idx="567">
                  <c:v>0.948826299082903</c:v>
                </c:pt>
                <c:pt idx="568">
                  <c:v>0.949309675068744</c:v>
                </c:pt>
                <c:pt idx="569">
                  <c:v>0.949788726809728</c:v>
                </c:pt>
                <c:pt idx="570">
                  <c:v>0.950263488441438</c:v>
                </c:pt>
                <c:pt idx="571">
                  <c:v>0.950733993915968</c:v>
                </c:pt>
                <c:pt idx="572">
                  <c:v>0.951200277001195</c:v>
                </c:pt>
                <c:pt idx="573">
                  <c:v>0.951662371280089</c:v>
                </c:pt>
                <c:pt idx="574">
                  <c:v>0.952120310150076</c:v>
                </c:pt>
                <c:pt idx="575">
                  <c:v>0.952574126822428</c:v>
                </c:pt>
                <c:pt idx="576">
                  <c:v>0.953023854321711</c:v>
                </c:pt>
                <c:pt idx="577">
                  <c:v>0.953469525485263</c:v>
                </c:pt>
                <c:pt idx="578">
                  <c:v>0.953911172962715</c:v>
                </c:pt>
                <c:pt idx="579">
                  <c:v>0.954348829215551</c:v>
                </c:pt>
                <c:pt idx="580">
                  <c:v>0.954782526516707</c:v>
                </c:pt>
                <c:pt idx="581">
                  <c:v>0.955212296950208</c:v>
                </c:pt>
                <c:pt idx="582">
                  <c:v>0.955638172410838</c:v>
                </c:pt>
                <c:pt idx="583">
                  <c:v>0.956060184603854</c:v>
                </c:pt>
                <c:pt idx="584">
                  <c:v>0.956478365044723</c:v>
                </c:pt>
                <c:pt idx="585">
                  <c:v>0.956892745058909</c:v>
                </c:pt>
                <c:pt idx="586">
                  <c:v>0.957303355781681</c:v>
                </c:pt>
                <c:pt idx="587">
                  <c:v>0.957710228157961</c:v>
                </c:pt>
                <c:pt idx="588">
                  <c:v>0.958113392942202</c:v>
                </c:pt>
                <c:pt idx="589">
                  <c:v>0.958512880698299</c:v>
                </c:pt>
                <c:pt idx="590">
                  <c:v>0.95890872179953</c:v>
                </c:pt>
                <c:pt idx="591">
                  <c:v>0.959300946428528</c:v>
                </c:pt>
                <c:pt idx="592">
                  <c:v>0.959689584577286</c:v>
                </c:pt>
                <c:pt idx="593">
                  <c:v>0.960074666047181</c:v>
                </c:pt>
                <c:pt idx="594">
                  <c:v>0.960456220449042</c:v>
                </c:pt>
                <c:pt idx="595">
                  <c:v>0.960834277203231</c:v>
                </c:pt>
                <c:pt idx="596">
                  <c:v>0.961208865539759</c:v>
                </c:pt>
                <c:pt idx="597">
                  <c:v>0.96158001449843</c:v>
                </c:pt>
                <c:pt idx="598">
                  <c:v>0.961947752929003</c:v>
                </c:pt>
                <c:pt idx="599">
                  <c:v>0.962312109491389</c:v>
                </c:pt>
                <c:pt idx="600">
                  <c:v>0.962673112655866</c:v>
                </c:pt>
              </c:numCache>
            </c:numRef>
          </c:val>
          <c:smooth val="0"/>
        </c:ser>
        <c:ser>
          <c:idx val="2"/>
          <c:order val="2"/>
          <c:tx>
            <c:strRef>
              <c:f>"Item 3"</c:f>
              <c:strCache>
                <c:ptCount val="1"/>
                <c:pt idx="0">
                  <c:v>Item 3</c:v>
                </c:pt>
              </c:strCache>
            </c:strRef>
          </c:tx>
          <c:spPr>
            <a:solidFill>
              <a:srgbClr val="98b855"/>
            </a:solidFill>
            <a:ln w="28440">
              <a:solidFill>
                <a:srgbClr val="98b855"/>
              </a:solidFill>
              <a:round/>
            </a:ln>
          </c:spPr>
          <c:marker>
            <c:symbol val="none"/>
          </c:marker>
          <c:dLbls>
            <c:dLblPos val="r"/>
            <c:showLegendKey val="0"/>
            <c:showVal val="0"/>
            <c:showCatName val="0"/>
            <c:showSerName val="0"/>
            <c:showPercent val="0"/>
            <c:showLeaderLines val="0"/>
          </c:dLbls>
          <c:cat>
            <c:strRef>
              <c:f>'theta-p'!$A$2:$A$602</c:f>
              <c:strCache>
                <c:ptCount val="601"/>
                <c:pt idx="0">
                  <c:v>-3</c:v>
                </c:pt>
                <c:pt idx="1">
                  <c:v>-2.99</c:v>
                </c:pt>
                <c:pt idx="2">
                  <c:v>-2.98</c:v>
                </c:pt>
                <c:pt idx="3">
                  <c:v>-2.97</c:v>
                </c:pt>
                <c:pt idx="4">
                  <c:v>-2.96</c:v>
                </c:pt>
                <c:pt idx="5">
                  <c:v>-2.95</c:v>
                </c:pt>
                <c:pt idx="6">
                  <c:v>-2.94</c:v>
                </c:pt>
                <c:pt idx="7">
                  <c:v>-2.93</c:v>
                </c:pt>
                <c:pt idx="8">
                  <c:v>-2.92</c:v>
                </c:pt>
                <c:pt idx="9">
                  <c:v>-2.91</c:v>
                </c:pt>
                <c:pt idx="10">
                  <c:v>-2.9</c:v>
                </c:pt>
                <c:pt idx="11">
                  <c:v>-2.89</c:v>
                </c:pt>
                <c:pt idx="12">
                  <c:v>-2.88</c:v>
                </c:pt>
                <c:pt idx="13">
                  <c:v>-2.87</c:v>
                </c:pt>
                <c:pt idx="14">
                  <c:v>-2.86</c:v>
                </c:pt>
                <c:pt idx="15">
                  <c:v>-2.85</c:v>
                </c:pt>
                <c:pt idx="16">
                  <c:v>-2.84</c:v>
                </c:pt>
                <c:pt idx="17">
                  <c:v>-2.83</c:v>
                </c:pt>
                <c:pt idx="18">
                  <c:v>-2.82</c:v>
                </c:pt>
                <c:pt idx="19">
                  <c:v>-2.81</c:v>
                </c:pt>
                <c:pt idx="20">
                  <c:v>-2.8</c:v>
                </c:pt>
                <c:pt idx="21">
                  <c:v>-2.79</c:v>
                </c:pt>
                <c:pt idx="22">
                  <c:v>-2.78</c:v>
                </c:pt>
                <c:pt idx="23">
                  <c:v>-2.77</c:v>
                </c:pt>
                <c:pt idx="24">
                  <c:v>-2.76</c:v>
                </c:pt>
                <c:pt idx="25">
                  <c:v>-2.75</c:v>
                </c:pt>
                <c:pt idx="26">
                  <c:v>-2.74</c:v>
                </c:pt>
                <c:pt idx="27">
                  <c:v>-2.73</c:v>
                </c:pt>
                <c:pt idx="28">
                  <c:v>-2.72</c:v>
                </c:pt>
                <c:pt idx="29">
                  <c:v>-2.71</c:v>
                </c:pt>
                <c:pt idx="30">
                  <c:v>-2.7</c:v>
                </c:pt>
                <c:pt idx="31">
                  <c:v>-2.69</c:v>
                </c:pt>
                <c:pt idx="32">
                  <c:v>-2.68</c:v>
                </c:pt>
                <c:pt idx="33">
                  <c:v>-2.67</c:v>
                </c:pt>
                <c:pt idx="34">
                  <c:v>-2.66</c:v>
                </c:pt>
                <c:pt idx="35">
                  <c:v>-2.65</c:v>
                </c:pt>
                <c:pt idx="36">
                  <c:v>-2.64</c:v>
                </c:pt>
                <c:pt idx="37">
                  <c:v>-2.63</c:v>
                </c:pt>
                <c:pt idx="38">
                  <c:v>-2.62</c:v>
                </c:pt>
                <c:pt idx="39">
                  <c:v>-2.61</c:v>
                </c:pt>
                <c:pt idx="40">
                  <c:v>-2.6</c:v>
                </c:pt>
                <c:pt idx="41">
                  <c:v>-2.59</c:v>
                </c:pt>
                <c:pt idx="42">
                  <c:v>-2.58</c:v>
                </c:pt>
                <c:pt idx="43">
                  <c:v>-2.57</c:v>
                </c:pt>
                <c:pt idx="44">
                  <c:v>-2.56</c:v>
                </c:pt>
                <c:pt idx="45">
                  <c:v>-2.55</c:v>
                </c:pt>
                <c:pt idx="46">
                  <c:v>-2.54</c:v>
                </c:pt>
                <c:pt idx="47">
                  <c:v>-2.53</c:v>
                </c:pt>
                <c:pt idx="48">
                  <c:v>-2.52</c:v>
                </c:pt>
                <c:pt idx="49">
                  <c:v>-2.51</c:v>
                </c:pt>
                <c:pt idx="50">
                  <c:v>-2.5</c:v>
                </c:pt>
                <c:pt idx="51">
                  <c:v>-2.49</c:v>
                </c:pt>
                <c:pt idx="52">
                  <c:v>-2.48</c:v>
                </c:pt>
                <c:pt idx="53">
                  <c:v>-2.47</c:v>
                </c:pt>
                <c:pt idx="54">
                  <c:v>-2.46</c:v>
                </c:pt>
                <c:pt idx="55">
                  <c:v>-2.45</c:v>
                </c:pt>
                <c:pt idx="56">
                  <c:v>-2.44</c:v>
                </c:pt>
                <c:pt idx="57">
                  <c:v>-2.43</c:v>
                </c:pt>
                <c:pt idx="58">
                  <c:v>-2.42</c:v>
                </c:pt>
                <c:pt idx="59">
                  <c:v>-2.41</c:v>
                </c:pt>
                <c:pt idx="60">
                  <c:v>-2.4</c:v>
                </c:pt>
                <c:pt idx="61">
                  <c:v>-2.39</c:v>
                </c:pt>
                <c:pt idx="62">
                  <c:v>-2.38</c:v>
                </c:pt>
                <c:pt idx="63">
                  <c:v>-2.37</c:v>
                </c:pt>
                <c:pt idx="64">
                  <c:v>-2.36</c:v>
                </c:pt>
                <c:pt idx="65">
                  <c:v>-2.35</c:v>
                </c:pt>
                <c:pt idx="66">
                  <c:v>-2.34</c:v>
                </c:pt>
                <c:pt idx="67">
                  <c:v>-2.33</c:v>
                </c:pt>
                <c:pt idx="68">
                  <c:v>-2.32</c:v>
                </c:pt>
                <c:pt idx="69">
                  <c:v>-2.31</c:v>
                </c:pt>
                <c:pt idx="70">
                  <c:v>-2.3</c:v>
                </c:pt>
                <c:pt idx="71">
                  <c:v>-2.29</c:v>
                </c:pt>
                <c:pt idx="72">
                  <c:v>-2.28</c:v>
                </c:pt>
                <c:pt idx="73">
                  <c:v>-2.27</c:v>
                </c:pt>
                <c:pt idx="74">
                  <c:v>-2.26</c:v>
                </c:pt>
                <c:pt idx="75">
                  <c:v>-2.25</c:v>
                </c:pt>
                <c:pt idx="76">
                  <c:v>-2.24</c:v>
                </c:pt>
                <c:pt idx="77">
                  <c:v>-2.23</c:v>
                </c:pt>
                <c:pt idx="78">
                  <c:v>-2.22</c:v>
                </c:pt>
                <c:pt idx="79">
                  <c:v>-2.21</c:v>
                </c:pt>
                <c:pt idx="80">
                  <c:v>-2.2</c:v>
                </c:pt>
                <c:pt idx="81">
                  <c:v>-2.19</c:v>
                </c:pt>
                <c:pt idx="82">
                  <c:v>-2.18</c:v>
                </c:pt>
                <c:pt idx="83">
                  <c:v>-2.17</c:v>
                </c:pt>
                <c:pt idx="84">
                  <c:v>-2.16</c:v>
                </c:pt>
                <c:pt idx="85">
                  <c:v>-2.15</c:v>
                </c:pt>
                <c:pt idx="86">
                  <c:v>-2.14</c:v>
                </c:pt>
                <c:pt idx="87">
                  <c:v>-2.13</c:v>
                </c:pt>
                <c:pt idx="88">
                  <c:v>-2.12</c:v>
                </c:pt>
                <c:pt idx="89">
                  <c:v>-2.11</c:v>
                </c:pt>
                <c:pt idx="90">
                  <c:v>-2.1</c:v>
                </c:pt>
                <c:pt idx="91">
                  <c:v>-2.09</c:v>
                </c:pt>
                <c:pt idx="92">
                  <c:v>-2.08</c:v>
                </c:pt>
                <c:pt idx="93">
                  <c:v>-2.07</c:v>
                </c:pt>
                <c:pt idx="94">
                  <c:v>-2.06</c:v>
                </c:pt>
                <c:pt idx="95">
                  <c:v>-2.05</c:v>
                </c:pt>
                <c:pt idx="96">
                  <c:v>-2.04</c:v>
                </c:pt>
                <c:pt idx="97">
                  <c:v>-2.03</c:v>
                </c:pt>
                <c:pt idx="98">
                  <c:v>-2.02</c:v>
                </c:pt>
                <c:pt idx="99">
                  <c:v>-2.01</c:v>
                </c:pt>
                <c:pt idx="100">
                  <c:v>-2</c:v>
                </c:pt>
                <c:pt idx="101">
                  <c:v>-1.99</c:v>
                </c:pt>
                <c:pt idx="102">
                  <c:v>-1.98</c:v>
                </c:pt>
                <c:pt idx="103">
                  <c:v>-1.97</c:v>
                </c:pt>
                <c:pt idx="104">
                  <c:v>-1.96</c:v>
                </c:pt>
                <c:pt idx="105">
                  <c:v>-1.95</c:v>
                </c:pt>
                <c:pt idx="106">
                  <c:v>-1.94</c:v>
                </c:pt>
                <c:pt idx="107">
                  <c:v>-1.93</c:v>
                </c:pt>
                <c:pt idx="108">
                  <c:v>-1.92</c:v>
                </c:pt>
                <c:pt idx="109">
                  <c:v>-1.91</c:v>
                </c:pt>
                <c:pt idx="110">
                  <c:v>-1.9</c:v>
                </c:pt>
                <c:pt idx="111">
                  <c:v>-1.89</c:v>
                </c:pt>
                <c:pt idx="112">
                  <c:v>-1.88</c:v>
                </c:pt>
                <c:pt idx="113">
                  <c:v>-1.87</c:v>
                </c:pt>
                <c:pt idx="114">
                  <c:v>-1.86</c:v>
                </c:pt>
                <c:pt idx="115">
                  <c:v>-1.85</c:v>
                </c:pt>
                <c:pt idx="116">
                  <c:v>-1.84</c:v>
                </c:pt>
                <c:pt idx="117">
                  <c:v>-1.83</c:v>
                </c:pt>
                <c:pt idx="118">
                  <c:v>-1.82</c:v>
                </c:pt>
                <c:pt idx="119">
                  <c:v>-1.81</c:v>
                </c:pt>
                <c:pt idx="120">
                  <c:v>-1.8</c:v>
                </c:pt>
                <c:pt idx="121">
                  <c:v>-1.79</c:v>
                </c:pt>
                <c:pt idx="122">
                  <c:v>-1.78</c:v>
                </c:pt>
                <c:pt idx="123">
                  <c:v>-1.77</c:v>
                </c:pt>
                <c:pt idx="124">
                  <c:v>-1.76</c:v>
                </c:pt>
                <c:pt idx="125">
                  <c:v>-1.75</c:v>
                </c:pt>
                <c:pt idx="126">
                  <c:v>-1.74</c:v>
                </c:pt>
                <c:pt idx="127">
                  <c:v>-1.73</c:v>
                </c:pt>
                <c:pt idx="128">
                  <c:v>-1.72</c:v>
                </c:pt>
                <c:pt idx="129">
                  <c:v>-1.71</c:v>
                </c:pt>
                <c:pt idx="130">
                  <c:v>-1.7</c:v>
                </c:pt>
                <c:pt idx="131">
                  <c:v>-1.69</c:v>
                </c:pt>
                <c:pt idx="132">
                  <c:v>-1.68</c:v>
                </c:pt>
                <c:pt idx="133">
                  <c:v>-1.67</c:v>
                </c:pt>
                <c:pt idx="134">
                  <c:v>-1.66</c:v>
                </c:pt>
                <c:pt idx="135">
                  <c:v>-1.65</c:v>
                </c:pt>
                <c:pt idx="136">
                  <c:v>-1.64</c:v>
                </c:pt>
                <c:pt idx="137">
                  <c:v>-1.63</c:v>
                </c:pt>
                <c:pt idx="138">
                  <c:v>-1.62</c:v>
                </c:pt>
                <c:pt idx="139">
                  <c:v>-1.61</c:v>
                </c:pt>
                <c:pt idx="140">
                  <c:v>-1.6</c:v>
                </c:pt>
                <c:pt idx="141">
                  <c:v>-1.59</c:v>
                </c:pt>
                <c:pt idx="142">
                  <c:v>-1.58</c:v>
                </c:pt>
                <c:pt idx="143">
                  <c:v>-1.57</c:v>
                </c:pt>
                <c:pt idx="144">
                  <c:v>-1.56</c:v>
                </c:pt>
                <c:pt idx="145">
                  <c:v>-1.55</c:v>
                </c:pt>
                <c:pt idx="146">
                  <c:v>-1.54</c:v>
                </c:pt>
                <c:pt idx="147">
                  <c:v>-1.53</c:v>
                </c:pt>
                <c:pt idx="148">
                  <c:v>-1.52</c:v>
                </c:pt>
                <c:pt idx="149">
                  <c:v>-1.51</c:v>
                </c:pt>
                <c:pt idx="150">
                  <c:v>-1.5</c:v>
                </c:pt>
                <c:pt idx="151">
                  <c:v>-1.49</c:v>
                </c:pt>
                <c:pt idx="152">
                  <c:v>-1.48</c:v>
                </c:pt>
                <c:pt idx="153">
                  <c:v>-1.47</c:v>
                </c:pt>
                <c:pt idx="154">
                  <c:v>-1.46</c:v>
                </c:pt>
                <c:pt idx="155">
                  <c:v>-1.45</c:v>
                </c:pt>
                <c:pt idx="156">
                  <c:v>-1.44</c:v>
                </c:pt>
                <c:pt idx="157">
                  <c:v>-1.43</c:v>
                </c:pt>
                <c:pt idx="158">
                  <c:v>-1.42</c:v>
                </c:pt>
                <c:pt idx="159">
                  <c:v>-1.41</c:v>
                </c:pt>
                <c:pt idx="160">
                  <c:v>-1.4</c:v>
                </c:pt>
                <c:pt idx="161">
                  <c:v>-1.39</c:v>
                </c:pt>
                <c:pt idx="162">
                  <c:v>-1.38</c:v>
                </c:pt>
                <c:pt idx="163">
                  <c:v>-1.37</c:v>
                </c:pt>
                <c:pt idx="164">
                  <c:v>-1.36</c:v>
                </c:pt>
                <c:pt idx="165">
                  <c:v>-1.35</c:v>
                </c:pt>
                <c:pt idx="166">
                  <c:v>-1.34</c:v>
                </c:pt>
                <c:pt idx="167">
                  <c:v>-1.33</c:v>
                </c:pt>
                <c:pt idx="168">
                  <c:v>-1.32</c:v>
                </c:pt>
                <c:pt idx="169">
                  <c:v>-1.31</c:v>
                </c:pt>
                <c:pt idx="170">
                  <c:v>-1.3</c:v>
                </c:pt>
                <c:pt idx="171">
                  <c:v>-1.29</c:v>
                </c:pt>
                <c:pt idx="172">
                  <c:v>-1.28</c:v>
                </c:pt>
                <c:pt idx="173">
                  <c:v>-1.27</c:v>
                </c:pt>
                <c:pt idx="174">
                  <c:v>-1.26</c:v>
                </c:pt>
                <c:pt idx="175">
                  <c:v>-1.25</c:v>
                </c:pt>
                <c:pt idx="176">
                  <c:v>-1.24</c:v>
                </c:pt>
                <c:pt idx="177">
                  <c:v>-1.23</c:v>
                </c:pt>
                <c:pt idx="178">
                  <c:v>-1.22</c:v>
                </c:pt>
                <c:pt idx="179">
                  <c:v>-1.21</c:v>
                </c:pt>
                <c:pt idx="180">
                  <c:v>-1.2</c:v>
                </c:pt>
                <c:pt idx="181">
                  <c:v>-1.19</c:v>
                </c:pt>
                <c:pt idx="182">
                  <c:v>-1.18</c:v>
                </c:pt>
                <c:pt idx="183">
                  <c:v>-1.17</c:v>
                </c:pt>
                <c:pt idx="184">
                  <c:v>-1.16</c:v>
                </c:pt>
                <c:pt idx="185">
                  <c:v>-1.15</c:v>
                </c:pt>
                <c:pt idx="186">
                  <c:v>-1.14</c:v>
                </c:pt>
                <c:pt idx="187">
                  <c:v>-1.13</c:v>
                </c:pt>
                <c:pt idx="188">
                  <c:v>-1.12</c:v>
                </c:pt>
                <c:pt idx="189">
                  <c:v>-1.11</c:v>
                </c:pt>
                <c:pt idx="190">
                  <c:v>-1.1</c:v>
                </c:pt>
                <c:pt idx="191">
                  <c:v>-1.09</c:v>
                </c:pt>
                <c:pt idx="192">
                  <c:v>-1.08</c:v>
                </c:pt>
                <c:pt idx="193">
                  <c:v>-1.07</c:v>
                </c:pt>
                <c:pt idx="194">
                  <c:v>-1.06</c:v>
                </c:pt>
                <c:pt idx="195">
                  <c:v>-1.05</c:v>
                </c:pt>
                <c:pt idx="196">
                  <c:v>-1.04</c:v>
                </c:pt>
                <c:pt idx="197">
                  <c:v>-1.03</c:v>
                </c:pt>
                <c:pt idx="198">
                  <c:v>-1.02</c:v>
                </c:pt>
                <c:pt idx="199">
                  <c:v>-1.01</c:v>
                </c:pt>
                <c:pt idx="200">
                  <c:v>-1</c:v>
                </c:pt>
                <c:pt idx="201">
                  <c:v>-0.99</c:v>
                </c:pt>
                <c:pt idx="202">
                  <c:v>-0.98</c:v>
                </c:pt>
                <c:pt idx="203">
                  <c:v>-0.97</c:v>
                </c:pt>
                <c:pt idx="204">
                  <c:v>-0.96</c:v>
                </c:pt>
                <c:pt idx="205">
                  <c:v>-0.95</c:v>
                </c:pt>
                <c:pt idx="206">
                  <c:v>-0.94</c:v>
                </c:pt>
                <c:pt idx="207">
                  <c:v>-0.93</c:v>
                </c:pt>
                <c:pt idx="208">
                  <c:v>-0.92</c:v>
                </c:pt>
                <c:pt idx="209">
                  <c:v>-0.91</c:v>
                </c:pt>
                <c:pt idx="210">
                  <c:v>-0.9</c:v>
                </c:pt>
                <c:pt idx="211">
                  <c:v>-0.89</c:v>
                </c:pt>
                <c:pt idx="212">
                  <c:v>-0.88</c:v>
                </c:pt>
                <c:pt idx="213">
                  <c:v>-0.87</c:v>
                </c:pt>
                <c:pt idx="214">
                  <c:v>-0.86</c:v>
                </c:pt>
                <c:pt idx="215">
                  <c:v>-0.85</c:v>
                </c:pt>
                <c:pt idx="216">
                  <c:v>-0.84</c:v>
                </c:pt>
                <c:pt idx="217">
                  <c:v>-0.83</c:v>
                </c:pt>
                <c:pt idx="218">
                  <c:v>-0.82</c:v>
                </c:pt>
                <c:pt idx="219">
                  <c:v>-0.81</c:v>
                </c:pt>
                <c:pt idx="220">
                  <c:v>-0.8</c:v>
                </c:pt>
                <c:pt idx="221">
                  <c:v>-0.79</c:v>
                </c:pt>
                <c:pt idx="222">
                  <c:v>-0.78</c:v>
                </c:pt>
                <c:pt idx="223">
                  <c:v>-0.77</c:v>
                </c:pt>
                <c:pt idx="224">
                  <c:v>-0.76</c:v>
                </c:pt>
                <c:pt idx="225">
                  <c:v>-0.75</c:v>
                </c:pt>
                <c:pt idx="226">
                  <c:v>-0.74</c:v>
                </c:pt>
                <c:pt idx="227">
                  <c:v>-0.73</c:v>
                </c:pt>
                <c:pt idx="228">
                  <c:v>-0.72</c:v>
                </c:pt>
                <c:pt idx="229">
                  <c:v>-0.71</c:v>
                </c:pt>
                <c:pt idx="230">
                  <c:v>-0.7</c:v>
                </c:pt>
                <c:pt idx="231">
                  <c:v>-0.69</c:v>
                </c:pt>
                <c:pt idx="232">
                  <c:v>-0.68</c:v>
                </c:pt>
                <c:pt idx="233">
                  <c:v>-0.67</c:v>
                </c:pt>
                <c:pt idx="234">
                  <c:v>-0.66</c:v>
                </c:pt>
                <c:pt idx="235">
                  <c:v>-0.65</c:v>
                </c:pt>
                <c:pt idx="236">
                  <c:v>-0.64</c:v>
                </c:pt>
                <c:pt idx="237">
                  <c:v>-0.63</c:v>
                </c:pt>
                <c:pt idx="238">
                  <c:v>-0.62</c:v>
                </c:pt>
                <c:pt idx="239">
                  <c:v>-0.61</c:v>
                </c:pt>
                <c:pt idx="240">
                  <c:v>-0.6</c:v>
                </c:pt>
                <c:pt idx="241">
                  <c:v>-0.59</c:v>
                </c:pt>
                <c:pt idx="242">
                  <c:v>-0.58</c:v>
                </c:pt>
                <c:pt idx="243">
                  <c:v>-0.57</c:v>
                </c:pt>
                <c:pt idx="244">
                  <c:v>-0.56</c:v>
                </c:pt>
                <c:pt idx="245">
                  <c:v>-0.55</c:v>
                </c:pt>
                <c:pt idx="246">
                  <c:v>-0.54</c:v>
                </c:pt>
                <c:pt idx="247">
                  <c:v>-0.53</c:v>
                </c:pt>
                <c:pt idx="248">
                  <c:v>-0.52</c:v>
                </c:pt>
                <c:pt idx="249">
                  <c:v>-0.51</c:v>
                </c:pt>
                <c:pt idx="250">
                  <c:v>-0.5</c:v>
                </c:pt>
                <c:pt idx="251">
                  <c:v>-0.49</c:v>
                </c:pt>
                <c:pt idx="252">
                  <c:v>-0.48</c:v>
                </c:pt>
                <c:pt idx="253">
                  <c:v>-0.47</c:v>
                </c:pt>
                <c:pt idx="254">
                  <c:v>-0.46</c:v>
                </c:pt>
                <c:pt idx="255">
                  <c:v>-0.45</c:v>
                </c:pt>
                <c:pt idx="256">
                  <c:v>-0.44</c:v>
                </c:pt>
                <c:pt idx="257">
                  <c:v>-0.43</c:v>
                </c:pt>
                <c:pt idx="258">
                  <c:v>-0.42</c:v>
                </c:pt>
                <c:pt idx="259">
                  <c:v>-0.41</c:v>
                </c:pt>
                <c:pt idx="260">
                  <c:v>-0.4</c:v>
                </c:pt>
                <c:pt idx="261">
                  <c:v>-0.39</c:v>
                </c:pt>
                <c:pt idx="262">
                  <c:v>-0.38</c:v>
                </c:pt>
                <c:pt idx="263">
                  <c:v>-0.37</c:v>
                </c:pt>
                <c:pt idx="264">
                  <c:v>-0.36</c:v>
                </c:pt>
                <c:pt idx="265">
                  <c:v>-0.35</c:v>
                </c:pt>
                <c:pt idx="266">
                  <c:v>-0.34</c:v>
                </c:pt>
                <c:pt idx="267">
                  <c:v>-0.33</c:v>
                </c:pt>
                <c:pt idx="268">
                  <c:v>-0.32</c:v>
                </c:pt>
                <c:pt idx="269">
                  <c:v>-0.31</c:v>
                </c:pt>
                <c:pt idx="270">
                  <c:v>-0.3</c:v>
                </c:pt>
                <c:pt idx="271">
                  <c:v>-0.29</c:v>
                </c:pt>
                <c:pt idx="272">
                  <c:v>-0.28</c:v>
                </c:pt>
                <c:pt idx="273">
                  <c:v>-0.27</c:v>
                </c:pt>
                <c:pt idx="274">
                  <c:v>-0.26</c:v>
                </c:pt>
                <c:pt idx="275">
                  <c:v>-0.25</c:v>
                </c:pt>
                <c:pt idx="276">
                  <c:v>-0.24</c:v>
                </c:pt>
                <c:pt idx="277">
                  <c:v>-0.23</c:v>
                </c:pt>
                <c:pt idx="278">
                  <c:v>-0.22</c:v>
                </c:pt>
                <c:pt idx="279">
                  <c:v>-0.21</c:v>
                </c:pt>
                <c:pt idx="280">
                  <c:v>-0.2</c:v>
                </c:pt>
                <c:pt idx="281">
                  <c:v>-0.19</c:v>
                </c:pt>
                <c:pt idx="282">
                  <c:v>-0.18</c:v>
                </c:pt>
                <c:pt idx="283">
                  <c:v>-0.17</c:v>
                </c:pt>
                <c:pt idx="284">
                  <c:v>-0.16</c:v>
                </c:pt>
                <c:pt idx="285">
                  <c:v>-0.15</c:v>
                </c:pt>
                <c:pt idx="286">
                  <c:v>-0.14</c:v>
                </c:pt>
                <c:pt idx="287">
                  <c:v>-0.13</c:v>
                </c:pt>
                <c:pt idx="288">
                  <c:v>-0.12</c:v>
                </c:pt>
                <c:pt idx="289">
                  <c:v>-0.11</c:v>
                </c:pt>
                <c:pt idx="290">
                  <c:v>-0.1</c:v>
                </c:pt>
                <c:pt idx="291">
                  <c:v>-0.09</c:v>
                </c:pt>
                <c:pt idx="292">
                  <c:v>-0.08</c:v>
                </c:pt>
                <c:pt idx="293">
                  <c:v>-0.07</c:v>
                </c:pt>
                <c:pt idx="294">
                  <c:v>-0.06</c:v>
                </c:pt>
                <c:pt idx="295">
                  <c:v>-0.05</c:v>
                </c:pt>
                <c:pt idx="296">
                  <c:v>-0.04</c:v>
                </c:pt>
                <c:pt idx="297">
                  <c:v>-0.03</c:v>
                </c:pt>
                <c:pt idx="298">
                  <c:v>-0.02</c:v>
                </c:pt>
                <c:pt idx="299">
                  <c:v>-0.01</c:v>
                </c:pt>
                <c:pt idx="300">
                  <c:v>0</c:v>
                </c:pt>
                <c:pt idx="301">
                  <c:v>0.01</c:v>
                </c:pt>
                <c:pt idx="302">
                  <c:v>0.02</c:v>
                </c:pt>
                <c:pt idx="303">
                  <c:v>0.03</c:v>
                </c:pt>
                <c:pt idx="304">
                  <c:v>0.04</c:v>
                </c:pt>
                <c:pt idx="305">
                  <c:v>0.05</c:v>
                </c:pt>
                <c:pt idx="306">
                  <c:v>0.06</c:v>
                </c:pt>
                <c:pt idx="307">
                  <c:v>0.07</c:v>
                </c:pt>
                <c:pt idx="308">
                  <c:v>0.08</c:v>
                </c:pt>
                <c:pt idx="309">
                  <c:v>0.09</c:v>
                </c:pt>
                <c:pt idx="310">
                  <c:v>0.1</c:v>
                </c:pt>
                <c:pt idx="311">
                  <c:v>0.11</c:v>
                </c:pt>
                <c:pt idx="312">
                  <c:v>0.12</c:v>
                </c:pt>
                <c:pt idx="313">
                  <c:v>0.13</c:v>
                </c:pt>
                <c:pt idx="314">
                  <c:v>0.14</c:v>
                </c:pt>
                <c:pt idx="315">
                  <c:v>0.15</c:v>
                </c:pt>
                <c:pt idx="316">
                  <c:v>0.16</c:v>
                </c:pt>
                <c:pt idx="317">
                  <c:v>0.17</c:v>
                </c:pt>
                <c:pt idx="318">
                  <c:v>0.18</c:v>
                </c:pt>
                <c:pt idx="319">
                  <c:v>0.19</c:v>
                </c:pt>
                <c:pt idx="320">
                  <c:v>0.2</c:v>
                </c:pt>
                <c:pt idx="321">
                  <c:v>0.21</c:v>
                </c:pt>
                <c:pt idx="322">
                  <c:v>0.22</c:v>
                </c:pt>
                <c:pt idx="323">
                  <c:v>0.23</c:v>
                </c:pt>
                <c:pt idx="324">
                  <c:v>0.24</c:v>
                </c:pt>
                <c:pt idx="325">
                  <c:v>0.25</c:v>
                </c:pt>
                <c:pt idx="326">
                  <c:v>0.26</c:v>
                </c:pt>
                <c:pt idx="327">
                  <c:v>0.27</c:v>
                </c:pt>
                <c:pt idx="328">
                  <c:v>0.28</c:v>
                </c:pt>
                <c:pt idx="329">
                  <c:v>0.29</c:v>
                </c:pt>
                <c:pt idx="330">
                  <c:v>0.3</c:v>
                </c:pt>
                <c:pt idx="331">
                  <c:v>0.31</c:v>
                </c:pt>
                <c:pt idx="332">
                  <c:v>0.32</c:v>
                </c:pt>
                <c:pt idx="333">
                  <c:v>0.33</c:v>
                </c:pt>
                <c:pt idx="334">
                  <c:v>0.34</c:v>
                </c:pt>
                <c:pt idx="335">
                  <c:v>0.35</c:v>
                </c:pt>
                <c:pt idx="336">
                  <c:v>0.36</c:v>
                </c:pt>
                <c:pt idx="337">
                  <c:v>0.37</c:v>
                </c:pt>
                <c:pt idx="338">
                  <c:v>0.38</c:v>
                </c:pt>
                <c:pt idx="339">
                  <c:v>0.39</c:v>
                </c:pt>
                <c:pt idx="340">
                  <c:v>0.4</c:v>
                </c:pt>
                <c:pt idx="341">
                  <c:v>0.41</c:v>
                </c:pt>
                <c:pt idx="342">
                  <c:v>0.42</c:v>
                </c:pt>
                <c:pt idx="343">
                  <c:v>0.43</c:v>
                </c:pt>
                <c:pt idx="344">
                  <c:v>0.44</c:v>
                </c:pt>
                <c:pt idx="345">
                  <c:v>0.45</c:v>
                </c:pt>
                <c:pt idx="346">
                  <c:v>0.46</c:v>
                </c:pt>
                <c:pt idx="347">
                  <c:v>0.47</c:v>
                </c:pt>
                <c:pt idx="348">
                  <c:v>0.48</c:v>
                </c:pt>
                <c:pt idx="349">
                  <c:v>0.49</c:v>
                </c:pt>
                <c:pt idx="350">
                  <c:v>0.5</c:v>
                </c:pt>
                <c:pt idx="351">
                  <c:v>0.51</c:v>
                </c:pt>
                <c:pt idx="352">
                  <c:v>0.52</c:v>
                </c:pt>
                <c:pt idx="353">
                  <c:v>0.53</c:v>
                </c:pt>
                <c:pt idx="354">
                  <c:v>0.54</c:v>
                </c:pt>
                <c:pt idx="355">
                  <c:v>0.55</c:v>
                </c:pt>
                <c:pt idx="356">
                  <c:v>0.56</c:v>
                </c:pt>
                <c:pt idx="357">
                  <c:v>0.57</c:v>
                </c:pt>
                <c:pt idx="358">
                  <c:v>0.58</c:v>
                </c:pt>
                <c:pt idx="359">
                  <c:v>0.59</c:v>
                </c:pt>
                <c:pt idx="360">
                  <c:v>0.6</c:v>
                </c:pt>
                <c:pt idx="361">
                  <c:v>0.61</c:v>
                </c:pt>
                <c:pt idx="362">
                  <c:v>0.62</c:v>
                </c:pt>
                <c:pt idx="363">
                  <c:v>0.63</c:v>
                </c:pt>
                <c:pt idx="364">
                  <c:v>0.64</c:v>
                </c:pt>
                <c:pt idx="365">
                  <c:v>0.65</c:v>
                </c:pt>
                <c:pt idx="366">
                  <c:v>0.66</c:v>
                </c:pt>
                <c:pt idx="367">
                  <c:v>0.67</c:v>
                </c:pt>
                <c:pt idx="368">
                  <c:v>0.68</c:v>
                </c:pt>
                <c:pt idx="369">
                  <c:v>0.69</c:v>
                </c:pt>
                <c:pt idx="370">
                  <c:v>0.7</c:v>
                </c:pt>
                <c:pt idx="371">
                  <c:v>0.71</c:v>
                </c:pt>
                <c:pt idx="372">
                  <c:v>0.72</c:v>
                </c:pt>
                <c:pt idx="373">
                  <c:v>0.73</c:v>
                </c:pt>
                <c:pt idx="374">
                  <c:v>0.74</c:v>
                </c:pt>
                <c:pt idx="375">
                  <c:v>0.75</c:v>
                </c:pt>
                <c:pt idx="376">
                  <c:v>0.76</c:v>
                </c:pt>
                <c:pt idx="377">
                  <c:v>0.77</c:v>
                </c:pt>
                <c:pt idx="378">
                  <c:v>0.78</c:v>
                </c:pt>
                <c:pt idx="379">
                  <c:v>0.79</c:v>
                </c:pt>
                <c:pt idx="380">
                  <c:v>0.8</c:v>
                </c:pt>
                <c:pt idx="381">
                  <c:v>0.81</c:v>
                </c:pt>
                <c:pt idx="382">
                  <c:v>0.82</c:v>
                </c:pt>
                <c:pt idx="383">
                  <c:v>0.83</c:v>
                </c:pt>
                <c:pt idx="384">
                  <c:v>0.84</c:v>
                </c:pt>
                <c:pt idx="385">
                  <c:v>0.85</c:v>
                </c:pt>
                <c:pt idx="386">
                  <c:v>0.86</c:v>
                </c:pt>
                <c:pt idx="387">
                  <c:v>0.87</c:v>
                </c:pt>
                <c:pt idx="388">
                  <c:v>0.88</c:v>
                </c:pt>
                <c:pt idx="389">
                  <c:v>0.89</c:v>
                </c:pt>
                <c:pt idx="390">
                  <c:v>0.9</c:v>
                </c:pt>
                <c:pt idx="391">
                  <c:v>0.91</c:v>
                </c:pt>
                <c:pt idx="392">
                  <c:v>0.92</c:v>
                </c:pt>
                <c:pt idx="393">
                  <c:v>0.93</c:v>
                </c:pt>
                <c:pt idx="394">
                  <c:v>0.94</c:v>
                </c:pt>
                <c:pt idx="395">
                  <c:v>0.95</c:v>
                </c:pt>
                <c:pt idx="396">
                  <c:v>0.96</c:v>
                </c:pt>
                <c:pt idx="397">
                  <c:v>0.97</c:v>
                </c:pt>
                <c:pt idx="398">
                  <c:v>0.98</c:v>
                </c:pt>
                <c:pt idx="399">
                  <c:v>0.99</c:v>
                </c:pt>
                <c:pt idx="400">
                  <c:v>1</c:v>
                </c:pt>
                <c:pt idx="401">
                  <c:v>1.01</c:v>
                </c:pt>
                <c:pt idx="402">
                  <c:v>1.02</c:v>
                </c:pt>
                <c:pt idx="403">
                  <c:v>1.03</c:v>
                </c:pt>
                <c:pt idx="404">
                  <c:v>1.04</c:v>
                </c:pt>
                <c:pt idx="405">
                  <c:v>1.05</c:v>
                </c:pt>
                <c:pt idx="406">
                  <c:v>1.06</c:v>
                </c:pt>
                <c:pt idx="407">
                  <c:v>1.07</c:v>
                </c:pt>
                <c:pt idx="408">
                  <c:v>1.08</c:v>
                </c:pt>
                <c:pt idx="409">
                  <c:v>1.09</c:v>
                </c:pt>
                <c:pt idx="410">
                  <c:v>1.1</c:v>
                </c:pt>
                <c:pt idx="411">
                  <c:v>1.11</c:v>
                </c:pt>
                <c:pt idx="412">
                  <c:v>1.12</c:v>
                </c:pt>
                <c:pt idx="413">
                  <c:v>1.13</c:v>
                </c:pt>
                <c:pt idx="414">
                  <c:v>1.14</c:v>
                </c:pt>
                <c:pt idx="415">
                  <c:v>1.15</c:v>
                </c:pt>
                <c:pt idx="416">
                  <c:v>1.16</c:v>
                </c:pt>
                <c:pt idx="417">
                  <c:v>1.17</c:v>
                </c:pt>
                <c:pt idx="418">
                  <c:v>1.18</c:v>
                </c:pt>
                <c:pt idx="419">
                  <c:v>1.19</c:v>
                </c:pt>
                <c:pt idx="420">
                  <c:v>1.2</c:v>
                </c:pt>
                <c:pt idx="421">
                  <c:v>1.21</c:v>
                </c:pt>
                <c:pt idx="422">
                  <c:v>1.22</c:v>
                </c:pt>
                <c:pt idx="423">
                  <c:v>1.23</c:v>
                </c:pt>
                <c:pt idx="424">
                  <c:v>1.24</c:v>
                </c:pt>
                <c:pt idx="425">
                  <c:v>1.25</c:v>
                </c:pt>
                <c:pt idx="426">
                  <c:v>1.26</c:v>
                </c:pt>
                <c:pt idx="427">
                  <c:v>1.27</c:v>
                </c:pt>
                <c:pt idx="428">
                  <c:v>1.28</c:v>
                </c:pt>
                <c:pt idx="429">
                  <c:v>1.29</c:v>
                </c:pt>
                <c:pt idx="430">
                  <c:v>1.3</c:v>
                </c:pt>
                <c:pt idx="431">
                  <c:v>1.31</c:v>
                </c:pt>
                <c:pt idx="432">
                  <c:v>1.32</c:v>
                </c:pt>
                <c:pt idx="433">
                  <c:v>1.33</c:v>
                </c:pt>
                <c:pt idx="434">
                  <c:v>1.34</c:v>
                </c:pt>
                <c:pt idx="435">
                  <c:v>1.35</c:v>
                </c:pt>
                <c:pt idx="436">
                  <c:v>1.36</c:v>
                </c:pt>
                <c:pt idx="437">
                  <c:v>1.37</c:v>
                </c:pt>
                <c:pt idx="438">
                  <c:v>1.38</c:v>
                </c:pt>
                <c:pt idx="439">
                  <c:v>1.39</c:v>
                </c:pt>
                <c:pt idx="440">
                  <c:v>1.4</c:v>
                </c:pt>
                <c:pt idx="441">
                  <c:v>1.41</c:v>
                </c:pt>
                <c:pt idx="442">
                  <c:v>1.42</c:v>
                </c:pt>
                <c:pt idx="443">
                  <c:v>1.43</c:v>
                </c:pt>
                <c:pt idx="444">
                  <c:v>1.44</c:v>
                </c:pt>
                <c:pt idx="445">
                  <c:v>1.45</c:v>
                </c:pt>
                <c:pt idx="446">
                  <c:v>1.46</c:v>
                </c:pt>
                <c:pt idx="447">
                  <c:v>1.47</c:v>
                </c:pt>
                <c:pt idx="448">
                  <c:v>1.48</c:v>
                </c:pt>
                <c:pt idx="449">
                  <c:v>1.49</c:v>
                </c:pt>
                <c:pt idx="450">
                  <c:v>1.5</c:v>
                </c:pt>
                <c:pt idx="451">
                  <c:v>1.51</c:v>
                </c:pt>
                <c:pt idx="452">
                  <c:v>1.52</c:v>
                </c:pt>
                <c:pt idx="453">
                  <c:v>1.53</c:v>
                </c:pt>
                <c:pt idx="454">
                  <c:v>1.54</c:v>
                </c:pt>
                <c:pt idx="455">
                  <c:v>1.55</c:v>
                </c:pt>
                <c:pt idx="456">
                  <c:v>1.56</c:v>
                </c:pt>
                <c:pt idx="457">
                  <c:v>1.57</c:v>
                </c:pt>
                <c:pt idx="458">
                  <c:v>1.58</c:v>
                </c:pt>
                <c:pt idx="459">
                  <c:v>1.59</c:v>
                </c:pt>
                <c:pt idx="460">
                  <c:v>1.6</c:v>
                </c:pt>
                <c:pt idx="461">
                  <c:v>1.61</c:v>
                </c:pt>
                <c:pt idx="462">
                  <c:v>1.62</c:v>
                </c:pt>
                <c:pt idx="463">
                  <c:v>1.63</c:v>
                </c:pt>
                <c:pt idx="464">
                  <c:v>1.64</c:v>
                </c:pt>
                <c:pt idx="465">
                  <c:v>1.65</c:v>
                </c:pt>
                <c:pt idx="466">
                  <c:v>1.66</c:v>
                </c:pt>
                <c:pt idx="467">
                  <c:v>1.67</c:v>
                </c:pt>
                <c:pt idx="468">
                  <c:v>1.68</c:v>
                </c:pt>
                <c:pt idx="469">
                  <c:v>1.69</c:v>
                </c:pt>
                <c:pt idx="470">
                  <c:v>1.7</c:v>
                </c:pt>
                <c:pt idx="471">
                  <c:v>1.71</c:v>
                </c:pt>
                <c:pt idx="472">
                  <c:v>1.72</c:v>
                </c:pt>
                <c:pt idx="473">
                  <c:v>1.73</c:v>
                </c:pt>
                <c:pt idx="474">
                  <c:v>1.74</c:v>
                </c:pt>
                <c:pt idx="475">
                  <c:v>1.75</c:v>
                </c:pt>
                <c:pt idx="476">
                  <c:v>1.76</c:v>
                </c:pt>
                <c:pt idx="477">
                  <c:v>1.77</c:v>
                </c:pt>
                <c:pt idx="478">
                  <c:v>1.78</c:v>
                </c:pt>
                <c:pt idx="479">
                  <c:v>1.79</c:v>
                </c:pt>
                <c:pt idx="480">
                  <c:v>1.8</c:v>
                </c:pt>
                <c:pt idx="481">
                  <c:v>1.81</c:v>
                </c:pt>
                <c:pt idx="482">
                  <c:v>1.82</c:v>
                </c:pt>
                <c:pt idx="483">
                  <c:v>1.83</c:v>
                </c:pt>
                <c:pt idx="484">
                  <c:v>1.84</c:v>
                </c:pt>
                <c:pt idx="485">
                  <c:v>1.85</c:v>
                </c:pt>
                <c:pt idx="486">
                  <c:v>1.86</c:v>
                </c:pt>
                <c:pt idx="487">
                  <c:v>1.87</c:v>
                </c:pt>
                <c:pt idx="488">
                  <c:v>1.88</c:v>
                </c:pt>
                <c:pt idx="489">
                  <c:v>1.89</c:v>
                </c:pt>
                <c:pt idx="490">
                  <c:v>1.9</c:v>
                </c:pt>
                <c:pt idx="491">
                  <c:v>1.91</c:v>
                </c:pt>
                <c:pt idx="492">
                  <c:v>1.92</c:v>
                </c:pt>
                <c:pt idx="493">
                  <c:v>1.93</c:v>
                </c:pt>
                <c:pt idx="494">
                  <c:v>1.94</c:v>
                </c:pt>
                <c:pt idx="495">
                  <c:v>1.95</c:v>
                </c:pt>
                <c:pt idx="496">
                  <c:v>1.96</c:v>
                </c:pt>
                <c:pt idx="497">
                  <c:v>1.97</c:v>
                </c:pt>
                <c:pt idx="498">
                  <c:v>1.98</c:v>
                </c:pt>
                <c:pt idx="499">
                  <c:v>1.99</c:v>
                </c:pt>
                <c:pt idx="500">
                  <c:v>2</c:v>
                </c:pt>
                <c:pt idx="501">
                  <c:v>2.01</c:v>
                </c:pt>
                <c:pt idx="502">
                  <c:v>2.02</c:v>
                </c:pt>
                <c:pt idx="503">
                  <c:v>2.03</c:v>
                </c:pt>
                <c:pt idx="504">
                  <c:v>2.04</c:v>
                </c:pt>
                <c:pt idx="505">
                  <c:v>2.05</c:v>
                </c:pt>
                <c:pt idx="506">
                  <c:v>2.06</c:v>
                </c:pt>
                <c:pt idx="507">
                  <c:v>2.07</c:v>
                </c:pt>
                <c:pt idx="508">
                  <c:v>2.08</c:v>
                </c:pt>
                <c:pt idx="509">
                  <c:v>2.09</c:v>
                </c:pt>
                <c:pt idx="510">
                  <c:v>2.1</c:v>
                </c:pt>
                <c:pt idx="511">
                  <c:v>2.11</c:v>
                </c:pt>
                <c:pt idx="512">
                  <c:v>2.12</c:v>
                </c:pt>
                <c:pt idx="513">
                  <c:v>2.13</c:v>
                </c:pt>
                <c:pt idx="514">
                  <c:v>2.14</c:v>
                </c:pt>
                <c:pt idx="515">
                  <c:v>2.15</c:v>
                </c:pt>
                <c:pt idx="516">
                  <c:v>2.16</c:v>
                </c:pt>
                <c:pt idx="517">
                  <c:v>2.17</c:v>
                </c:pt>
                <c:pt idx="518">
                  <c:v>2.18</c:v>
                </c:pt>
                <c:pt idx="519">
                  <c:v>2.19</c:v>
                </c:pt>
                <c:pt idx="520">
                  <c:v>2.2</c:v>
                </c:pt>
                <c:pt idx="521">
                  <c:v>2.21</c:v>
                </c:pt>
                <c:pt idx="522">
                  <c:v>2.22</c:v>
                </c:pt>
                <c:pt idx="523">
                  <c:v>2.23</c:v>
                </c:pt>
                <c:pt idx="524">
                  <c:v>2.24</c:v>
                </c:pt>
                <c:pt idx="525">
                  <c:v>2.25</c:v>
                </c:pt>
                <c:pt idx="526">
                  <c:v>2.26</c:v>
                </c:pt>
                <c:pt idx="527">
                  <c:v>2.27</c:v>
                </c:pt>
                <c:pt idx="528">
                  <c:v>2.28</c:v>
                </c:pt>
                <c:pt idx="529">
                  <c:v>2.29</c:v>
                </c:pt>
                <c:pt idx="530">
                  <c:v>2.3</c:v>
                </c:pt>
                <c:pt idx="531">
                  <c:v>2.31</c:v>
                </c:pt>
                <c:pt idx="532">
                  <c:v>2.32</c:v>
                </c:pt>
                <c:pt idx="533">
                  <c:v>2.33</c:v>
                </c:pt>
                <c:pt idx="534">
                  <c:v>2.34</c:v>
                </c:pt>
                <c:pt idx="535">
                  <c:v>2.35</c:v>
                </c:pt>
                <c:pt idx="536">
                  <c:v>2.36</c:v>
                </c:pt>
                <c:pt idx="537">
                  <c:v>2.37</c:v>
                </c:pt>
                <c:pt idx="538">
                  <c:v>2.38</c:v>
                </c:pt>
                <c:pt idx="539">
                  <c:v>2.39</c:v>
                </c:pt>
                <c:pt idx="540">
                  <c:v>2.4</c:v>
                </c:pt>
                <c:pt idx="541">
                  <c:v>2.41</c:v>
                </c:pt>
                <c:pt idx="542">
                  <c:v>2.42</c:v>
                </c:pt>
                <c:pt idx="543">
                  <c:v>2.43</c:v>
                </c:pt>
                <c:pt idx="544">
                  <c:v>2.44</c:v>
                </c:pt>
                <c:pt idx="545">
                  <c:v>2.45</c:v>
                </c:pt>
                <c:pt idx="546">
                  <c:v>2.46</c:v>
                </c:pt>
                <c:pt idx="547">
                  <c:v>2.47</c:v>
                </c:pt>
                <c:pt idx="548">
                  <c:v>2.48</c:v>
                </c:pt>
                <c:pt idx="549">
                  <c:v>2.49</c:v>
                </c:pt>
                <c:pt idx="550">
                  <c:v>2.5</c:v>
                </c:pt>
                <c:pt idx="551">
                  <c:v>2.51</c:v>
                </c:pt>
                <c:pt idx="552">
                  <c:v>2.52</c:v>
                </c:pt>
                <c:pt idx="553">
                  <c:v>2.53</c:v>
                </c:pt>
                <c:pt idx="554">
                  <c:v>2.54</c:v>
                </c:pt>
                <c:pt idx="555">
                  <c:v>2.55</c:v>
                </c:pt>
                <c:pt idx="556">
                  <c:v>2.56</c:v>
                </c:pt>
                <c:pt idx="557">
                  <c:v>2.57</c:v>
                </c:pt>
                <c:pt idx="558">
                  <c:v>2.58</c:v>
                </c:pt>
                <c:pt idx="559">
                  <c:v>2.59</c:v>
                </c:pt>
                <c:pt idx="560">
                  <c:v>2.6</c:v>
                </c:pt>
                <c:pt idx="561">
                  <c:v>2.61</c:v>
                </c:pt>
                <c:pt idx="562">
                  <c:v>2.62</c:v>
                </c:pt>
                <c:pt idx="563">
                  <c:v>2.63</c:v>
                </c:pt>
                <c:pt idx="564">
                  <c:v>2.64</c:v>
                </c:pt>
                <c:pt idx="565">
                  <c:v>2.65</c:v>
                </c:pt>
                <c:pt idx="566">
                  <c:v>2.66</c:v>
                </c:pt>
                <c:pt idx="567">
                  <c:v>2.67</c:v>
                </c:pt>
                <c:pt idx="568">
                  <c:v>2.68</c:v>
                </c:pt>
                <c:pt idx="569">
                  <c:v>2.69</c:v>
                </c:pt>
                <c:pt idx="570">
                  <c:v>2.7</c:v>
                </c:pt>
                <c:pt idx="571">
                  <c:v>2.71</c:v>
                </c:pt>
                <c:pt idx="572">
                  <c:v>2.72</c:v>
                </c:pt>
                <c:pt idx="573">
                  <c:v>2.73</c:v>
                </c:pt>
                <c:pt idx="574">
                  <c:v>2.74</c:v>
                </c:pt>
                <c:pt idx="575">
                  <c:v>2.75</c:v>
                </c:pt>
                <c:pt idx="576">
                  <c:v>2.76</c:v>
                </c:pt>
                <c:pt idx="577">
                  <c:v>2.77</c:v>
                </c:pt>
                <c:pt idx="578">
                  <c:v>2.78</c:v>
                </c:pt>
                <c:pt idx="579">
                  <c:v>2.79</c:v>
                </c:pt>
                <c:pt idx="580">
                  <c:v>2.8</c:v>
                </c:pt>
                <c:pt idx="581">
                  <c:v>2.81</c:v>
                </c:pt>
                <c:pt idx="582">
                  <c:v>2.82</c:v>
                </c:pt>
                <c:pt idx="583">
                  <c:v>2.83</c:v>
                </c:pt>
                <c:pt idx="584">
                  <c:v>2.84</c:v>
                </c:pt>
                <c:pt idx="585">
                  <c:v>2.85</c:v>
                </c:pt>
                <c:pt idx="586">
                  <c:v>2.86</c:v>
                </c:pt>
                <c:pt idx="587">
                  <c:v>2.87</c:v>
                </c:pt>
                <c:pt idx="588">
                  <c:v>2.88</c:v>
                </c:pt>
                <c:pt idx="589">
                  <c:v>2.89</c:v>
                </c:pt>
                <c:pt idx="590">
                  <c:v>2.9</c:v>
                </c:pt>
                <c:pt idx="591">
                  <c:v>2.91</c:v>
                </c:pt>
                <c:pt idx="592">
                  <c:v>2.92</c:v>
                </c:pt>
                <c:pt idx="593">
                  <c:v>2.93</c:v>
                </c:pt>
                <c:pt idx="594">
                  <c:v>2.94</c:v>
                </c:pt>
                <c:pt idx="595">
                  <c:v>2.95</c:v>
                </c:pt>
                <c:pt idx="596">
                  <c:v>2.96</c:v>
                </c:pt>
                <c:pt idx="597">
                  <c:v>2.97</c:v>
                </c:pt>
                <c:pt idx="598">
                  <c:v>2.98</c:v>
                </c:pt>
                <c:pt idx="599">
                  <c:v>2.99</c:v>
                </c:pt>
                <c:pt idx="600">
                  <c:v>3</c:v>
                </c:pt>
              </c:strCache>
            </c:strRef>
          </c:cat>
          <c:val>
            <c:numRef>
              <c:f>'theta-p'!$D$2:$D$602</c:f>
              <c:numCache>
                <c:formatCode>General</c:formatCode>
                <c:ptCount val="601"/>
                <c:pt idx="0">
                  <c:v>0.00407013771589613</c:v>
                </c:pt>
                <c:pt idx="1">
                  <c:v>0.00415201856360064</c:v>
                </c:pt>
                <c:pt idx="2">
                  <c:v>0.00423553964084342</c:v>
                </c:pt>
                <c:pt idx="3">
                  <c:v>0.00432073351991192</c:v>
                </c:pt>
                <c:pt idx="4">
                  <c:v>0.00440763340836281</c:v>
                </c:pt>
                <c:pt idx="5">
                  <c:v>0.00449627316094118</c:v>
                </c:pt>
                <c:pt idx="6">
                  <c:v>0.00458668729170402</c:v>
                </c:pt>
                <c:pt idx="7">
                  <c:v>0.0046789109863507</c:v>
                </c:pt>
                <c:pt idx="8">
                  <c:v>0.0047729801147632</c:v>
                </c:pt>
                <c:pt idx="9">
                  <c:v>0.00486893124375864</c:v>
                </c:pt>
                <c:pt idx="10">
                  <c:v>0.00496680165005696</c:v>
                </c:pt>
                <c:pt idx="11">
                  <c:v>0.00506662933346625</c:v>
                </c:pt>
                <c:pt idx="12">
                  <c:v>0.00516845303028857</c:v>
                </c:pt>
                <c:pt idx="13">
                  <c:v>0.00527231222694867</c:v>
                </c:pt>
                <c:pt idx="14">
                  <c:v>0.00537824717384861</c:v>
                </c:pt>
                <c:pt idx="15">
                  <c:v>0.0054862988994504</c:v>
                </c:pt>
                <c:pt idx="16">
                  <c:v>0.0055965092245898</c:v>
                </c:pt>
                <c:pt idx="17">
                  <c:v>0.00570892077702334</c:v>
                </c:pt>
                <c:pt idx="18">
                  <c:v>0.00582357700621151</c:v>
                </c:pt>
                <c:pt idx="19">
                  <c:v>0.00594052219834037</c:v>
                </c:pt>
                <c:pt idx="20">
                  <c:v>0.00605980149158412</c:v>
                </c:pt>
                <c:pt idx="21">
                  <c:v>0.00618146089161114</c:v>
                </c:pt>
                <c:pt idx="22">
                  <c:v>0.00630554728733574</c:v>
                </c:pt>
                <c:pt idx="23">
                  <c:v>0.00643210846691864</c:v>
                </c:pt>
                <c:pt idx="24">
                  <c:v>0.00656119313401609</c:v>
                </c:pt>
                <c:pt idx="25">
                  <c:v>0.00669285092428486</c:v>
                </c:pt>
                <c:pt idx="26">
                  <c:v>0.00682713242213803</c:v>
                </c:pt>
                <c:pt idx="27">
                  <c:v>0.00696408917776195</c:v>
                </c:pt>
                <c:pt idx="28">
                  <c:v>0.00710377372438864</c:v>
                </c:pt>
                <c:pt idx="29">
                  <c:v>0.00724623959583128</c:v>
                </c:pt>
                <c:pt idx="30">
                  <c:v>0.00739154134428183</c:v>
                </c:pt>
                <c:pt idx="31">
                  <c:v>0.00753973455837324</c:v>
                </c:pt>
                <c:pt idx="32">
                  <c:v>0.00769087588150818</c:v>
                </c:pt>
                <c:pt idx="33">
                  <c:v>0.00784502303045547</c:v>
                </c:pt>
                <c:pt idx="34">
                  <c:v>0.00800223481421609</c:v>
                </c:pt>
                <c:pt idx="35">
                  <c:v>0.00816257115315973</c:v>
                </c:pt>
                <c:pt idx="36">
                  <c:v>0.00832609309843362</c:v>
                </c:pt>
                <c:pt idx="37">
                  <c:v>0.00849286285164418</c:v>
                </c:pt>
                <c:pt idx="38">
                  <c:v>0.008662943784813</c:v>
                </c:pt>
                <c:pt idx="39">
                  <c:v>0.00883640046060754</c:v>
                </c:pt>
                <c:pt idx="40">
                  <c:v>0.00901329865284765</c:v>
                </c:pt>
                <c:pt idx="41">
                  <c:v>0.00919370536728791</c:v>
                </c:pt>
                <c:pt idx="42">
                  <c:v>0.00937768886267667</c:v>
                </c:pt>
                <c:pt idx="43">
                  <c:v>0.00956531867209148</c:v>
                </c:pt>
                <c:pt idx="44">
                  <c:v>0.00975666562455117</c:v>
                </c:pt>
                <c:pt idx="45">
                  <c:v>0.00995180186690413</c:v>
                </c:pt>
                <c:pt idx="46">
                  <c:v>0.0101508008859925</c:v>
                </c:pt>
                <c:pt idx="47">
                  <c:v>0.0103537375310915</c:v>
                </c:pt>
                <c:pt idx="48">
                  <c:v>0.0105606880366229</c:v>
                </c:pt>
                <c:pt idx="49">
                  <c:v>0.0107717300451414</c:v>
                </c:pt>
                <c:pt idx="50">
                  <c:v>0.010986942630593</c:v>
                </c:pt>
                <c:pt idx="51">
                  <c:v>0.0112064063218427</c:v>
                </c:pt>
                <c:pt idx="52">
                  <c:v>0.0114302031264705</c:v>
                </c:pt>
                <c:pt idx="53">
                  <c:v>0.0116584165548329</c:v>
                </c:pt>
                <c:pt idx="54">
                  <c:v>0.0118911316443868</c:v>
                </c:pt>
                <c:pt idx="55">
                  <c:v>0.012128434984274</c:v>
                </c:pt>
                <c:pt idx="56">
                  <c:v>0.0123704147401622</c:v>
                </c:pt>
                <c:pt idx="57">
                  <c:v>0.0126171606793384</c:v>
                </c:pt>
                <c:pt idx="58">
                  <c:v>0.0128687641960522</c:v>
                </c:pt>
                <c:pt idx="59">
                  <c:v>0.0131253183371025</c:v>
                </c:pt>
                <c:pt idx="60">
                  <c:v>0.0133869178276645</c:v>
                </c:pt>
                <c:pt idx="61">
                  <c:v>0.0136536590973506</c:v>
                </c:pt>
                <c:pt idx="62">
                  <c:v>0.0139256403065001</c:v>
                </c:pt>
                <c:pt idx="63">
                  <c:v>0.0142029613726909</c:v>
                </c:pt>
                <c:pt idx="64">
                  <c:v>0.0144857239974666</c:v>
                </c:pt>
                <c:pt idx="65">
                  <c:v>0.0147740316932728</c:v>
                </c:pt>
                <c:pt idx="66">
                  <c:v>0.0150679898105925</c:v>
                </c:pt>
                <c:pt idx="67">
                  <c:v>0.0153677055652753</c:v>
                </c:pt>
                <c:pt idx="68">
                  <c:v>0.0156732880660483</c:v>
                </c:pt>
                <c:pt idx="69">
                  <c:v>0.015984848342202</c:v>
                </c:pt>
                <c:pt idx="70">
                  <c:v>0.0163024993714406</c:v>
                </c:pt>
                <c:pt idx="71">
                  <c:v>0.016626356107881</c:v>
                </c:pt>
                <c:pt idx="72">
                  <c:v>0.0169565355102004</c:v>
                </c:pt>
                <c:pt idx="73">
                  <c:v>0.0172931565699047</c:v>
                </c:pt>
                <c:pt idx="74">
                  <c:v>0.017636340339722</c:v>
                </c:pt>
                <c:pt idx="75">
                  <c:v>0.0179862099620908</c:v>
                </c:pt>
                <c:pt idx="76">
                  <c:v>0.0183428906977426</c:v>
                </c:pt>
                <c:pt idx="77">
                  <c:v>0.0187065099543539</c:v>
                </c:pt>
                <c:pt idx="78">
                  <c:v>0.0190771973152574</c:v>
                </c:pt>
                <c:pt idx="79">
                  <c:v>0.0194550845681923</c:v>
                </c:pt>
                <c:pt idx="80">
                  <c:v>0.0198403057340767</c:v>
                </c:pt>
                <c:pt idx="81">
                  <c:v>0.0202329970957846</c:v>
                </c:pt>
                <c:pt idx="82">
                  <c:v>0.0206332972269054</c:v>
                </c:pt>
                <c:pt idx="83">
                  <c:v>0.0210413470204675</c:v>
                </c:pt>
                <c:pt idx="84">
                  <c:v>0.0214572897176027</c:v>
                </c:pt>
                <c:pt idx="85">
                  <c:v>0.0218812709361296</c:v>
                </c:pt>
                <c:pt idx="86">
                  <c:v>0.0223134386990314</c:v>
                </c:pt>
                <c:pt idx="87">
                  <c:v>0.0227539434628031</c:v>
                </c:pt>
                <c:pt idx="88">
                  <c:v>0.0232029381456432</c:v>
                </c:pt>
                <c:pt idx="89">
                  <c:v>0.0236605781554603</c:v>
                </c:pt>
                <c:pt idx="90">
                  <c:v>0.0241270214176683</c:v>
                </c:pt>
                <c:pt idx="91">
                  <c:v>0.0246024284027385</c:v>
                </c:pt>
                <c:pt idx="92">
                  <c:v>0.0250869621534788</c:v>
                </c:pt>
                <c:pt idx="93">
                  <c:v>0.0255807883120067</c:v>
                </c:pt>
                <c:pt idx="94">
                  <c:v>0.0260840751463819</c:v>
                </c:pt>
                <c:pt idx="95">
                  <c:v>0.0265969935768648</c:v>
                </c:pt>
                <c:pt idx="96">
                  <c:v>0.027119717201762</c:v>
                </c:pt>
                <c:pt idx="97">
                  <c:v>0.0276524223228221</c:v>
                </c:pt>
                <c:pt idx="98">
                  <c:v>0.0281952879701415</c:v>
                </c:pt>
                <c:pt idx="99">
                  <c:v>0.0287484959265388</c:v>
                </c:pt>
                <c:pt idx="100">
                  <c:v>0.0293122307513552</c:v>
                </c:pt>
                <c:pt idx="101">
                  <c:v>0.0298866798036351</c:v>
                </c:pt>
                <c:pt idx="102">
                  <c:v>0.030472033264643</c:v>
                </c:pt>
                <c:pt idx="103">
                  <c:v>0.0310684841596662</c:v>
                </c:pt>
                <c:pt idx="104">
                  <c:v>0.0316762283790552</c:v>
                </c:pt>
                <c:pt idx="105">
                  <c:v>0.0322954646984493</c:v>
                </c:pt>
                <c:pt idx="106">
                  <c:v>0.032926394798135</c:v>
                </c:pt>
                <c:pt idx="107">
                  <c:v>0.0335692232814812</c:v>
                </c:pt>
                <c:pt idx="108">
                  <c:v>0.0342241576923946</c:v>
                </c:pt>
                <c:pt idx="109">
                  <c:v>0.0348914085317355</c:v>
                </c:pt>
                <c:pt idx="110">
                  <c:v>0.0355711892726348</c:v>
                </c:pt>
                <c:pt idx="111">
                  <c:v>0.0362637163746469</c:v>
                </c:pt>
                <c:pt idx="112">
                  <c:v>0.0369692092966756</c:v>
                </c:pt>
                <c:pt idx="113">
                  <c:v>0.0376878905086045</c:v>
                </c:pt>
                <c:pt idx="114">
                  <c:v>0.0384199855015639</c:v>
                </c:pt>
                <c:pt idx="115">
                  <c:v>0.0391657227967628</c:v>
                </c:pt>
                <c:pt idx="116">
                  <c:v>0.0399253339528123</c:v>
                </c:pt>
                <c:pt idx="117">
                  <c:v>0.0406990535714649</c:v>
                </c:pt>
                <c:pt idx="118">
                  <c:v>0.0414871193016935</c:v>
                </c:pt>
                <c:pt idx="119">
                  <c:v>0.0422897718420314</c:v>
                </c:pt>
                <c:pt idx="120">
                  <c:v>0.0431072549410836</c:v>
                </c:pt>
                <c:pt idx="121">
                  <c:v>0.0439398153961388</c:v>
                </c:pt>
                <c:pt idx="122">
                  <c:v>0.0447877030497842</c:v>
                </c:pt>
                <c:pt idx="123">
                  <c:v>0.0456511707844411</c:v>
                </c:pt>
                <c:pt idx="124">
                  <c:v>0.0465304745147288</c:v>
                </c:pt>
                <c:pt idx="125">
                  <c:v>0.0474258731775641</c:v>
                </c:pt>
                <c:pt idx="126">
                  <c:v>0.0483376287199024</c:v>
                </c:pt>
                <c:pt idx="127">
                  <c:v>0.0492660060840238</c:v>
                </c:pt>
                <c:pt idx="128">
                  <c:v>0.0502112731902637</c:v>
                </c:pt>
                <c:pt idx="129">
                  <c:v>0.0511737009170887</c:v>
                </c:pt>
                <c:pt idx="130">
                  <c:v>0.0521535630784148</c:v>
                </c:pt>
                <c:pt idx="131">
                  <c:v>0.0531511363980607</c:v>
                </c:pt>
                <c:pt idx="132">
                  <c:v>0.054166700481233</c:v>
                </c:pt>
                <c:pt idx="133">
                  <c:v>0.0552005377829312</c:v>
                </c:pt>
                <c:pt idx="134">
                  <c:v>0.0562529335731642</c:v>
                </c:pt>
                <c:pt idx="135">
                  <c:v>0.0573241758988655</c:v>
                </c:pt>
                <c:pt idx="136">
                  <c:v>0.0584145555423929</c:v>
                </c:pt>
                <c:pt idx="137">
                  <c:v>0.0595243659764981</c:v>
                </c:pt>
                <c:pt idx="138">
                  <c:v>0.0606539033156487</c:v>
                </c:pt>
                <c:pt idx="139">
                  <c:v>0.0618034662635851</c:v>
                </c:pt>
                <c:pt idx="140">
                  <c:v>0.0629733560569929</c:v>
                </c:pt>
                <c:pt idx="141">
                  <c:v>0.0641638764051703</c:v>
                </c:pt>
                <c:pt idx="142">
                  <c:v>0.065375333425569</c:v>
                </c:pt>
                <c:pt idx="143">
                  <c:v>0.066608035575087</c:v>
                </c:pt>
                <c:pt idx="144">
                  <c:v>0.0678622935769907</c:v>
                </c:pt>
                <c:pt idx="145">
                  <c:v>0.069138420343343</c:v>
                </c:pt>
                <c:pt idx="146">
                  <c:v>0.0704367308928132</c:v>
                </c:pt>
                <c:pt idx="147">
                  <c:v>0.0717575422637473</c:v>
                </c:pt>
                <c:pt idx="148">
                  <c:v>0.0731011734223741</c:v>
                </c:pt>
                <c:pt idx="149">
                  <c:v>0.0744679451660239</c:v>
                </c:pt>
                <c:pt idx="150">
                  <c:v>0.0758581800212394</c:v>
                </c:pt>
                <c:pt idx="151">
                  <c:v>0.0772722021366556</c:v>
                </c:pt>
                <c:pt idx="152">
                  <c:v>0.0787103371705309</c:v>
                </c:pt>
                <c:pt idx="153">
                  <c:v>0.0801729121728079</c:v>
                </c:pt>
                <c:pt idx="154">
                  <c:v>0.0816602554615902</c:v>
                </c:pt>
                <c:pt idx="155">
                  <c:v>0.0831726964939178</c:v>
                </c:pt>
                <c:pt idx="156">
                  <c:v>0.0847105657307311</c:v>
                </c:pt>
                <c:pt idx="157">
                  <c:v>0.086274194495912</c:v>
                </c:pt>
                <c:pt idx="158">
                  <c:v>0.0878639148292965</c:v>
                </c:pt>
                <c:pt idx="159">
                  <c:v>0.0894800593335566</c:v>
                </c:pt>
                <c:pt idx="160">
                  <c:v>0.0911229610148512</c:v>
                </c:pt>
                <c:pt idx="161">
                  <c:v>0.0927929531171519</c:v>
                </c:pt>
                <c:pt idx="162">
                  <c:v>0.0944903689501541</c:v>
                </c:pt>
                <c:pt idx="163">
                  <c:v>0.0962155417106876</c:v>
                </c:pt>
                <c:pt idx="164">
                  <c:v>0.0979688042975486</c:v>
                </c:pt>
                <c:pt idx="165">
                  <c:v>0.099750489119678</c:v>
                </c:pt>
                <c:pt idx="166">
                  <c:v>0.101560927897629</c:v>
                </c:pt>
                <c:pt idx="167">
                  <c:v>0.103400451458242</c:v>
                </c:pt>
                <c:pt idx="168">
                  <c:v>0.105269389522502</c:v>
                </c:pt>
                <c:pt idx="169">
                  <c:v>0.107168070486521</c:v>
                </c:pt>
                <c:pt idx="170">
                  <c:v>0.109096821195605</c:v>
                </c:pt>
                <c:pt idx="171">
                  <c:v>0.1110559667114</c:v>
                </c:pt>
                <c:pt idx="172">
                  <c:v>0.113045830072071</c:v>
                </c:pt>
                <c:pt idx="173">
                  <c:v>0.115066732045542</c:v>
                </c:pt>
                <c:pt idx="174">
                  <c:v>0.117118990875772</c:v>
                </c:pt>
                <c:pt idx="175">
                  <c:v>0.119202922022109</c:v>
                </c:pt>
                <c:pt idx="176">
                  <c:v>0.121318837891728</c:v>
                </c:pt>
                <c:pt idx="177">
                  <c:v>0.123467047565215</c:v>
                </c:pt>
                <c:pt idx="178">
                  <c:v>0.125647856515337</c:v>
                </c:pt>
                <c:pt idx="179">
                  <c:v>0.127861566319072</c:v>
                </c:pt>
                <c:pt idx="180">
                  <c:v>0.130108474362989</c:v>
                </c:pt>
                <c:pt idx="181">
                  <c:v>0.132388873542056</c:v>
                </c:pt>
                <c:pt idx="182">
                  <c:v>0.134703051952019</c:v>
                </c:pt>
                <c:pt idx="183">
                  <c:v>0.13705129257545</c:v>
                </c:pt>
                <c:pt idx="184">
                  <c:v>0.13943387296164</c:v>
                </c:pt>
                <c:pt idx="185">
                  <c:v>0.141851064900478</c:v>
                </c:pt>
                <c:pt idx="186">
                  <c:v>0.144303134090509</c:v>
                </c:pt>
                <c:pt idx="187">
                  <c:v>0.146790339801372</c:v>
                </c:pt>
                <c:pt idx="188">
                  <c:v>0.149312934530834</c:v>
                </c:pt>
                <c:pt idx="189">
                  <c:v>0.151871163656649</c:v>
                </c:pt>
                <c:pt idx="190">
                  <c:v>0.154465265083524</c:v>
                </c:pt>
                <c:pt idx="191">
                  <c:v>0.157095468885442</c:v>
                </c:pt>
                <c:pt idx="192">
                  <c:v>0.159761996943658</c:v>
                </c:pt>
                <c:pt idx="193">
                  <c:v>0.162465062580685</c:v>
                </c:pt>
                <c:pt idx="194">
                  <c:v>0.165204870190604</c:v>
                </c:pt>
                <c:pt idx="195">
                  <c:v>0.167981614866064</c:v>
                </c:pt>
                <c:pt idx="196">
                  <c:v>0.170795482022363</c:v>
                </c:pt>
                <c:pt idx="197">
                  <c:v>0.173646647018994</c:v>
                </c:pt>
                <c:pt idx="198">
                  <c:v>0.176535274779105</c:v>
                </c:pt>
                <c:pt idx="199">
                  <c:v>0.179461519407315</c:v>
                </c:pt>
                <c:pt idx="200">
                  <c:v>0.182425523806344</c:v>
                </c:pt>
                <c:pt idx="201">
                  <c:v>0.18542741929297</c:v>
                </c:pt>
                <c:pt idx="202">
                  <c:v>0.188467325213807</c:v>
                </c:pt>
                <c:pt idx="203">
                  <c:v>0.191545348561455</c:v>
                </c:pt>
                <c:pt idx="204">
                  <c:v>0.194661583591565</c:v>
                </c:pt>
                <c:pt idx="205">
                  <c:v>0.197816111441406</c:v>
                </c:pt>
                <c:pt idx="206">
                  <c:v>0.201008999750517</c:v>
                </c:pt>
                <c:pt idx="207">
                  <c:v>0.204240302284079</c:v>
                </c:pt>
                <c:pt idx="208">
                  <c:v>0.207510058559622</c:v>
                </c:pt>
                <c:pt idx="209">
                  <c:v>0.210818293477734</c:v>
                </c:pt>
                <c:pt idx="210">
                  <c:v>0.214165016957428</c:v>
                </c:pt>
                <c:pt idx="211">
                  <c:v>0.217550223576874</c:v>
                </c:pt>
                <c:pt idx="212">
                  <c:v>0.220973892220171</c:v>
                </c:pt>
                <c:pt idx="213">
                  <c:v>0.224435985730909</c:v>
                </c:pt>
                <c:pt idx="214">
                  <c:v>0.227936450573199</c:v>
                </c:pt>
                <c:pt idx="215">
                  <c:v>0.231475216500965</c:v>
                </c:pt>
                <c:pt idx="216">
                  <c:v>0.235052196236217</c:v>
                </c:pt>
                <c:pt idx="217">
                  <c:v>0.238667285157071</c:v>
                </c:pt>
                <c:pt idx="218">
                  <c:v>0.242320360996277</c:v>
                </c:pt>
                <c:pt idx="219">
                  <c:v>0.246011283551033</c:v>
                </c:pt>
                <c:pt idx="220">
                  <c:v>0.249739894404864</c:v>
                </c:pt>
                <c:pt idx="221">
                  <c:v>0.253506016662319</c:v>
                </c:pt>
                <c:pt idx="222">
                  <c:v>0.257309454697295</c:v>
                </c:pt>
                <c:pt idx="223">
                  <c:v>0.261149993915732</c:v>
                </c:pt>
                <c:pt idx="224">
                  <c:v>0.265027400533462</c:v>
                </c:pt>
                <c:pt idx="225">
                  <c:v>0.268941421369975</c:v>
                </c:pt>
                <c:pt idx="226">
                  <c:v>0.272891783658851</c:v>
                </c:pt>
                <c:pt idx="227">
                  <c:v>0.27687819487559</c:v>
                </c:pt>
                <c:pt idx="228">
                  <c:v>0.280900342583596</c:v>
                </c:pt>
                <c:pt idx="229">
                  <c:v>0.28495789429899</c:v>
                </c:pt>
                <c:pt idx="230">
                  <c:v>0.289050497374975</c:v>
                </c:pt>
                <c:pt idx="231">
                  <c:v>0.293177778906412</c:v>
                </c:pt>
                <c:pt idx="232">
                  <c:v>0.297339345655248</c:v>
                </c:pt>
                <c:pt idx="233">
                  <c:v>0.30153478399744</c:v>
                </c:pt>
                <c:pt idx="234">
                  <c:v>0.305763659891948</c:v>
                </c:pt>
                <c:pt idx="235">
                  <c:v>0.310025518872366</c:v>
                </c:pt>
                <c:pt idx="236">
                  <c:v>0.314319886061725</c:v>
                </c:pt>
                <c:pt idx="237">
                  <c:v>0.318646266210953</c:v>
                </c:pt>
                <c:pt idx="238">
                  <c:v>0.323004143761455</c:v>
                </c:pt>
                <c:pt idx="239">
                  <c:v>0.327392982932218</c:v>
                </c:pt>
                <c:pt idx="240">
                  <c:v>0.331812227831812</c:v>
                </c:pt>
                <c:pt idx="241">
                  <c:v>0.336261302595625</c:v>
                </c:pt>
                <c:pt idx="242">
                  <c:v>0.340739611548592</c:v>
                </c:pt>
                <c:pt idx="243">
                  <c:v>0.345246539393658</c:v>
                </c:pt>
                <c:pt idx="244">
                  <c:v>0.34978145142615</c:v>
                </c:pt>
                <c:pt idx="245">
                  <c:v>0.354343693774182</c:v>
                </c:pt>
                <c:pt idx="246">
                  <c:v>0.35893259366516</c:v>
                </c:pt>
                <c:pt idx="247">
                  <c:v>0.363547459718411</c:v>
                </c:pt>
                <c:pt idx="248">
                  <c:v>0.368187582263875</c:v>
                </c:pt>
                <c:pt idx="249">
                  <c:v>0.372852233686781</c:v>
                </c:pt>
                <c:pt idx="250">
                  <c:v>0.377540668798122</c:v>
                </c:pt>
                <c:pt idx="251">
                  <c:v>0.382252125230727</c:v>
                </c:pt>
                <c:pt idx="252">
                  <c:v>0.386985823860641</c:v>
                </c:pt>
                <c:pt idx="253">
                  <c:v>0.391740969253462</c:v>
                </c:pt>
                <c:pt idx="254">
                  <c:v>0.39651675013525</c:v>
                </c:pt>
                <c:pt idx="255">
                  <c:v>0.401312339887524</c:v>
                </c:pt>
                <c:pt idx="256">
                  <c:v>0.406126897065833</c:v>
                </c:pt>
                <c:pt idx="257">
                  <c:v>0.410959565941311</c:v>
                </c:pt>
                <c:pt idx="258">
                  <c:v>0.415809477064568</c:v>
                </c:pt>
                <c:pt idx="259">
                  <c:v>0.420675747851221</c:v>
                </c:pt>
                <c:pt idx="260">
                  <c:v>0.425557483188312</c:v>
                </c:pt>
                <c:pt idx="261">
                  <c:v>0.430453776060742</c:v>
                </c:pt>
                <c:pt idx="262">
                  <c:v>0.435363708196941</c:v>
                </c:pt>
                <c:pt idx="263">
                  <c:v>0.440286350732777</c:v>
                </c:pt>
                <c:pt idx="264">
                  <c:v>0.445220764892756</c:v>
                </c:pt>
                <c:pt idx="265">
                  <c:v>0.450166002687492</c:v>
                </c:pt>
                <c:pt idx="266">
                  <c:v>0.45512110762639</c:v>
                </c:pt>
                <c:pt idx="267">
                  <c:v>0.460085115444405</c:v>
                </c:pt>
                <c:pt idx="268">
                  <c:v>0.465057054841756</c:v>
                </c:pt>
                <c:pt idx="269">
                  <c:v>0.470035948235398</c:v>
                </c:pt>
                <c:pt idx="270">
                  <c:v>0.47502081252103</c:v>
                </c:pt>
                <c:pt idx="271">
                  <c:v>0.480010659844388</c:v>
                </c:pt>
                <c:pt idx="272">
                  <c:v>0.48500449838056</c:v>
                </c:pt>
                <c:pt idx="273">
                  <c:v>0.490001333120005</c:v>
                </c:pt>
                <c:pt idx="274">
                  <c:v>0.49500016665997</c:v>
                </c:pt>
                <c:pt idx="275">
                  <c:v>0.49999999999997</c:v>
                </c:pt>
                <c:pt idx="276">
                  <c:v>0.50499983333997</c:v>
                </c:pt>
                <c:pt idx="277">
                  <c:v>0.509998666879935</c:v>
                </c:pt>
                <c:pt idx="278">
                  <c:v>0.51499550161938</c:v>
                </c:pt>
                <c:pt idx="279">
                  <c:v>0.519989340155552</c:v>
                </c:pt>
                <c:pt idx="280">
                  <c:v>0.52497918747891</c:v>
                </c:pt>
                <c:pt idx="281">
                  <c:v>0.529964051764542</c:v>
                </c:pt>
                <c:pt idx="282">
                  <c:v>0.534942945158185</c:v>
                </c:pt>
                <c:pt idx="283">
                  <c:v>0.539914884555536</c:v>
                </c:pt>
                <c:pt idx="284">
                  <c:v>0.54487889237355</c:v>
                </c:pt>
                <c:pt idx="285">
                  <c:v>0.549833997312448</c:v>
                </c:pt>
                <c:pt idx="286">
                  <c:v>0.554779235107185</c:v>
                </c:pt>
                <c:pt idx="287">
                  <c:v>0.559713649267163</c:v>
                </c:pt>
                <c:pt idx="288">
                  <c:v>0.564636291803</c:v>
                </c:pt>
                <c:pt idx="289">
                  <c:v>0.5695462239392</c:v>
                </c:pt>
                <c:pt idx="290">
                  <c:v>0.57444251681163</c:v>
                </c:pt>
                <c:pt idx="291">
                  <c:v>0.57932425214872</c:v>
                </c:pt>
                <c:pt idx="292">
                  <c:v>0.584190522935378</c:v>
                </c:pt>
                <c:pt idx="293">
                  <c:v>0.589040434058636</c:v>
                </c:pt>
                <c:pt idx="294">
                  <c:v>0.593873102934114</c:v>
                </c:pt>
                <c:pt idx="295">
                  <c:v>0.598687660112423</c:v>
                </c:pt>
                <c:pt idx="296">
                  <c:v>0.603483249864698</c:v>
                </c:pt>
                <c:pt idx="297">
                  <c:v>0.608259030746486</c:v>
                </c:pt>
                <c:pt idx="298">
                  <c:v>0.613014176139307</c:v>
                </c:pt>
                <c:pt idx="299">
                  <c:v>0.61774787476922</c:v>
                </c:pt>
                <c:pt idx="300">
                  <c:v>0.622459331201855</c:v>
                </c:pt>
                <c:pt idx="301">
                  <c:v>0.627147766313168</c:v>
                </c:pt>
                <c:pt idx="302">
                  <c:v>0.631812417736074</c:v>
                </c:pt>
                <c:pt idx="303">
                  <c:v>0.636452540281539</c:v>
                </c:pt>
                <c:pt idx="304">
                  <c:v>0.64106740633479</c:v>
                </c:pt>
                <c:pt idx="305">
                  <c:v>0.645656306225763</c:v>
                </c:pt>
                <c:pt idx="306">
                  <c:v>0.650218548573795</c:v>
                </c:pt>
                <c:pt idx="307">
                  <c:v>0.654753460606288</c:v>
                </c:pt>
                <c:pt idx="308">
                  <c:v>0.659260388451354</c:v>
                </c:pt>
                <c:pt idx="309">
                  <c:v>0.663738697404322</c:v>
                </c:pt>
                <c:pt idx="310">
                  <c:v>0.668187772168135</c:v>
                </c:pt>
                <c:pt idx="311">
                  <c:v>0.67260701706773</c:v>
                </c:pt>
                <c:pt idx="312">
                  <c:v>0.676995856238492</c:v>
                </c:pt>
                <c:pt idx="313">
                  <c:v>0.681353733788995</c:v>
                </c:pt>
                <c:pt idx="314">
                  <c:v>0.685680113938224</c:v>
                </c:pt>
                <c:pt idx="315">
                  <c:v>0.689974481127583</c:v>
                </c:pt>
                <c:pt idx="316">
                  <c:v>0.694236340108001</c:v>
                </c:pt>
                <c:pt idx="317">
                  <c:v>0.698465216002509</c:v>
                </c:pt>
                <c:pt idx="318">
                  <c:v>0.702660654344702</c:v>
                </c:pt>
                <c:pt idx="319">
                  <c:v>0.706822221093539</c:v>
                </c:pt>
                <c:pt idx="320">
                  <c:v>0.710949502624975</c:v>
                </c:pt>
                <c:pt idx="321">
                  <c:v>0.715042105700961</c:v>
                </c:pt>
                <c:pt idx="322">
                  <c:v>0.719099657416356</c:v>
                </c:pt>
                <c:pt idx="323">
                  <c:v>0.723121805124362</c:v>
                </c:pt>
                <c:pt idx="324">
                  <c:v>0.727108216341102</c:v>
                </c:pt>
                <c:pt idx="325">
                  <c:v>0.731058578629977</c:v>
                </c:pt>
                <c:pt idx="326">
                  <c:v>0.734972599466492</c:v>
                </c:pt>
                <c:pt idx="327">
                  <c:v>0.738850006084222</c:v>
                </c:pt>
                <c:pt idx="328">
                  <c:v>0.742690545302659</c:v>
                </c:pt>
                <c:pt idx="329">
                  <c:v>0.746493983337636</c:v>
                </c:pt>
                <c:pt idx="330">
                  <c:v>0.750260105595091</c:v>
                </c:pt>
                <c:pt idx="331">
                  <c:v>0.753988716448922</c:v>
                </c:pt>
                <c:pt idx="332">
                  <c:v>0.757679639003679</c:v>
                </c:pt>
                <c:pt idx="333">
                  <c:v>0.761332714842885</c:v>
                </c:pt>
                <c:pt idx="334">
                  <c:v>0.76494780376374</c:v>
                </c:pt>
                <c:pt idx="335">
                  <c:v>0.768524783498993</c:v>
                </c:pt>
                <c:pt idx="336">
                  <c:v>0.772063549426759</c:v>
                </c:pt>
                <c:pt idx="337">
                  <c:v>0.775564014269049</c:v>
                </c:pt>
                <c:pt idx="338">
                  <c:v>0.779026107779788</c:v>
                </c:pt>
                <c:pt idx="339">
                  <c:v>0.782449776423089</c:v>
                </c:pt>
                <c:pt idx="340">
                  <c:v>0.785834983042535</c:v>
                </c:pt>
                <c:pt idx="341">
                  <c:v>0.78918170652223</c:v>
                </c:pt>
                <c:pt idx="342">
                  <c:v>0.792489941440341</c:v>
                </c:pt>
                <c:pt idx="343">
                  <c:v>0.795759697715885</c:v>
                </c:pt>
                <c:pt idx="344">
                  <c:v>0.798991000249448</c:v>
                </c:pt>
                <c:pt idx="345">
                  <c:v>0.80218388855856</c:v>
                </c:pt>
                <c:pt idx="346">
                  <c:v>0.8053384164084</c:v>
                </c:pt>
                <c:pt idx="347">
                  <c:v>0.808454651438511</c:v>
                </c:pt>
                <c:pt idx="348">
                  <c:v>0.811532674786159</c:v>
                </c:pt>
                <c:pt idx="349">
                  <c:v>0.814572580706997</c:v>
                </c:pt>
                <c:pt idx="350">
                  <c:v>0.817574476193623</c:v>
                </c:pt>
                <c:pt idx="351">
                  <c:v>0.820538480592652</c:v>
                </c:pt>
                <c:pt idx="352">
                  <c:v>0.82346472522086</c:v>
                </c:pt>
                <c:pt idx="353">
                  <c:v>0.826353352980972</c:v>
                </c:pt>
                <c:pt idx="354">
                  <c:v>0.829204517977603</c:v>
                </c:pt>
                <c:pt idx="355">
                  <c:v>0.832018385133902</c:v>
                </c:pt>
                <c:pt idx="356">
                  <c:v>0.834795129809363</c:v>
                </c:pt>
                <c:pt idx="357">
                  <c:v>0.837534937419282</c:v>
                </c:pt>
                <c:pt idx="358">
                  <c:v>0.840238003056309</c:v>
                </c:pt>
                <c:pt idx="359">
                  <c:v>0.842904531114526</c:v>
                </c:pt>
                <c:pt idx="360">
                  <c:v>0.845534734916444</c:v>
                </c:pt>
                <c:pt idx="361">
                  <c:v>0.84812883634332</c:v>
                </c:pt>
                <c:pt idx="362">
                  <c:v>0.850687065469136</c:v>
                </c:pt>
                <c:pt idx="363">
                  <c:v>0.853209660198598</c:v>
                </c:pt>
                <c:pt idx="364">
                  <c:v>0.855696865909462</c:v>
                </c:pt>
                <c:pt idx="365">
                  <c:v>0.858148935099493</c:v>
                </c:pt>
                <c:pt idx="366">
                  <c:v>0.860566127038331</c:v>
                </c:pt>
                <c:pt idx="367">
                  <c:v>0.862948707424521</c:v>
                </c:pt>
                <c:pt idx="368">
                  <c:v>0.865296948047953</c:v>
                </c:pt>
                <c:pt idx="369">
                  <c:v>0.867611126457916</c:v>
                </c:pt>
                <c:pt idx="370">
                  <c:v>0.869891525636984</c:v>
                </c:pt>
                <c:pt idx="371">
                  <c:v>0.872138433680901</c:v>
                </c:pt>
                <c:pt idx="372">
                  <c:v>0.874352143484637</c:v>
                </c:pt>
                <c:pt idx="373">
                  <c:v>0.876532952434759</c:v>
                </c:pt>
                <c:pt idx="374">
                  <c:v>0.878681162108246</c:v>
                </c:pt>
                <c:pt idx="375">
                  <c:v>0.880797077977866</c:v>
                </c:pt>
                <c:pt idx="376">
                  <c:v>0.882881009124203</c:v>
                </c:pt>
                <c:pt idx="377">
                  <c:v>0.884933267954434</c:v>
                </c:pt>
                <c:pt idx="378">
                  <c:v>0.886954169927905</c:v>
                </c:pt>
                <c:pt idx="379">
                  <c:v>0.888944033288577</c:v>
                </c:pt>
                <c:pt idx="380">
                  <c:v>0.890903178804371</c:v>
                </c:pt>
                <c:pt idx="381">
                  <c:v>0.892831929513457</c:v>
                </c:pt>
                <c:pt idx="382">
                  <c:v>0.894730610477475</c:v>
                </c:pt>
                <c:pt idx="383">
                  <c:v>0.896599548541736</c:v>
                </c:pt>
                <c:pt idx="384">
                  <c:v>0.898439072102349</c:v>
                </c:pt>
                <c:pt idx="385">
                  <c:v>0.9002495108803</c:v>
                </c:pt>
                <c:pt idx="386">
                  <c:v>0.902031195702432</c:v>
                </c:pt>
                <c:pt idx="387">
                  <c:v>0.903784458289293</c:v>
                </c:pt>
                <c:pt idx="388">
                  <c:v>0.905509631049827</c:v>
                </c:pt>
                <c:pt idx="389">
                  <c:v>0.907207046882829</c:v>
                </c:pt>
                <c:pt idx="390">
                  <c:v>0.908877038985131</c:v>
                </c:pt>
                <c:pt idx="391">
                  <c:v>0.910519940666426</c:v>
                </c:pt>
                <c:pt idx="392">
                  <c:v>0.912136085170686</c:v>
                </c:pt>
                <c:pt idx="393">
                  <c:v>0.913725805504071</c:v>
                </c:pt>
                <c:pt idx="394">
                  <c:v>0.915289434269252</c:v>
                </c:pt>
                <c:pt idx="395">
                  <c:v>0.916827303506065</c:v>
                </c:pt>
                <c:pt idx="396">
                  <c:v>0.918339744538393</c:v>
                </c:pt>
                <c:pt idx="397">
                  <c:v>0.919827087827176</c:v>
                </c:pt>
                <c:pt idx="398">
                  <c:v>0.921289662829453</c:v>
                </c:pt>
                <c:pt idx="399">
                  <c:v>0.922727797863327</c:v>
                </c:pt>
                <c:pt idx="400">
                  <c:v>0.924141819978744</c:v>
                </c:pt>
                <c:pt idx="401">
                  <c:v>0.92553205483396</c:v>
                </c:pt>
                <c:pt idx="402">
                  <c:v>0.92689882657761</c:v>
                </c:pt>
                <c:pt idx="403">
                  <c:v>0.928242457736237</c:v>
                </c:pt>
                <c:pt idx="404">
                  <c:v>0.929563269107171</c:v>
                </c:pt>
                <c:pt idx="405">
                  <c:v>0.930861579656642</c:v>
                </c:pt>
                <c:pt idx="406">
                  <c:v>0.932137706422994</c:v>
                </c:pt>
                <c:pt idx="407">
                  <c:v>0.933391964424898</c:v>
                </c:pt>
                <c:pt idx="408">
                  <c:v>0.934624666574416</c:v>
                </c:pt>
                <c:pt idx="409">
                  <c:v>0.935836123594815</c:v>
                </c:pt>
                <c:pt idx="410">
                  <c:v>0.937026643942993</c:v>
                </c:pt>
                <c:pt idx="411">
                  <c:v>0.938196533736401</c:v>
                </c:pt>
                <c:pt idx="412">
                  <c:v>0.939346096684338</c:v>
                </c:pt>
                <c:pt idx="413">
                  <c:v>0.940475634023488</c:v>
                </c:pt>
                <c:pt idx="414">
                  <c:v>0.941585444457594</c:v>
                </c:pt>
                <c:pt idx="415">
                  <c:v>0.942675824101121</c:v>
                </c:pt>
                <c:pt idx="416">
                  <c:v>0.943747066426823</c:v>
                </c:pt>
                <c:pt idx="417">
                  <c:v>0.944799462217056</c:v>
                </c:pt>
                <c:pt idx="418">
                  <c:v>0.945833299518755</c:v>
                </c:pt>
                <c:pt idx="419">
                  <c:v>0.946848863601927</c:v>
                </c:pt>
                <c:pt idx="420">
                  <c:v>0.947846436921573</c:v>
                </c:pt>
                <c:pt idx="421">
                  <c:v>0.9488262990829</c:v>
                </c:pt>
                <c:pt idx="422">
                  <c:v>0.949788726809725</c:v>
                </c:pt>
                <c:pt idx="423">
                  <c:v>0.950733993915965</c:v>
                </c:pt>
                <c:pt idx="424">
                  <c:v>0.951662371280086</c:v>
                </c:pt>
                <c:pt idx="425">
                  <c:v>0.952574126822425</c:v>
                </c:pt>
                <c:pt idx="426">
                  <c:v>0.95346952548526</c:v>
                </c:pt>
                <c:pt idx="427">
                  <c:v>0.954348829215548</c:v>
                </c:pt>
                <c:pt idx="428">
                  <c:v>0.955212296950206</c:v>
                </c:pt>
                <c:pt idx="429">
                  <c:v>0.956060184603851</c:v>
                </c:pt>
                <c:pt idx="430">
                  <c:v>0.956892745058906</c:v>
                </c:pt>
                <c:pt idx="431">
                  <c:v>0.957710228157959</c:v>
                </c:pt>
                <c:pt idx="432">
                  <c:v>0.958512880698297</c:v>
                </c:pt>
                <c:pt idx="433">
                  <c:v>0.959300946428527</c:v>
                </c:pt>
                <c:pt idx="434">
                  <c:v>0.960074666047179</c:v>
                </c:pt>
                <c:pt idx="435">
                  <c:v>0.960834277203229</c:v>
                </c:pt>
                <c:pt idx="436">
                  <c:v>0.961580014498428</c:v>
                </c:pt>
                <c:pt idx="437">
                  <c:v>0.962312109491388</c:v>
                </c:pt>
                <c:pt idx="438">
                  <c:v>0.963030790703317</c:v>
                </c:pt>
                <c:pt idx="439">
                  <c:v>0.963736283625345</c:v>
                </c:pt>
                <c:pt idx="440">
                  <c:v>0.964428810727358</c:v>
                </c:pt>
                <c:pt idx="441">
                  <c:v>0.965108591468257</c:v>
                </c:pt>
                <c:pt idx="442">
                  <c:v>0.965775842307598</c:v>
                </c:pt>
                <c:pt idx="443">
                  <c:v>0.966430776718512</c:v>
                </c:pt>
                <c:pt idx="444">
                  <c:v>0.967073605201858</c:v>
                </c:pt>
                <c:pt idx="445">
                  <c:v>0.967704535301544</c:v>
                </c:pt>
                <c:pt idx="446">
                  <c:v>0.968323771620937</c:v>
                </c:pt>
                <c:pt idx="447">
                  <c:v>0.968931515840326</c:v>
                </c:pt>
                <c:pt idx="448">
                  <c:v>0.96952796673535</c:v>
                </c:pt>
                <c:pt idx="449">
                  <c:v>0.970113320196358</c:v>
                </c:pt>
                <c:pt idx="450">
                  <c:v>0.970687769248638</c:v>
                </c:pt>
                <c:pt idx="451">
                  <c:v>0.971251504073454</c:v>
                </c:pt>
                <c:pt idx="452">
                  <c:v>0.971804712029852</c:v>
                </c:pt>
                <c:pt idx="453">
                  <c:v>0.972347577677171</c:v>
                </c:pt>
                <c:pt idx="454">
                  <c:v>0.972880282798232</c:v>
                </c:pt>
                <c:pt idx="455">
                  <c:v>0.973403006423129</c:v>
                </c:pt>
                <c:pt idx="456">
                  <c:v>0.973915924853612</c:v>
                </c:pt>
                <c:pt idx="457">
                  <c:v>0.974419211687987</c:v>
                </c:pt>
                <c:pt idx="458">
                  <c:v>0.974913037846515</c:v>
                </c:pt>
                <c:pt idx="459">
                  <c:v>0.975397571597256</c:v>
                </c:pt>
                <c:pt idx="460">
                  <c:v>0.975872978582326</c:v>
                </c:pt>
                <c:pt idx="461">
                  <c:v>0.976339421844534</c:v>
                </c:pt>
                <c:pt idx="462">
                  <c:v>0.976797061854351</c:v>
                </c:pt>
                <c:pt idx="463">
                  <c:v>0.977246056537192</c:v>
                </c:pt>
                <c:pt idx="464">
                  <c:v>0.977686561300963</c:v>
                </c:pt>
                <c:pt idx="465">
                  <c:v>0.978118729063865</c:v>
                </c:pt>
                <c:pt idx="466">
                  <c:v>0.978542710282392</c:v>
                </c:pt>
                <c:pt idx="467">
                  <c:v>0.978958652979527</c:v>
                </c:pt>
                <c:pt idx="468">
                  <c:v>0.97936670277309</c:v>
                </c:pt>
                <c:pt idx="469">
                  <c:v>0.979767002904211</c:v>
                </c:pt>
                <c:pt idx="470">
                  <c:v>0.980159694265919</c:v>
                </c:pt>
                <c:pt idx="471">
                  <c:v>0.980544915431803</c:v>
                </c:pt>
                <c:pt idx="472">
                  <c:v>0.980922802684738</c:v>
                </c:pt>
                <c:pt idx="473">
                  <c:v>0.981293490045642</c:v>
                </c:pt>
                <c:pt idx="474">
                  <c:v>0.981657109302253</c:v>
                </c:pt>
                <c:pt idx="475">
                  <c:v>0.982013790037905</c:v>
                </c:pt>
                <c:pt idx="476">
                  <c:v>0.982363659660274</c:v>
                </c:pt>
                <c:pt idx="477">
                  <c:v>0.982706843430091</c:v>
                </c:pt>
                <c:pt idx="478">
                  <c:v>0.983043464489796</c:v>
                </c:pt>
                <c:pt idx="479">
                  <c:v>0.983373643892115</c:v>
                </c:pt>
                <c:pt idx="480">
                  <c:v>0.983697500628556</c:v>
                </c:pt>
                <c:pt idx="481">
                  <c:v>0.984015151657794</c:v>
                </c:pt>
                <c:pt idx="482">
                  <c:v>0.984326711933948</c:v>
                </c:pt>
                <c:pt idx="483">
                  <c:v>0.984632294434721</c:v>
                </c:pt>
                <c:pt idx="484">
                  <c:v>0.984932010189404</c:v>
                </c:pt>
                <c:pt idx="485">
                  <c:v>0.985225968306724</c:v>
                </c:pt>
                <c:pt idx="486">
                  <c:v>0.98551427600253</c:v>
                </c:pt>
                <c:pt idx="487">
                  <c:v>0.985797038627306</c:v>
                </c:pt>
                <c:pt idx="488">
                  <c:v>0.986074359693497</c:v>
                </c:pt>
                <c:pt idx="489">
                  <c:v>0.986346340902646</c:v>
                </c:pt>
                <c:pt idx="490">
                  <c:v>0.986613082172333</c:v>
                </c:pt>
                <c:pt idx="491">
                  <c:v>0.986874681662895</c:v>
                </c:pt>
                <c:pt idx="492">
                  <c:v>0.987131235803945</c:v>
                </c:pt>
                <c:pt idx="493">
                  <c:v>0.987382839320659</c:v>
                </c:pt>
                <c:pt idx="494">
                  <c:v>0.987629585259835</c:v>
                </c:pt>
                <c:pt idx="495">
                  <c:v>0.987871565015723</c:v>
                </c:pt>
                <c:pt idx="496">
                  <c:v>0.98810886835561</c:v>
                </c:pt>
                <c:pt idx="497">
                  <c:v>0.988341583445164</c:v>
                </c:pt>
                <c:pt idx="498">
                  <c:v>0.988569796873527</c:v>
                </c:pt>
                <c:pt idx="499">
                  <c:v>0.988793593678155</c:v>
                </c:pt>
                <c:pt idx="500">
                  <c:v>0.989013057369404</c:v>
                </c:pt>
                <c:pt idx="501">
                  <c:v>0.989228269954856</c:v>
                </c:pt>
                <c:pt idx="502">
                  <c:v>0.989439311963375</c:v>
                </c:pt>
                <c:pt idx="503">
                  <c:v>0.989646262468906</c:v>
                </c:pt>
                <c:pt idx="504">
                  <c:v>0.989849199114005</c:v>
                </c:pt>
                <c:pt idx="505">
                  <c:v>0.990048198133093</c:v>
                </c:pt>
                <c:pt idx="506">
                  <c:v>0.990243334375447</c:v>
                </c:pt>
                <c:pt idx="507">
                  <c:v>0.990434681327906</c:v>
                </c:pt>
                <c:pt idx="508">
                  <c:v>0.990622311137321</c:v>
                </c:pt>
                <c:pt idx="509">
                  <c:v>0.99080629463271</c:v>
                </c:pt>
                <c:pt idx="510">
                  <c:v>0.99098670134715</c:v>
                </c:pt>
                <c:pt idx="511">
                  <c:v>0.99116359953939</c:v>
                </c:pt>
                <c:pt idx="512">
                  <c:v>0.991337056215185</c:v>
                </c:pt>
                <c:pt idx="513">
                  <c:v>0.991507137148354</c:v>
                </c:pt>
                <c:pt idx="514">
                  <c:v>0.991673906901564</c:v>
                </c:pt>
                <c:pt idx="515">
                  <c:v>0.991837428846838</c:v>
                </c:pt>
                <c:pt idx="516">
                  <c:v>0.991997765185782</c:v>
                </c:pt>
                <c:pt idx="517">
                  <c:v>0.992154976969543</c:v>
                </c:pt>
                <c:pt idx="518">
                  <c:v>0.99230912411849</c:v>
                </c:pt>
                <c:pt idx="519">
                  <c:v>0.992460265441625</c:v>
                </c:pt>
                <c:pt idx="520">
                  <c:v>0.992608458655716</c:v>
                </c:pt>
                <c:pt idx="521">
                  <c:v>0.992753760404167</c:v>
                </c:pt>
                <c:pt idx="522">
                  <c:v>0.99289622627561</c:v>
                </c:pt>
                <c:pt idx="523">
                  <c:v>0.993035910822236</c:v>
                </c:pt>
                <c:pt idx="524">
                  <c:v>0.99317286757786</c:v>
                </c:pt>
                <c:pt idx="525">
                  <c:v>0.993307149075714</c:v>
                </c:pt>
                <c:pt idx="526">
                  <c:v>0.993438806865982</c:v>
                </c:pt>
                <c:pt idx="527">
                  <c:v>0.99356789153308</c:v>
                </c:pt>
                <c:pt idx="528">
                  <c:v>0.993694452712663</c:v>
                </c:pt>
                <c:pt idx="529">
                  <c:v>0.993818539108387</c:v>
                </c:pt>
                <c:pt idx="530">
                  <c:v>0.993940198508414</c:v>
                </c:pt>
                <c:pt idx="531">
                  <c:v>0.994059477801658</c:v>
                </c:pt>
                <c:pt idx="532">
                  <c:v>0.994176422993787</c:v>
                </c:pt>
                <c:pt idx="533">
                  <c:v>0.994291079222975</c:v>
                </c:pt>
                <c:pt idx="534">
                  <c:v>0.994403490775409</c:v>
                </c:pt>
                <c:pt idx="535">
                  <c:v>0.994513701100548</c:v>
                </c:pt>
                <c:pt idx="536">
                  <c:v>0.99462175282615</c:v>
                </c:pt>
                <c:pt idx="537">
                  <c:v>0.99472768777305</c:v>
                </c:pt>
                <c:pt idx="538">
                  <c:v>0.99483154696971</c:v>
                </c:pt>
                <c:pt idx="539">
                  <c:v>0.994933370666533</c:v>
                </c:pt>
                <c:pt idx="540">
                  <c:v>0.995033198349942</c:v>
                </c:pt>
                <c:pt idx="541">
                  <c:v>0.99513106875624</c:v>
                </c:pt>
                <c:pt idx="542">
                  <c:v>0.995227019885236</c:v>
                </c:pt>
                <c:pt idx="543">
                  <c:v>0.995321089013648</c:v>
                </c:pt>
                <c:pt idx="544">
                  <c:v>0.995413312708295</c:v>
                </c:pt>
                <c:pt idx="545">
                  <c:v>0.995503726839058</c:v>
                </c:pt>
                <c:pt idx="546">
                  <c:v>0.995592366591636</c:v>
                </c:pt>
                <c:pt idx="547">
                  <c:v>0.995679266480087</c:v>
                </c:pt>
                <c:pt idx="548">
                  <c:v>0.995764460359156</c:v>
                </c:pt>
                <c:pt idx="549">
                  <c:v>0.995847981436398</c:v>
                </c:pt>
                <c:pt idx="550">
                  <c:v>0.995929862284103</c:v>
                </c:pt>
                <c:pt idx="551">
                  <c:v>0.996010134851005</c:v>
                </c:pt>
                <c:pt idx="552">
                  <c:v>0.996088830473807</c:v>
                </c:pt>
                <c:pt idx="553">
                  <c:v>0.996165979888502</c:v>
                </c:pt>
                <c:pt idx="554">
                  <c:v>0.996241613241498</c:v>
                </c:pt>
                <c:pt idx="555">
                  <c:v>0.996315760100563</c:v>
                </c:pt>
                <c:pt idx="556">
                  <c:v>0.996388449465568</c:v>
                </c:pt>
                <c:pt idx="557">
                  <c:v>0.996459709779053</c:v>
                </c:pt>
                <c:pt idx="558">
                  <c:v>0.99652956893661</c:v>
                </c:pt>
                <c:pt idx="559">
                  <c:v>0.996598054297082</c:v>
                </c:pt>
                <c:pt idx="560">
                  <c:v>0.996665192692586</c:v>
                </c:pt>
                <c:pt idx="561">
                  <c:v>0.996731010438361</c:v>
                </c:pt>
                <c:pt idx="562">
                  <c:v>0.996795533342442</c:v>
                </c:pt>
                <c:pt idx="563">
                  <c:v>0.99685878671517</c:v>
                </c:pt>
                <c:pt idx="564">
                  <c:v>0.996920795378522</c:v>
                </c:pt>
                <c:pt idx="565">
                  <c:v>0.996981583675291</c:v>
                </c:pt>
                <c:pt idx="566">
                  <c:v>0.997041175478092</c:v>
                </c:pt>
                <c:pt idx="567">
                  <c:v>0.997099594198215</c:v>
                </c:pt>
                <c:pt idx="568">
                  <c:v>0.997156862794316</c:v>
                </c:pt>
                <c:pt idx="569">
                  <c:v>0.997213003780957</c:v>
                </c:pt>
                <c:pt idx="570">
                  <c:v>0.997268039236988</c:v>
                </c:pt>
                <c:pt idx="571">
                  <c:v>0.997321990813786</c:v>
                </c:pt>
                <c:pt idx="572">
                  <c:v>0.997374879743339</c:v>
                </c:pt>
                <c:pt idx="573">
                  <c:v>0.997426726846189</c:v>
                </c:pt>
                <c:pt idx="574">
                  <c:v>0.99747755253923</c:v>
                </c:pt>
                <c:pt idx="575">
                  <c:v>0.997527376843365</c:v>
                </c:pt>
                <c:pt idx="576">
                  <c:v>0.997576219391025</c:v>
                </c:pt>
                <c:pt idx="577">
                  <c:v>0.997624099433554</c:v>
                </c:pt>
                <c:pt idx="578">
                  <c:v>0.997671035848453</c:v>
                </c:pt>
                <c:pt idx="579">
                  <c:v>0.997717047146496</c:v>
                </c:pt>
                <c:pt idx="580">
                  <c:v>0.997762151478723</c:v>
                </c:pt>
                <c:pt idx="581">
                  <c:v>0.997806366643291</c:v>
                </c:pt>
                <c:pt idx="582">
                  <c:v>0.99784971009221</c:v>
                </c:pt>
                <c:pt idx="583">
                  <c:v>0.997892198937956</c:v>
                </c:pt>
                <c:pt idx="584">
                  <c:v>0.997933849959954</c:v>
                </c:pt>
                <c:pt idx="585">
                  <c:v>0.99797467961095</c:v>
                </c:pt>
                <c:pt idx="586">
                  <c:v>0.998014704023261</c:v>
                </c:pt>
                <c:pt idx="587">
                  <c:v>0.998053939014914</c:v>
                </c:pt>
                <c:pt idx="588">
                  <c:v>0.998092400095666</c:v>
                </c:pt>
                <c:pt idx="589">
                  <c:v>0.998130102472915</c:v>
                </c:pt>
                <c:pt idx="590">
                  <c:v>0.998167061057507</c:v>
                </c:pt>
                <c:pt idx="591">
                  <c:v>0.998203290469421</c:v>
                </c:pt>
                <c:pt idx="592">
                  <c:v>0.998238805043367</c:v>
                </c:pt>
                <c:pt idx="593">
                  <c:v>0.998273618834262</c:v>
                </c:pt>
                <c:pt idx="594">
                  <c:v>0.99830774562262</c:v>
                </c:pt>
                <c:pt idx="595">
                  <c:v>0.998341198919825</c:v>
                </c:pt>
                <c:pt idx="596">
                  <c:v>0.998373991973322</c:v>
                </c:pt>
                <c:pt idx="597">
                  <c:v>0.998406137771697</c:v>
                </c:pt>
                <c:pt idx="598">
                  <c:v>0.998437649049671</c:v>
                </c:pt>
                <c:pt idx="599">
                  <c:v>0.998468538292996</c:v>
                </c:pt>
                <c:pt idx="600">
                  <c:v>0.998498817743263</c:v>
                </c:pt>
              </c:numCache>
            </c:numRef>
          </c:val>
          <c:smooth val="0"/>
        </c:ser>
        <c:hiLowLines>
          <c:spPr>
            <a:ln>
              <a:noFill/>
            </a:ln>
          </c:spPr>
        </c:hiLowLines>
        <c:marker val="0"/>
        <c:axId val="86884468"/>
        <c:axId val="39064914"/>
      </c:lineChart>
      <c:catAx>
        <c:axId val="86884468"/>
        <c:scaling>
          <c:orientation val="minMax"/>
        </c:scaling>
        <c:delete val="0"/>
        <c:axPos val="b"/>
        <c:numFmt formatCode="General" sourceLinked="1"/>
        <c:majorTickMark val="out"/>
        <c:minorTickMark val="none"/>
        <c:tickLblPos val="nextTo"/>
        <c:spPr>
          <a:ln w="9360">
            <a:solidFill>
              <a:srgbClr val="878787"/>
            </a:solidFill>
            <a:round/>
          </a:ln>
        </c:spPr>
        <c:txPr>
          <a:bodyPr/>
          <a:p>
            <a:pPr>
              <a:defRPr b="0" sz="1000" spc="-1" strike="noStrike">
                <a:solidFill>
                  <a:srgbClr val="000000"/>
                </a:solidFill>
                <a:uFill>
                  <a:solidFill>
                    <a:srgbClr val="ffffff"/>
                  </a:solidFill>
                </a:uFill>
                <a:latin typeface="Calibri"/>
              </a:defRPr>
            </a:pPr>
          </a:p>
        </c:txPr>
        <c:crossAx val="39064914"/>
        <c:crosses val="autoZero"/>
        <c:auto val="1"/>
        <c:lblAlgn val="ctr"/>
        <c:lblOffset val="100"/>
      </c:catAx>
      <c:valAx>
        <c:axId val="39064914"/>
        <c:scaling>
          <c:orientation val="minMax"/>
          <c:max val="1"/>
          <c:min val="0"/>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p>
            <a:pPr>
              <a:defRPr b="0" sz="1000" spc="-1" strike="noStrike">
                <a:solidFill>
                  <a:srgbClr val="000000"/>
                </a:solidFill>
                <a:uFill>
                  <a:solidFill>
                    <a:srgbClr val="ffffff"/>
                  </a:solidFill>
                </a:uFill>
                <a:latin typeface="Calibri"/>
              </a:defRPr>
            </a:pPr>
          </a:p>
        </c:txPr>
        <c:crossAx val="86884468"/>
        <c:crosses val="autoZero"/>
        <c:crossBetween val="midCat"/>
        <c:majorUnit val="0.2"/>
      </c:valAx>
      <c:spPr>
        <a:solidFill>
          <a:srgbClr val="ffffff"/>
        </a:solidFill>
        <a:ln>
          <a:noFill/>
        </a:ln>
      </c:spPr>
    </c:plotArea>
    <c:legend>
      <c:legendPos val="r"/>
      <c:overlay val="0"/>
      <c:spPr>
        <a:noFill/>
        <a:ln>
          <a:noFill/>
        </a:ln>
      </c:spPr>
    </c:legend>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466560</xdr:colOff>
      <xdr:row>7</xdr:row>
      <xdr:rowOff>0</xdr:rowOff>
    </xdr:from>
    <xdr:to>
      <xdr:col>8</xdr:col>
      <xdr:colOff>161280</xdr:colOff>
      <xdr:row>21</xdr:row>
      <xdr:rowOff>75960</xdr:rowOff>
    </xdr:to>
    <xdr:graphicFrame>
      <xdr:nvGraphicFramePr>
        <xdr:cNvPr id="0" name="Grafik 1"/>
        <xdr:cNvGraphicFramePr/>
      </xdr:nvGraphicFramePr>
      <xdr:xfrm>
        <a:off x="466560" y="1333440"/>
        <a:ext cx="5790600" cy="2742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true" outlineLevel="0" collapsed="false">
      <c r="A1" s="1" t="s">
        <v>0</v>
      </c>
      <c r="B1" s="1"/>
      <c r="C1" s="1"/>
      <c r="D1" s="1"/>
      <c r="E1" s="1"/>
      <c r="F1" s="1"/>
      <c r="G1" s="1"/>
      <c r="H1" s="1"/>
      <c r="I1" s="1"/>
      <c r="J1" s="1"/>
      <c r="K1" s="1"/>
      <c r="L1" s="2" t="s">
        <v>1</v>
      </c>
      <c r="M1" s="2"/>
      <c r="N1" s="2"/>
      <c r="O1" s="2"/>
      <c r="P1" s="2"/>
      <c r="Q1" s="2"/>
    </row>
    <row r="2" customFormat="false" ht="15" hidden="false" customHeight="false" outlineLevel="0" collapsed="false">
      <c r="A2" s="1"/>
      <c r="B2" s="1"/>
      <c r="C2" s="1"/>
      <c r="D2" s="1"/>
      <c r="E2" s="1"/>
      <c r="F2" s="1"/>
      <c r="G2" s="1"/>
      <c r="H2" s="1"/>
      <c r="I2" s="1"/>
      <c r="J2" s="1"/>
      <c r="K2" s="1"/>
      <c r="L2" s="2"/>
      <c r="M2" s="2"/>
      <c r="N2" s="2"/>
      <c r="O2" s="2"/>
      <c r="P2" s="2"/>
      <c r="Q2" s="2"/>
    </row>
    <row r="3" customFormat="false" ht="15" hidden="false" customHeight="false" outlineLevel="0" collapsed="false">
      <c r="A3" s="1"/>
      <c r="B3" s="1"/>
      <c r="C3" s="1"/>
      <c r="D3" s="1"/>
      <c r="E3" s="1"/>
      <c r="F3" s="1"/>
      <c r="G3" s="1"/>
      <c r="H3" s="1"/>
      <c r="I3" s="1"/>
      <c r="J3" s="1"/>
      <c r="K3" s="1"/>
      <c r="L3" s="2"/>
      <c r="M3" s="2"/>
      <c r="N3" s="2"/>
      <c r="O3" s="2"/>
      <c r="P3" s="2"/>
      <c r="Q3" s="2"/>
    </row>
    <row r="4" customFormat="false" ht="15" hidden="false" customHeight="false" outlineLevel="0" collapsed="false">
      <c r="A4" s="1"/>
      <c r="B4" s="1"/>
      <c r="C4" s="1"/>
      <c r="D4" s="1"/>
      <c r="E4" s="1"/>
      <c r="F4" s="1"/>
      <c r="G4" s="1"/>
      <c r="H4" s="1"/>
      <c r="I4" s="1"/>
      <c r="J4" s="1"/>
      <c r="K4" s="1"/>
      <c r="L4" s="2"/>
      <c r="M4" s="2"/>
      <c r="N4" s="2"/>
      <c r="O4" s="2"/>
      <c r="P4" s="2"/>
      <c r="Q4" s="2"/>
    </row>
    <row r="5" customFormat="false" ht="15" hidden="false" customHeight="false" outlineLevel="0" collapsed="false">
      <c r="A5" s="1"/>
      <c r="B5" s="1"/>
      <c r="C5" s="1"/>
      <c r="D5" s="1"/>
      <c r="E5" s="1"/>
      <c r="F5" s="1"/>
      <c r="G5" s="1"/>
      <c r="H5" s="1"/>
      <c r="I5" s="1"/>
      <c r="J5" s="1"/>
      <c r="K5" s="1"/>
      <c r="L5" s="2"/>
      <c r="M5" s="2"/>
      <c r="N5" s="2"/>
      <c r="O5" s="2"/>
      <c r="P5" s="2"/>
      <c r="Q5" s="2"/>
    </row>
    <row r="6" customFormat="false" ht="15" hidden="false" customHeight="false" outlineLevel="0" collapsed="false">
      <c r="A6" s="1"/>
      <c r="B6" s="1"/>
      <c r="C6" s="1"/>
      <c r="D6" s="1"/>
      <c r="E6" s="1"/>
      <c r="F6" s="1"/>
      <c r="G6" s="1"/>
      <c r="H6" s="1"/>
      <c r="I6" s="1"/>
      <c r="J6" s="1"/>
      <c r="K6" s="1"/>
      <c r="L6" s="2"/>
      <c r="M6" s="2"/>
      <c r="N6" s="2"/>
      <c r="O6" s="2"/>
      <c r="P6" s="2"/>
      <c r="Q6" s="2"/>
    </row>
    <row r="7" customFormat="false" ht="15" hidden="false" customHeight="false" outlineLevel="0" collapsed="false">
      <c r="A7" s="1"/>
      <c r="B7" s="1"/>
      <c r="C7" s="1"/>
      <c r="D7" s="1"/>
      <c r="E7" s="1"/>
      <c r="F7" s="1"/>
      <c r="G7" s="1"/>
      <c r="H7" s="1"/>
      <c r="I7" s="1"/>
      <c r="J7" s="1"/>
      <c r="K7" s="1"/>
      <c r="L7" s="2"/>
      <c r="M7" s="2"/>
      <c r="N7" s="2"/>
      <c r="O7" s="2"/>
      <c r="P7" s="2"/>
      <c r="Q7" s="2"/>
    </row>
    <row r="8" customFormat="false" ht="15" hidden="false" customHeight="false" outlineLevel="0" collapsed="false">
      <c r="A8" s="1"/>
      <c r="B8" s="1"/>
      <c r="C8" s="1"/>
      <c r="D8" s="1"/>
      <c r="E8" s="1"/>
      <c r="F8" s="1"/>
      <c r="G8" s="1"/>
      <c r="H8" s="1"/>
      <c r="I8" s="1"/>
      <c r="J8" s="1"/>
      <c r="K8" s="1"/>
      <c r="L8" s="2"/>
      <c r="M8" s="2"/>
      <c r="N8" s="2"/>
      <c r="O8" s="2"/>
      <c r="P8" s="2"/>
      <c r="Q8" s="2"/>
    </row>
    <row r="9" customFormat="false" ht="15" hidden="false" customHeight="false" outlineLevel="0" collapsed="false">
      <c r="A9" s="1"/>
      <c r="B9" s="1"/>
      <c r="C9" s="1"/>
      <c r="D9" s="1"/>
      <c r="E9" s="1"/>
      <c r="F9" s="1"/>
      <c r="G9" s="1"/>
      <c r="H9" s="1"/>
      <c r="I9" s="1"/>
      <c r="J9" s="1"/>
      <c r="K9" s="1"/>
      <c r="L9" s="2"/>
      <c r="M9" s="2"/>
      <c r="N9" s="2"/>
      <c r="O9" s="2"/>
      <c r="P9" s="2"/>
      <c r="Q9" s="2"/>
    </row>
    <row r="10" customFormat="false" ht="15" hidden="false" customHeight="false" outlineLevel="0" collapsed="false">
      <c r="A10" s="1"/>
      <c r="B10" s="1"/>
      <c r="C10" s="1"/>
      <c r="D10" s="1"/>
      <c r="E10" s="1"/>
      <c r="F10" s="1"/>
      <c r="G10" s="1"/>
      <c r="H10" s="1"/>
      <c r="I10" s="1"/>
      <c r="J10" s="1"/>
      <c r="K10" s="1"/>
      <c r="L10" s="2"/>
      <c r="M10" s="2"/>
      <c r="N10" s="2"/>
      <c r="O10" s="2"/>
      <c r="P10" s="2"/>
      <c r="Q10" s="2"/>
    </row>
    <row r="11" customFormat="false" ht="15" hidden="false" customHeight="false" outlineLevel="0" collapsed="false">
      <c r="A11" s="1"/>
      <c r="B11" s="1"/>
      <c r="C11" s="1"/>
      <c r="D11" s="1"/>
      <c r="E11" s="1"/>
      <c r="F11" s="1"/>
      <c r="G11" s="1"/>
      <c r="H11" s="1"/>
      <c r="I11" s="1"/>
      <c r="J11" s="1"/>
      <c r="K11" s="1"/>
      <c r="L11" s="2"/>
      <c r="M11" s="2"/>
      <c r="N11" s="2"/>
      <c r="O11" s="2"/>
      <c r="P11" s="2"/>
      <c r="Q11" s="2"/>
    </row>
    <row r="12" customFormat="false" ht="15" hidden="false" customHeight="false" outlineLevel="0" collapsed="false">
      <c r="A12" s="1"/>
      <c r="B12" s="1"/>
      <c r="C12" s="1"/>
      <c r="D12" s="1"/>
      <c r="E12" s="1"/>
      <c r="F12" s="1"/>
      <c r="G12" s="1"/>
      <c r="H12" s="1"/>
      <c r="I12" s="1"/>
      <c r="J12" s="1"/>
      <c r="K12" s="1"/>
      <c r="L12" s="2"/>
      <c r="M12" s="2"/>
      <c r="N12" s="2"/>
      <c r="O12" s="2"/>
      <c r="P12" s="2"/>
      <c r="Q12" s="2"/>
    </row>
    <row r="13" customFormat="false" ht="15" hidden="false" customHeight="false" outlineLevel="0" collapsed="false">
      <c r="A13" s="1"/>
      <c r="B13" s="1"/>
      <c r="C13" s="1"/>
      <c r="D13" s="1"/>
      <c r="E13" s="1"/>
      <c r="F13" s="1"/>
      <c r="G13" s="1"/>
      <c r="H13" s="1"/>
      <c r="I13" s="1"/>
      <c r="J13" s="1"/>
      <c r="K13" s="1"/>
      <c r="L13" s="2"/>
      <c r="M13" s="2"/>
      <c r="N13" s="2"/>
      <c r="O13" s="2"/>
      <c r="P13" s="2"/>
      <c r="Q13" s="2"/>
    </row>
    <row r="14" customFormat="false" ht="15" hidden="false" customHeight="false" outlineLevel="0" collapsed="false">
      <c r="A14" s="1"/>
      <c r="B14" s="1"/>
      <c r="C14" s="1"/>
      <c r="D14" s="1"/>
      <c r="E14" s="1"/>
      <c r="F14" s="1"/>
      <c r="G14" s="1"/>
      <c r="H14" s="1"/>
      <c r="I14" s="1"/>
      <c r="J14" s="1"/>
      <c r="K14" s="1"/>
      <c r="L14" s="2"/>
      <c r="M14" s="2"/>
      <c r="N14" s="2"/>
      <c r="O14" s="2"/>
      <c r="P14" s="2"/>
      <c r="Q14" s="2"/>
    </row>
    <row r="15" customFormat="false" ht="15" hidden="false" customHeight="false" outlineLevel="0" collapsed="false">
      <c r="A15" s="1"/>
      <c r="B15" s="1"/>
      <c r="C15" s="1"/>
      <c r="D15" s="1"/>
      <c r="E15" s="1"/>
      <c r="F15" s="1"/>
      <c r="G15" s="1"/>
      <c r="H15" s="1"/>
      <c r="I15" s="1"/>
      <c r="J15" s="1"/>
      <c r="K15" s="1"/>
      <c r="L15" s="2"/>
      <c r="M15" s="2"/>
      <c r="N15" s="2"/>
      <c r="O15" s="2"/>
      <c r="P15" s="2"/>
      <c r="Q15" s="2"/>
    </row>
    <row r="16" customFormat="false" ht="15" hidden="false" customHeight="false" outlineLevel="0" collapsed="false">
      <c r="A16" s="1"/>
      <c r="B16" s="1"/>
      <c r="C16" s="1"/>
      <c r="D16" s="1"/>
      <c r="E16" s="1"/>
      <c r="F16" s="1"/>
      <c r="G16" s="1"/>
      <c r="H16" s="1"/>
      <c r="I16" s="1"/>
      <c r="J16" s="1"/>
      <c r="K16" s="1"/>
      <c r="L16" s="2"/>
      <c r="M16" s="2"/>
      <c r="N16" s="2"/>
      <c r="O16" s="2"/>
      <c r="P16" s="2"/>
      <c r="Q16" s="2"/>
    </row>
    <row r="17" customFormat="false" ht="15" hidden="false" customHeight="false" outlineLevel="0" collapsed="false">
      <c r="A17" s="1"/>
      <c r="B17" s="1"/>
      <c r="C17" s="1"/>
      <c r="D17" s="1"/>
      <c r="E17" s="1"/>
      <c r="F17" s="1"/>
      <c r="G17" s="1"/>
      <c r="H17" s="1"/>
      <c r="I17" s="1"/>
      <c r="J17" s="1"/>
      <c r="K17" s="1"/>
      <c r="L17" s="2"/>
      <c r="M17" s="2"/>
      <c r="N17" s="2"/>
      <c r="O17" s="2"/>
      <c r="P17" s="2"/>
      <c r="Q17" s="2"/>
    </row>
    <row r="18" customFormat="false" ht="15" hidden="false" customHeight="false" outlineLevel="0" collapsed="false">
      <c r="A18" s="1"/>
      <c r="B18" s="1"/>
      <c r="C18" s="1"/>
      <c r="D18" s="1"/>
      <c r="E18" s="1"/>
      <c r="F18" s="1"/>
      <c r="G18" s="1"/>
      <c r="H18" s="1"/>
      <c r="I18" s="1"/>
      <c r="J18" s="1"/>
      <c r="K18" s="1"/>
    </row>
    <row r="19" customFormat="false" ht="15" hidden="false" customHeight="false" outlineLevel="0" collapsed="false">
      <c r="A19" s="1"/>
      <c r="B19" s="1"/>
      <c r="C19" s="1"/>
      <c r="D19" s="1"/>
      <c r="E19" s="1"/>
      <c r="F19" s="1"/>
      <c r="G19" s="1"/>
      <c r="H19" s="1"/>
      <c r="I19" s="1"/>
      <c r="J19" s="1"/>
      <c r="K19" s="1"/>
    </row>
    <row r="20" customFormat="false" ht="15" hidden="false" customHeight="false" outlineLevel="0" collapsed="false">
      <c r="A20" s="1"/>
      <c r="B20" s="1"/>
      <c r="C20" s="1"/>
      <c r="D20" s="1"/>
      <c r="E20" s="1"/>
      <c r="F20" s="1"/>
      <c r="G20" s="1"/>
      <c r="H20" s="1"/>
      <c r="I20" s="1"/>
      <c r="J20" s="1"/>
      <c r="K20" s="1"/>
    </row>
    <row r="21" customFormat="false" ht="15" hidden="false" customHeight="false" outlineLevel="0" collapsed="false">
      <c r="A21" s="1"/>
      <c r="B21" s="1"/>
      <c r="C21" s="1"/>
      <c r="D21" s="1"/>
      <c r="E21" s="1"/>
      <c r="F21" s="1"/>
      <c r="G21" s="1"/>
      <c r="H21" s="1"/>
      <c r="I21" s="1"/>
      <c r="J21" s="1"/>
      <c r="K21" s="1"/>
    </row>
    <row r="22" customFormat="false" ht="15" hidden="false" customHeight="false" outlineLevel="0" collapsed="false">
      <c r="A22" s="1"/>
      <c r="B22" s="1"/>
      <c r="C22" s="1"/>
      <c r="D22" s="1"/>
      <c r="E22" s="1"/>
      <c r="F22" s="1"/>
      <c r="G22" s="1"/>
      <c r="H22" s="1"/>
      <c r="I22" s="1"/>
      <c r="J22" s="1"/>
      <c r="K22" s="1"/>
    </row>
    <row r="23" customFormat="false" ht="15" hidden="false" customHeight="false" outlineLevel="0" collapsed="false">
      <c r="A23" s="1"/>
      <c r="B23" s="1"/>
      <c r="C23" s="1"/>
      <c r="D23" s="1"/>
      <c r="E23" s="1"/>
      <c r="F23" s="1"/>
      <c r="G23" s="1"/>
      <c r="H23" s="1"/>
      <c r="I23" s="1"/>
      <c r="J23" s="1"/>
      <c r="K23" s="1"/>
    </row>
    <row r="24" customFormat="false" ht="15" hidden="false" customHeight="false" outlineLevel="0" collapsed="false">
      <c r="A24" s="1"/>
      <c r="B24" s="1"/>
      <c r="C24" s="1"/>
      <c r="D24" s="1"/>
      <c r="E24" s="1"/>
      <c r="F24" s="1"/>
      <c r="G24" s="1"/>
      <c r="H24" s="1"/>
      <c r="I24" s="1"/>
      <c r="J24" s="1"/>
      <c r="K24" s="1"/>
    </row>
    <row r="25" customFormat="false" ht="15" hidden="false" customHeight="false" outlineLevel="0" collapsed="false">
      <c r="A25" s="1"/>
      <c r="B25" s="1"/>
      <c r="C25" s="1"/>
      <c r="D25" s="1"/>
      <c r="E25" s="1"/>
      <c r="F25" s="1"/>
      <c r="G25" s="1"/>
      <c r="H25" s="1"/>
      <c r="I25" s="1"/>
      <c r="J25" s="1"/>
      <c r="K25" s="1"/>
    </row>
    <row r="26" customFormat="false" ht="15" hidden="false" customHeight="false" outlineLevel="0" collapsed="false">
      <c r="A26" s="1"/>
      <c r="B26" s="1"/>
      <c r="C26" s="1"/>
      <c r="D26" s="1"/>
      <c r="E26" s="1"/>
      <c r="F26" s="1"/>
      <c r="G26" s="1"/>
      <c r="H26" s="1"/>
      <c r="I26" s="1"/>
      <c r="J26" s="1"/>
      <c r="K26" s="1"/>
    </row>
    <row r="27" customFormat="false" ht="15" hidden="false" customHeight="false" outlineLevel="0" collapsed="false">
      <c r="A27" s="1"/>
      <c r="B27" s="1"/>
      <c r="C27" s="1"/>
      <c r="D27" s="1"/>
      <c r="E27" s="1"/>
      <c r="F27" s="1"/>
      <c r="G27" s="1"/>
      <c r="H27" s="1"/>
      <c r="I27" s="1"/>
      <c r="J27" s="1"/>
      <c r="K27" s="1"/>
    </row>
    <row r="28" customFormat="false" ht="15" hidden="false" customHeight="false" outlineLevel="0" collapsed="false">
      <c r="A28" s="1"/>
      <c r="B28" s="1"/>
      <c r="C28" s="1"/>
      <c r="D28" s="1"/>
      <c r="E28" s="1"/>
      <c r="F28" s="1"/>
      <c r="G28" s="1"/>
      <c r="H28" s="1"/>
      <c r="I28" s="1"/>
      <c r="J28" s="1"/>
      <c r="K28" s="1"/>
    </row>
    <row r="29" customFormat="false" ht="15" hidden="false" customHeight="false" outlineLevel="0" collapsed="false">
      <c r="A29" s="1"/>
      <c r="B29" s="1"/>
      <c r="C29" s="1"/>
      <c r="D29" s="1"/>
      <c r="E29" s="1"/>
      <c r="F29" s="1"/>
      <c r="G29" s="1"/>
      <c r="H29" s="1"/>
      <c r="I29" s="1"/>
      <c r="J29" s="1"/>
      <c r="K29" s="1"/>
    </row>
    <row r="30" customFormat="false" ht="15" hidden="false" customHeight="false" outlineLevel="0" collapsed="false">
      <c r="A30" s="1"/>
      <c r="B30" s="1"/>
      <c r="C30" s="1"/>
      <c r="D30" s="1"/>
      <c r="E30" s="1"/>
      <c r="F30" s="1"/>
      <c r="G30" s="1"/>
      <c r="H30" s="1"/>
      <c r="I30" s="1"/>
      <c r="J30" s="1"/>
      <c r="K30" s="1"/>
    </row>
    <row r="31" customFormat="false" ht="15" hidden="false" customHeight="false" outlineLevel="0" collapsed="false">
      <c r="A31" s="1"/>
      <c r="B31" s="1"/>
      <c r="C31" s="1"/>
      <c r="D31" s="1"/>
      <c r="E31" s="1"/>
      <c r="F31" s="1"/>
      <c r="G31" s="1"/>
      <c r="H31" s="1"/>
      <c r="I31" s="1"/>
      <c r="J31" s="1"/>
      <c r="K31" s="1"/>
    </row>
    <row r="32" customFormat="false" ht="15" hidden="false" customHeight="false" outlineLevel="0" collapsed="false">
      <c r="A32" s="1"/>
      <c r="B32" s="1"/>
      <c r="C32" s="1"/>
      <c r="D32" s="1"/>
      <c r="E32" s="1"/>
      <c r="F32" s="1"/>
      <c r="G32" s="1"/>
      <c r="H32" s="1"/>
      <c r="I32" s="1"/>
      <c r="J32" s="1"/>
      <c r="K32" s="1"/>
    </row>
    <row r="33" customFormat="false" ht="15" hidden="false" customHeight="false" outlineLevel="0" collapsed="false">
      <c r="A33" s="1"/>
      <c r="B33" s="1"/>
      <c r="C33" s="1"/>
      <c r="D33" s="1"/>
      <c r="E33" s="1"/>
      <c r="F33" s="1"/>
      <c r="G33" s="1"/>
      <c r="H33" s="1"/>
      <c r="I33" s="1"/>
      <c r="J33" s="1"/>
      <c r="K33" s="1"/>
    </row>
    <row r="34" customFormat="false" ht="15" hidden="false" customHeight="false" outlineLevel="0" collapsed="false">
      <c r="A34" s="1"/>
      <c r="B34" s="1"/>
      <c r="C34" s="1"/>
      <c r="D34" s="1"/>
      <c r="E34" s="1"/>
      <c r="F34" s="1"/>
      <c r="G34" s="1"/>
      <c r="H34" s="1"/>
      <c r="I34" s="1"/>
      <c r="J34" s="1"/>
      <c r="K34" s="1"/>
    </row>
    <row r="35" customFormat="false" ht="15" hidden="false" customHeight="false" outlineLevel="0" collapsed="false">
      <c r="A35" s="1"/>
      <c r="B35" s="1"/>
      <c r="C35" s="1"/>
      <c r="D35" s="1"/>
      <c r="E35" s="1"/>
      <c r="F35" s="1"/>
      <c r="G35" s="1"/>
      <c r="H35" s="1"/>
      <c r="I35" s="1"/>
      <c r="J35" s="1"/>
      <c r="K35" s="1"/>
    </row>
    <row r="36" customFormat="false" ht="15" hidden="false" customHeight="false" outlineLevel="0" collapsed="false">
      <c r="A36" s="1"/>
      <c r="B36" s="1"/>
      <c r="C36" s="1"/>
      <c r="D36" s="1"/>
      <c r="E36" s="1"/>
      <c r="F36" s="1"/>
      <c r="G36" s="1"/>
      <c r="H36" s="1"/>
      <c r="I36" s="1"/>
      <c r="J36" s="1"/>
      <c r="K36" s="1"/>
    </row>
    <row r="37" customFormat="false" ht="15" hidden="false" customHeight="false" outlineLevel="0" collapsed="false">
      <c r="A37" s="1"/>
      <c r="B37" s="1"/>
      <c r="C37" s="1"/>
      <c r="D37" s="1"/>
      <c r="E37" s="1"/>
      <c r="F37" s="1"/>
      <c r="G37" s="1"/>
      <c r="H37" s="1"/>
      <c r="I37" s="1"/>
      <c r="J37" s="1"/>
      <c r="K37" s="1"/>
    </row>
    <row r="38" customFormat="false" ht="15" hidden="false" customHeight="false" outlineLevel="0" collapsed="false">
      <c r="A38" s="1"/>
      <c r="B38" s="1"/>
      <c r="C38" s="1"/>
      <c r="D38" s="1"/>
      <c r="E38" s="1"/>
      <c r="F38" s="1"/>
      <c r="G38" s="1"/>
      <c r="H38" s="1"/>
      <c r="I38" s="1"/>
      <c r="J38" s="1"/>
      <c r="K38" s="1"/>
    </row>
    <row r="39" customFormat="false" ht="15" hidden="false" customHeight="false" outlineLevel="0" collapsed="false">
      <c r="A39" s="1"/>
      <c r="B39" s="1"/>
      <c r="C39" s="1"/>
      <c r="D39" s="1"/>
      <c r="E39" s="1"/>
      <c r="F39" s="1"/>
      <c r="G39" s="1"/>
      <c r="H39" s="1"/>
      <c r="I39" s="1"/>
      <c r="J39" s="1"/>
      <c r="K39" s="1"/>
    </row>
    <row r="40" customFormat="false" ht="15" hidden="false" customHeight="false" outlineLevel="0" collapsed="false">
      <c r="A40" s="1"/>
      <c r="B40" s="1"/>
      <c r="C40" s="1"/>
      <c r="D40" s="1"/>
      <c r="E40" s="1"/>
      <c r="F40" s="1"/>
      <c r="G40" s="1"/>
      <c r="H40" s="1"/>
      <c r="I40" s="1"/>
      <c r="J40" s="1"/>
      <c r="K40" s="1"/>
    </row>
  </sheetData>
  <mergeCells count="2">
    <mergeCell ref="A1:K40"/>
    <mergeCell ref="L1:Q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RowHeight="15"/>
  <cols>
    <col collapsed="false" hidden="false" max="10" min="1" style="0" width="8.57085020242915"/>
    <col collapsed="false" hidden="false" max="11" min="11" style="0" width="78.0890688259109"/>
    <col collapsed="false" hidden="false" max="1025" min="12" style="0" width="8.57085020242915"/>
  </cols>
  <sheetData>
    <row r="1" customFormat="false" ht="15" hidden="false" customHeight="false" outlineLevel="0" collapsed="false">
      <c r="A1" s="3" t="s">
        <v>2</v>
      </c>
      <c r="B1" s="3" t="s">
        <v>3</v>
      </c>
      <c r="C1" s="3" t="s">
        <v>4</v>
      </c>
      <c r="D1" s="3" t="s">
        <v>5</v>
      </c>
      <c r="E1" s="3" t="s">
        <v>6</v>
      </c>
      <c r="J1" s="3" t="s">
        <v>3</v>
      </c>
      <c r="K1" s="4" t="s">
        <v>7</v>
      </c>
    </row>
    <row r="2" customFormat="false" ht="15" hidden="false" customHeight="false" outlineLevel="0" collapsed="false">
      <c r="A2" s="5" t="n">
        <v>1</v>
      </c>
      <c r="B2" s="5" t="n">
        <v>3</v>
      </c>
      <c r="C2" s="5" t="n">
        <v>-0.25</v>
      </c>
      <c r="D2" s="5" t="n">
        <v>0</v>
      </c>
      <c r="E2" s="5" t="n">
        <v>1</v>
      </c>
      <c r="J2" s="3" t="s">
        <v>5</v>
      </c>
      <c r="K2" s="4" t="s">
        <v>8</v>
      </c>
    </row>
    <row r="3" customFormat="false" ht="15" hidden="false" customHeight="false" outlineLevel="0" collapsed="false">
      <c r="A3" s="5" t="n">
        <v>2</v>
      </c>
      <c r="B3" s="5" t="n">
        <v>1</v>
      </c>
      <c r="C3" s="5" t="n">
        <v>-0.25</v>
      </c>
      <c r="D3" s="5" t="n">
        <v>0</v>
      </c>
      <c r="E3" s="5" t="n">
        <v>1</v>
      </c>
      <c r="J3" s="6" t="s">
        <v>6</v>
      </c>
      <c r="K3" s="7" t="s">
        <v>9</v>
      </c>
    </row>
    <row r="4" customFormat="false" ht="15" hidden="false" customHeight="false" outlineLevel="0" collapsed="false">
      <c r="A4" s="5" t="n">
        <v>3</v>
      </c>
      <c r="B4" s="5" t="n">
        <v>2</v>
      </c>
      <c r="C4" s="5" t="n">
        <v>-0.25</v>
      </c>
      <c r="D4" s="5" t="n">
        <v>0</v>
      </c>
      <c r="E4" s="5"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0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025" min="1" style="0" width="8.57085020242915"/>
  </cols>
  <sheetData>
    <row r="1" customFormat="false" ht="15" hidden="false" customHeight="false" outlineLevel="0" collapsed="false">
      <c r="A1" s="0" t="s">
        <v>10</v>
      </c>
      <c r="B1" s="0" t="s">
        <v>11</v>
      </c>
      <c r="C1" s="0" t="s">
        <v>12</v>
      </c>
      <c r="D1" s="0" t="s">
        <v>13</v>
      </c>
    </row>
    <row r="2" customFormat="false" ht="15" hidden="false" customHeight="false" outlineLevel="0" collapsed="false">
      <c r="A2" s="0" t="n">
        <v>-3</v>
      </c>
      <c r="B2" s="0" t="n">
        <f aca="false">PL!D$2+(PL!E$2 - PL!D$2)*EXP(PL!B$2*(A2-PL!C$2))/(1+EXP(PL!B$2*(A2-PL!C$2)))</f>
        <v>0.000261190319095719</v>
      </c>
      <c r="C2" s="0" t="n">
        <f aca="false">PL!D$3+(PL!E$2 - PL!D$3)*EXP(PL!B$3*(A2-PL!C$3))/(1+EXP(PL!B$3*(A2-PL!C$3)))</f>
        <v>0.0600866501740076</v>
      </c>
      <c r="D2" s="0" t="n">
        <f aca="false">PL!D$4+(PL!E$2 - PL!D$4)*EXP(PL!B$4*(A2-PL!C$4))/(1+EXP(PL!B$4*(A2-PL!C$4)))</f>
        <v>0.00407013771589613</v>
      </c>
    </row>
    <row r="3" customFormat="false" ht="15" hidden="false" customHeight="false" outlineLevel="0" collapsed="false">
      <c r="A3" s="0" t="n">
        <v>-2.99</v>
      </c>
      <c r="B3" s="0" t="n">
        <f aca="false">PL!D$2+(PL!E$2 - PL!D$2)*EXP(PL!B$2*(A3-PL!C$2))/(1+EXP(PL!B$2*(A3-PL!C$2)))</f>
        <v>0.000269142607661067</v>
      </c>
      <c r="C3" s="0" t="n">
        <f aca="false">PL!D$3+(PL!E$2 - PL!D$3)*EXP(PL!B$3*(A3-PL!C$3))/(1+EXP(PL!B$3*(A3-PL!C$3)))</f>
        <v>0.0606539033156521</v>
      </c>
      <c r="D3" s="0" t="n">
        <f aca="false">PL!D$4+(PL!E$2 - PL!D$4)*EXP(PL!B$4*(A3-PL!C$4))/(1+EXP(PL!B$4*(A3-PL!C$4)))</f>
        <v>0.00415201856360064</v>
      </c>
    </row>
    <row r="4" customFormat="false" ht="15" hidden="false" customHeight="false" outlineLevel="0" collapsed="false">
      <c r="A4" s="0" t="n">
        <v>-2.98</v>
      </c>
      <c r="B4" s="0" t="n">
        <f aca="false">PL!D$2+(PL!E$2 - PL!D$2)*EXP(PL!B$2*(A4-PL!C$2))/(1+EXP(PL!B$2*(A4-PL!C$2)))</f>
        <v>0.000277336947120881</v>
      </c>
      <c r="C4" s="0" t="n">
        <f aca="false">PL!D$3+(PL!E$2 - PL!D$3)*EXP(PL!B$3*(A4-PL!C$3))/(1+EXP(PL!B$3*(A4-PL!C$3)))</f>
        <v>0.061226162819908</v>
      </c>
      <c r="D4" s="0" t="n">
        <f aca="false">PL!D$4+(PL!E$2 - PL!D$4)*EXP(PL!B$4*(A4-PL!C$4))/(1+EXP(PL!B$4*(A4-PL!C$4)))</f>
        <v>0.00423553964084342</v>
      </c>
    </row>
    <row r="5" customFormat="false" ht="15" hidden="false" customHeight="false" outlineLevel="0" collapsed="false">
      <c r="A5" s="0" t="n">
        <v>-2.97</v>
      </c>
      <c r="B5" s="0" t="n">
        <f aca="false">PL!D$2+(PL!E$2 - PL!D$2)*EXP(PL!B$2*(A5-PL!C$2))/(1+EXP(PL!B$2*(A5-PL!C$2)))</f>
        <v>0.000285780700841879</v>
      </c>
      <c r="C5" s="0" t="n">
        <f aca="false">PL!D$3+(PL!E$2 - PL!D$3)*EXP(PL!B$3*(A5-PL!C$3))/(1+EXP(PL!B$3*(A5-PL!C$3)))</f>
        <v>0.0618034662635886</v>
      </c>
      <c r="D5" s="0" t="n">
        <f aca="false">PL!D$4+(PL!E$2 - PL!D$4)*EXP(PL!B$4*(A5-PL!C$4))/(1+EXP(PL!B$4*(A5-PL!C$4)))</f>
        <v>0.00432073351991192</v>
      </c>
    </row>
    <row r="6" customFormat="false" ht="15" hidden="false" customHeight="false" outlineLevel="0" collapsed="false">
      <c r="A6" s="0" t="n">
        <v>-2.96</v>
      </c>
      <c r="B6" s="0" t="n">
        <f aca="false">PL!D$2+(PL!E$2 - PL!D$2)*EXP(PL!B$2*(A6-PL!C$2))/(1+EXP(PL!B$2*(A6-PL!C$2)))</f>
        <v>0.000294481455933155</v>
      </c>
      <c r="C6" s="0" t="n">
        <f aca="false">PL!D$3+(PL!E$2 - PL!D$3)*EXP(PL!B$3*(A6-PL!C$3))/(1+EXP(PL!B$3*(A6-PL!C$3)))</f>
        <v>0.0623858513799944</v>
      </c>
      <c r="D6" s="0" t="n">
        <f aca="false">PL!D$4+(PL!E$2 - PL!D$4)*EXP(PL!B$4*(A6-PL!C$4))/(1+EXP(PL!B$4*(A6-PL!C$4)))</f>
        <v>0.00440763340836281</v>
      </c>
    </row>
    <row r="7" customFormat="false" ht="15" hidden="false" customHeight="false" outlineLevel="0" collapsed="false">
      <c r="A7" s="0" t="n">
        <v>-2.95</v>
      </c>
      <c r="B7" s="0" t="n">
        <f aca="false">PL!D$2+(PL!E$2 - PL!D$2)*EXP(PL!B$2*(A7-PL!C$2))/(1+EXP(PL!B$2*(A7-PL!C$2)))</f>
        <v>0.000303447030028919</v>
      </c>
      <c r="C7" s="0" t="n">
        <f aca="false">PL!D$3+(PL!E$2 - PL!D$3)*EXP(PL!B$3*(A7-PL!C$3))/(1+EXP(PL!B$3*(A7-PL!C$3)))</f>
        <v>0.0629733560569965</v>
      </c>
      <c r="D7" s="0" t="n">
        <f aca="false">PL!D$4+(PL!E$2 - PL!D$4)*EXP(PL!B$4*(A7-PL!C$4))/(1+EXP(PL!B$4*(A7-PL!C$4)))</f>
        <v>0.00449627316094118</v>
      </c>
    </row>
    <row r="8" customFormat="false" ht="15" hidden="false" customHeight="false" outlineLevel="0" collapsed="false">
      <c r="A8" s="0" t="n">
        <v>-2.94</v>
      </c>
      <c r="B8" s="0" t="n">
        <f aca="false">PL!D$2+(PL!E$2 - PL!D$2)*EXP(PL!B$2*(A8-PL!C$2))/(1+EXP(PL!B$2*(A8-PL!C$2)))</f>
        <v>0.000312685478275874</v>
      </c>
      <c r="C8" s="0" t="n">
        <f aca="false">PL!D$3+(PL!E$2 - PL!D$3)*EXP(PL!B$3*(A8-PL!C$3))/(1+EXP(PL!B$3*(A8-PL!C$3)))</f>
        <v>0.0635660183350553</v>
      </c>
      <c r="D8" s="0" t="n">
        <f aca="false">PL!D$4+(PL!E$2 - PL!D$4)*EXP(PL!B$4*(A8-PL!C$4))/(1+EXP(PL!B$4*(A8-PL!C$4)))</f>
        <v>0.00458668729170402</v>
      </c>
    </row>
    <row r="9" customFormat="false" ht="15" hidden="false" customHeight="false" outlineLevel="0" collapsed="false">
      <c r="A9" s="0" t="n">
        <v>-2.93</v>
      </c>
      <c r="B9" s="0" t="n">
        <f aca="false">PL!D$2+(PL!E$2 - PL!D$2)*EXP(PL!B$2*(A9-PL!C$2))/(1+EXP(PL!B$2*(A9-PL!C$2)))</f>
        <v>0.000322205100531343</v>
      </c>
      <c r="C9" s="0" t="n">
        <f aca="false">PL!D$3+(PL!E$2 - PL!D$3)*EXP(PL!B$3*(A9-PL!C$3))/(1+EXP(PL!B$3*(A9-PL!C$3)))</f>
        <v>0.0641638764051739</v>
      </c>
      <c r="D9" s="0" t="n">
        <f aca="false">PL!D$4+(PL!E$2 - PL!D$4)*EXP(PL!B$4*(A9-PL!C$4))/(1+EXP(PL!B$4*(A9-PL!C$4)))</f>
        <v>0.0046789109863507</v>
      </c>
    </row>
    <row r="10" customFormat="false" ht="15" hidden="false" customHeight="false" outlineLevel="0" collapsed="false">
      <c r="A10" s="0" t="n">
        <v>-2.92</v>
      </c>
      <c r="B10" s="0" t="n">
        <f aca="false">PL!D$2+(PL!E$2 - PL!D$2)*EXP(PL!B$2*(A10-PL!C$2))/(1+EXP(PL!B$2*(A10-PL!C$2)))</f>
        <v>0.000332014448778442</v>
      </c>
      <c r="C10" s="0" t="n">
        <f aca="false">PL!D$3+(PL!E$2 - PL!D$3)*EXP(PL!B$3*(A10-PL!C$3))/(1+EXP(PL!B$3*(A10-PL!C$3)))</f>
        <v>0.0647669686067855</v>
      </c>
      <c r="D10" s="0" t="n">
        <f aca="false">PL!D$4+(PL!E$2 - PL!D$4)*EXP(PL!B$4*(A10-PL!C$4))/(1+EXP(PL!B$4*(A10-PL!C$4)))</f>
        <v>0.0047729801147632</v>
      </c>
    </row>
    <row r="11" customFormat="false" ht="15" hidden="false" customHeight="false" outlineLevel="0" collapsed="false">
      <c r="A11" s="0" t="n">
        <v>-2.91</v>
      </c>
      <c r="B11" s="0" t="n">
        <f aca="false">PL!D$2+(PL!E$2 - PL!D$2)*EXP(PL!B$2*(A11-PL!C$2))/(1+EXP(PL!B$2*(A11-PL!C$2)))</f>
        <v>0.00034212233476476</v>
      </c>
      <c r="C11" s="0" t="n">
        <f aca="false">PL!D$3+(PL!E$2 - PL!D$3)*EXP(PL!B$3*(A11-PL!C$3))/(1+EXP(PL!B$3*(A11-PL!C$3)))</f>
        <v>0.0653753334255726</v>
      </c>
      <c r="D11" s="0" t="n">
        <f aca="false">PL!D$4+(PL!E$2 - PL!D$4)*EXP(PL!B$4*(A11-PL!C$4))/(1+EXP(PL!B$4*(A11-PL!C$4)))</f>
        <v>0.00486893124375864</v>
      </c>
    </row>
    <row r="12" customFormat="false" ht="15" hidden="false" customHeight="false" outlineLevel="0" collapsed="false">
      <c r="A12" s="0" t="n">
        <v>-2.9</v>
      </c>
      <c r="B12" s="0" t="n">
        <f aca="false">PL!D$2+(PL!E$2 - PL!D$2)*EXP(PL!B$2*(A12-PL!C$2))/(1+EXP(PL!B$2*(A12-PL!C$2)))</f>
        <v>0.000352537837871239</v>
      </c>
      <c r="C12" s="0" t="n">
        <f aca="false">PL!D$3+(PL!E$2 - PL!D$3)*EXP(PL!B$3*(A12-PL!C$3))/(1+EXP(PL!B$3*(A12-PL!C$3)))</f>
        <v>0.0659890094912188</v>
      </c>
      <c r="D12" s="0" t="n">
        <f aca="false">PL!D$4+(PL!E$2 - PL!D$4)*EXP(PL!B$4*(A12-PL!C$4))/(1+EXP(PL!B$4*(A12-PL!C$4)))</f>
        <v>0.00496680165005696</v>
      </c>
    </row>
    <row r="13" customFormat="false" ht="15" hidden="false" customHeight="false" outlineLevel="0" collapsed="false">
      <c r="A13" s="0" t="n">
        <v>-2.89</v>
      </c>
      <c r="B13" s="0" t="n">
        <f aca="false">PL!D$2+(PL!E$2 - PL!D$2)*EXP(PL!B$2*(A13-PL!C$2))/(1+EXP(PL!B$2*(A13-PL!C$2)))</f>
        <v>0.000363270313218078</v>
      </c>
      <c r="C13" s="0" t="n">
        <f aca="false">PL!D$3+(PL!E$2 - PL!D$3)*EXP(PL!B$3*(A13-PL!C$3))/(1+EXP(PL!B$3*(A13-PL!C$3)))</f>
        <v>0.0666080355750907</v>
      </c>
      <c r="D13" s="0" t="n">
        <f aca="false">PL!D$4+(PL!E$2 - PL!D$4)*EXP(PL!B$4*(A13-PL!C$4))/(1+EXP(PL!B$4*(A13-PL!C$4)))</f>
        <v>0.00506662933346625</v>
      </c>
    </row>
    <row r="14" customFormat="false" ht="15" hidden="false" customHeight="false" outlineLevel="0" collapsed="false">
      <c r="A14" s="0" t="n">
        <v>-2.88</v>
      </c>
      <c r="B14" s="0" t="n">
        <f aca="false">PL!D$2+(PL!E$2 - PL!D$2)*EXP(PL!B$2*(A14-PL!C$2))/(1+EXP(PL!B$2*(A14-PL!C$2)))</f>
        <v>0.00037432940001475</v>
      </c>
      <c r="C14" s="0" t="n">
        <f aca="false">PL!D$3+(PL!E$2 - PL!D$3)*EXP(PL!B$3*(A14-PL!C$3))/(1+EXP(PL!B$3*(A14-PL!C$3)))</f>
        <v>0.0672324505878501</v>
      </c>
      <c r="D14" s="0" t="n">
        <f aca="false">PL!D$4+(PL!E$2 - PL!D$4)*EXP(PL!B$4*(A14-PL!C$4))/(1+EXP(PL!B$4*(A14-PL!C$4)))</f>
        <v>0.00516845303028857</v>
      </c>
    </row>
    <row r="15" customFormat="false" ht="15" hidden="false" customHeight="false" outlineLevel="0" collapsed="false">
      <c r="A15" s="0" t="n">
        <v>-2.87</v>
      </c>
      <c r="B15" s="0" t="n">
        <f aca="false">PL!D$2+(PL!E$2 - PL!D$2)*EXP(PL!B$2*(A15-PL!C$2))/(1+EXP(PL!B$2*(A15-PL!C$2)))</f>
        <v>0.000385725030161377</v>
      </c>
      <c r="C15" s="0" t="n">
        <f aca="false">PL!D$3+(PL!E$2 - PL!D$3)*EXP(PL!B$3*(A15-PL!C$3))/(1+EXP(PL!B$3*(A15-PL!C$3)))</f>
        <v>0.0678622935769945</v>
      </c>
      <c r="D15" s="0" t="n">
        <f aca="false">PL!D$4+(PL!E$2 - PL!D$4)*EXP(PL!B$4*(A15-PL!C$4))/(1+EXP(PL!B$4*(A15-PL!C$4)))</f>
        <v>0.00527231222694867</v>
      </c>
    </row>
    <row r="16" customFormat="false" ht="15" hidden="false" customHeight="false" outlineLevel="0" collapsed="false">
      <c r="A16" s="0" t="n">
        <v>-2.86</v>
      </c>
      <c r="B16" s="0" t="n">
        <f aca="false">PL!D$2+(PL!E$2 - PL!D$2)*EXP(PL!B$2*(A16-PL!C$2))/(1+EXP(PL!B$2*(A16-PL!C$2)))</f>
        <v>0.000397467437108946</v>
      </c>
      <c r="C16" s="0" t="n">
        <f aca="false">PL!D$3+(PL!E$2 - PL!D$3)*EXP(PL!B$3*(A16-PL!C$3))/(1+EXP(PL!B$3*(A16-PL!C$3)))</f>
        <v>0.0684976037243261</v>
      </c>
      <c r="D16" s="0" t="n">
        <f aca="false">PL!D$4+(PL!E$2 - PL!D$4)*EXP(PL!B$4*(A16-PL!C$4))/(1+EXP(PL!B$4*(A16-PL!C$4)))</f>
        <v>0.00537824717384861</v>
      </c>
    </row>
    <row r="17" customFormat="false" ht="15" hidden="false" customHeight="false" outlineLevel="0" collapsed="false">
      <c r="A17" s="0" t="n">
        <v>-2.85</v>
      </c>
      <c r="B17" s="0" t="n">
        <f aca="false">PL!D$2+(PL!E$2 - PL!D$2)*EXP(PL!B$2*(A17-PL!C$2))/(1+EXP(PL!B$2*(A17-PL!C$2)))</f>
        <v>0.00040956716498605</v>
      </c>
      <c r="C17" s="0" t="n">
        <f aca="false">PL!D$3+(PL!E$2 - PL!D$3)*EXP(PL!B$3*(A17-PL!C$3))/(1+EXP(PL!B$3*(A17-PL!C$3)))</f>
        <v>0.0691384203433468</v>
      </c>
      <c r="D17" s="0" t="n">
        <f aca="false">PL!D$4+(PL!E$2 - PL!D$4)*EXP(PL!B$4*(A17-PL!C$4))/(1+EXP(PL!B$4*(A17-PL!C$4)))</f>
        <v>0.0054862988994504</v>
      </c>
    </row>
    <row r="18" customFormat="false" ht="15" hidden="false" customHeight="false" outlineLevel="0" collapsed="false">
      <c r="A18" s="0" t="n">
        <v>-2.84</v>
      </c>
      <c r="B18" s="0" t="n">
        <f aca="false">PL!D$2+(PL!E$2 - PL!D$2)*EXP(PL!B$2*(A18-PL!C$2))/(1+EXP(PL!B$2*(A18-PL!C$2)))</f>
        <v>0.00042203507800008</v>
      </c>
      <c r="C18" s="0" t="n">
        <f aca="false">PL!D$3+(PL!E$2 - PL!D$3)*EXP(PL!B$3*(A18-PL!C$3))/(1+EXP(PL!B$3*(A18-PL!C$3)))</f>
        <v>0.0697847828765801</v>
      </c>
      <c r="D18" s="0" t="n">
        <f aca="false">PL!D$4+(PL!E$2 - PL!D$4)*EXP(PL!B$4*(A18-PL!C$4))/(1+EXP(PL!B$4*(A18-PL!C$4)))</f>
        <v>0.0055965092245898</v>
      </c>
    </row>
    <row r="19" customFormat="false" ht="15" hidden="false" customHeight="false" outlineLevel="0" collapsed="false">
      <c r="A19" s="0" t="n">
        <v>-2.83</v>
      </c>
      <c r="B19" s="0" t="n">
        <f aca="false">PL!D$2+(PL!E$2 - PL!D$2)*EXP(PL!B$2*(A19-PL!C$2))/(1+EXP(PL!B$2*(A19-PL!C$2)))</f>
        <v>0.00043488237012099</v>
      </c>
      <c r="C19" s="0" t="n">
        <f aca="false">PL!D$3+(PL!E$2 - PL!D$3)*EXP(PL!B$3*(A19-PL!C$3))/(1+EXP(PL!B$3*(A19-PL!C$3)))</f>
        <v>0.0704367308928171</v>
      </c>
      <c r="D19" s="0" t="n">
        <f aca="false">PL!D$4+(PL!E$2 - PL!D$4)*EXP(PL!B$4*(A19-PL!C$4))/(1+EXP(PL!B$4*(A19-PL!C$4)))</f>
        <v>0.00570892077702334</v>
      </c>
    </row>
    <row r="20" customFormat="false" ht="15" hidden="false" customHeight="false" outlineLevel="0" collapsed="false">
      <c r="A20" s="0" t="n">
        <v>-2.82</v>
      </c>
      <c r="B20" s="0" t="n">
        <f aca="false">PL!D$2+(PL!E$2 - PL!D$2)*EXP(PL!B$2*(A20-PL!C$2))/(1+EXP(PL!B$2*(A20-PL!C$2)))</f>
        <v>0.000448120575056034</v>
      </c>
      <c r="C20" s="0" t="n">
        <f aca="false">PL!D$3+(PL!E$2 - PL!D$3)*EXP(PL!B$3*(A20-PL!C$3))/(1+EXP(PL!B$3*(A20-PL!C$3)))</f>
        <v>0.0710943040842872</v>
      </c>
      <c r="D20" s="0" t="n">
        <f aca="false">PL!D$4+(PL!E$2 - PL!D$4)*EXP(PL!B$4*(A20-PL!C$4))/(1+EXP(PL!B$4*(A20-PL!C$4)))</f>
        <v>0.00582357700621151</v>
      </c>
    </row>
    <row r="21" customFormat="false" ht="15" hidden="false" customHeight="false" outlineLevel="0" collapsed="false">
      <c r="A21" s="0" t="n">
        <v>-2.81</v>
      </c>
      <c r="B21" s="0" t="n">
        <f aca="false">PL!D$2+(PL!E$2 - PL!D$2)*EXP(PL!B$2*(A21-PL!C$2))/(1+EXP(PL!B$2*(A21-PL!C$2)))</f>
        <v>0.000461761576524075</v>
      </c>
      <c r="C21" s="0" t="n">
        <f aca="false">PL!D$3+(PL!E$2 - PL!D$3)*EXP(PL!B$3*(A21-PL!C$3))/(1+EXP(PL!B$3*(A21-PL!C$3)))</f>
        <v>0.0717575422637513</v>
      </c>
      <c r="D21" s="0" t="n">
        <f aca="false">PL!D$4+(PL!E$2 - PL!D$4)*EXP(PL!B$4*(A21-PL!C$4))/(1+EXP(PL!B$4*(A21-PL!C$4)))</f>
        <v>0.00594052219834037</v>
      </c>
    </row>
    <row r="22" customFormat="false" ht="15" hidden="false" customHeight="false" outlineLevel="0" collapsed="false">
      <c r="A22" s="0" t="n">
        <v>-2.8</v>
      </c>
      <c r="B22" s="0" t="n">
        <f aca="false">PL!D$2+(PL!E$2 - PL!D$2)*EXP(PL!B$2*(A22-PL!C$2))/(1+EXP(PL!B$2*(A22-PL!C$2)))</f>
        <v>0.000475817618838336</v>
      </c>
      <c r="C22" s="0" t="n">
        <f aca="false">PL!D$3+(PL!E$2 - PL!D$3)*EXP(PL!B$3*(A22-PL!C$3))/(1+EXP(PL!B$3*(A22-PL!C$3)))</f>
        <v>0.0724264853615177</v>
      </c>
      <c r="D22" s="0" t="n">
        <f aca="false">PL!D$4+(PL!E$2 - PL!D$4)*EXP(PL!B$4*(A22-PL!C$4))/(1+EXP(PL!B$4*(A22-PL!C$4)))</f>
        <v>0.00605980149158412</v>
      </c>
    </row>
    <row r="23" customFormat="false" ht="15" hidden="false" customHeight="false" outlineLevel="0" collapsed="false">
      <c r="A23" s="0" t="n">
        <v>-2.79</v>
      </c>
      <c r="B23" s="0" t="n">
        <f aca="false">PL!D$2+(PL!E$2 - PL!D$2)*EXP(PL!B$2*(A23-PL!C$2))/(1+EXP(PL!B$2*(A23-PL!C$2)))</f>
        <v>0.000490301317806717</v>
      </c>
      <c r="C23" s="0" t="n">
        <f aca="false">PL!D$3+(PL!E$2 - PL!D$3)*EXP(PL!B$3*(A23-PL!C$3))/(1+EXP(PL!B$3*(A23-PL!C$3)))</f>
        <v>0.0731011734223782</v>
      </c>
      <c r="D23" s="0" t="n">
        <f aca="false">PL!D$4+(PL!E$2 - PL!D$4)*EXP(PL!B$4*(A23-PL!C$4))/(1+EXP(PL!B$4*(A23-PL!C$4)))</f>
        <v>0.00618146089161114</v>
      </c>
    </row>
    <row r="24" customFormat="false" ht="15" hidden="false" customHeight="false" outlineLevel="0" collapsed="false">
      <c r="A24" s="0" t="n">
        <v>-2.78000000000001</v>
      </c>
      <c r="B24" s="0" t="n">
        <f aca="false">PL!D$2+(PL!E$2 - PL!D$2)*EXP(PL!B$2*(A24-PL!C$2))/(1+EXP(PL!B$2*(A24-PL!C$2)))</f>
        <v>0.000505225671959033</v>
      </c>
      <c r="C24" s="0" t="n">
        <f aca="false">PL!D$3+(PL!E$2 - PL!D$3)*EXP(PL!B$3*(A24-PL!C$3))/(1+EXP(PL!B$3*(A24-PL!C$3)))</f>
        <v>0.0737816466024646</v>
      </c>
      <c r="D24" s="0" t="n">
        <f aca="false">PL!D$4+(PL!E$2 - PL!D$4)*EXP(PL!B$4*(A24-PL!C$4))/(1+EXP(PL!B$4*(A24-PL!C$4)))</f>
        <v>0.00630554728733574</v>
      </c>
    </row>
    <row r="25" customFormat="false" ht="15" hidden="false" customHeight="false" outlineLevel="0" collapsed="false">
      <c r="A25" s="0" t="n">
        <v>-2.77</v>
      </c>
      <c r="B25" s="0" t="n">
        <f aca="false">PL!D$2+(PL!E$2 - PL!D$2)*EXP(PL!B$2*(A25-PL!C$2))/(1+EXP(PL!B$2*(A25-PL!C$2)))</f>
        <v>0.000520604074110942</v>
      </c>
      <c r="C25" s="0" t="n">
        <f aca="false">PL!D$3+(PL!E$2 - PL!D$3)*EXP(PL!B$3*(A25-PL!C$3))/(1+EXP(PL!B$3*(A25-PL!C$3)))</f>
        <v>0.0744679451660281</v>
      </c>
      <c r="D25" s="0" t="n">
        <f aca="false">PL!D$4+(PL!E$2 - PL!D$4)*EXP(PL!B$4*(A25-PL!C$4))/(1+EXP(PL!B$4*(A25-PL!C$4)))</f>
        <v>0.00643210846691864</v>
      </c>
    </row>
    <row r="26" customFormat="false" ht="15" hidden="false" customHeight="false" outlineLevel="0" collapsed="false">
      <c r="A26" s="0" t="n">
        <v>-2.76000000000001</v>
      </c>
      <c r="B26" s="0" t="n">
        <f aca="false">PL!D$2+(PL!E$2 - PL!D$2)*EXP(PL!B$2*(A26-PL!C$2))/(1+EXP(PL!B$2*(A26-PL!C$2)))</f>
        <v>0.000536450323274127</v>
      </c>
      <c r="C26" s="0" t="n">
        <f aca="false">PL!D$3+(PL!E$2 - PL!D$3)*EXP(PL!B$3*(A26-PL!C$3))/(1+EXP(PL!B$3*(A26-PL!C$3)))</f>
        <v>0.0751601094821259</v>
      </c>
      <c r="D26" s="0" t="n">
        <f aca="false">PL!D$4+(PL!E$2 - PL!D$4)*EXP(PL!B$4*(A26-PL!C$4))/(1+EXP(PL!B$4*(A26-PL!C$4)))</f>
        <v>0.00656119313401609</v>
      </c>
    </row>
    <row r="27" customFormat="false" ht="15" hidden="false" customHeight="false" outlineLevel="0" collapsed="false">
      <c r="A27" s="0" t="n">
        <v>-2.75</v>
      </c>
      <c r="B27" s="0" t="n">
        <f aca="false">PL!D$2+(PL!E$2 - PL!D$2)*EXP(PL!B$2*(A27-PL!C$2))/(1+EXP(PL!B$2*(A27-PL!C$2)))</f>
        <v>0.0005527786369236</v>
      </c>
      <c r="C27" s="0" t="n">
        <f aca="false">PL!D$3+(PL!E$2 - PL!D$3)*EXP(PL!B$3*(A27-PL!C$3))/(1+EXP(PL!B$3*(A27-PL!C$3)))</f>
        <v>0.0758581800212436</v>
      </c>
      <c r="D27" s="0" t="n">
        <f aca="false">PL!D$4+(PL!E$2 - PL!D$4)*EXP(PL!B$4*(A27-PL!C$4))/(1+EXP(PL!B$4*(A27-PL!C$4)))</f>
        <v>0.00669285092428486</v>
      </c>
    </row>
    <row r="28" customFormat="false" ht="15" hidden="false" customHeight="false" outlineLevel="0" collapsed="false">
      <c r="A28" s="0" t="n">
        <v>-2.74000000000001</v>
      </c>
      <c r="B28" s="0" t="n">
        <f aca="false">PL!D$2+(PL!E$2 - PL!D$2)*EXP(PL!B$2*(A28-PL!C$2))/(1+EXP(PL!B$2*(A28-PL!C$2)))</f>
        <v>0.000569603663631734</v>
      </c>
      <c r="C28" s="0" t="n">
        <f aca="false">PL!D$3+(PL!E$2 - PL!D$3)*EXP(PL!B$3*(A28-PL!C$3))/(1+EXP(PL!B$3*(A28-PL!C$3)))</f>
        <v>0.0765621973518115</v>
      </c>
      <c r="D28" s="0" t="n">
        <f aca="false">PL!D$4+(PL!E$2 - PL!D$4)*EXP(PL!B$4*(A28-PL!C$4))/(1+EXP(PL!B$4*(A28-PL!C$4)))</f>
        <v>0.00682713242213803</v>
      </c>
    </row>
    <row r="29" customFormat="false" ht="15" hidden="false" customHeight="false" outlineLevel="0" collapsed="false">
      <c r="A29" s="0" t="n">
        <v>-2.73000000000001</v>
      </c>
      <c r="B29" s="0" t="n">
        <f aca="false">PL!D$2+(PL!E$2 - PL!D$2)*EXP(PL!B$2*(A29-PL!C$2))/(1+EXP(PL!B$2*(A29-PL!C$2)))</f>
        <v>0.000586940496080785</v>
      </c>
      <c r="C29" s="0" t="n">
        <f aca="false">PL!D$3+(PL!E$2 - PL!D$3)*EXP(PL!B$3*(A29-PL!C$3))/(1+EXP(PL!B$3*(A29-PL!C$3)))</f>
        <v>0.0772722021366592</v>
      </c>
      <c r="D29" s="0" t="n">
        <f aca="false">PL!D$4+(PL!E$2 - PL!D$4)*EXP(PL!B$4*(A29-PL!C$4))/(1+EXP(PL!B$4*(A29-PL!C$4)))</f>
        <v>0.00696408917776195</v>
      </c>
    </row>
    <row r="30" customFormat="false" ht="15" hidden="false" customHeight="false" outlineLevel="0" collapsed="false">
      <c r="A30" s="0" t="n">
        <v>-2.72000000000001</v>
      </c>
      <c r="B30" s="0" t="n">
        <f aca="false">PL!D$2+(PL!E$2 - PL!D$2)*EXP(PL!B$2*(A30-PL!C$2))/(1+EXP(PL!B$2*(A30-PL!C$2)))</f>
        <v>0.00060480468446408</v>
      </c>
      <c r="C30" s="0" t="n">
        <f aca="false">PL!D$3+(PL!E$2 - PL!D$3)*EXP(PL!B$3*(A30-PL!C$3))/(1+EXP(PL!B$3*(A30-PL!C$3)))</f>
        <v>0.0779882351293657</v>
      </c>
      <c r="D30" s="0" t="n">
        <f aca="false">PL!D$4+(PL!E$2 - PL!D$4)*EXP(PL!B$4*(A30-PL!C$4))/(1+EXP(PL!B$4*(A30-PL!C$4)))</f>
        <v>0.00710377372438864</v>
      </c>
    </row>
    <row r="31" customFormat="false" ht="15" hidden="false" customHeight="false" outlineLevel="0" collapsed="false">
      <c r="A31" s="0" t="n">
        <v>-2.71000000000001</v>
      </c>
      <c r="B31" s="0" t="n">
        <f aca="false">PL!D$2+(PL!E$2 - PL!D$2)*EXP(PL!B$2*(A31-PL!C$2))/(1+EXP(PL!B$2*(A31-PL!C$2)))</f>
        <v>0.00062321225028798</v>
      </c>
      <c r="C31" s="0" t="n">
        <f aca="false">PL!D$3+(PL!E$2 - PL!D$3)*EXP(PL!B$3*(A31-PL!C$3))/(1+EXP(PL!B$3*(A31-PL!C$3)))</f>
        <v>0.0787103371705345</v>
      </c>
      <c r="D31" s="0" t="n">
        <f aca="false">PL!D$4+(PL!E$2 - PL!D$4)*EXP(PL!B$4*(A31-PL!C$4))/(1+EXP(PL!B$4*(A31-PL!C$4)))</f>
        <v>0.00724623959583128</v>
      </c>
    </row>
    <row r="32" customFormat="false" ht="15" hidden="false" customHeight="false" outlineLevel="0" collapsed="false">
      <c r="A32" s="0" t="n">
        <v>-2.70000000000001</v>
      </c>
      <c r="B32" s="0" t="n">
        <f aca="false">PL!D$2+(PL!E$2 - PL!D$2)*EXP(PL!B$2*(A32-PL!C$2))/(1+EXP(PL!B$2*(A32-PL!C$2)))</f>
        <v>0.000642179700585967</v>
      </c>
      <c r="C32" s="0" t="n">
        <f aca="false">PL!D$3+(PL!E$2 - PL!D$3)*EXP(PL!B$3*(A32-PL!C$3))/(1+EXP(PL!B$3*(A32-PL!C$3)))</f>
        <v>0.0794385491839776</v>
      </c>
      <c r="D32" s="0" t="n">
        <f aca="false">PL!D$4+(PL!E$2 - PL!D$4)*EXP(PL!B$4*(A32-PL!C$4))/(1+EXP(PL!B$4*(A32-PL!C$4)))</f>
        <v>0.00739154134428183</v>
      </c>
    </row>
    <row r="33" customFormat="false" ht="15" hidden="false" customHeight="false" outlineLevel="0" collapsed="false">
      <c r="A33" s="0" t="n">
        <v>-2.69000000000001</v>
      </c>
      <c r="B33" s="0" t="n">
        <f aca="false">PL!D$2+(PL!E$2 - PL!D$2)*EXP(PL!B$2*(A33-PL!C$2))/(1+EXP(PL!B$2*(A33-PL!C$2)))</f>
        <v>0.000661724042557025</v>
      </c>
      <c r="C33" s="0" t="n">
        <f aca="false">PL!D$3+(PL!E$2 - PL!D$3)*EXP(PL!B$3*(A33-PL!C$3))/(1+EXP(PL!B$3*(A33-PL!C$3)))</f>
        <v>0.0801729121728116</v>
      </c>
      <c r="D33" s="0" t="n">
        <f aca="false">PL!D$4+(PL!E$2 - PL!D$4)*EXP(PL!B$4*(A33-PL!C$4))/(1+EXP(PL!B$4*(A33-PL!C$4)))</f>
        <v>0.00753973455837324</v>
      </c>
    </row>
    <row r="34" customFormat="false" ht="15" hidden="false" customHeight="false" outlineLevel="0" collapsed="false">
      <c r="A34" s="0" t="n">
        <v>-2.68000000000001</v>
      </c>
      <c r="B34" s="0" t="n">
        <f aca="false">PL!D$2+(PL!E$2 - PL!D$2)*EXP(PL!B$2*(A34-PL!C$2))/(1+EXP(PL!B$2*(A34-PL!C$2)))</f>
        <v>0.000681862798640713</v>
      </c>
      <c r="C34" s="0" t="n">
        <f aca="false">PL!D$3+(PL!E$2 - PL!D$3)*EXP(PL!B$3*(A34-PL!C$3))/(1+EXP(PL!B$3*(A34-PL!C$3)))</f>
        <v>0.0809134672154646</v>
      </c>
      <c r="D34" s="0" t="n">
        <f aca="false">PL!D$4+(PL!E$2 - PL!D$4)*EXP(PL!B$4*(A34-PL!C$4))/(1+EXP(PL!B$4*(A34-PL!C$4)))</f>
        <v>0.00769087588150818</v>
      </c>
    </row>
    <row r="35" customFormat="false" ht="15" hidden="false" customHeight="false" outlineLevel="0" collapsed="false">
      <c r="A35" s="0" t="n">
        <v>-2.67000000000001</v>
      </c>
      <c r="B35" s="0" t="n">
        <f aca="false">PL!D$2+(PL!E$2 - PL!D$2)*EXP(PL!B$2*(A35-PL!C$2))/(1+EXP(PL!B$2*(A35-PL!C$2)))</f>
        <v>0.000702614022041634</v>
      </c>
      <c r="C35" s="0" t="n">
        <f aca="false">PL!D$3+(PL!E$2 - PL!D$3)*EXP(PL!B$3*(A35-PL!C$3))/(1+EXP(PL!B$3*(A35-PL!C$3)))</f>
        <v>0.0816602554615939</v>
      </c>
      <c r="D35" s="0" t="n">
        <f aca="false">PL!D$4+(PL!E$2 - PL!D$4)*EXP(PL!B$4*(A35-PL!C$4))/(1+EXP(PL!B$4*(A35-PL!C$4)))</f>
        <v>0.00784502303045547</v>
      </c>
    </row>
    <row r="36" customFormat="false" ht="15" hidden="false" customHeight="false" outlineLevel="0" collapsed="false">
      <c r="A36" s="0" t="n">
        <v>-2.66000000000001</v>
      </c>
      <c r="B36" s="0" t="n">
        <f aca="false">PL!D$2+(PL!E$2 - PL!D$2)*EXP(PL!B$2*(A36-PL!C$2))/(1+EXP(PL!B$2*(A36-PL!C$2)))</f>
        <v>0.000723996312716423</v>
      </c>
      <c r="C36" s="0" t="n">
        <f aca="false">PL!D$3+(PL!E$2 - PL!D$3)*EXP(PL!B$3*(A36-PL!C$3))/(1+EXP(PL!B$3*(A36-PL!C$3)))</f>
        <v>0.082413318127912</v>
      </c>
      <c r="D36" s="0" t="n">
        <f aca="false">PL!D$4+(PL!E$2 - PL!D$4)*EXP(PL!B$4*(A36-PL!C$4))/(1+EXP(PL!B$4*(A36-PL!C$4)))</f>
        <v>0.00800223481421609</v>
      </c>
    </row>
    <row r="37" customFormat="false" ht="15" hidden="false" customHeight="false" outlineLevel="0" collapsed="false">
      <c r="A37" s="0" t="n">
        <v>-2.65000000000001</v>
      </c>
      <c r="B37" s="0" t="n">
        <f aca="false">PL!D$2+(PL!E$2 - PL!D$2)*EXP(PL!B$2*(A37-PL!C$2))/(1+EXP(PL!B$2*(A37-PL!C$2)))</f>
        <v>0.000746028833836674</v>
      </c>
      <c r="C37" s="0" t="n">
        <f aca="false">PL!D$3+(PL!E$2 - PL!D$3)*EXP(PL!B$3*(A37-PL!C$3))/(1+EXP(PL!B$3*(A37-PL!C$3)))</f>
        <v>0.0831726964939216</v>
      </c>
      <c r="D37" s="0" t="n">
        <f aca="false">PL!D$4+(PL!E$2 - PL!D$4)*EXP(PL!B$4*(A37-PL!C$4))/(1+EXP(PL!B$4*(A37-PL!C$4)))</f>
        <v>0.00816257115315973</v>
      </c>
    </row>
    <row r="38" customFormat="false" ht="15" hidden="false" customHeight="false" outlineLevel="0" collapsed="false">
      <c r="A38" s="0" t="n">
        <v>-2.64000000000001</v>
      </c>
      <c r="B38" s="0" t="n">
        <f aca="false">PL!D$2+(PL!E$2 - PL!D$2)*EXP(PL!B$2*(A38-PL!C$2))/(1+EXP(PL!B$2*(A38-PL!C$2)))</f>
        <v>0.00076873132874167</v>
      </c>
      <c r="C38" s="0" t="n">
        <f aca="false">PL!D$3+(PL!E$2 - PL!D$3)*EXP(PL!B$3*(A38-PL!C$3))/(1+EXP(PL!B$3*(A38-PL!C$3)))</f>
        <v>0.0839384318975574</v>
      </c>
      <c r="D38" s="0" t="n">
        <f aca="false">PL!D$4+(PL!E$2 - PL!D$4)*EXP(PL!B$4*(A38-PL!C$4))/(1+EXP(PL!B$4*(A38-PL!C$4)))</f>
        <v>0.00832609309843362</v>
      </c>
    </row>
    <row r="39" customFormat="false" ht="15" hidden="false" customHeight="false" outlineLevel="0" collapsed="false">
      <c r="A39" s="0" t="n">
        <v>-2.63000000000001</v>
      </c>
      <c r="B39" s="0" t="n">
        <f aca="false">PL!D$2+(PL!E$2 - PL!D$2)*EXP(PL!B$2*(A39-PL!C$2))/(1+EXP(PL!B$2*(A39-PL!C$2)))</f>
        <v>0.00079212413839507</v>
      </c>
      <c r="C39" s="0" t="n">
        <f aca="false">PL!D$3+(PL!E$2 - PL!D$3)*EXP(PL!B$3*(A39-PL!C$3))/(1+EXP(PL!B$3*(A39-PL!C$3)))</f>
        <v>0.084710565730735</v>
      </c>
      <c r="D39" s="0" t="n">
        <f aca="false">PL!D$4+(PL!E$2 - PL!D$4)*EXP(PL!B$4*(A39-PL!C$4))/(1+EXP(PL!B$4*(A39-PL!C$4)))</f>
        <v>0.00849286285164418</v>
      </c>
    </row>
    <row r="40" customFormat="false" ht="15" hidden="false" customHeight="false" outlineLevel="0" collapsed="false">
      <c r="A40" s="0" t="n">
        <v>-2.62000000000001</v>
      </c>
      <c r="B40" s="0" t="n">
        <f aca="false">PL!D$2+(PL!E$2 - PL!D$2)*EXP(PL!B$2*(A40-PL!C$2))/(1+EXP(PL!B$2*(A40-PL!C$2)))</f>
        <v>0.000816228219360194</v>
      </c>
      <c r="C40" s="0" t="n">
        <f aca="false">PL!D$3+(PL!E$2 - PL!D$3)*EXP(PL!B$3*(A40-PL!C$3))/(1+EXP(PL!B$3*(A40-PL!C$3)))</f>
        <v>0.0854891394348058</v>
      </c>
      <c r="D40" s="0" t="n">
        <f aca="false">PL!D$4+(PL!E$2 - PL!D$4)*EXP(PL!B$4*(A40-PL!C$4))/(1+EXP(PL!B$4*(A40-PL!C$4)))</f>
        <v>0.008662943784813</v>
      </c>
    </row>
    <row r="41" customFormat="false" ht="15" hidden="false" customHeight="false" outlineLevel="0" collapsed="false">
      <c r="A41" s="0" t="n">
        <v>-2.61000000000001</v>
      </c>
      <c r="B41" s="0" t="n">
        <f aca="false">PL!D$2+(PL!E$2 - PL!D$2)*EXP(PL!B$2*(A41-PL!C$2))/(1+EXP(PL!B$2*(A41-PL!C$2)))</f>
        <v>0.000841065162308855</v>
      </c>
      <c r="C41" s="0" t="n">
        <f aca="false">PL!D$3+(PL!E$2 - PL!D$3)*EXP(PL!B$3*(A41-PL!C$3))/(1+EXP(PL!B$3*(A41-PL!C$3)))</f>
        <v>0.0862741944959159</v>
      </c>
      <c r="D41" s="0" t="n">
        <f aca="false">PL!D$4+(PL!E$2 - PL!D$4)*EXP(PL!B$4*(A41-PL!C$4))/(1+EXP(PL!B$4*(A41-PL!C$4)))</f>
        <v>0.00883640046060754</v>
      </c>
    </row>
    <row r="42" customFormat="false" ht="15" hidden="false" customHeight="false" outlineLevel="0" collapsed="false">
      <c r="A42" s="0" t="n">
        <v>-2.60000000000001</v>
      </c>
      <c r="B42" s="0" t="n">
        <f aca="false">PL!D$2+(PL!E$2 - PL!D$2)*EXP(PL!B$2*(A42-PL!C$2))/(1+EXP(PL!B$2*(A42-PL!C$2)))</f>
        <v>0.000866657211079172</v>
      </c>
      <c r="C42" s="0" t="n">
        <f aca="false">PL!D$3+(PL!E$2 - PL!D$3)*EXP(PL!B$3*(A42-PL!C$3))/(1+EXP(PL!B$3*(A42-PL!C$3)))</f>
        <v>0.0870657724402705</v>
      </c>
      <c r="D42" s="0" t="n">
        <f aca="false">PL!D$4+(PL!E$2 - PL!D$4)*EXP(PL!B$4*(A42-PL!C$4))/(1+EXP(PL!B$4*(A42-PL!C$4)))</f>
        <v>0.00901329865284765</v>
      </c>
    </row>
    <row r="43" customFormat="false" ht="15" hidden="false" customHeight="false" outlineLevel="0" collapsed="false">
      <c r="A43" s="0" t="n">
        <v>-2.59000000000001</v>
      </c>
      <c r="B43" s="0" t="n">
        <f aca="false">PL!D$2+(PL!E$2 - PL!D$2)*EXP(PL!B$2*(A43-PL!C$2))/(1+EXP(PL!B$2*(A43-PL!C$2)))</f>
        <v>0.000893027282298139</v>
      </c>
      <c r="C43" s="0" t="n">
        <f aca="false">PL!D$3+(PL!E$2 - PL!D$3)*EXP(PL!B$3*(A43-PL!C$3))/(1+EXP(PL!B$3*(A43-PL!C$3)))</f>
        <v>0.0878639148293004</v>
      </c>
      <c r="D43" s="0" t="n">
        <f aca="false">PL!D$4+(PL!E$2 - PL!D$4)*EXP(PL!B$4*(A43-PL!C$4))/(1+EXP(PL!B$4*(A43-PL!C$4)))</f>
        <v>0.00919370536728791</v>
      </c>
    </row>
    <row r="44" customFormat="false" ht="15" hidden="false" customHeight="false" outlineLevel="0" collapsed="false">
      <c r="A44" s="0" t="n">
        <v>-2.58000000000001</v>
      </c>
      <c r="B44" s="0" t="n">
        <f aca="false">PL!D$2+(PL!E$2 - PL!D$2)*EXP(PL!B$2*(A44-PL!C$2))/(1+EXP(PL!B$2*(A44-PL!C$2)))</f>
        <v>0.000920198985585233</v>
      </c>
      <c r="C44" s="0" t="n">
        <f aca="false">PL!D$3+(PL!E$2 - PL!D$3)*EXP(PL!B$3*(A44-PL!C$3))/(1+EXP(PL!B$3*(A44-PL!C$3)))</f>
        <v>0.0886686632547325</v>
      </c>
      <c r="D44" s="0" t="n">
        <f aca="false">PL!D$4+(PL!E$2 - PL!D$4)*EXP(PL!B$4*(A44-PL!C$4))/(1+EXP(PL!B$4*(A44-PL!C$4)))</f>
        <v>0.00937768886267667</v>
      </c>
    </row>
    <row r="45" customFormat="false" ht="15" hidden="false" customHeight="false" outlineLevel="0" collapsed="false">
      <c r="A45" s="0" t="n">
        <v>-2.57000000000001</v>
      </c>
      <c r="B45" s="0" t="n">
        <f aca="false">PL!D$2+(PL!E$2 - PL!D$2)*EXP(PL!B$2*(A45-PL!C$2))/(1+EXP(PL!B$2*(A45-PL!C$2)))</f>
        <v>0.000948196644353697</v>
      </c>
      <c r="C45" s="0" t="n">
        <f aca="false">PL!D$3+(PL!E$2 - PL!D$3)*EXP(PL!B$3*(A45-PL!C$3))/(1+EXP(PL!B$3*(A45-PL!C$3)))</f>
        <v>0.0894800593335606</v>
      </c>
      <c r="D45" s="0" t="n">
        <f aca="false">PL!D$4+(PL!E$2 - PL!D$4)*EXP(PL!B$4*(A45-PL!C$4))/(1+EXP(PL!B$4*(A45-PL!C$4)))</f>
        <v>0.00956531867209148</v>
      </c>
    </row>
    <row r="46" customFormat="false" ht="15" hidden="false" customHeight="false" outlineLevel="0" collapsed="false">
      <c r="A46" s="0" t="n">
        <v>-2.56000000000001</v>
      </c>
      <c r="B46" s="0" t="n">
        <f aca="false">PL!D$2+(PL!E$2 - PL!D$2)*EXP(PL!B$2*(A46-PL!C$2))/(1+EXP(PL!B$2*(A46-PL!C$2)))</f>
        <v>0.000977045317226656</v>
      </c>
      <c r="C46" s="0" t="n">
        <f aca="false">PL!D$3+(PL!E$2 - PL!D$3)*EXP(PL!B$3*(A46-PL!C$3))/(1+EXP(PL!B$3*(A46-PL!C$3)))</f>
        <v>0.090298144702919</v>
      </c>
      <c r="D46" s="0" t="n">
        <f aca="false">PL!D$4+(PL!E$2 - PL!D$4)*EXP(PL!B$4*(A46-PL!C$4))/(1+EXP(PL!B$4*(A46-PL!C$4)))</f>
        <v>0.00975666562455117</v>
      </c>
    </row>
    <row r="47" customFormat="false" ht="15" hidden="false" customHeight="false" outlineLevel="0" collapsed="false">
      <c r="A47" s="0" t="n">
        <v>-2.55000000000001</v>
      </c>
      <c r="B47" s="0" t="n">
        <f aca="false">PL!D$2+(PL!E$2 - PL!D$2)*EXP(PL!B$2*(A47-PL!C$2))/(1+EXP(PL!B$2*(A47-PL!C$2)))</f>
        <v>0.00100677082008561</v>
      </c>
      <c r="C47" s="0" t="n">
        <f aca="false">PL!D$3+(PL!E$2 - PL!D$3)*EXP(PL!B$3*(A47-PL!C$3))/(1+EXP(PL!B$3*(A47-PL!C$3)))</f>
        <v>0.0911229610148553</v>
      </c>
      <c r="D47" s="0" t="n">
        <f aca="false">PL!D$4+(PL!E$2 - PL!D$4)*EXP(PL!B$4*(A47-PL!C$4))/(1+EXP(PL!B$4*(A47-PL!C$4)))</f>
        <v>0.00995180186690413</v>
      </c>
    </row>
    <row r="48" customFormat="false" ht="15" hidden="false" customHeight="false" outlineLevel="0" collapsed="false">
      <c r="A48" s="0" t="n">
        <v>-2.54000000000001</v>
      </c>
      <c r="B48" s="0" t="n">
        <f aca="false">PL!D$2+(PL!E$2 - PL!D$2)*EXP(PL!B$2*(A48-PL!C$2))/(1+EXP(PL!B$2*(A48-PL!C$2)))</f>
        <v>0.00103739974876936</v>
      </c>
      <c r="C48" s="0" t="n">
        <f aca="false">PL!D$3+(PL!E$2 - PL!D$3)*EXP(PL!B$3*(A48-PL!C$3))/(1+EXP(PL!B$3*(A48-PL!C$3)))</f>
        <v>0.0919545499310035</v>
      </c>
      <c r="D48" s="0" t="n">
        <f aca="false">PL!D$4+(PL!E$2 - PL!D$4)*EXP(PL!B$4*(A48-PL!C$4))/(1+EXP(PL!B$4*(A48-PL!C$4)))</f>
        <v>0.0101508008859925</v>
      </c>
    </row>
    <row r="49" customFormat="false" ht="15" hidden="false" customHeight="false" outlineLevel="0" collapsed="false">
      <c r="A49" s="0" t="n">
        <v>-2.53000000000001</v>
      </c>
      <c r="B49" s="0" t="n">
        <f aca="false">PL!D$2+(PL!E$2 - PL!D$2)*EXP(PL!B$2*(A49-PL!C$2))/(1+EXP(PL!B$2*(A49-PL!C$2)))</f>
        <v>0.00106895950244193</v>
      </c>
      <c r="C49" s="0" t="n">
        <f aca="false">PL!D$3+(PL!E$2 - PL!D$3)*EXP(PL!B$3*(A49-PL!C$3))/(1+EXP(PL!B$3*(A49-PL!C$3)))</f>
        <v>0.0927929531171562</v>
      </c>
      <c r="D49" s="0" t="n">
        <f aca="false">PL!D$4+(PL!E$2 - PL!D$4)*EXP(PL!B$4*(A49-PL!C$4))/(1+EXP(PL!B$4*(A49-PL!C$4)))</f>
        <v>0.0103537375310915</v>
      </c>
    </row>
    <row r="50" customFormat="false" ht="15" hidden="false" customHeight="false" outlineLevel="0" collapsed="false">
      <c r="A50" s="0" t="n">
        <v>-2.52000000000001</v>
      </c>
      <c r="B50" s="0" t="n">
        <f aca="false">PL!D$2+(PL!E$2 - PL!D$2)*EXP(PL!B$2*(A50-PL!C$2))/(1+EXP(PL!B$2*(A50-PL!C$2)))</f>
        <v>0.00110147830764837</v>
      </c>
      <c r="C50" s="0" t="n">
        <f aca="false">PL!D$3+(PL!E$2 - PL!D$3)*EXP(PL!B$3*(A50-PL!C$3))/(1+EXP(PL!B$3*(A50-PL!C$3)))</f>
        <v>0.0936382122377349</v>
      </c>
      <c r="D50" s="0" t="n">
        <f aca="false">PL!D$4+(PL!E$2 - PL!D$4)*EXP(PL!B$4*(A50-PL!C$4))/(1+EXP(PL!B$4*(A50-PL!C$4)))</f>
        <v>0.0105606880366229</v>
      </c>
    </row>
    <row r="51" customFormat="false" ht="15" hidden="false" customHeight="false" outlineLevel="0" collapsed="false">
      <c r="A51" s="0" t="n">
        <v>-2.51000000000001</v>
      </c>
      <c r="B51" s="0" t="n">
        <f aca="false">PL!D$2+(PL!E$2 - PL!D$2)*EXP(PL!B$2*(A51-PL!C$2))/(1+EXP(PL!B$2*(A51-PL!C$2)))</f>
        <v>0.00113498524307806</v>
      </c>
      <c r="C51" s="0" t="n">
        <f aca="false">PL!D$3+(PL!E$2 - PL!D$3)*EXP(PL!B$3*(A51-PL!C$3))/(1+EXP(PL!B$3*(A51-PL!C$3)))</f>
        <v>0.0944903689501584</v>
      </c>
      <c r="D51" s="0" t="n">
        <f aca="false">PL!D$4+(PL!E$2 - PL!D$4)*EXP(PL!B$4*(A51-PL!C$4))/(1+EXP(PL!B$4*(A51-PL!C$4)))</f>
        <v>0.0107717300451414</v>
      </c>
    </row>
    <row r="52" customFormat="false" ht="15" hidden="false" customHeight="false" outlineLevel="0" collapsed="false">
      <c r="A52" s="0" t="n">
        <v>-2.50000000000001</v>
      </c>
      <c r="B52" s="0" t="n">
        <f aca="false">PL!D$2+(PL!E$2 - PL!D$2)*EXP(PL!B$2*(A52-PL!C$2))/(1+EXP(PL!B$2*(A52-PL!C$2)))</f>
        <v>0.00116951026505548</v>
      </c>
      <c r="C52" s="0" t="n">
        <f aca="false">PL!D$3+(PL!E$2 - PL!D$3)*EXP(PL!B$3*(A52-PL!C$3))/(1+EXP(PL!B$3*(A52-PL!C$3)))</f>
        <v>0.0953494648991086</v>
      </c>
      <c r="D52" s="0" t="n">
        <f aca="false">PL!D$4+(PL!E$2 - PL!D$4)*EXP(PL!B$4*(A52-PL!C$4))/(1+EXP(PL!B$4*(A52-PL!C$4)))</f>
        <v>0.010986942630593</v>
      </c>
    </row>
    <row r="53" customFormat="false" ht="15" hidden="false" customHeight="false" outlineLevel="0" collapsed="false">
      <c r="A53" s="0" t="n">
        <v>-2.49000000000001</v>
      </c>
      <c r="B53" s="0" t="n">
        <f aca="false">PL!D$2+(PL!E$2 - PL!D$2)*EXP(PL!B$2*(A53-PL!C$2))/(1+EXP(PL!B$2*(A53-PL!C$2)))</f>
        <v>0.00120508423377891</v>
      </c>
      <c r="C53" s="0" t="n">
        <f aca="false">PL!D$3+(PL!E$2 - PL!D$3)*EXP(PL!B$3*(A53-PL!C$3))/(1+EXP(PL!B$3*(A53-PL!C$3)))</f>
        <v>0.096215541710692</v>
      </c>
      <c r="D53" s="0" t="n">
        <f aca="false">PL!D$4+(PL!E$2 - PL!D$4)*EXP(PL!B$4*(A53-PL!C$4))/(1+EXP(PL!B$4*(A53-PL!C$4)))</f>
        <v>0.0112064063218427</v>
      </c>
    </row>
    <row r="54" customFormat="false" ht="15" hidden="false" customHeight="false" outlineLevel="0" collapsed="false">
      <c r="A54" s="0" t="n">
        <v>-2.48000000000001</v>
      </c>
      <c r="B54" s="0" t="n">
        <f aca="false">PL!D$2+(PL!E$2 - PL!D$2)*EXP(PL!B$2*(A54-PL!C$2))/(1+EXP(PL!B$2*(A54-PL!C$2)))</f>
        <v>0.00124173894032818</v>
      </c>
      <c r="C54" s="0" t="n">
        <f aca="false">PL!D$3+(PL!E$2 - PL!D$3)*EXP(PL!B$3*(A54-PL!C$3))/(1+EXP(PL!B$3*(A54-PL!C$3)))</f>
        <v>0.097088640986498</v>
      </c>
      <c r="D54" s="0" t="n">
        <f aca="false">PL!D$4+(PL!E$2 - PL!D$4)*EXP(PL!B$4*(A54-PL!C$4))/(1+EXP(PL!B$4*(A54-PL!C$4)))</f>
        <v>0.0114302031264705</v>
      </c>
    </row>
    <row r="55" customFormat="false" ht="15" hidden="false" customHeight="false" outlineLevel="0" collapsed="false">
      <c r="A55" s="0" t="n">
        <v>-2.47000000000001</v>
      </c>
      <c r="B55" s="0" t="n">
        <f aca="false">PL!D$2+(PL!E$2 - PL!D$2)*EXP(PL!B$2*(A55-PL!C$2))/(1+EXP(PL!B$2*(A55-PL!C$2)))</f>
        <v>0.00127950713446298</v>
      </c>
      <c r="C55" s="0" t="n">
        <f aca="false">PL!D$3+(PL!E$2 - PL!D$3)*EXP(PL!B$3*(A55-PL!C$3))/(1+EXP(PL!B$3*(A55-PL!C$3)))</f>
        <v>0.0979688042975531</v>
      </c>
      <c r="D55" s="0" t="n">
        <f aca="false">PL!D$4+(PL!E$2 - PL!D$4)*EXP(PL!B$4*(A55-PL!C$4))/(1+EXP(PL!B$4*(A55-PL!C$4)))</f>
        <v>0.0116584165548329</v>
      </c>
    </row>
    <row r="56" customFormat="false" ht="15" hidden="false" customHeight="false" outlineLevel="0" collapsed="false">
      <c r="A56" s="0" t="n">
        <v>-2.46000000000001</v>
      </c>
      <c r="B56" s="0" t="n">
        <f aca="false">PL!D$2+(PL!E$2 - PL!D$2)*EXP(PL!B$2*(A56-PL!C$2))/(1+EXP(PL!B$2*(A56-PL!C$2)))</f>
        <v>0.00131842255323391</v>
      </c>
      <c r="C56" s="0" t="n">
        <f aca="false">PL!D$3+(PL!E$2 - PL!D$3)*EXP(PL!B$3*(A56-PL!C$3))/(1+EXP(PL!B$3*(A56-PL!C$3)))</f>
        <v>0.0988560731781685</v>
      </c>
      <c r="D56" s="0" t="n">
        <f aca="false">PL!D$4+(PL!E$2 - PL!D$4)*EXP(PL!B$4*(A56-PL!C$4))/(1+EXP(PL!B$4*(A56-PL!C$4)))</f>
        <v>0.0118911316443868</v>
      </c>
    </row>
    <row r="57" customFormat="false" ht="15" hidden="false" customHeight="false" outlineLevel="0" collapsed="false">
      <c r="A57" s="0" t="n">
        <v>-2.45000000000001</v>
      </c>
      <c r="B57" s="0" t="n">
        <f aca="false">PL!D$2+(PL!E$2 - PL!D$2)*EXP(PL!B$2*(A57-PL!C$2))/(1+EXP(PL!B$2*(A57-PL!C$2)))</f>
        <v>0.00135851995042892</v>
      </c>
      <c r="C57" s="0" t="n">
        <f aca="false">PL!D$3+(PL!E$2 - PL!D$3)*EXP(PL!B$3*(A57-PL!C$3))/(1+EXP(PL!B$3*(A57-PL!C$3)))</f>
        <v>0.0997504891196843</v>
      </c>
      <c r="D57" s="0" t="n">
        <f aca="false">PL!D$4+(PL!E$2 - PL!D$4)*EXP(PL!B$4*(A57-PL!C$4))/(1+EXP(PL!B$4*(A57-PL!C$4)))</f>
        <v>0.012128434984274</v>
      </c>
    </row>
    <row r="58" customFormat="false" ht="15" hidden="false" customHeight="false" outlineLevel="0" collapsed="false">
      <c r="A58" s="0" t="n">
        <v>-2.44000000000001</v>
      </c>
      <c r="B58" s="0" t="n">
        <f aca="false">PL!D$2+(PL!E$2 - PL!D$2)*EXP(PL!B$2*(A58-PL!C$2))/(1+EXP(PL!B$2*(A58-PL!C$2)))</f>
        <v>0.00139983512687836</v>
      </c>
      <c r="C58" s="0" t="n">
        <f aca="false">PL!D$3+(PL!E$2 - PL!D$3)*EXP(PL!B$3*(A58-PL!C$3))/(1+EXP(PL!B$3*(A58-PL!C$3)))</f>
        <v>0.100652093564106</v>
      </c>
      <c r="D58" s="0" t="n">
        <f aca="false">PL!D$4+(PL!E$2 - PL!D$4)*EXP(PL!B$4*(A58-PL!C$4))/(1+EXP(PL!B$4*(A58-PL!C$4)))</f>
        <v>0.0123704147401622</v>
      </c>
    </row>
    <row r="59" customFormat="false" ht="15" hidden="false" customHeight="false" outlineLevel="0" collapsed="false">
      <c r="A59" s="0" t="n">
        <v>-2.43000000000001</v>
      </c>
      <c r="B59" s="0" t="n">
        <f aca="false">PL!D$2+(PL!E$2 - PL!D$2)*EXP(PL!B$2*(A59-PL!C$2))/(1+EXP(PL!B$2*(A59-PL!C$2)))</f>
        <v>0.00144240496164248</v>
      </c>
      <c r="C59" s="0" t="n">
        <f aca="false">PL!D$3+(PL!E$2 - PL!D$3)*EXP(PL!B$3*(A59-PL!C$3))/(1+EXP(PL!B$3*(A59-PL!C$3)))</f>
        <v>0.101560927897636</v>
      </c>
      <c r="D59" s="0" t="n">
        <f aca="false">PL!D$4+(PL!E$2 - PL!D$4)*EXP(PL!B$4*(A59-PL!C$4))/(1+EXP(PL!B$4*(A59-PL!C$4)))</f>
        <v>0.0126171606793384</v>
      </c>
    </row>
    <row r="60" customFormat="false" ht="15" hidden="false" customHeight="false" outlineLevel="0" collapsed="false">
      <c r="A60" s="0" t="n">
        <v>-2.42000000000001</v>
      </c>
      <c r="B60" s="0" t="n">
        <f aca="false">PL!D$2+(PL!E$2 - PL!D$2)*EXP(PL!B$2*(A60-PL!C$2))/(1+EXP(PL!B$2*(A60-PL!C$2)))</f>
        <v>0.00148626744410579</v>
      </c>
      <c r="C60" s="0" t="n">
        <f aca="false">PL!D$3+(PL!E$2 - PL!D$3)*EXP(PL!B$3*(A60-PL!C$3))/(1+EXP(PL!B$3*(A60-PL!C$3)))</f>
        <v>0.102477033444096</v>
      </c>
      <c r="D60" s="0" t="n">
        <f aca="false">PL!D$4+(PL!E$2 - PL!D$4)*EXP(PL!B$4*(A60-PL!C$4))/(1+EXP(PL!B$4*(A60-PL!C$4)))</f>
        <v>0.0128687641960522</v>
      </c>
    </row>
    <row r="61" customFormat="false" ht="15" hidden="false" customHeight="false" outlineLevel="0" collapsed="false">
      <c r="A61" s="0" t="n">
        <v>-2.41000000000001</v>
      </c>
      <c r="B61" s="0" t="n">
        <f aca="false">PL!D$2+(PL!E$2 - PL!D$2)*EXP(PL!B$2*(A61-PL!C$2))/(1+EXP(PL!B$2*(A61-PL!C$2)))</f>
        <v>0.00153146170700324</v>
      </c>
      <c r="C61" s="0" t="n">
        <f aca="false">PL!D$3+(PL!E$2 - PL!D$3)*EXP(PL!B$3*(A61-PL!C$3))/(1+EXP(PL!B$3*(A61-PL!C$3)))</f>
        <v>0.103400451458249</v>
      </c>
      <c r="D61" s="0" t="n">
        <f aca="false">PL!D$4+(PL!E$2 - PL!D$4)*EXP(PL!B$4*(A61-PL!C$4))/(1+EXP(PL!B$4*(A61-PL!C$4)))</f>
        <v>0.0131253183371025</v>
      </c>
    </row>
    <row r="62" customFormat="false" ht="15" hidden="false" customHeight="false" outlineLevel="0" collapsed="false">
      <c r="A62" s="0" t="n">
        <v>-2.40000000000001</v>
      </c>
      <c r="B62" s="0" t="n">
        <f aca="false">PL!D$2+(PL!E$2 - PL!D$2)*EXP(PL!B$2*(A62-PL!C$2))/(1+EXP(PL!B$2*(A62-PL!C$2)))</f>
        <v>0.00157802806040381</v>
      </c>
      <c r="C62" s="0" t="n">
        <f aca="false">PL!D$3+(PL!E$2 - PL!D$3)*EXP(PL!B$3*(A62-PL!C$3))/(1+EXP(PL!B$3*(A62-PL!C$3)))</f>
        <v>0.104331223119</v>
      </c>
      <c r="D62" s="0" t="n">
        <f aca="false">PL!D$4+(PL!E$2 - PL!D$4)*EXP(PL!B$4*(A62-PL!C$4))/(1+EXP(PL!B$4*(A62-PL!C$4)))</f>
        <v>0.0133869178276645</v>
      </c>
    </row>
    <row r="63" customFormat="false" ht="15" hidden="false" customHeight="false" outlineLevel="0" collapsed="false">
      <c r="A63" s="0" t="n">
        <v>-2.39000000000001</v>
      </c>
      <c r="B63" s="0" t="n">
        <f aca="false">PL!D$2+(PL!E$2 - PL!D$2)*EXP(PL!B$2*(A63-PL!C$2))/(1+EXP(PL!B$2*(A63-PL!C$2)))</f>
        <v>0.00162600802667777</v>
      </c>
      <c r="C63" s="0" t="n">
        <f aca="false">PL!D$3+(PL!E$2 - PL!D$3)*EXP(PL!B$3*(A63-PL!C$3))/(1+EXP(PL!B$3*(A63-PL!C$3)))</f>
        <v>0.105269389522509</v>
      </c>
      <c r="D63" s="0" t="n">
        <f aca="false">PL!D$4+(PL!E$2 - PL!D$4)*EXP(PL!B$4*(A63-PL!C$4))/(1+EXP(PL!B$4*(A63-PL!C$4)))</f>
        <v>0.0136536590973506</v>
      </c>
    </row>
    <row r="64" customFormat="false" ht="15" hidden="false" customHeight="false" outlineLevel="0" collapsed="false">
      <c r="A64" s="0" t="n">
        <v>-2.38000000000001</v>
      </c>
      <c r="B64" s="0" t="n">
        <f aca="false">PL!D$2+(PL!E$2 - PL!D$2)*EXP(PL!B$2*(A64-PL!C$2))/(1+EXP(PL!B$2*(A64-PL!C$2)))</f>
        <v>0.00167544437647429</v>
      </c>
      <c r="C64" s="0" t="n">
        <f aca="false">PL!D$3+(PL!E$2 - PL!D$3)*EXP(PL!B$3*(A64-PL!C$3))/(1+EXP(PL!B$3*(A64-PL!C$3)))</f>
        <v>0.106214991675175</v>
      </c>
      <c r="D64" s="0" t="n">
        <f aca="false">PL!D$4+(PL!E$2 - PL!D$4)*EXP(PL!B$4*(A64-PL!C$4))/(1+EXP(PL!B$4*(A64-PL!C$4)))</f>
        <v>0.0139256403065001</v>
      </c>
    </row>
    <row r="65" customFormat="false" ht="15" hidden="false" customHeight="false" outlineLevel="0" collapsed="false">
      <c r="A65" s="0" t="n">
        <v>-2.37000000000001</v>
      </c>
      <c r="B65" s="0" t="n">
        <f aca="false">PL!D$2+(PL!E$2 - PL!D$2)*EXP(PL!B$2*(A65-PL!C$2))/(1+EXP(PL!B$2*(A65-PL!C$2)))</f>
        <v>0.0017263811657371</v>
      </c>
      <c r="C65" s="0" t="n">
        <f aca="false">PL!D$3+(PL!E$2 - PL!D$3)*EXP(PL!B$3*(A65-PL!C$3))/(1+EXP(PL!B$3*(A65-PL!C$3)))</f>
        <v>0.107168070486527</v>
      </c>
      <c r="D65" s="0" t="n">
        <f aca="false">PL!D$4+(PL!E$2 - PL!D$4)*EXP(PL!B$4*(A65-PL!C$4))/(1+EXP(PL!B$4*(A65-PL!C$4)))</f>
        <v>0.0142029613726909</v>
      </c>
    </row>
    <row r="66" customFormat="false" ht="15" hidden="false" customHeight="false" outlineLevel="0" collapsed="false">
      <c r="A66" s="0" t="n">
        <v>-2.36000000000001</v>
      </c>
      <c r="B66" s="0" t="n">
        <f aca="false">PL!D$2+(PL!E$2 - PL!D$2)*EXP(PL!B$2*(A66-PL!C$2))/(1+EXP(PL!B$2*(A66-PL!C$2)))</f>
        <v>0.00177886377378592</v>
      </c>
      <c r="C66" s="0" t="n">
        <f aca="false">PL!D$3+(PL!E$2 - PL!D$3)*EXP(PL!B$3*(A66-PL!C$3))/(1+EXP(PL!B$3*(A66-PL!C$3)))</f>
        <v>0.108128666762003</v>
      </c>
      <c r="D66" s="0" t="n">
        <f aca="false">PL!D$4+(PL!E$2 - PL!D$4)*EXP(PL!B$4*(A66-PL!C$4))/(1+EXP(PL!B$4*(A66-PL!C$4)))</f>
        <v>0.0144857239974666</v>
      </c>
    </row>
    <row r="67" customFormat="false" ht="15" hidden="false" customHeight="false" outlineLevel="0" collapsed="false">
      <c r="A67" s="0" t="n">
        <v>-2.35000000000001</v>
      </c>
      <c r="B67" s="0" t="n">
        <f aca="false">PL!D$2+(PL!E$2 - PL!D$2)*EXP(PL!B$2*(A67-PL!C$2))/(1+EXP(PL!B$2*(A67-PL!C$2)))</f>
        <v>0.00183293894249275</v>
      </c>
      <c r="C67" s="0" t="n">
        <f aca="false">PL!D$3+(PL!E$2 - PL!D$3)*EXP(PL!B$3*(A67-PL!C$3))/(1+EXP(PL!B$3*(A67-PL!C$3)))</f>
        <v>0.109096821195612</v>
      </c>
      <c r="D67" s="0" t="n">
        <f aca="false">PL!D$4+(PL!E$2 - PL!D$4)*EXP(PL!B$4*(A67-PL!C$4))/(1+EXP(PL!B$4*(A67-PL!C$4)))</f>
        <v>0.0147740316932728</v>
      </c>
    </row>
    <row r="68" customFormat="false" ht="15" hidden="false" customHeight="false" outlineLevel="0" collapsed="false">
      <c r="A68" s="0" t="n">
        <v>-2.34000000000001</v>
      </c>
      <c r="B68" s="0" t="n">
        <f aca="false">PL!D$2+(PL!E$2 - PL!D$2)*EXP(PL!B$2*(A68-PL!C$2))/(1+EXP(PL!B$2*(A68-PL!C$2)))</f>
        <v>0.00188865481658213</v>
      </c>
      <c r="C68" s="0" t="n">
        <f aca="false">PL!D$3+(PL!E$2 - PL!D$3)*EXP(PL!B$3*(A68-PL!C$3))/(1+EXP(PL!B$3*(A68-PL!C$3)))</f>
        <v>0.110072574362502</v>
      </c>
      <c r="D68" s="0" t="n">
        <f aca="false">PL!D$4+(PL!E$2 - PL!D$4)*EXP(PL!B$4*(A68-PL!C$4))/(1+EXP(PL!B$4*(A68-PL!C$4)))</f>
        <v>0.0150679898105925</v>
      </c>
    </row>
    <row r="69" customFormat="false" ht="15" hidden="false" customHeight="false" outlineLevel="0" collapsed="false">
      <c r="A69" s="0" t="n">
        <v>-2.33000000000001</v>
      </c>
      <c r="B69" s="0" t="n">
        <f aca="false">PL!D$2+(PL!E$2 - PL!D$2)*EXP(PL!B$2*(A69-PL!C$2))/(1+EXP(PL!B$2*(A69-PL!C$2)))</f>
        <v>0.0019460609850855</v>
      </c>
      <c r="C69" s="0" t="n">
        <f aca="false">PL!D$3+(PL!E$2 - PL!D$3)*EXP(PL!B$3*(A69-PL!C$3))/(1+EXP(PL!B$3*(A69-PL!C$3)))</f>
        <v>0.111055966711407</v>
      </c>
      <c r="D69" s="0" t="n">
        <f aca="false">PL!D$4+(PL!E$2 - PL!D$4)*EXP(PL!B$4*(A69-PL!C$4))/(1+EXP(PL!B$4*(A69-PL!C$4)))</f>
        <v>0.0153677055652753</v>
      </c>
    </row>
    <row r="70" customFormat="false" ht="15" hidden="false" customHeight="false" outlineLevel="0" collapsed="false">
      <c r="A70" s="0" t="n">
        <v>-2.32000000000001</v>
      </c>
      <c r="B70" s="0" t="n">
        <f aca="false">PL!D$2+(PL!E$2 - PL!D$2)*EXP(PL!B$2*(A70-PL!C$2))/(1+EXP(PL!B$2*(A70-PL!C$2)))</f>
        <v>0.00200520852398035</v>
      </c>
      <c r="C70" s="0" t="n">
        <f aca="false">PL!D$3+(PL!E$2 - PL!D$3)*EXP(PL!B$3*(A70-PL!C$3))/(1+EXP(PL!B$3*(A70-PL!C$3)))</f>
        <v>0.112047038556989</v>
      </c>
      <c r="D70" s="0" t="n">
        <f aca="false">PL!D$4+(PL!E$2 - PL!D$4)*EXP(PL!B$4*(A70-PL!C$4))/(1+EXP(PL!B$4*(A70-PL!C$4)))</f>
        <v>0.0156732880660483</v>
      </c>
    </row>
    <row r="71" customFormat="false" ht="15" hidden="false" customHeight="false" outlineLevel="0" collapsed="false">
      <c r="A71" s="0" t="n">
        <v>-2.31000000000002</v>
      </c>
      <c r="B71" s="0" t="n">
        <f aca="false">PL!D$2+(PL!E$2 - PL!D$2)*EXP(PL!B$2*(A71-PL!C$2))/(1+EXP(PL!B$2*(A71-PL!C$2)))</f>
        <v>0.00206615004004536</v>
      </c>
      <c r="C71" s="0" t="n">
        <f aca="false">PL!D$3+(PL!E$2 - PL!D$3)*EXP(PL!B$3*(A71-PL!C$3))/(1+EXP(PL!B$3*(A71-PL!C$3)))</f>
        <v>0.113045830072077</v>
      </c>
      <c r="D71" s="0" t="n">
        <f aca="false">PL!D$4+(PL!E$2 - PL!D$4)*EXP(PL!B$4*(A71-PL!C$4))/(1+EXP(PL!B$4*(A71-PL!C$4)))</f>
        <v>0.015984848342202</v>
      </c>
    </row>
    <row r="72" customFormat="false" ht="15" hidden="false" customHeight="false" outlineLevel="0" collapsed="false">
      <c r="A72" s="0" t="n">
        <v>-2.30000000000001</v>
      </c>
      <c r="B72" s="0" t="n">
        <f aca="false">PL!D$2+(PL!E$2 - PL!D$2)*EXP(PL!B$2*(A72-PL!C$2))/(1+EXP(PL!B$2*(A72-PL!C$2)))</f>
        <v>0.00212893971596413</v>
      </c>
      <c r="C72" s="0" t="n">
        <f aca="false">PL!D$3+(PL!E$2 - PL!D$3)*EXP(PL!B$3*(A72-PL!C$3))/(1+EXP(PL!B$3*(A72-PL!C$3)))</f>
        <v>0.11405238127979</v>
      </c>
      <c r="D72" s="0" t="n">
        <f aca="false">PL!D$4+(PL!E$2 - PL!D$4)*EXP(PL!B$4*(A72-PL!C$4))/(1+EXP(PL!B$4*(A72-PL!C$4)))</f>
        <v>0.0163024993714406</v>
      </c>
    </row>
    <row r="73" customFormat="false" ht="15" hidden="false" customHeight="false" outlineLevel="0" collapsed="false">
      <c r="A73" s="0" t="n">
        <v>-2.29000000000002</v>
      </c>
      <c r="B73" s="0" t="n">
        <f aca="false">PL!D$2+(PL!E$2 - PL!D$2)*EXP(PL!B$2*(A73-PL!C$2))/(1+EXP(PL!B$2*(A73-PL!C$2)))</f>
        <v>0.00219363335670862</v>
      </c>
      <c r="C73" s="0" t="n">
        <f aca="false">PL!D$3+(PL!E$2 - PL!D$3)*EXP(PL!B$3*(A73-PL!C$3))/(1+EXP(PL!B$3*(A73-PL!C$3)))</f>
        <v>0.115066732045548</v>
      </c>
      <c r="D73" s="0" t="n">
        <f aca="false">PL!D$4+(PL!E$2 - PL!D$4)*EXP(PL!B$4*(A73-PL!C$4))/(1+EXP(PL!B$4*(A73-PL!C$4)))</f>
        <v>0.016626356107881</v>
      </c>
    </row>
    <row r="74" customFormat="false" ht="15" hidden="false" customHeight="false" outlineLevel="0" collapsed="false">
      <c r="A74" s="0" t="n">
        <v>-2.28000000000001</v>
      </c>
      <c r="B74" s="0" t="n">
        <f aca="false">PL!D$2+(PL!E$2 - PL!D$2)*EXP(PL!B$2*(A74-PL!C$2))/(1+EXP(PL!B$2*(A74-PL!C$2)))</f>
        <v>0.00226028843723848</v>
      </c>
      <c r="C74" s="0" t="n">
        <f aca="false">PL!D$3+(PL!E$2 - PL!D$3)*EXP(PL!B$3*(A74-PL!C$3))/(1+EXP(PL!B$3*(A74-PL!C$3)))</f>
        <v>0.116088922068994</v>
      </c>
      <c r="D74" s="0" t="n">
        <f aca="false">PL!D$4+(PL!E$2 - PL!D$4)*EXP(PL!B$4*(A74-PL!C$4))/(1+EXP(PL!B$4*(A74-PL!C$4)))</f>
        <v>0.0169565355102004</v>
      </c>
    </row>
    <row r="75" customFormat="false" ht="15" hidden="false" customHeight="false" outlineLevel="0" collapsed="false">
      <c r="A75" s="0" t="n">
        <v>-2.27000000000002</v>
      </c>
      <c r="B75" s="0" t="n">
        <f aca="false">PL!D$2+(PL!E$2 - PL!D$2)*EXP(PL!B$2*(A75-PL!C$2))/(1+EXP(PL!B$2*(A75-PL!C$2)))</f>
        <v>0.0023289641515466</v>
      </c>
      <c r="C75" s="0" t="n">
        <f aca="false">PL!D$3+(PL!E$2 - PL!D$3)*EXP(PL!B$3*(A75-PL!C$3))/(1+EXP(PL!B$3*(A75-PL!C$3)))</f>
        <v>0.117118990875778</v>
      </c>
      <c r="D75" s="0" t="n">
        <f aca="false">PL!D$4+(PL!E$2 - PL!D$4)*EXP(PL!B$4*(A75-PL!C$4))/(1+EXP(PL!B$4*(A75-PL!C$4)))</f>
        <v>0.0172931565699047</v>
      </c>
    </row>
    <row r="76" customFormat="false" ht="15" hidden="false" customHeight="false" outlineLevel="0" collapsed="false">
      <c r="A76" s="0" t="n">
        <v>-2.26000000000002</v>
      </c>
      <c r="B76" s="0" t="n">
        <f aca="false">PL!D$2+(PL!E$2 - PL!D$2)*EXP(PL!B$2*(A76-PL!C$2))/(1+EXP(PL!B$2*(A76-PL!C$2)))</f>
        <v>0.00239972146308954</v>
      </c>
      <c r="C76" s="0" t="n">
        <f aca="false">PL!D$3+(PL!E$2 - PL!D$3)*EXP(PL!B$3*(A76-PL!C$3))/(1+EXP(PL!B$3*(A76-PL!C$3)))</f>
        <v>0.118156977809267</v>
      </c>
      <c r="D76" s="0" t="n">
        <f aca="false">PL!D$4+(PL!E$2 - PL!D$4)*EXP(PL!B$4*(A76-PL!C$4))/(1+EXP(PL!B$4*(A76-PL!C$4)))</f>
        <v>0.017636340339722</v>
      </c>
    </row>
    <row r="77" customFormat="false" ht="15" hidden="false" customHeight="false" outlineLevel="0" collapsed="false">
      <c r="A77" s="0" t="n">
        <v>-2.25000000000002</v>
      </c>
      <c r="B77" s="0" t="n">
        <f aca="false">PL!D$2+(PL!E$2 - PL!D$2)*EXP(PL!B$2*(A77-PL!C$2))/(1+EXP(PL!B$2*(A77-PL!C$2)))</f>
        <v>0.00247262315663463</v>
      </c>
      <c r="C77" s="0" t="n">
        <f aca="false">PL!D$3+(PL!E$2 - PL!D$3)*EXP(PL!B$3*(A77-PL!C$3))/(1+EXP(PL!B$3*(A77-PL!C$3)))</f>
        <v>0.119202922022115</v>
      </c>
      <c r="D77" s="0" t="n">
        <f aca="false">PL!D$4+(PL!E$2 - PL!D$4)*EXP(PL!B$4*(A77-PL!C$4))/(1+EXP(PL!B$4*(A77-PL!C$4)))</f>
        <v>0.0179862099620908</v>
      </c>
    </row>
    <row r="78" customFormat="false" ht="15" hidden="false" customHeight="false" outlineLevel="0" collapsed="false">
      <c r="A78" s="0" t="n">
        <v>-2.24000000000002</v>
      </c>
      <c r="B78" s="0" t="n">
        <f aca="false">PL!D$2+(PL!E$2 - PL!D$2)*EXP(PL!B$2*(A78-PL!C$2))/(1+EXP(PL!B$2*(A78-PL!C$2)))</f>
        <v>0.00254773389156244</v>
      </c>
      <c r="C78" s="0" t="n">
        <f aca="false">PL!D$3+(PL!E$2 - PL!D$3)*EXP(PL!B$3*(A78-PL!C$3))/(1+EXP(PL!B$3*(A78-PL!C$3)))</f>
        <v>0.120256862467749</v>
      </c>
      <c r="D78" s="0" t="n">
        <f aca="false">PL!D$4+(PL!E$2 - PL!D$4)*EXP(PL!B$4*(A78-PL!C$4))/(1+EXP(PL!B$4*(A78-PL!C$4)))</f>
        <v>0.0183428906977426</v>
      </c>
    </row>
    <row r="79" customFormat="false" ht="15" hidden="false" customHeight="false" outlineLevel="0" collapsed="false">
      <c r="A79" s="0" t="n">
        <v>-2.23000000000002</v>
      </c>
      <c r="B79" s="0" t="n">
        <f aca="false">PL!D$2+(PL!E$2 - PL!D$2)*EXP(PL!B$2*(A79-PL!C$2))/(1+EXP(PL!B$2*(A79-PL!C$2)))</f>
        <v>0.00262512025666004</v>
      </c>
      <c r="C79" s="0" t="n">
        <f aca="false">PL!D$3+(PL!E$2 - PL!D$3)*EXP(PL!B$3*(A79-PL!C$3))/(1+EXP(PL!B$3*(A79-PL!C$3)))</f>
        <v>0.121318837891735</v>
      </c>
      <c r="D79" s="0" t="n">
        <f aca="false">PL!D$4+(PL!E$2 - PL!D$4)*EXP(PL!B$4*(A79-PL!C$4))/(1+EXP(PL!B$4*(A79-PL!C$4)))</f>
        <v>0.0187065099543539</v>
      </c>
    </row>
    <row r="80" customFormat="false" ht="15" hidden="false" customHeight="false" outlineLevel="0" collapsed="false">
      <c r="A80" s="0" t="n">
        <v>-2.22000000000002</v>
      </c>
      <c r="B80" s="0" t="n">
        <f aca="false">PL!D$2+(PL!E$2 - PL!D$2)*EXP(PL!B$2*(A80-PL!C$2))/(1+EXP(PL!B$2*(A80-PL!C$2)))</f>
        <v>0.00270485082644266</v>
      </c>
      <c r="C80" s="0" t="n">
        <f aca="false">PL!D$3+(PL!E$2 - PL!D$3)*EXP(PL!B$3*(A80-PL!C$3))/(1+EXP(PL!B$3*(A80-PL!C$3)))</f>
        <v>0.122388886823047</v>
      </c>
      <c r="D80" s="0" t="n">
        <f aca="false">PL!D$4+(PL!E$2 - PL!D$4)*EXP(PL!B$4*(A80-PL!C$4))/(1+EXP(PL!B$4*(A80-PL!C$4)))</f>
        <v>0.0190771973152574</v>
      </c>
    </row>
    <row r="81" customFormat="false" ht="15" hidden="false" customHeight="false" outlineLevel="0" collapsed="false">
      <c r="A81" s="0" t="n">
        <v>-2.21000000000002</v>
      </c>
      <c r="B81" s="0" t="n">
        <f aca="false">PL!D$2+(PL!E$2 - PL!D$2)*EXP(PL!B$2*(A81-PL!C$2))/(1+EXP(PL!B$2*(A81-PL!C$2)))</f>
        <v>0.00278699621904212</v>
      </c>
      <c r="C81" s="0" t="n">
        <f aca="false">PL!D$3+(PL!E$2 - PL!D$3)*EXP(PL!B$3*(A81-PL!C$3))/(1+EXP(PL!B$3*(A81-PL!C$3)))</f>
        <v>0.123467047565222</v>
      </c>
      <c r="D81" s="0" t="n">
        <f aca="false">PL!D$4+(PL!E$2 - PL!D$4)*EXP(PL!B$4*(A81-PL!C$4))/(1+EXP(PL!B$4*(A81-PL!C$4)))</f>
        <v>0.0194550845681923</v>
      </c>
    </row>
    <row r="82" customFormat="false" ht="15" hidden="false" customHeight="false" outlineLevel="0" collapsed="false">
      <c r="A82" s="0" t="n">
        <v>-2.20000000000002</v>
      </c>
      <c r="B82" s="0" t="n">
        <f aca="false">PL!D$2+(PL!E$2 - PL!D$2)*EXP(PL!B$2*(A82-PL!C$2))/(1+EXP(PL!B$2*(A82-PL!C$2)))</f>
        <v>0.00287162915570023</v>
      </c>
      <c r="C82" s="0" t="n">
        <f aca="false">PL!D$3+(PL!E$2 - PL!D$3)*EXP(PL!B$3*(A82-PL!C$3))/(1+EXP(PL!B$3*(A82-PL!C$3)))</f>
        <v>0.124553358187414</v>
      </c>
      <c r="D82" s="0" t="n">
        <f aca="false">PL!D$4+(PL!E$2 - PL!D$4)*EXP(PL!B$4*(A82-PL!C$4))/(1+EXP(PL!B$4*(A82-PL!C$4)))</f>
        <v>0.0198403057340767</v>
      </c>
    </row>
    <row r="83" customFormat="false" ht="15" hidden="false" customHeight="false" outlineLevel="0" collapsed="false">
      <c r="A83" s="0" t="n">
        <v>-2.19000000000002</v>
      </c>
      <c r="B83" s="0" t="n">
        <f aca="false">PL!D$2+(PL!E$2 - PL!D$2)*EXP(PL!B$2*(A83-PL!C$2))/(1+EXP(PL!B$2*(A83-PL!C$2)))</f>
        <v>0.00295882452190705</v>
      </c>
      <c r="C83" s="0" t="n">
        <f aca="false">PL!D$3+(PL!E$2 - PL!D$3)*EXP(PL!B$3*(A83-PL!C$3))/(1+EXP(PL!B$3*(A83-PL!C$3)))</f>
        <v>0.125647856515344</v>
      </c>
      <c r="D83" s="0" t="n">
        <f aca="false">PL!D$4+(PL!E$2 - PL!D$4)*EXP(PL!B$4*(A83-PL!C$4))/(1+EXP(PL!B$4*(A83-PL!C$4)))</f>
        <v>0.0202329970957846</v>
      </c>
    </row>
    <row r="84" customFormat="false" ht="15" hidden="false" customHeight="false" outlineLevel="0" collapsed="false">
      <c r="A84" s="0" t="n">
        <v>-2.18000000000002</v>
      </c>
      <c r="B84" s="0" t="n">
        <f aca="false">PL!D$2+(PL!E$2 - PL!D$2)*EXP(PL!B$2*(A84-PL!C$2))/(1+EXP(PL!B$2*(A84-PL!C$2)))</f>
        <v>0.00304865943022352</v>
      </c>
      <c r="C84" s="0" t="n">
        <f aca="false">PL!D$3+(PL!E$2 - PL!D$3)*EXP(PL!B$3*(A84-PL!C$3))/(1+EXP(PL!B$3*(A84-PL!C$3)))</f>
        <v>0.126750580122139</v>
      </c>
      <c r="D84" s="0" t="n">
        <f aca="false">PL!D$4+(PL!E$2 - PL!D$4)*EXP(PL!B$4*(A84-PL!C$4))/(1+EXP(PL!B$4*(A84-PL!C$4)))</f>
        <v>0.0206332972269054</v>
      </c>
    </row>
    <row r="85" customFormat="false" ht="15" hidden="false" customHeight="false" outlineLevel="0" collapsed="false">
      <c r="A85" s="0" t="n">
        <v>-2.17000000000002</v>
      </c>
      <c r="B85" s="0" t="n">
        <f aca="false">PL!D$2+(PL!E$2 - PL!D$2)*EXP(PL!B$2*(A85-PL!C$2))/(1+EXP(PL!B$2*(A85-PL!C$2)))</f>
        <v>0.00314121328482924</v>
      </c>
      <c r="C85" s="0" t="n">
        <f aca="false">PL!D$3+(PL!E$2 - PL!D$3)*EXP(PL!B$3*(A85-PL!C$3))/(1+EXP(PL!B$3*(A85-PL!C$3)))</f>
        <v>0.127861566319079</v>
      </c>
      <c r="D85" s="0" t="n">
        <f aca="false">PL!D$4+(PL!E$2 - PL!D$4)*EXP(PL!B$4*(A85-PL!C$4))/(1+EXP(PL!B$4*(A85-PL!C$4)))</f>
        <v>0.0210413470204675</v>
      </c>
    </row>
    <row r="86" customFormat="false" ht="15" hidden="false" customHeight="false" outlineLevel="0" collapsed="false">
      <c r="A86" s="0" t="n">
        <v>-2.16000000000002</v>
      </c>
      <c r="B86" s="0" t="n">
        <f aca="false">PL!D$2+(PL!E$2 - PL!D$2)*EXP(PL!B$2*(A86-PL!C$2))/(1+EXP(PL!B$2*(A86-PL!C$2)))</f>
        <v>0.00323656784783664</v>
      </c>
      <c r="C86" s="0" t="n">
        <f aca="false">PL!D$3+(PL!E$2 - PL!D$3)*EXP(PL!B$3*(A86-PL!C$3))/(1+EXP(PL!B$3*(A86-PL!C$3)))</f>
        <v>0.128980852146233</v>
      </c>
      <c r="D86" s="0" t="n">
        <f aca="false">PL!D$4+(PL!E$2 - PL!D$4)*EXP(PL!B$4*(A86-PL!C$4))/(1+EXP(PL!B$4*(A86-PL!C$4)))</f>
        <v>0.0214572897176027</v>
      </c>
    </row>
    <row r="87" customFormat="false" ht="15" hidden="false" customHeight="false" outlineLevel="0" collapsed="false">
      <c r="A87" s="0" t="n">
        <v>-2.15000000000002</v>
      </c>
      <c r="B87" s="0" t="n">
        <f aca="false">PL!D$2+(PL!E$2 - PL!D$2)*EXP(PL!B$2*(A87-PL!C$2))/(1+EXP(PL!B$2*(A87-PL!C$2)))</f>
        <v>0.00333480730741315</v>
      </c>
      <c r="C87" s="0" t="n">
        <f aca="false">PL!D$3+(PL!E$2 - PL!D$3)*EXP(PL!B$3*(A87-PL!C$3))/(1+EXP(PL!B$3*(A87-PL!C$3)))</f>
        <v>0.130108474362996</v>
      </c>
      <c r="D87" s="0" t="n">
        <f aca="false">PL!D$4+(PL!E$2 - PL!D$4)*EXP(PL!B$4*(A87-PL!C$4))/(1+EXP(PL!B$4*(A87-PL!C$4)))</f>
        <v>0.0218812709361296</v>
      </c>
    </row>
    <row r="88" customFormat="false" ht="15" hidden="false" customHeight="false" outlineLevel="0" collapsed="false">
      <c r="A88" s="0" t="n">
        <v>-2.14000000000002</v>
      </c>
      <c r="B88" s="0" t="n">
        <f aca="false">PL!D$2+(PL!E$2 - PL!D$2)*EXP(PL!B$2*(A88-PL!C$2))/(1+EXP(PL!B$2*(A88-PL!C$2)))</f>
        <v>0.00343601834775365</v>
      </c>
      <c r="C88" s="0" t="n">
        <f aca="false">PL!D$3+(PL!E$2 - PL!D$3)*EXP(PL!B$3*(A88-PL!C$3))/(1+EXP(PL!B$3*(A88-PL!C$3)))</f>
        <v>0.131244469438521</v>
      </c>
      <c r="D88" s="0" t="n">
        <f aca="false">PL!D$4+(PL!E$2 - PL!D$4)*EXP(PL!B$4*(A88-PL!C$4))/(1+EXP(PL!B$4*(A88-PL!C$4)))</f>
        <v>0.0223134386990314</v>
      </c>
    </row>
    <row r="89" customFormat="false" ht="15" hidden="false" customHeight="false" outlineLevel="0" collapsed="false">
      <c r="A89" s="0" t="n">
        <v>-2.13000000000002</v>
      </c>
      <c r="B89" s="0" t="n">
        <f aca="false">PL!D$2+(PL!E$2 - PL!D$2)*EXP(PL!B$2*(A89-PL!C$2))/(1+EXP(PL!B$2*(A89-PL!C$2)))</f>
        <v>0.0035402902209463</v>
      </c>
      <c r="C89" s="0" t="n">
        <f aca="false">PL!D$3+(PL!E$2 - PL!D$3)*EXP(PL!B$3*(A89-PL!C$3))/(1+EXP(PL!B$3*(A89-PL!C$3)))</f>
        <v>0.132388873542063</v>
      </c>
      <c r="D89" s="0" t="n">
        <f aca="false">PL!D$4+(PL!E$2 - PL!D$4)*EXP(PL!B$4*(A89-PL!C$4))/(1+EXP(PL!B$4*(A89-PL!C$4)))</f>
        <v>0.0227539434628031</v>
      </c>
    </row>
    <row r="90" customFormat="false" ht="15" hidden="false" customHeight="false" outlineLevel="0" collapsed="false">
      <c r="A90" s="0" t="n">
        <v>-2.12000000000002</v>
      </c>
      <c r="B90" s="0" t="n">
        <f aca="false">PL!D$2+(PL!E$2 - PL!D$2)*EXP(PL!B$2*(A90-PL!C$2))/(1+EXP(PL!B$2*(A90-PL!C$2)))</f>
        <v>0.00364771482077471</v>
      </c>
      <c r="C90" s="0" t="n">
        <f aca="false">PL!D$3+(PL!E$2 - PL!D$3)*EXP(PL!B$3*(A90-PL!C$3))/(1+EXP(PL!B$3*(A90-PL!C$3)))</f>
        <v>0.13354172253321</v>
      </c>
      <c r="D90" s="0" t="n">
        <f aca="false">PL!D$4+(PL!E$2 - PL!D$4)*EXP(PL!B$4*(A90-PL!C$4))/(1+EXP(PL!B$4*(A90-PL!C$4)))</f>
        <v>0.0232029381456432</v>
      </c>
    </row>
    <row r="91" customFormat="false" ht="15" hidden="false" customHeight="false" outlineLevel="0" collapsed="false">
      <c r="A91" s="0" t="n">
        <v>-2.11000000000002</v>
      </c>
      <c r="B91" s="0" t="n">
        <f aca="false">PL!D$2+(PL!E$2 - PL!D$2)*EXP(PL!B$2*(A91-PL!C$2))/(1+EXP(PL!B$2*(A91-PL!C$2)))</f>
        <v>0.00375838675850058</v>
      </c>
      <c r="C91" s="0" t="n">
        <f aca="false">PL!D$3+(PL!E$2 - PL!D$3)*EXP(PL!B$3*(A91-PL!C$3))/(1+EXP(PL!B$3*(A91-PL!C$3)))</f>
        <v>0.134703051952026</v>
      </c>
      <c r="D91" s="0" t="n">
        <f aca="false">PL!D$4+(PL!E$2 - PL!D$4)*EXP(PL!B$4*(A91-PL!C$4))/(1+EXP(PL!B$4*(A91-PL!C$4)))</f>
        <v>0.0236605781554603</v>
      </c>
    </row>
    <row r="92" customFormat="false" ht="15" hidden="false" customHeight="false" outlineLevel="0" collapsed="false">
      <c r="A92" s="0" t="n">
        <v>-2.10000000000002</v>
      </c>
      <c r="B92" s="0" t="n">
        <f aca="false">PL!D$2+(PL!E$2 - PL!D$2)*EXP(PL!B$2*(A92-PL!C$2))/(1+EXP(PL!B$2*(A92-PL!C$2)))</f>
        <v>0.0038724034406708</v>
      </c>
      <c r="C92" s="0" t="n">
        <f aca="false">PL!D$3+(PL!E$2 - PL!D$3)*EXP(PL!B$3*(A92-PL!C$3))/(1+EXP(PL!B$3*(A92-PL!C$3)))</f>
        <v>0.135872897009092</v>
      </c>
      <c r="D92" s="0" t="n">
        <f aca="false">PL!D$4+(PL!E$2 - PL!D$4)*EXP(PL!B$4*(A92-PL!C$4))/(1+EXP(PL!B$4*(A92-PL!C$4)))</f>
        <v>0.0241270214176683</v>
      </c>
    </row>
    <row r="93" customFormat="false" ht="15" hidden="false" customHeight="false" outlineLevel="0" collapsed="false">
      <c r="A93" s="0" t="n">
        <v>-2.09000000000002</v>
      </c>
      <c r="B93" s="0" t="n">
        <f aca="false">PL!D$2+(PL!E$2 - PL!D$2)*EXP(PL!B$2*(A93-PL!C$2))/(1+EXP(PL!B$2*(A93-PL!C$2)))</f>
        <v>0.00398986514899386</v>
      </c>
      <c r="C93" s="0" t="n">
        <f aca="false">PL!D$3+(PL!E$2 - PL!D$3)*EXP(PL!B$3*(A93-PL!C$3))/(1+EXP(PL!B$3*(A93-PL!C$3)))</f>
        <v>0.137051292575457</v>
      </c>
      <c r="D93" s="0" t="n">
        <f aca="false">PL!D$4+(PL!E$2 - PL!D$4)*EXP(PL!B$4*(A93-PL!C$4))/(1+EXP(PL!B$4*(A93-PL!C$4)))</f>
        <v>0.0246024284027385</v>
      </c>
    </row>
    <row r="94" customFormat="false" ht="15" hidden="false" customHeight="false" outlineLevel="0" collapsed="false">
      <c r="A94" s="0" t="n">
        <v>-2.08000000000002</v>
      </c>
      <c r="B94" s="0" t="n">
        <f aca="false">PL!D$2+(PL!E$2 - PL!D$2)*EXP(PL!B$2*(A94-PL!C$2))/(1+EXP(PL!B$2*(A94-PL!C$2)))</f>
        <v>0.00411087512233038</v>
      </c>
      <c r="C94" s="0" t="n">
        <f aca="false">PL!D$3+(PL!E$2 - PL!D$3)*EXP(PL!B$3*(A94-PL!C$3))/(1+EXP(PL!B$3*(A94-PL!C$3)))</f>
        <v>0.138238273172492</v>
      </c>
      <c r="D94" s="0" t="n">
        <f aca="false">PL!D$4+(PL!E$2 - PL!D$4)*EXP(PL!B$4*(A94-PL!C$4))/(1+EXP(PL!B$4*(A94-PL!C$4)))</f>
        <v>0.0250869621534788</v>
      </c>
    </row>
    <row r="95" customFormat="false" ht="15" hidden="false" customHeight="false" outlineLevel="0" collapsed="false">
      <c r="A95" s="0" t="n">
        <v>-2.07000000000002</v>
      </c>
      <c r="B95" s="0" t="n">
        <f aca="false">PL!D$2+(PL!E$2 - PL!D$2)*EXP(PL!B$2*(A95-PL!C$2))/(1+EXP(PL!B$2*(A95-PL!C$2)))</f>
        <v>0.00423553964084317</v>
      </c>
      <c r="C95" s="0" t="n">
        <f aca="false">PL!D$3+(PL!E$2 - PL!D$3)*EXP(PL!B$3*(A95-PL!C$3))/(1+EXP(PL!B$3*(A95-PL!C$3)))</f>
        <v>0.139433872961648</v>
      </c>
      <c r="D95" s="0" t="n">
        <f aca="false">PL!D$4+(PL!E$2 - PL!D$4)*EXP(PL!B$4*(A95-PL!C$4))/(1+EXP(PL!B$4*(A95-PL!C$4)))</f>
        <v>0.0255807883120067</v>
      </c>
    </row>
    <row r="96" customFormat="false" ht="15" hidden="false" customHeight="false" outlineLevel="0" collapsed="false">
      <c r="A96" s="0" t="n">
        <v>-2.06000000000002</v>
      </c>
      <c r="B96" s="0" t="n">
        <f aca="false">PL!D$2+(PL!E$2 - PL!D$2)*EXP(PL!B$2*(A96-PL!C$2))/(1+EXP(PL!B$2*(A96-PL!C$2)))</f>
        <v>0.00436396811235228</v>
      </c>
      <c r="C96" s="0" t="n">
        <f aca="false">PL!D$3+(PL!E$2 - PL!D$3)*EXP(PL!B$3*(A96-PL!C$3))/(1+EXP(PL!B$3*(A96-PL!C$3)))</f>
        <v>0.140638125734132</v>
      </c>
      <c r="D96" s="0" t="n">
        <f aca="false">PL!D$4+(PL!E$2 - PL!D$4)*EXP(PL!B$4*(A96-PL!C$4))/(1+EXP(PL!B$4*(A96-PL!C$4)))</f>
        <v>0.0260840751463819</v>
      </c>
    </row>
    <row r="97" customFormat="false" ht="15" hidden="false" customHeight="false" outlineLevel="0" collapsed="false">
      <c r="A97" s="0" t="n">
        <v>-2.05000000000002</v>
      </c>
      <c r="B97" s="0" t="n">
        <f aca="false">PL!D$2+(PL!E$2 - PL!D$2)*EXP(PL!B$2*(A97-PL!C$2))/(1+EXP(PL!B$2*(A97-PL!C$2)))</f>
        <v>0.00449627316094092</v>
      </c>
      <c r="C97" s="0" t="n">
        <f aca="false">PL!D$3+(PL!E$2 - PL!D$3)*EXP(PL!B$3*(A97-PL!C$3))/(1+EXP(PL!B$3*(A97-PL!C$3)))</f>
        <v>0.141851064900485</v>
      </c>
      <c r="D97" s="0" t="n">
        <f aca="false">PL!D$4+(PL!E$2 - PL!D$4)*EXP(PL!B$4*(A97-PL!C$4))/(1+EXP(PL!B$4*(A97-PL!C$4)))</f>
        <v>0.0265969935768648</v>
      </c>
    </row>
    <row r="98" customFormat="false" ht="15" hidden="false" customHeight="false" outlineLevel="0" collapsed="false">
      <c r="A98" s="0" t="n">
        <v>-2.04000000000002</v>
      </c>
      <c r="B98" s="0" t="n">
        <f aca="false">PL!D$2+(PL!E$2 - PL!D$2)*EXP(PL!B$2*(A98-PL!C$2))/(1+EXP(PL!B$2*(A98-PL!C$2)))</f>
        <v>0.00463257071785791</v>
      </c>
      <c r="C98" s="0" t="n">
        <f aca="false">PL!D$3+(PL!E$2 - PL!D$3)*EXP(PL!B$3*(A98-PL!C$3))/(1+EXP(PL!B$3*(A98-PL!C$3)))</f>
        <v>0.143072723480078</v>
      </c>
      <c r="D98" s="0" t="n">
        <f aca="false">PL!D$4+(PL!E$2 - PL!D$4)*EXP(PL!B$4*(A98-PL!C$4))/(1+EXP(PL!B$4*(A98-PL!C$4)))</f>
        <v>0.027119717201762</v>
      </c>
    </row>
    <row r="99" customFormat="false" ht="15" hidden="false" customHeight="false" outlineLevel="0" collapsed="false">
      <c r="A99" s="0" t="n">
        <v>-2.03000000000002</v>
      </c>
      <c r="B99" s="0" t="n">
        <f aca="false">PL!D$2+(PL!E$2 - PL!D$2)*EXP(PL!B$2*(A99-PL!C$2))/(1+EXP(PL!B$2*(A99-PL!C$2)))</f>
        <v>0.00477298011476292</v>
      </c>
      <c r="C99" s="0" t="n">
        <f aca="false">PL!D$3+(PL!E$2 - PL!D$3)*EXP(PL!B$3*(A99-PL!C$3))/(1+EXP(PL!B$3*(A99-PL!C$3)))</f>
        <v>0.144303134090516</v>
      </c>
      <c r="D99" s="0" t="n">
        <f aca="false">PL!D$4+(PL!E$2 - PL!D$4)*EXP(PL!B$4*(A99-PL!C$4))/(1+EXP(PL!B$4*(A99-PL!C$4)))</f>
        <v>0.0276524223228221</v>
      </c>
    </row>
    <row r="100" customFormat="false" ht="15" hidden="false" customHeight="false" outlineLevel="0" collapsed="false">
      <c r="A100" s="0" t="n">
        <v>-2.02000000000002</v>
      </c>
      <c r="B100" s="0" t="n">
        <f aca="false">PL!D$2+(PL!E$2 - PL!D$2)*EXP(PL!B$2*(A100-PL!C$2))/(1+EXP(PL!B$2*(A100-PL!C$2)))</f>
        <v>0.00491762417936004</v>
      </c>
      <c r="C100" s="0" t="n">
        <f aca="false">PL!D$3+(PL!E$2 - PL!D$3)*EXP(PL!B$3*(A100-PL!C$3))/(1+EXP(PL!B$3*(A100-PL!C$3)))</f>
        <v>0.145542328936963</v>
      </c>
      <c r="D100" s="0" t="n">
        <f aca="false">PL!D$4+(PL!E$2 - PL!D$4)*EXP(PL!B$4*(A100-PL!C$4))/(1+EXP(PL!B$4*(A100-PL!C$4)))</f>
        <v>0.0281952879701415</v>
      </c>
    </row>
    <row r="101" customFormat="false" ht="15" hidden="false" customHeight="false" outlineLevel="0" collapsed="false">
      <c r="A101" s="0" t="n">
        <v>-2.01000000000002</v>
      </c>
      <c r="B101" s="0" t="n">
        <f aca="false">PL!D$2+(PL!E$2 - PL!D$2)*EXP(PL!B$2*(A101-PL!C$2))/(1+EXP(PL!B$2*(A101-PL!C$2)))</f>
        <v>0.00506662933346595</v>
      </c>
      <c r="C101" s="0" t="n">
        <f aca="false">PL!D$3+(PL!E$2 - PL!D$3)*EXP(PL!B$3*(A101-PL!C$3))/(1+EXP(PL!B$3*(A101-PL!C$3)))</f>
        <v>0.14679033980138</v>
      </c>
      <c r="D101" s="0" t="n">
        <f aca="false">PL!D$4+(PL!E$2 - PL!D$4)*EXP(PL!B$4*(A101-PL!C$4))/(1+EXP(PL!B$4*(A101-PL!C$4)))</f>
        <v>0.0287484959265388</v>
      </c>
    </row>
    <row r="102" customFormat="false" ht="15" hidden="false" customHeight="false" outlineLevel="0" collapsed="false">
      <c r="A102" s="0" t="n">
        <v>-2.00000000000002</v>
      </c>
      <c r="B102" s="0" t="n">
        <f aca="false">PL!D$2+(PL!E$2 - PL!D$2)*EXP(PL!B$2*(A102-PL!C$2))/(1+EXP(PL!B$2*(A102-PL!C$2)))</f>
        <v>0.00522012569355808</v>
      </c>
      <c r="C102" s="0" t="n">
        <f aca="false">PL!D$3+(PL!E$2 - PL!D$3)*EXP(PL!B$3*(A102-PL!C$3))/(1+EXP(PL!B$3*(A102-PL!C$3)))</f>
        <v>0.148047198031687</v>
      </c>
      <c r="D102" s="0" t="n">
        <f aca="false">PL!D$4+(PL!E$2 - PL!D$4)*EXP(PL!B$4*(A102-PL!C$4))/(1+EXP(PL!B$4*(A102-PL!C$4)))</f>
        <v>0.0293122307513552</v>
      </c>
      <c r="E102" s="0" t="n">
        <v>-2</v>
      </c>
    </row>
    <row r="103" customFormat="false" ht="15" hidden="false" customHeight="false" outlineLevel="0" collapsed="false">
      <c r="A103" s="0" t="n">
        <v>-1.99000000000002</v>
      </c>
      <c r="B103" s="0" t="n">
        <f aca="false">PL!D$2+(PL!E$2 - PL!D$2)*EXP(PL!B$2*(A103-PL!C$2))/(1+EXP(PL!B$2*(A103-PL!C$2)))</f>
        <v>0.00537824717384829</v>
      </c>
      <c r="C103" s="0" t="n">
        <f aca="false">PL!D$3+(PL!E$2 - PL!D$3)*EXP(PL!B$3*(A103-PL!C$3))/(1+EXP(PL!B$3*(A103-PL!C$3)))</f>
        <v>0.149312934530841</v>
      </c>
      <c r="D103" s="0" t="n">
        <f aca="false">PL!D$4+(PL!E$2 - PL!D$4)*EXP(PL!B$4*(A103-PL!C$4))/(1+EXP(PL!B$4*(A103-PL!C$4)))</f>
        <v>0.0298866798036351</v>
      </c>
    </row>
    <row r="104" customFormat="false" ht="15" hidden="false" customHeight="false" outlineLevel="0" collapsed="false">
      <c r="A104" s="0" t="n">
        <v>-1.98000000000002</v>
      </c>
      <c r="B104" s="0" t="n">
        <f aca="false">PL!D$2+(PL!E$2 - PL!D$2)*EXP(PL!B$2*(A104-PL!C$2))/(1+EXP(PL!B$2*(A104-PL!C$2)))</f>
        <v>0.00554113159192708</v>
      </c>
      <c r="C104" s="0" t="n">
        <f aca="false">PL!D$3+(PL!E$2 - PL!D$3)*EXP(PL!B$3*(A104-PL!C$3))/(1+EXP(PL!B$3*(A104-PL!C$3)))</f>
        <v>0.150587579745841</v>
      </c>
      <c r="D104" s="0" t="n">
        <f aca="false">PL!D$4+(PL!E$2 - PL!D$4)*EXP(PL!B$4*(A104-PL!C$4))/(1+EXP(PL!B$4*(A104-PL!C$4)))</f>
        <v>0.030472033264643</v>
      </c>
    </row>
    <row r="105" customFormat="false" ht="15" hidden="false" customHeight="false" outlineLevel="0" collapsed="false">
      <c r="A105" s="0" t="n">
        <v>-1.97000000000002</v>
      </c>
      <c r="B105" s="0" t="n">
        <f aca="false">PL!D$2+(PL!E$2 - PL!D$2)*EXP(PL!B$2*(A105-PL!C$2))/(1+EXP(PL!B$2*(A105-PL!C$2)))</f>
        <v>0.005708920777023</v>
      </c>
      <c r="C105" s="0" t="n">
        <f aca="false">PL!D$3+(PL!E$2 - PL!D$3)*EXP(PL!B$3*(A105-PL!C$3))/(1+EXP(PL!B$3*(A105-PL!C$3)))</f>
        <v>0.151871163656657</v>
      </c>
      <c r="D105" s="0" t="n">
        <f aca="false">PL!D$4+(PL!E$2 - PL!D$4)*EXP(PL!B$4*(A105-PL!C$4))/(1+EXP(PL!B$4*(A105-PL!C$4)))</f>
        <v>0.0310684841596662</v>
      </c>
    </row>
    <row r="106" customFormat="false" ht="15" hidden="false" customHeight="false" outlineLevel="0" collapsed="false">
      <c r="A106" s="0" t="n">
        <v>-1.96000000000002</v>
      </c>
      <c r="B106" s="0" t="n">
        <f aca="false">PL!D$2+(PL!E$2 - PL!D$2)*EXP(PL!B$2*(A106-PL!C$2))/(1+EXP(PL!B$2*(A106-PL!C$2)))</f>
        <v>0.00588176068092111</v>
      </c>
      <c r="C106" s="0" t="n">
        <f aca="false">PL!D$3+(PL!E$2 - PL!D$3)*EXP(PL!B$3*(A106-PL!C$3))/(1+EXP(PL!B$3*(A106-PL!C$3)))</f>
        <v>0.153163715765084</v>
      </c>
      <c r="D106" s="0" t="n">
        <f aca="false">PL!D$4+(PL!E$2 - PL!D$4)*EXP(PL!B$4*(A106-PL!C$4))/(1+EXP(PL!B$4*(A106-PL!C$4)))</f>
        <v>0.0316762283790552</v>
      </c>
    </row>
    <row r="107" customFormat="false" ht="15" hidden="false" customHeight="false" outlineLevel="0" collapsed="false">
      <c r="A107" s="0" t="n">
        <v>-1.95000000000002</v>
      </c>
      <c r="B107" s="0" t="n">
        <f aca="false">PL!D$2+(PL!E$2 - PL!D$2)*EXP(PL!B$2*(A107-PL!C$2))/(1+EXP(PL!B$2*(A107-PL!C$2)))</f>
        <v>0.00605980149158375</v>
      </c>
      <c r="C107" s="0" t="n">
        <f aca="false">PL!D$3+(PL!E$2 - PL!D$3)*EXP(PL!B$3*(A107-PL!C$3))/(1+EXP(PL!B$3*(A107-PL!C$3)))</f>
        <v>0.154465265083532</v>
      </c>
      <c r="D107" s="0" t="n">
        <f aca="false">PL!D$4+(PL!E$2 - PL!D$4)*EXP(PL!B$4*(A107-PL!C$4))/(1+EXP(PL!B$4*(A107-PL!C$4)))</f>
        <v>0.0322954646984493</v>
      </c>
    </row>
    <row r="108" customFormat="false" ht="15" hidden="false" customHeight="false" outlineLevel="0" collapsed="false">
      <c r="A108" s="0" t="n">
        <v>-1.94000000000002</v>
      </c>
      <c r="B108" s="0" t="n">
        <f aca="false">PL!D$2+(PL!E$2 - PL!D$2)*EXP(PL!B$2*(A108-PL!C$2))/(1+EXP(PL!B$2*(A108-PL!C$2)))</f>
        <v>0.00624319774951618</v>
      </c>
      <c r="C108" s="0" t="n">
        <f aca="false">PL!D$3+(PL!E$2 - PL!D$3)*EXP(PL!B$3*(A108-PL!C$3))/(1+EXP(PL!B$3*(A108-PL!C$3)))</f>
        <v>0.155775840123745</v>
      </c>
      <c r="D108" s="0" t="n">
        <f aca="false">PL!D$4+(PL!E$2 - PL!D$4)*EXP(PL!B$4*(A108-PL!C$4))/(1+EXP(PL!B$4*(A108-PL!C$4)))</f>
        <v>0.032926394798135</v>
      </c>
    </row>
    <row r="109" customFormat="false" ht="15" hidden="false" customHeight="false" outlineLevel="0" collapsed="false">
      <c r="A109" s="0" t="n">
        <v>-1.93000000000002</v>
      </c>
      <c r="B109" s="0" t="n">
        <f aca="false">PL!D$2+(PL!E$2 - PL!D$2)*EXP(PL!B$2*(A109-PL!C$2))/(1+EXP(PL!B$2*(A109-PL!C$2)))</f>
        <v>0.00643210846691825</v>
      </c>
      <c r="C109" s="0" t="n">
        <f aca="false">PL!D$3+(PL!E$2 - PL!D$3)*EXP(PL!B$3*(A109-PL!C$3))/(1+EXP(PL!B$3*(A109-PL!C$3)))</f>
        <v>0.15709546888545</v>
      </c>
      <c r="D109" s="0" t="n">
        <f aca="false">PL!D$4+(PL!E$2 - PL!D$4)*EXP(PL!B$4*(A109-PL!C$4))/(1+EXP(PL!B$4*(A109-PL!C$4)))</f>
        <v>0.0335692232814812</v>
      </c>
    </row>
    <row r="110" customFormat="false" ht="15" hidden="false" customHeight="false" outlineLevel="0" collapsed="false">
      <c r="A110" s="0" t="n">
        <v>-1.92000000000002</v>
      </c>
      <c r="B110" s="0" t="n">
        <f aca="false">PL!D$2+(PL!E$2 - PL!D$2)*EXP(PL!B$2*(A110-PL!C$2))/(1+EXP(PL!B$2*(A110-PL!C$2)))</f>
        <v>0.00662669724966255</v>
      </c>
      <c r="C110" s="0" t="n">
        <f aca="false">PL!D$3+(PL!E$2 - PL!D$3)*EXP(PL!B$3*(A110-PL!C$3))/(1+EXP(PL!B$3*(A110-PL!C$3)))</f>
        <v>0.158424178844953</v>
      </c>
      <c r="D110" s="0" t="n">
        <f aca="false">PL!D$4+(PL!E$2 - PL!D$4)*EXP(PL!B$4*(A110-PL!C$4))/(1+EXP(PL!B$4*(A110-PL!C$4)))</f>
        <v>0.0342241576923946</v>
      </c>
    </row>
    <row r="111" customFormat="false" ht="15" hidden="false" customHeight="false" outlineLevel="0" collapsed="false">
      <c r="A111" s="0" t="n">
        <v>-1.91000000000002</v>
      </c>
      <c r="B111" s="0" t="n">
        <f aca="false">PL!D$2+(PL!E$2 - PL!D$2)*EXP(PL!B$2*(A111-PL!C$2))/(1+EXP(PL!B$2*(A111-PL!C$2)))</f>
        <v>0.00682713242213775</v>
      </c>
      <c r="C111" s="0" t="n">
        <f aca="false">PL!D$3+(PL!E$2 - PL!D$3)*EXP(PL!B$3*(A111-PL!C$3))/(1+EXP(PL!B$3*(A111-PL!C$3)))</f>
        <v>0.159761996943666</v>
      </c>
      <c r="D111" s="0" t="n">
        <f aca="false">PL!D$4+(PL!E$2 - PL!D$4)*EXP(PL!B$4*(A111-PL!C$4))/(1+EXP(PL!B$4*(A111-PL!C$4)))</f>
        <v>0.0348914085317355</v>
      </c>
    </row>
    <row r="112" customFormat="false" ht="15" hidden="false" customHeight="false" outlineLevel="0" collapsed="false">
      <c r="A112" s="0" t="n">
        <v>-1.90000000000002</v>
      </c>
      <c r="B112" s="0" t="n">
        <f aca="false">PL!D$2+(PL!E$2 - PL!D$2)*EXP(PL!B$2*(A112-PL!C$2))/(1+EXP(PL!B$2*(A112-PL!C$2)))</f>
        <v>0.00703358715499474</v>
      </c>
      <c r="C112" s="0" t="n">
        <f aca="false">PL!D$3+(PL!E$2 - PL!D$3)*EXP(PL!B$3*(A112-PL!C$3))/(1+EXP(PL!B$3*(A112-PL!C$3)))</f>
        <v>0.161108949576583</v>
      </c>
      <c r="D112" s="0" t="n">
        <f aca="false">PL!D$4+(PL!E$2 - PL!D$4)*EXP(PL!B$4*(A112-PL!C$4))/(1+EXP(PL!B$4*(A112-PL!C$4)))</f>
        <v>0.0355711892726348</v>
      </c>
    </row>
    <row r="113" customFormat="false" ht="15" hidden="false" customHeight="false" outlineLevel="0" collapsed="false">
      <c r="A113" s="0" t="n">
        <v>-1.89000000000002</v>
      </c>
      <c r="B113" s="0" t="n">
        <f aca="false">PL!D$2+(PL!E$2 - PL!D$2)*EXP(PL!B$2*(A113-PL!C$2))/(1+EXP(PL!B$2*(A113-PL!C$2)))</f>
        <v>0.00724623959583099</v>
      </c>
      <c r="C113" s="0" t="n">
        <f aca="false">PL!D$3+(PL!E$2 - PL!D$3)*EXP(PL!B$3*(A113-PL!C$3))/(1+EXP(PL!B$3*(A113-PL!C$3)))</f>
        <v>0.162465062580693</v>
      </c>
      <c r="D113" s="0" t="n">
        <f aca="false">PL!D$4+(PL!E$2 - PL!D$4)*EXP(PL!B$4*(A113-PL!C$4))/(1+EXP(PL!B$4*(A113-PL!C$4)))</f>
        <v>0.0362637163746469</v>
      </c>
    </row>
    <row r="114" customFormat="false" ht="15" hidden="false" customHeight="false" outlineLevel="0" collapsed="false">
      <c r="A114" s="0" t="n">
        <v>-1.88000000000002</v>
      </c>
      <c r="B114" s="0" t="n">
        <f aca="false">PL!D$2+(PL!E$2 - PL!D$2)*EXP(PL!B$2*(A114-PL!C$2))/(1+EXP(PL!B$2*(A114-PL!C$2)))</f>
        <v>0.00746527300284724</v>
      </c>
      <c r="C114" s="0" t="n">
        <f aca="false">PL!D$3+(PL!E$2 - PL!D$3)*EXP(PL!B$3*(A114-PL!C$3))/(1+EXP(PL!B$3*(A114-PL!C$3)))</f>
        <v>0.163830361223356</v>
      </c>
      <c r="D114" s="0" t="n">
        <f aca="false">PL!D$4+(PL!E$2 - PL!D$4)*EXP(PL!B$4*(A114-PL!C$4))/(1+EXP(PL!B$4*(A114-PL!C$4)))</f>
        <v>0.0369692092966756</v>
      </c>
    </row>
    <row r="115" customFormat="false" ht="15" hidden="false" customHeight="false" outlineLevel="0" collapsed="false">
      <c r="A115" s="0" t="n">
        <v>-1.87000000000002</v>
      </c>
      <c r="B115" s="0" t="n">
        <f aca="false">PL!D$2+(PL!E$2 - PL!D$2)*EXP(PL!B$2*(A115-PL!C$2))/(1+EXP(PL!B$2*(A115-PL!C$2)))</f>
        <v>0.00769087588150788</v>
      </c>
      <c r="C115" s="0" t="n">
        <f aca="false">PL!D$3+(PL!E$2 - PL!D$3)*EXP(PL!B$3*(A115-PL!C$3))/(1+EXP(PL!B$3*(A115-PL!C$3)))</f>
        <v>0.165204870190612</v>
      </c>
      <c r="D115" s="0" t="n">
        <f aca="false">PL!D$4+(PL!E$2 - PL!D$4)*EXP(PL!B$4*(A115-PL!C$4))/(1+EXP(PL!B$4*(A115-PL!C$4)))</f>
        <v>0.0376878905086045</v>
      </c>
    </row>
    <row r="116" customFormat="false" ht="15" hidden="false" customHeight="false" outlineLevel="0" collapsed="false">
      <c r="A116" s="0" t="n">
        <v>-1.86000000000002</v>
      </c>
      <c r="B116" s="0" t="n">
        <f aca="false">PL!D$2+(PL!E$2 - PL!D$2)*EXP(PL!B$2*(A116-PL!C$2))/(1+EXP(PL!B$2*(A116-PL!C$2)))</f>
        <v>0.00792324212423451</v>
      </c>
      <c r="C116" s="0" t="n">
        <f aca="false">PL!D$3+(PL!E$2 - PL!D$3)*EXP(PL!B$3*(A116-PL!C$3))/(1+EXP(PL!B$3*(A116-PL!C$3)))</f>
        <v>0.166588613575457</v>
      </c>
      <c r="D116" s="0" t="n">
        <f aca="false">PL!D$4+(PL!E$2 - PL!D$4)*EXP(PL!B$4*(A116-PL!C$4))/(1+EXP(PL!B$4*(A116-PL!C$4)))</f>
        <v>0.0384199855015639</v>
      </c>
    </row>
    <row r="117" customFormat="false" ht="15" hidden="false" customHeight="false" outlineLevel="0" collapsed="false">
      <c r="A117" s="0" t="n">
        <v>-1.85000000000002</v>
      </c>
      <c r="B117" s="0" t="n">
        <f aca="false">PL!D$2+(PL!E$2 - PL!D$2)*EXP(PL!B$2*(A117-PL!C$2))/(1+EXP(PL!B$2*(A117-PL!C$2)))</f>
        <v>0.00816257115315941</v>
      </c>
      <c r="C117" s="0" t="n">
        <f aca="false">PL!D$3+(PL!E$2 - PL!D$3)*EXP(PL!B$3*(A117-PL!C$3))/(1+EXP(PL!B$3*(A117-PL!C$3)))</f>
        <v>0.167981614866073</v>
      </c>
      <c r="D117" s="0" t="n">
        <f aca="false">PL!D$4+(PL!E$2 - PL!D$4)*EXP(PL!B$4*(A117-PL!C$4))/(1+EXP(PL!B$4*(A117-PL!C$4)))</f>
        <v>0.0391657227967628</v>
      </c>
    </row>
    <row r="118" customFormat="false" ht="15" hidden="false" customHeight="false" outlineLevel="0" collapsed="false">
      <c r="A118" s="0" t="n">
        <v>-1.84000000000002</v>
      </c>
      <c r="B118" s="0" t="n">
        <f aca="false">PL!D$2+(PL!E$2 - PL!D$2)*EXP(PL!B$2*(A118-PL!C$2))/(1+EXP(PL!B$2*(A118-PL!C$2)))</f>
        <v>0.00840906806596248</v>
      </c>
      <c r="C118" s="0" t="n">
        <f aca="false">PL!D$3+(PL!E$2 - PL!D$3)*EXP(PL!B$3*(A118-PL!C$3))/(1+EXP(PL!B$3*(A118-PL!C$3)))</f>
        <v>0.169383896934016</v>
      </c>
      <c r="D118" s="0" t="n">
        <f aca="false">PL!D$4+(PL!E$2 - PL!D$4)*EXP(PL!B$4*(A118-PL!C$4))/(1+EXP(PL!B$4*(A118-PL!C$4)))</f>
        <v>0.0399253339528123</v>
      </c>
    </row>
    <row r="119" customFormat="false" ht="15" hidden="false" customHeight="false" outlineLevel="0" collapsed="false">
      <c r="A119" s="0" t="n">
        <v>-1.83000000000002</v>
      </c>
      <c r="B119" s="0" t="n">
        <f aca="false">PL!D$2+(PL!E$2 - PL!D$2)*EXP(PL!B$2*(A119-PL!C$2))/(1+EXP(PL!B$2*(A119-PL!C$2)))</f>
        <v>0.00866294378481264</v>
      </c>
      <c r="C119" s="0" t="n">
        <f aca="false">PL!D$3+(PL!E$2 - PL!D$3)*EXP(PL!B$3*(A119-PL!C$3))/(1+EXP(PL!B$3*(A119-PL!C$3)))</f>
        <v>0.170795482022372</v>
      </c>
      <c r="D119" s="0" t="n">
        <f aca="false">PL!D$4+(PL!E$2 - PL!D$4)*EXP(PL!B$4*(A119-PL!C$4))/(1+EXP(PL!B$4*(A119-PL!C$4)))</f>
        <v>0.0406990535714649</v>
      </c>
    </row>
    <row r="120" customFormat="false" ht="15" hidden="false" customHeight="false" outlineLevel="0" collapsed="false">
      <c r="A120" s="0" t="n">
        <v>-1.82000000000003</v>
      </c>
      <c r="B120" s="0" t="n">
        <f aca="false">PL!D$2+(PL!E$2 - PL!D$2)*EXP(PL!B$2*(A120-PL!C$2))/(1+EXP(PL!B$2*(A120-PL!C$2)))</f>
        <v>0.00892441520843053</v>
      </c>
      <c r="C120" s="0" t="n">
        <f aca="false">PL!D$3+(PL!E$2 - PL!D$3)*EXP(PL!B$3*(A120-PL!C$3))/(1+EXP(PL!B$3*(A120-PL!C$3)))</f>
        <v>0.172216391733874</v>
      </c>
      <c r="D120" s="0" t="n">
        <f aca="false">PL!D$4+(PL!E$2 - PL!D$4)*EXP(PL!B$4*(A120-PL!C$4))/(1+EXP(PL!B$4*(A120-PL!C$4)))</f>
        <v>0.0414871193016935</v>
      </c>
    </row>
    <row r="121" customFormat="false" ht="15" hidden="false" customHeight="false" outlineLevel="0" collapsed="false">
      <c r="A121" s="0" t="n">
        <v>-1.81000000000003</v>
      </c>
      <c r="B121" s="0" t="n">
        <f aca="false">PL!D$2+(PL!E$2 - PL!D$2)*EXP(PL!B$2*(A121-PL!C$2))/(1+EXP(PL!B$2*(A121-PL!C$2)))</f>
        <v>0.00919370536728727</v>
      </c>
      <c r="C121" s="0" t="n">
        <f aca="false">PL!D$3+(PL!E$2 - PL!D$3)*EXP(PL!B$3*(A121-PL!C$3))/(1+EXP(PL!B$3*(A121-PL!C$3)))</f>
        <v>0.173646647019001</v>
      </c>
      <c r="D121" s="0" t="n">
        <f aca="false">PL!D$4+(PL!E$2 - PL!D$4)*EXP(PL!B$4*(A121-PL!C$4))/(1+EXP(PL!B$4*(A121-PL!C$4)))</f>
        <v>0.0422897718420314</v>
      </c>
    </row>
    <row r="122" customFormat="false" ht="15" hidden="false" customHeight="false" outlineLevel="0" collapsed="false">
      <c r="A122" s="0" t="n">
        <v>-1.80000000000003</v>
      </c>
      <c r="B122" s="0" t="n">
        <f aca="false">PL!D$2+(PL!E$2 - PL!D$2)*EXP(PL!B$2*(A122-PL!C$2))/(1+EXP(PL!B$2*(A122-PL!C$2)))</f>
        <v>0.00947104358194527</v>
      </c>
      <c r="C122" s="0" t="n">
        <f aca="false">PL!D$3+(PL!E$2 - PL!D$3)*EXP(PL!B$3*(A122-PL!C$3))/(1+EXP(PL!B$3*(A122-PL!C$3)))</f>
        <v>0.175086268164036</v>
      </c>
      <c r="D122" s="0" t="n">
        <f aca="false">PL!D$4+(PL!E$2 - PL!D$4)*EXP(PL!B$4*(A122-PL!C$4))/(1+EXP(PL!B$4*(A122-PL!C$4)))</f>
        <v>0.0431072549410836</v>
      </c>
    </row>
    <row r="123" customFormat="false" ht="15" hidden="false" customHeight="false" outlineLevel="0" collapsed="false">
      <c r="A123" s="0" t="n">
        <v>-1.79000000000003</v>
      </c>
      <c r="B123" s="0" t="n">
        <f aca="false">PL!D$2+(PL!E$2 - PL!D$2)*EXP(PL!B$2*(A123-PL!C$2))/(1+EXP(PL!B$2*(A123-PL!C$2)))</f>
        <v>0.00975666562455049</v>
      </c>
      <c r="C123" s="0" t="n">
        <f aca="false">PL!D$3+(PL!E$2 - PL!D$3)*EXP(PL!B$3*(A123-PL!C$3))/(1+EXP(PL!B$3*(A123-PL!C$3)))</f>
        <v>0.176535274779112</v>
      </c>
      <c r="D123" s="0" t="n">
        <f aca="false">PL!D$4+(PL!E$2 - PL!D$4)*EXP(PL!B$4*(A123-PL!C$4))/(1+EXP(PL!B$4*(A123-PL!C$4)))</f>
        <v>0.0439398153961388</v>
      </c>
    </row>
    <row r="124" customFormat="false" ht="15" hidden="false" customHeight="false" outlineLevel="0" collapsed="false">
      <c r="A124" s="0" t="n">
        <v>-1.78000000000003</v>
      </c>
      <c r="B124" s="0" t="n">
        <f aca="false">PL!D$2+(PL!E$2 - PL!D$2)*EXP(PL!B$2*(A124-PL!C$2))/(1+EXP(PL!B$2*(A124-PL!C$2)))</f>
        <v>0.0100508138834729</v>
      </c>
      <c r="C124" s="0" t="n">
        <f aca="false">PL!D$3+(PL!E$2 - PL!D$3)*EXP(PL!B$3*(A124-PL!C$3))/(1+EXP(PL!B$3*(A124-PL!C$3)))</f>
        <v>0.177993685786242</v>
      </c>
      <c r="D124" s="0" t="n">
        <f aca="false">PL!D$4+(PL!E$2 - PL!D$4)*EXP(PL!B$4*(A124-PL!C$4))/(1+EXP(PL!B$4*(A124-PL!C$4)))</f>
        <v>0.0447877030497842</v>
      </c>
    </row>
    <row r="125" customFormat="false" ht="15" hidden="false" customHeight="false" outlineLevel="0" collapsed="false">
      <c r="A125" s="0" t="n">
        <v>-1.77000000000003</v>
      </c>
      <c r="B125" s="0" t="n">
        <f aca="false">PL!D$2+(PL!E$2 - PL!D$2)*EXP(PL!B$2*(A125-PL!C$2))/(1+EXP(PL!B$2*(A125-PL!C$2)))</f>
        <v>0.0103537375310908</v>
      </c>
      <c r="C125" s="0" t="n">
        <f aca="false">PL!D$3+(PL!E$2 - PL!D$3)*EXP(PL!B$3*(A125-PL!C$3))/(1+EXP(PL!B$3*(A125-PL!C$3)))</f>
        <v>0.179461519407322</v>
      </c>
      <c r="D125" s="0" t="n">
        <f aca="false">PL!D$4+(PL!E$2 - PL!D$4)*EXP(PL!B$4*(A125-PL!C$4))/(1+EXP(PL!B$4*(A125-PL!C$4)))</f>
        <v>0.0456511707844411</v>
      </c>
    </row>
    <row r="126" customFormat="false" ht="15" hidden="false" customHeight="false" outlineLevel="0" collapsed="false">
      <c r="A126" s="0" t="n">
        <v>-1.76000000000003</v>
      </c>
      <c r="B126" s="0" t="n">
        <f aca="false">PL!D$2+(PL!E$2 - PL!D$2)*EXP(PL!B$2*(A126-PL!C$2))/(1+EXP(PL!B$2*(A126-PL!C$2)))</f>
        <v>0.010665692694709</v>
      </c>
      <c r="C126" s="0" t="n">
        <f aca="false">PL!D$3+(PL!E$2 - PL!D$3)*EXP(PL!B$3*(A126-PL!C$3))/(1+EXP(PL!B$3*(A126-PL!C$3)))</f>
        <v>0.180938793152138</v>
      </c>
      <c r="D126" s="0" t="n">
        <f aca="false">PL!D$4+(PL!E$2 - PL!D$4)*EXP(PL!B$4*(A126-PL!C$4))/(1+EXP(PL!B$4*(A126-PL!C$4)))</f>
        <v>0.0465304745147288</v>
      </c>
    </row>
    <row r="127" customFormat="false" ht="15" hidden="false" customHeight="false" outlineLevel="0" collapsed="false">
      <c r="A127" s="0" t="n">
        <v>-1.75000000000003</v>
      </c>
      <c r="B127" s="0" t="n">
        <f aca="false">PL!D$2+(PL!E$2 - PL!D$2)*EXP(PL!B$2*(A127-PL!C$2))/(1+EXP(PL!B$2*(A127-PL!C$2)))</f>
        <v>0.0109869426305922</v>
      </c>
      <c r="C127" s="0" t="n">
        <f aca="false">PL!D$3+(PL!E$2 - PL!D$3)*EXP(PL!B$3*(A127-PL!C$3))/(1+EXP(PL!B$3*(A127-PL!C$3)))</f>
        <v>0.182425523806352</v>
      </c>
      <c r="D127" s="0" t="n">
        <f aca="false">PL!D$4+(PL!E$2 - PL!D$4)*EXP(PL!B$4*(A127-PL!C$4))/(1+EXP(PL!B$4*(A127-PL!C$4)))</f>
        <v>0.0474258731775641</v>
      </c>
    </row>
    <row r="128" customFormat="false" ht="15" hidden="false" customHeight="false" outlineLevel="0" collapsed="false">
      <c r="A128" s="0" t="n">
        <v>-1.74000000000003</v>
      </c>
      <c r="B128" s="0" t="n">
        <f aca="false">PL!D$2+(PL!E$2 - PL!D$2)*EXP(PL!B$2*(A128-PL!C$2))/(1+EXP(PL!B$2*(A128-PL!C$2)))</f>
        <v>0.0113177579010913</v>
      </c>
      <c r="C128" s="0" t="n">
        <f aca="false">PL!D$3+(PL!E$2 - PL!D$3)*EXP(PL!B$3*(A128-PL!C$3))/(1+EXP(PL!B$3*(A128-PL!C$3)))</f>
        <v>0.1839217274195</v>
      </c>
      <c r="D128" s="0" t="n">
        <f aca="false">PL!D$4+(PL!E$2 - PL!D$4)*EXP(PL!B$4*(A128-PL!C$4))/(1+EXP(PL!B$4*(A128-PL!C$4)))</f>
        <v>0.0483376287199024</v>
      </c>
    </row>
    <row r="129" customFormat="false" ht="15" hidden="false" customHeight="false" outlineLevel="0" collapsed="false">
      <c r="A129" s="0" t="n">
        <v>-1.73000000000003</v>
      </c>
      <c r="B129" s="0" t="n">
        <f aca="false">PL!D$2+(PL!E$2 - PL!D$2)*EXP(PL!B$2*(A129-PL!C$2))/(1+EXP(PL!B$2*(A129-PL!C$2)))</f>
        <v>0.0116584165548321</v>
      </c>
      <c r="C129" s="0" t="n">
        <f aca="false">PL!D$3+(PL!E$2 - PL!D$3)*EXP(PL!B$3*(A129-PL!C$3))/(1+EXP(PL!B$3*(A129-PL!C$3)))</f>
        <v>0.185427419292978</v>
      </c>
      <c r="D129" s="0" t="n">
        <f aca="false">PL!D$4+(PL!E$2 - PL!D$4)*EXP(PL!B$4*(A129-PL!C$4))/(1+EXP(PL!B$4*(A129-PL!C$4)))</f>
        <v>0.0492660060840238</v>
      </c>
    </row>
    <row r="130" customFormat="false" ht="15" hidden="false" customHeight="false" outlineLevel="0" collapsed="false">
      <c r="A130" s="0" t="n">
        <v>-1.72000000000003</v>
      </c>
      <c r="B130" s="0" t="n">
        <f aca="false">PL!D$2+(PL!E$2 - PL!D$2)*EXP(PL!B$2*(A130-PL!C$2))/(1+EXP(PL!B$2*(A130-PL!C$2)))</f>
        <v>0.0120092043099263</v>
      </c>
      <c r="C130" s="0" t="n">
        <f aca="false">PL!D$3+(PL!E$2 - PL!D$3)*EXP(PL!B$3*(A130-PL!C$3))/(1+EXP(PL!B$3*(A130-PL!C$3)))</f>
        <v>0.186942613968042</v>
      </c>
      <c r="D130" s="0" t="n">
        <f aca="false">PL!D$4+(PL!E$2 - PL!D$4)*EXP(PL!B$4*(A130-PL!C$4))/(1+EXP(PL!B$4*(A130-PL!C$4)))</f>
        <v>0.0502112731902637</v>
      </c>
    </row>
    <row r="131" customFormat="false" ht="15" hidden="false" customHeight="false" outlineLevel="0" collapsed="false">
      <c r="A131" s="0" t="n">
        <v>-1.71000000000003</v>
      </c>
      <c r="B131" s="0" t="n">
        <f aca="false">PL!D$2+(PL!E$2 - PL!D$2)*EXP(PL!B$2*(A131-PL!C$2))/(1+EXP(PL!B$2*(A131-PL!C$2)))</f>
        <v>0.0123704147401613</v>
      </c>
      <c r="C131" s="0" t="n">
        <f aca="false">PL!D$3+(PL!E$2 - PL!D$3)*EXP(PL!B$3*(A131-PL!C$3))/(1+EXP(PL!B$3*(A131-PL!C$3)))</f>
        <v>0.188467325213815</v>
      </c>
      <c r="D131" s="0" t="n">
        <f aca="false">PL!D$4+(PL!E$2 - PL!D$4)*EXP(PL!B$4*(A131-PL!C$4))/(1+EXP(PL!B$4*(A131-PL!C$4)))</f>
        <v>0.0511737009170887</v>
      </c>
    </row>
    <row r="132" customFormat="false" ht="15" hidden="false" customHeight="false" outlineLevel="0" collapsed="false">
      <c r="A132" s="0" t="n">
        <v>-1.70000000000003</v>
      </c>
      <c r="B132" s="0" t="n">
        <f aca="false">PL!D$2+(PL!E$2 - PL!D$2)*EXP(PL!B$2*(A132-PL!C$2))/(1+EXP(PL!B$2*(A132-PL!C$2)))</f>
        <v>0.0127423494641105</v>
      </c>
      <c r="C132" s="0" t="n">
        <f aca="false">PL!D$3+(PL!E$2 - PL!D$3)*EXP(PL!B$3*(A132-PL!C$3))/(1+EXP(PL!B$3*(A132-PL!C$3)))</f>
        <v>0.190001566015308</v>
      </c>
      <c r="D132" s="0" t="n">
        <f aca="false">PL!D$4+(PL!E$2 - PL!D$4)*EXP(PL!B$4*(A132-PL!C$4))/(1+EXP(PL!B$4*(A132-PL!C$4)))</f>
        <v>0.0521535630784148</v>
      </c>
    </row>
    <row r="133" customFormat="false" ht="15" hidden="false" customHeight="false" outlineLevel="0" collapsed="false">
      <c r="A133" s="0" t="n">
        <v>-1.69000000000003</v>
      </c>
      <c r="B133" s="0" t="n">
        <f aca="false">PL!D$2+(PL!E$2 - PL!D$2)*EXP(PL!B$2*(A133-PL!C$2))/(1+EXP(PL!B$2*(A133-PL!C$2)))</f>
        <v>0.0131253183371016</v>
      </c>
      <c r="C133" s="0" t="n">
        <f aca="false">PL!D$3+(PL!E$2 - PL!D$3)*EXP(PL!B$3*(A133-PL!C$3))/(1+EXP(PL!B$3*(A133-PL!C$3)))</f>
        <v>0.191545348561463</v>
      </c>
      <c r="D133" s="0" t="n">
        <f aca="false">PL!D$4+(PL!E$2 - PL!D$4)*EXP(PL!B$4*(A133-PL!C$4))/(1+EXP(PL!B$4*(A133-PL!C$4)))</f>
        <v>0.0531511363980607</v>
      </c>
    </row>
    <row r="134" customFormat="false" ht="15" hidden="false" customHeight="false" outlineLevel="0" collapsed="false">
      <c r="A134" s="0" t="n">
        <v>-1.68000000000003</v>
      </c>
      <c r="B134" s="0" t="n">
        <f aca="false">PL!D$2+(PL!E$2 - PL!D$2)*EXP(PL!B$2*(A134-PL!C$2))/(1+EXP(PL!B$2*(A134-PL!C$2)))</f>
        <v>0.0135196396459684</v>
      </c>
      <c r="C134" s="0" t="n">
        <f aca="false">PL!D$3+(PL!E$2 - PL!D$3)*EXP(PL!B$3*(A134-PL!C$3))/(1+EXP(PL!B$3*(A134-PL!C$3)))</f>
        <v>0.193098684233212</v>
      </c>
      <c r="D134" s="0" t="n">
        <f aca="false">PL!D$4+(PL!E$2 - PL!D$4)*EXP(PL!B$4*(A134-PL!C$4))/(1+EXP(PL!B$4*(A134-PL!C$4)))</f>
        <v>0.054166700481233</v>
      </c>
    </row>
    <row r="135" customFormat="false" ht="15" hidden="false" customHeight="false" outlineLevel="0" collapsed="false">
      <c r="A135" s="0" t="n">
        <v>-1.67000000000003</v>
      </c>
      <c r="B135" s="0" t="n">
        <f aca="false">PL!D$2+(PL!E$2 - PL!D$2)*EXP(PL!B$2*(A135-PL!C$2))/(1+EXP(PL!B$2*(A135-PL!C$2)))</f>
        <v>0.0139256403064992</v>
      </c>
      <c r="C135" s="0" t="n">
        <f aca="false">PL!D$3+(PL!E$2 - PL!D$3)*EXP(PL!B$3*(A135-PL!C$3))/(1+EXP(PL!B$3*(A135-PL!C$3)))</f>
        <v>0.194661583591573</v>
      </c>
      <c r="D135" s="0" t="n">
        <f aca="false">PL!D$4+(PL!E$2 - PL!D$4)*EXP(PL!B$4*(A135-PL!C$4))/(1+EXP(PL!B$4*(A135-PL!C$4)))</f>
        <v>0.0552005377829312</v>
      </c>
    </row>
    <row r="136" customFormat="false" ht="15" hidden="false" customHeight="false" outlineLevel="0" collapsed="false">
      <c r="A136" s="0" t="n">
        <v>-1.66000000000003</v>
      </c>
      <c r="B136" s="0" t="n">
        <f aca="false">PL!D$2+(PL!E$2 - PL!D$2)*EXP(PL!B$2*(A136-PL!C$2))/(1+EXP(PL!B$2*(A136-PL!C$2)))</f>
        <v>0.0143436560634868</v>
      </c>
      <c r="C136" s="0" t="n">
        <f aca="false">PL!D$3+(PL!E$2 - PL!D$3)*EXP(PL!B$3*(A136-PL!C$3))/(1+EXP(PL!B$3*(A136-PL!C$3)))</f>
        <v>0.196234056365774</v>
      </c>
      <c r="D136" s="0" t="n">
        <f aca="false">PL!D$4+(PL!E$2 - PL!D$4)*EXP(PL!B$4*(A136-PL!C$4))/(1+EXP(PL!B$4*(A136-PL!C$4)))</f>
        <v>0.0562529335731642</v>
      </c>
    </row>
    <row r="137" customFormat="false" ht="15" hidden="false" customHeight="false" outlineLevel="0" collapsed="false">
      <c r="A137" s="0" t="n">
        <v>-1.65000000000003</v>
      </c>
      <c r="B137" s="0" t="n">
        <f aca="false">PL!D$2+(PL!E$2 - PL!D$2)*EXP(PL!B$2*(A137-PL!C$2))/(1+EXP(PL!B$2*(A137-PL!C$2)))</f>
        <v>0.0147740316932718</v>
      </c>
      <c r="C137" s="0" t="n">
        <f aca="false">PL!D$3+(PL!E$2 - PL!D$3)*EXP(PL!B$3*(A137-PL!C$3))/(1+EXP(PL!B$3*(A137-PL!C$3)))</f>
        <v>0.197816111441413</v>
      </c>
      <c r="D137" s="0" t="n">
        <f aca="false">PL!D$4+(PL!E$2 - PL!D$4)*EXP(PL!B$4*(A137-PL!C$4))/(1+EXP(PL!B$4*(A137-PL!C$4)))</f>
        <v>0.0573241758988655</v>
      </c>
    </row>
    <row r="138" customFormat="false" ht="15" hidden="false" customHeight="false" outlineLevel="0" collapsed="false">
      <c r="A138" s="0" t="n">
        <v>-1.64000000000003</v>
      </c>
      <c r="B138" s="0" t="n">
        <f aca="false">PL!D$2+(PL!E$2 - PL!D$2)*EXP(PL!B$2*(A138-PL!C$2))/(1+EXP(PL!B$2*(A138-PL!C$2)))</f>
        <v>0.0152171212086549</v>
      </c>
      <c r="C138" s="0" t="n">
        <f aca="false">PL!D$3+(PL!E$2 - PL!D$3)*EXP(PL!B$3*(A138-PL!C$3))/(1+EXP(PL!B$3*(A138-PL!C$3)))</f>
        <v>0.199407756848664</v>
      </c>
      <c r="D138" s="0" t="n">
        <f aca="false">PL!D$4+(PL!E$2 - PL!D$4)*EXP(PL!B$4*(A138-PL!C$4))/(1+EXP(PL!B$4*(A138-PL!C$4)))</f>
        <v>0.0584145555423929</v>
      </c>
    </row>
    <row r="139" customFormat="false" ht="15" hidden="false" customHeight="false" outlineLevel="0" collapsed="false">
      <c r="A139" s="0" t="n">
        <v>-1.63000000000003</v>
      </c>
      <c r="B139" s="0" t="n">
        <f aca="false">PL!D$2+(PL!E$2 - PL!D$2)*EXP(PL!B$2*(A139-PL!C$2))/(1+EXP(PL!B$2*(A139-PL!C$2)))</f>
        <v>0.0156732880660472</v>
      </c>
      <c r="C139" s="0" t="n">
        <f aca="false">PL!D$3+(PL!E$2 - PL!D$3)*EXP(PL!B$3*(A139-PL!C$3))/(1+EXP(PL!B$3*(A139-PL!C$3)))</f>
        <v>0.201008999750525</v>
      </c>
      <c r="D139" s="0" t="n">
        <f aca="false">PL!D$4+(PL!E$2 - PL!D$4)*EXP(PL!B$4*(A139-PL!C$4))/(1+EXP(PL!B$4*(A139-PL!C$4)))</f>
        <v>0.0595243659764981</v>
      </c>
    </row>
    <row r="140" customFormat="false" ht="15" hidden="false" customHeight="false" outlineLevel="0" collapsed="false">
      <c r="A140" s="0" t="n">
        <v>-1.62000000000003</v>
      </c>
      <c r="B140" s="0" t="n">
        <f aca="false">PL!D$2+(PL!E$2 - PL!D$2)*EXP(PL!B$2*(A140-PL!C$2))/(1+EXP(PL!B$2*(A140-PL!C$2)))</f>
        <v>0.0161429053747038</v>
      </c>
      <c r="C140" s="0" t="n">
        <f aca="false">PL!D$3+(PL!E$2 - PL!D$3)*EXP(PL!B$3*(A140-PL!C$3))/(1+EXP(PL!B$3*(A140-PL!C$3)))</f>
        <v>0.202619846431126</v>
      </c>
      <c r="D140" s="0" t="n">
        <f aca="false">PL!D$4+(PL!E$2 - PL!D$4)*EXP(PL!B$4*(A140-PL!C$4))/(1+EXP(PL!B$4*(A140-PL!C$4)))</f>
        <v>0.0606539033156487</v>
      </c>
    </row>
    <row r="141" customFormat="false" ht="15" hidden="false" customHeight="false" outlineLevel="0" collapsed="false">
      <c r="A141" s="0" t="n">
        <v>-1.61000000000003</v>
      </c>
      <c r="B141" s="0" t="n">
        <f aca="false">PL!D$2+(PL!E$2 - PL!D$2)*EXP(PL!B$2*(A141-PL!C$2))/(1+EXP(PL!B$2*(A141-PL!C$2)))</f>
        <v>0.0166263561078801</v>
      </c>
      <c r="C141" s="0" t="n">
        <f aca="false">PL!D$3+(PL!E$2 - PL!D$3)*EXP(PL!B$3*(A141-PL!C$3))/(1+EXP(PL!B$3*(A141-PL!C$3)))</f>
        <v>0.204240302284087</v>
      </c>
      <c r="D141" s="0" t="n">
        <f aca="false">PL!D$4+(PL!E$2 - PL!D$4)*EXP(PL!B$4*(A141-PL!C$4))/(1+EXP(PL!B$4*(A141-PL!C$4)))</f>
        <v>0.0618034662635851</v>
      </c>
    </row>
    <row r="142" customFormat="false" ht="15" hidden="false" customHeight="false" outlineLevel="0" collapsed="false">
      <c r="A142" s="0" t="n">
        <v>-1.60000000000003</v>
      </c>
      <c r="B142" s="0" t="n">
        <f aca="false">PL!D$2+(PL!E$2 - PL!D$2)*EXP(PL!B$2*(A142-PL!C$2))/(1+EXP(PL!B$2*(A142-PL!C$2)))</f>
        <v>0.0171240333157262</v>
      </c>
      <c r="C142" s="0" t="n">
        <f aca="false">PL!D$3+(PL!E$2 - PL!D$3)*EXP(PL!B$3*(A142-PL!C$3))/(1+EXP(PL!B$3*(A142-PL!C$3)))</f>
        <v>0.205870371800942</v>
      </c>
      <c r="D142" s="0" t="n">
        <f aca="false">PL!D$4+(PL!E$2 - PL!D$4)*EXP(PL!B$4*(A142-PL!C$4))/(1+EXP(PL!B$4*(A142-PL!C$4)))</f>
        <v>0.0629733560569929</v>
      </c>
    </row>
    <row r="143" customFormat="false" ht="15" hidden="false" customHeight="false" outlineLevel="0" collapsed="false">
      <c r="A143" s="0" t="n">
        <v>-1.59000000000003</v>
      </c>
      <c r="B143" s="0" t="n">
        <f aca="false">PL!D$2+(PL!E$2 - PL!D$2)*EXP(PL!B$2*(A143-PL!C$2))/(1+EXP(PL!B$2*(A143-PL!C$2)))</f>
        <v>0.0176363403397211</v>
      </c>
      <c r="C143" s="0" t="n">
        <f aca="false">PL!D$3+(PL!E$2 - PL!D$3)*EXP(PL!B$3*(A143-PL!C$3))/(1+EXP(PL!B$3*(A143-PL!C$3)))</f>
        <v>0.207510058559631</v>
      </c>
      <c r="D143" s="0" t="n">
        <f aca="false">PL!D$4+(PL!E$2 - PL!D$4)*EXP(PL!B$4*(A143-PL!C$4))/(1+EXP(PL!B$4*(A143-PL!C$4)))</f>
        <v>0.0641638764051703</v>
      </c>
    </row>
    <row r="144" customFormat="false" ht="15" hidden="false" customHeight="false" outlineLevel="0" collapsed="false">
      <c r="A144" s="0" t="n">
        <v>-1.58000000000003</v>
      </c>
      <c r="B144" s="0" t="n">
        <f aca="false">PL!D$2+(PL!E$2 - PL!D$2)*EXP(PL!B$2*(A144-PL!C$2))/(1+EXP(PL!B$2*(A144-PL!C$2)))</f>
        <v>0.0181636910284309</v>
      </c>
      <c r="C144" s="0" t="n">
        <f aca="false">PL!D$3+(PL!E$2 - PL!D$3)*EXP(PL!B$3*(A144-PL!C$3))/(1+EXP(PL!B$3*(A144-PL!C$3)))</f>
        <v>0.209159365213058</v>
      </c>
      <c r="D144" s="0" t="n">
        <f aca="false">PL!D$4+(PL!E$2 - PL!D$4)*EXP(PL!B$4*(A144-PL!C$4))/(1+EXP(PL!B$4*(A144-PL!C$4)))</f>
        <v>0.065375333425569</v>
      </c>
    </row>
    <row r="145" customFormat="false" ht="15" hidden="false" customHeight="false" outlineLevel="0" collapsed="false">
      <c r="A145" s="0" t="n">
        <v>-1.57000000000003</v>
      </c>
      <c r="B145" s="0" t="n">
        <f aca="false">PL!D$2+(PL!E$2 - PL!D$2)*EXP(PL!B$2*(A145-PL!C$2))/(1+EXP(PL!B$2*(A145-PL!C$2)))</f>
        <v>0.0187065099543529</v>
      </c>
      <c r="C145" s="0" t="n">
        <f aca="false">PL!D$3+(PL!E$2 - PL!D$3)*EXP(PL!B$3*(A145-PL!C$3))/(1+EXP(PL!B$3*(A145-PL!C$3)))</f>
        <v>0.210818293477742</v>
      </c>
      <c r="D145" s="0" t="n">
        <f aca="false">PL!D$4+(PL!E$2 - PL!D$4)*EXP(PL!B$4*(A145-PL!C$4))/(1+EXP(PL!B$4*(A145-PL!C$4)))</f>
        <v>0.066608035575087</v>
      </c>
    </row>
    <row r="146" customFormat="false" ht="15" hidden="false" customHeight="false" outlineLevel="0" collapsed="false">
      <c r="A146" s="0" t="n">
        <v>-1.56000000000003</v>
      </c>
      <c r="B146" s="0" t="n">
        <f aca="false">PL!D$2+(PL!E$2 - PL!D$2)*EXP(PL!B$2*(A146-PL!C$2))/(1+EXP(PL!B$2*(A146-PL!C$2)))</f>
        <v>0.01926523263159</v>
      </c>
      <c r="C146" s="0" t="n">
        <f aca="false">PL!D$3+(PL!E$2 - PL!D$3)*EXP(PL!B$3*(A146-PL!C$3))/(1+EXP(PL!B$3*(A146-PL!C$3)))</f>
        <v>0.212486844122534</v>
      </c>
      <c r="D146" s="0" t="n">
        <f aca="false">PL!D$4+(PL!E$2 - PL!D$4)*EXP(PL!B$4*(A146-PL!C$4))/(1+EXP(PL!B$4*(A146-PL!C$4)))</f>
        <v>0.0678622935769907</v>
      </c>
    </row>
    <row r="147" customFormat="false" ht="15" hidden="false" customHeight="false" outlineLevel="0" collapsed="false">
      <c r="A147" s="0" t="n">
        <v>-1.55000000000003</v>
      </c>
      <c r="B147" s="0" t="n">
        <f aca="false">PL!D$2+(PL!E$2 - PL!D$2)*EXP(PL!B$2*(A147-PL!C$2))/(1+EXP(PL!B$2*(A147-PL!C$2)))</f>
        <v>0.0198403057340758</v>
      </c>
      <c r="C147" s="0" t="n">
        <f aca="false">PL!D$3+(PL!E$2 - PL!D$3)*EXP(PL!B$3*(A147-PL!C$3))/(1+EXP(PL!B$3*(A147-PL!C$3)))</f>
        <v>0.214165016957436</v>
      </c>
      <c r="D147" s="0" t="n">
        <f aca="false">PL!D$4+(PL!E$2 - PL!D$4)*EXP(PL!B$4*(A147-PL!C$4))/(1+EXP(PL!B$4*(A147-PL!C$4)))</f>
        <v>0.069138420343343</v>
      </c>
    </row>
    <row r="148" customFormat="false" ht="15" hidden="false" customHeight="false" outlineLevel="0" collapsed="false">
      <c r="A148" s="0" t="n">
        <v>-1.54000000000003</v>
      </c>
      <c r="B148" s="0" t="n">
        <f aca="false">PL!D$2+(PL!E$2 - PL!D$2)*EXP(PL!B$2*(A148-PL!C$2))/(1+EXP(PL!B$2*(A148-PL!C$2)))</f>
        <v>0.0204321873140512</v>
      </c>
      <c r="C148" s="0" t="n">
        <f aca="false">PL!D$3+(PL!E$2 - PL!D$3)*EXP(PL!B$3*(A148-PL!C$3))/(1+EXP(PL!B$3*(A148-PL!C$3)))</f>
        <v>0.215852810822509</v>
      </c>
      <c r="D148" s="0" t="n">
        <f aca="false">PL!D$4+(PL!E$2 - PL!D$4)*EXP(PL!B$4*(A148-PL!C$4))/(1+EXP(PL!B$4*(A148-PL!C$4)))</f>
        <v>0.0704367308928132</v>
      </c>
    </row>
    <row r="149" customFormat="false" ht="15" hidden="false" customHeight="false" outlineLevel="0" collapsed="false">
      <c r="A149" s="0" t="n">
        <v>-1.53000000000003</v>
      </c>
      <c r="B149" s="0" t="n">
        <f aca="false">PL!D$2+(PL!E$2 - PL!D$2)*EXP(PL!B$2*(A149-PL!C$2))/(1+EXP(PL!B$2*(A149-PL!C$2)))</f>
        <v>0.0210413470204664</v>
      </c>
      <c r="C149" s="0" t="n">
        <f aca="false">PL!D$3+(PL!E$2 - PL!D$3)*EXP(PL!B$3*(A149-PL!C$3))/(1+EXP(PL!B$3*(A149-PL!C$3)))</f>
        <v>0.217550223576882</v>
      </c>
      <c r="D149" s="0" t="n">
        <f aca="false">PL!D$4+(PL!E$2 - PL!D$4)*EXP(PL!B$4*(A149-PL!C$4))/(1+EXP(PL!B$4*(A149-PL!C$4)))</f>
        <v>0.0717575422637473</v>
      </c>
    </row>
    <row r="150" customFormat="false" ht="15" hidden="false" customHeight="false" outlineLevel="0" collapsed="false">
      <c r="A150" s="0" t="n">
        <v>-1.52000000000003</v>
      </c>
      <c r="B150" s="0" t="n">
        <f aca="false">PL!D$2+(PL!E$2 - PL!D$2)*EXP(PL!B$2*(A150-PL!C$2))/(1+EXP(PL!B$2*(A150-PL!C$2)))</f>
        <v>0.0216682663169586</v>
      </c>
      <c r="C150" s="0" t="n">
        <f aca="false">PL!D$3+(PL!E$2 - PL!D$3)*EXP(PL!B$3*(A150-PL!C$3))/(1+EXP(PL!B$3*(A150-PL!C$3)))</f>
        <v>0.219257252087867</v>
      </c>
      <c r="D150" s="0" t="n">
        <f aca="false">PL!D$4+(PL!E$2 - PL!D$4)*EXP(PL!B$4*(A150-PL!C$4))/(1+EXP(PL!B$4*(A150-PL!C$4)))</f>
        <v>0.0731011734223741</v>
      </c>
    </row>
    <row r="151" customFormat="false" ht="15" hidden="false" customHeight="false" outlineLevel="0" collapsed="false">
      <c r="A151" s="0" t="n">
        <v>-1.51000000000003</v>
      </c>
      <c r="B151" s="0" t="n">
        <f aca="false">PL!D$2+(PL!E$2 - PL!D$2)*EXP(PL!B$2*(A151-PL!C$2))/(1+EXP(PL!B$2*(A151-PL!C$2)))</f>
        <v>0.0223134386990303</v>
      </c>
      <c r="C151" s="0" t="n">
        <f aca="false">PL!D$3+(PL!E$2 - PL!D$3)*EXP(PL!B$3*(A151-PL!C$3))/(1+EXP(PL!B$3*(A151-PL!C$3)))</f>
        <v>0.220973892220183</v>
      </c>
      <c r="D151" s="0" t="n">
        <f aca="false">PL!D$4+(PL!E$2 - PL!D$4)*EXP(PL!B$4*(A151-PL!C$4))/(1+EXP(PL!B$4*(A151-PL!C$4)))</f>
        <v>0.0744679451660239</v>
      </c>
    </row>
    <row r="152" customFormat="false" ht="15" hidden="false" customHeight="false" outlineLevel="0" collapsed="false">
      <c r="A152" s="0" t="n">
        <v>-1.50000000000003</v>
      </c>
      <c r="B152" s="0" t="n">
        <f aca="false">PL!D$2+(PL!E$2 - PL!D$2)*EXP(PL!B$2*(A152-PL!C$2))/(1+EXP(PL!B$2*(A152-PL!C$2)))</f>
        <v>0.0229773699100236</v>
      </c>
      <c r="C152" s="0" t="n">
        <f aca="false">PL!D$3+(PL!E$2 - PL!D$3)*EXP(PL!B$3*(A152-PL!C$3))/(1+EXP(PL!B$3*(A152-PL!C$3)))</f>
        <v>0.222700138825304</v>
      </c>
      <c r="D152" s="0" t="n">
        <f aca="false">PL!D$4+(PL!E$2 - PL!D$4)*EXP(PL!B$4*(A152-PL!C$4))/(1+EXP(PL!B$4*(A152-PL!C$4)))</f>
        <v>0.0758581800212394</v>
      </c>
    </row>
    <row r="153" customFormat="false" ht="15" hidden="false" customHeight="false" outlineLevel="0" collapsed="false">
      <c r="A153" s="0" t="n">
        <v>-1.49000000000003</v>
      </c>
      <c r="B153" s="0" t="n">
        <f aca="false">PL!D$2+(PL!E$2 - PL!D$2)*EXP(PL!B$2*(A153-PL!C$2))/(1+EXP(PL!B$2*(A153-PL!C$2)))</f>
        <v>0.0236605781554591</v>
      </c>
      <c r="C153" s="0" t="n">
        <f aca="false">PL!D$3+(PL!E$2 - PL!D$3)*EXP(PL!B$3*(A153-PL!C$3))/(1+EXP(PL!B$3*(A153-PL!C$3)))</f>
        <v>0.224435985730921</v>
      </c>
      <c r="D153" s="0" t="n">
        <f aca="false">PL!D$4+(PL!E$2 - PL!D$4)*EXP(PL!B$4*(A153-PL!C$4))/(1+EXP(PL!B$4*(A153-PL!C$4)))</f>
        <v>0.0772722021366556</v>
      </c>
    </row>
    <row r="154" customFormat="false" ht="15" hidden="false" customHeight="false" outlineLevel="0" collapsed="false">
      <c r="A154" s="0" t="n">
        <v>-1.48000000000003</v>
      </c>
      <c r="B154" s="0" t="n">
        <f aca="false">PL!D$2+(PL!E$2 - PL!D$2)*EXP(PL!B$2*(A154-PL!C$2))/(1+EXP(PL!B$2*(A154-PL!C$2)))</f>
        <v>0.0243635943152757</v>
      </c>
      <c r="C154" s="0" t="n">
        <f aca="false">PL!D$3+(PL!E$2 - PL!D$3)*EXP(PL!B$3*(A154-PL!C$3))/(1+EXP(PL!B$3*(A154-PL!C$3)))</f>
        <v>0.226181425730541</v>
      </c>
      <c r="D154" s="0" t="n">
        <f aca="false">PL!D$4+(PL!E$2 - PL!D$4)*EXP(PL!B$4*(A154-PL!C$4))/(1+EXP(PL!B$4*(A154-PL!C$4)))</f>
        <v>0.0787103371705309</v>
      </c>
    </row>
    <row r="155" customFormat="false" ht="15" hidden="false" customHeight="false" outlineLevel="0" collapsed="false">
      <c r="A155" s="0" t="n">
        <v>-1.47000000000003</v>
      </c>
      <c r="B155" s="0" t="n">
        <f aca="false">PL!D$2+(PL!E$2 - PL!D$2)*EXP(PL!B$2*(A155-PL!C$2))/(1+EXP(PL!B$2*(A155-PL!C$2)))</f>
        <v>0.0250869621534776</v>
      </c>
      <c r="C155" s="0" t="n">
        <f aca="false">PL!D$3+(PL!E$2 - PL!D$3)*EXP(PL!B$3*(A155-PL!C$3))/(1+EXP(PL!B$3*(A155-PL!C$3)))</f>
        <v>0.227936450573211</v>
      </c>
      <c r="D155" s="0" t="n">
        <f aca="false">PL!D$4+(PL!E$2 - PL!D$4)*EXP(PL!B$4*(A155-PL!C$4))/(1+EXP(PL!B$4*(A155-PL!C$4)))</f>
        <v>0.0801729121728079</v>
      </c>
    </row>
    <row r="156" customFormat="false" ht="15" hidden="false" customHeight="false" outlineLevel="0" collapsed="false">
      <c r="A156" s="0" t="n">
        <v>-1.46000000000003</v>
      </c>
      <c r="B156" s="0" t="n">
        <f aca="false">PL!D$2+(PL!E$2 - PL!D$2)*EXP(PL!B$2*(A156-PL!C$2))/(1+EXP(PL!B$2*(A156-PL!C$2)))</f>
        <v>0.0258312385246618</v>
      </c>
      <c r="C156" s="0" t="n">
        <f aca="false">PL!D$3+(PL!E$2 - PL!D$3)*EXP(PL!B$3*(A156-PL!C$3))/(1+EXP(PL!B$3*(A156-PL!C$3)))</f>
        <v>0.229701050953393</v>
      </c>
      <c r="D156" s="0" t="n">
        <f aca="false">PL!D$4+(PL!E$2 - PL!D$4)*EXP(PL!B$4*(A156-PL!C$4))/(1+EXP(PL!B$4*(A156-PL!C$4)))</f>
        <v>0.0816602554615902</v>
      </c>
    </row>
    <row r="157" customFormat="false" ht="15" hidden="false" customHeight="false" outlineLevel="0" collapsed="false">
      <c r="A157" s="0" t="n">
        <v>-1.45000000000003</v>
      </c>
      <c r="B157" s="0" t="n">
        <f aca="false">PL!D$2+(PL!E$2 - PL!D$2)*EXP(PL!B$2*(A157-PL!C$2))/(1+EXP(PL!B$2*(A157-PL!C$2)))</f>
        <v>0.0265969935768635</v>
      </c>
      <c r="C157" s="0" t="n">
        <f aca="false">PL!D$3+(PL!E$2 - PL!D$3)*EXP(PL!B$3*(A157-PL!C$3))/(1+EXP(PL!B$3*(A157-PL!C$3)))</f>
        <v>0.231475216500977</v>
      </c>
      <c r="D157" s="0" t="n">
        <f aca="false">PL!D$4+(PL!E$2 - PL!D$4)*EXP(PL!B$4*(A157-PL!C$4))/(1+EXP(PL!B$4*(A157-PL!C$4)))</f>
        <v>0.0831726964939178</v>
      </c>
    </row>
    <row r="158" customFormat="false" ht="15" hidden="false" customHeight="false" outlineLevel="0" collapsed="false">
      <c r="A158" s="0" t="n">
        <v>-1.44000000000003</v>
      </c>
      <c r="B158" s="0" t="n">
        <f aca="false">PL!D$2+(PL!E$2 - PL!D$2)*EXP(PL!B$2*(A158-PL!C$2))/(1+EXP(PL!B$2*(A158-PL!C$2)))</f>
        <v>0.0273848109501233</v>
      </c>
      <c r="C158" s="0" t="n">
        <f aca="false">PL!D$3+(PL!E$2 - PL!D$3)*EXP(PL!B$3*(A158-PL!C$3))/(1+EXP(PL!B$3*(A158-PL!C$3)))</f>
        <v>0.233258935771452</v>
      </c>
      <c r="D158" s="0" t="n">
        <f aca="false">PL!D$4+(PL!E$2 - PL!D$4)*EXP(PL!B$4*(A158-PL!C$4))/(1+EXP(PL!B$4*(A158-PL!C$4)))</f>
        <v>0.0847105657307311</v>
      </c>
    </row>
    <row r="159" customFormat="false" ht="15" hidden="false" customHeight="false" outlineLevel="0" collapsed="false">
      <c r="A159" s="0" t="n">
        <v>-1.43000000000003</v>
      </c>
      <c r="B159" s="0" t="n">
        <f aca="false">PL!D$2+(PL!E$2 - PL!D$2)*EXP(PL!B$2*(A159-PL!C$2))/(1+EXP(PL!B$2*(A159-PL!C$2)))</f>
        <v>0.0281952879701401</v>
      </c>
      <c r="C159" s="0" t="n">
        <f aca="false">PL!D$3+(PL!E$2 - PL!D$3)*EXP(PL!B$3*(A159-PL!C$3))/(1+EXP(PL!B$3*(A159-PL!C$3)))</f>
        <v>0.23505219623623</v>
      </c>
      <c r="D159" s="0" t="n">
        <f aca="false">PL!D$4+(PL!E$2 - PL!D$4)*EXP(PL!B$4*(A159-PL!C$4))/(1+EXP(PL!B$4*(A159-PL!C$4)))</f>
        <v>0.086274194495912</v>
      </c>
    </row>
    <row r="160" customFormat="false" ht="15" hidden="false" customHeight="false" outlineLevel="0" collapsed="false">
      <c r="A160" s="0" t="n">
        <v>-1.42000000000003</v>
      </c>
      <c r="B160" s="0" t="n">
        <f aca="false">PL!D$2+(PL!E$2 - PL!D$2)*EXP(PL!B$2*(A160-PL!C$2))/(1+EXP(PL!B$2*(A160-PL!C$2)))</f>
        <v>0.0290290358363382</v>
      </c>
      <c r="C160" s="0" t="n">
        <f aca="false">PL!D$3+(PL!E$2 - PL!D$3)*EXP(PL!B$3*(A160-PL!C$3))/(1+EXP(PL!B$3*(A160-PL!C$3)))</f>
        <v>0.236854984273139</v>
      </c>
      <c r="D160" s="0" t="n">
        <f aca="false">PL!D$4+(PL!E$2 - PL!D$4)*EXP(PL!B$4*(A160-PL!C$4))/(1+EXP(PL!B$4*(A160-PL!C$4)))</f>
        <v>0.0878639148292965</v>
      </c>
    </row>
    <row r="161" customFormat="false" ht="15" hidden="false" customHeight="false" outlineLevel="0" collapsed="false">
      <c r="A161" s="0" t="n">
        <v>-1.41000000000003</v>
      </c>
      <c r="B161" s="0" t="n">
        <f aca="false">PL!D$2+(PL!E$2 - PL!D$2)*EXP(PL!B$2*(A161-PL!C$2))/(1+EXP(PL!B$2*(A161-PL!C$2)))</f>
        <v>0.0298866798036336</v>
      </c>
      <c r="C161" s="0" t="n">
        <f aca="false">PL!D$3+(PL!E$2 - PL!D$3)*EXP(PL!B$3*(A161-PL!C$3))/(1+EXP(PL!B$3*(A161-PL!C$3)))</f>
        <v>0.238667285157084</v>
      </c>
      <c r="D161" s="0" t="n">
        <f aca="false">PL!D$4+(PL!E$2 - PL!D$4)*EXP(PL!B$4*(A161-PL!C$4))/(1+EXP(PL!B$4*(A161-PL!C$4)))</f>
        <v>0.0894800593335566</v>
      </c>
    </row>
    <row r="162" customFormat="false" ht="15" hidden="false" customHeight="false" outlineLevel="0" collapsed="false">
      <c r="A162" s="0" t="n">
        <v>-1.40000000000003</v>
      </c>
      <c r="B162" s="0" t="n">
        <f aca="false">PL!D$2+(PL!E$2 - PL!D$2)*EXP(PL!B$2*(A162-PL!C$2))/(1+EXP(PL!B$2*(A162-PL!C$2)))</f>
        <v>0.0307688593571453</v>
      </c>
      <c r="C162" s="0" t="n">
        <f aca="false">PL!D$3+(PL!E$2 - PL!D$3)*EXP(PL!B$3*(A162-PL!C$3))/(1+EXP(PL!B$3*(A162-PL!C$3)))</f>
        <v>0.240489083050883</v>
      </c>
      <c r="D162" s="0" t="n">
        <f aca="false">PL!D$4+(PL!E$2 - PL!D$4)*EXP(PL!B$4*(A162-PL!C$4))/(1+EXP(PL!B$4*(A162-PL!C$4)))</f>
        <v>0.0911229610148512</v>
      </c>
    </row>
    <row r="163" customFormat="false" ht="15" hidden="false" customHeight="false" outlineLevel="0" collapsed="false">
      <c r="A163" s="0" t="n">
        <v>-1.39000000000003</v>
      </c>
      <c r="B163" s="0" t="n">
        <f aca="false">PL!D$2+(PL!E$2 - PL!D$2)*EXP(PL!B$2*(A163-PL!C$2))/(1+EXP(PL!B$2*(A163-PL!C$2)))</f>
        <v>0.0316762283790536</v>
      </c>
      <c r="C163" s="0" t="n">
        <f aca="false">PL!D$3+(PL!E$2 - PL!D$3)*EXP(PL!B$3*(A163-PL!C$3))/(1+EXP(PL!B$3*(A163-PL!C$3)))</f>
        <v>0.24232036099629</v>
      </c>
      <c r="D163" s="0" t="n">
        <f aca="false">PL!D$4+(PL!E$2 - PL!D$4)*EXP(PL!B$4*(A163-PL!C$4))/(1+EXP(PL!B$4*(A163-PL!C$4)))</f>
        <v>0.0927929531171519</v>
      </c>
    </row>
    <row r="164" customFormat="false" ht="15" hidden="false" customHeight="false" outlineLevel="0" collapsed="false">
      <c r="A164" s="0" t="n">
        <v>-1.38000000000003</v>
      </c>
      <c r="B164" s="0" t="n">
        <f aca="false">PL!D$2+(PL!E$2 - PL!D$2)*EXP(PL!B$2*(A164-PL!C$2))/(1+EXP(PL!B$2*(A164-PL!C$2)))</f>
        <v>0.0326094553067627</v>
      </c>
      <c r="C164" s="0" t="n">
        <f aca="false">PL!D$3+(PL!E$2 - PL!D$3)*EXP(PL!B$3*(A164-PL!C$3))/(1+EXP(PL!B$3*(A164-PL!C$3)))</f>
        <v>0.244161100905197</v>
      </c>
      <c r="D164" s="0" t="n">
        <f aca="false">PL!D$4+(PL!E$2 - PL!D$4)*EXP(PL!B$4*(A164-PL!C$4))/(1+EXP(PL!B$4*(A164-PL!C$4)))</f>
        <v>0.0944903689501541</v>
      </c>
    </row>
    <row r="165" customFormat="false" ht="15" hidden="false" customHeight="false" outlineLevel="0" collapsed="false">
      <c r="A165" s="0" t="n">
        <v>-1.37000000000003</v>
      </c>
      <c r="B165" s="0" t="n">
        <f aca="false">PL!D$2+(PL!E$2 - PL!D$2)*EXP(PL!B$2*(A165-PL!C$2))/(1+EXP(PL!B$2*(A165-PL!C$2)))</f>
        <v>0.0335692232814796</v>
      </c>
      <c r="C165" s="0" t="n">
        <f aca="false">PL!D$3+(PL!E$2 - PL!D$3)*EXP(PL!B$3*(A165-PL!C$3))/(1+EXP(PL!B$3*(A165-PL!C$3)))</f>
        <v>0.246011283551046</v>
      </c>
      <c r="D165" s="0" t="n">
        <f aca="false">PL!D$4+(PL!E$2 - PL!D$4)*EXP(PL!B$4*(A165-PL!C$4))/(1+EXP(PL!B$4*(A165-PL!C$4)))</f>
        <v>0.0962155417106876</v>
      </c>
    </row>
    <row r="166" customFormat="false" ht="15" hidden="false" customHeight="false" outlineLevel="0" collapsed="false">
      <c r="A166" s="0" t="n">
        <v>-1.36000000000003</v>
      </c>
      <c r="B166" s="0" t="n">
        <f aca="false">PL!D$2+(PL!E$2 - PL!D$2)*EXP(PL!B$2*(A166-PL!C$2))/(1+EXP(PL!B$2*(A166-PL!C$2)))</f>
        <v>0.0345562302862735</v>
      </c>
      <c r="C166" s="0" t="n">
        <f aca="false">PL!D$3+(PL!E$2 - PL!D$3)*EXP(PL!B$3*(A166-PL!C$3))/(1+EXP(PL!B$3*(A166-PL!C$3)))</f>
        <v>0.247870888560424</v>
      </c>
      <c r="D166" s="0" t="n">
        <f aca="false">PL!D$4+(PL!E$2 - PL!D$4)*EXP(PL!B$4*(A166-PL!C$4))/(1+EXP(PL!B$4*(A166-PL!C$4)))</f>
        <v>0.0979688042975486</v>
      </c>
    </row>
    <row r="167" customFormat="false" ht="15" hidden="false" customHeight="false" outlineLevel="0" collapsed="false">
      <c r="A167" s="0" t="n">
        <v>-1.35000000000004</v>
      </c>
      <c r="B167" s="0" t="n">
        <f aca="false">PL!D$2+(PL!E$2 - PL!D$2)*EXP(PL!B$2*(A167-PL!C$2))/(1+EXP(PL!B$2*(A167-PL!C$2)))</f>
        <v>0.0355711892726321</v>
      </c>
      <c r="C167" s="0" t="n">
        <f aca="false">PL!D$3+(PL!E$2 - PL!D$3)*EXP(PL!B$3*(A167-PL!C$3))/(1+EXP(PL!B$3*(A167-PL!C$3)))</f>
        <v>0.249739894404875</v>
      </c>
      <c r="D167" s="0" t="n">
        <f aca="false">PL!D$4+(PL!E$2 - PL!D$4)*EXP(PL!B$4*(A167-PL!C$4))/(1+EXP(PL!B$4*(A167-PL!C$4)))</f>
        <v>0.099750489119678</v>
      </c>
    </row>
    <row r="168" customFormat="false" ht="15" hidden="false" customHeight="false" outlineLevel="0" collapsed="false">
      <c r="A168" s="0" t="n">
        <v>-1.34000000000004</v>
      </c>
      <c r="B168" s="0" t="n">
        <f aca="false">PL!D$2+(PL!E$2 - PL!D$2)*EXP(PL!B$2*(A168-PL!C$2))/(1+EXP(PL!B$2*(A168-PL!C$2)))</f>
        <v>0.0366148282744856</v>
      </c>
      <c r="C168" s="0" t="n">
        <f aca="false">PL!D$3+(PL!E$2 - PL!D$3)*EXP(PL!B$3*(A168-PL!C$3))/(1+EXP(PL!B$3*(A168-PL!C$3)))</f>
        <v>0.251618278392928</v>
      </c>
      <c r="D168" s="0" t="n">
        <f aca="false">PL!D$4+(PL!E$2 - PL!D$4)*EXP(PL!B$4*(A168-PL!C$4))/(1+EXP(PL!B$4*(A168-PL!C$4)))</f>
        <v>0.101560927897629</v>
      </c>
    </row>
    <row r="169" customFormat="false" ht="15" hidden="false" customHeight="false" outlineLevel="0" collapsed="false">
      <c r="A169" s="0" t="n">
        <v>-1.33000000000004</v>
      </c>
      <c r="B169" s="0" t="n">
        <f aca="false">PL!D$2+(PL!E$2 - PL!D$2)*EXP(PL!B$2*(A169-PL!C$2))/(1+EXP(PL!B$2*(A169-PL!C$2)))</f>
        <v>0.0376878905086016</v>
      </c>
      <c r="C169" s="0" t="n">
        <f aca="false">PL!D$3+(PL!E$2 - PL!D$3)*EXP(PL!B$3*(A169-PL!C$3))/(1+EXP(PL!B$3*(A169-PL!C$3)))</f>
        <v>0.25350601666233</v>
      </c>
      <c r="D169" s="0" t="n">
        <f aca="false">PL!D$4+(PL!E$2 - PL!D$4)*EXP(PL!B$4*(A169-PL!C$4))/(1+EXP(PL!B$4*(A169-PL!C$4)))</f>
        <v>0.103400451458242</v>
      </c>
    </row>
    <row r="170" customFormat="false" ht="15" hidden="false" customHeight="false" outlineLevel="0" collapsed="false">
      <c r="A170" s="0" t="n">
        <v>-1.32000000000004</v>
      </c>
      <c r="B170" s="0" t="n">
        <f aca="false">PL!D$2+(PL!E$2 - PL!D$2)*EXP(PL!B$2*(A170-PL!C$2))/(1+EXP(PL!B$2*(A170-PL!C$2)))</f>
        <v>0.0387911344602316</v>
      </c>
      <c r="C170" s="0" t="n">
        <f aca="false">PL!D$3+(PL!E$2 - PL!D$3)*EXP(PL!B$3*(A170-PL!C$3))/(1+EXP(PL!B$3*(A170-PL!C$3)))</f>
        <v>0.255403084172516</v>
      </c>
      <c r="D170" s="0" t="n">
        <f aca="false">PL!D$4+(PL!E$2 - PL!D$4)*EXP(PL!B$4*(A170-PL!C$4))/(1+EXP(PL!B$4*(A170-PL!C$4)))</f>
        <v>0.105269389522502</v>
      </c>
    </row>
    <row r="171" customFormat="false" ht="15" hidden="false" customHeight="false" outlineLevel="0" collapsed="false">
      <c r="A171" s="0" t="n">
        <v>-1.31000000000004</v>
      </c>
      <c r="B171" s="0" t="n">
        <f aca="false">PL!D$2+(PL!E$2 - PL!D$2)*EXP(PL!B$2*(A171-PL!C$2))/(1+EXP(PL!B$2*(A171-PL!C$2)))</f>
        <v>0.0399253339528092</v>
      </c>
      <c r="C171" s="0" t="n">
        <f aca="false">PL!D$3+(PL!E$2 - PL!D$3)*EXP(PL!B$3*(A171-PL!C$3))/(1+EXP(PL!B$3*(A171-PL!C$3)))</f>
        <v>0.257309454697307</v>
      </c>
      <c r="D171" s="0" t="n">
        <f aca="false">PL!D$4+(PL!E$2 - PL!D$4)*EXP(PL!B$4*(A171-PL!C$4))/(1+EXP(PL!B$4*(A171-PL!C$4)))</f>
        <v>0.107168070486521</v>
      </c>
    </row>
    <row r="172" customFormat="false" ht="15" hidden="false" customHeight="false" outlineLevel="0" collapsed="false">
      <c r="A172" s="0" t="n">
        <v>-1.30000000000004</v>
      </c>
      <c r="B172" s="0" t="n">
        <f aca="false">PL!D$2+(PL!E$2 - PL!D$2)*EXP(PL!B$2*(A172-PL!C$2))/(1+EXP(PL!B$2*(A172-PL!C$2)))</f>
        <v>0.0410912782004603</v>
      </c>
      <c r="C172" s="0" t="n">
        <f aca="false">PL!D$3+(PL!E$2 - PL!D$3)*EXP(PL!B$3*(A172-PL!C$3))/(1+EXP(PL!B$3*(A172-PL!C$3)))</f>
        <v>0.259225100817838</v>
      </c>
      <c r="D172" s="0" t="n">
        <f aca="false">PL!D$4+(PL!E$2 - PL!D$4)*EXP(PL!B$4*(A172-PL!C$4))/(1+EXP(PL!B$4*(A172-PL!C$4)))</f>
        <v>0.109096821195605</v>
      </c>
    </row>
    <row r="173" customFormat="false" ht="15" hidden="false" customHeight="false" outlineLevel="0" collapsed="false">
      <c r="A173" s="0" t="n">
        <v>-1.29000000000004</v>
      </c>
      <c r="B173" s="0" t="n">
        <f aca="false">PL!D$2+(PL!E$2 - PL!D$2)*EXP(PL!B$2*(A173-PL!C$2))/(1+EXP(PL!B$2*(A173-PL!C$2)))</f>
        <v>0.0422897718420289</v>
      </c>
      <c r="C173" s="0" t="n">
        <f aca="false">PL!D$3+(PL!E$2 - PL!D$3)*EXP(PL!B$3*(A173-PL!C$3))/(1+EXP(PL!B$3*(A173-PL!C$3)))</f>
        <v>0.261149993915743</v>
      </c>
      <c r="D173" s="0" t="n">
        <f aca="false">PL!D$4+(PL!E$2 - PL!D$4)*EXP(PL!B$4*(A173-PL!C$4))/(1+EXP(PL!B$4*(A173-PL!C$4)))</f>
        <v>0.1110559667114</v>
      </c>
    </row>
    <row r="174" customFormat="false" ht="15" hidden="false" customHeight="false" outlineLevel="0" collapsed="false">
      <c r="A174" s="0" t="n">
        <v>-1.28000000000004</v>
      </c>
      <c r="B174" s="0" t="n">
        <f aca="false">PL!D$2+(PL!E$2 - PL!D$2)*EXP(PL!B$2*(A174-PL!C$2))/(1+EXP(PL!B$2*(A174-PL!C$2)))</f>
        <v>0.0435216349552672</v>
      </c>
      <c r="C174" s="0" t="n">
        <f aca="false">PL!D$3+(PL!E$2 - PL!D$3)*EXP(PL!B$3*(A174-PL!C$3))/(1+EXP(PL!B$3*(A174-PL!C$3)))</f>
        <v>0.263084104166572</v>
      </c>
      <c r="D174" s="0" t="n">
        <f aca="false">PL!D$4+(PL!E$2 - PL!D$4)*EXP(PL!B$4*(A174-PL!C$4))/(1+EXP(PL!B$4*(A174-PL!C$4)))</f>
        <v>0.113045830072071</v>
      </c>
    </row>
    <row r="175" customFormat="false" ht="15" hidden="false" customHeight="false" outlineLevel="0" collapsed="false">
      <c r="A175" s="0" t="n">
        <v>-1.27000000000004</v>
      </c>
      <c r="B175" s="0" t="n">
        <f aca="false">PL!D$2+(PL!E$2 - PL!D$2)*EXP(PL!B$2*(A175-PL!C$2))/(1+EXP(PL!B$2*(A175-PL!C$2)))</f>
        <v>0.0447877030497816</v>
      </c>
      <c r="C175" s="0" t="n">
        <f aca="false">PL!D$3+(PL!E$2 - PL!D$3)*EXP(PL!B$3*(A175-PL!C$3))/(1+EXP(PL!B$3*(A175-PL!C$3)))</f>
        <v>0.265027400533473</v>
      </c>
      <c r="D175" s="0" t="n">
        <f aca="false">PL!D$4+(PL!E$2 - PL!D$4)*EXP(PL!B$4*(A175-PL!C$4))/(1+EXP(PL!B$4*(A175-PL!C$4)))</f>
        <v>0.115066732045542</v>
      </c>
    </row>
    <row r="176" customFormat="false" ht="15" hidden="false" customHeight="false" outlineLevel="0" collapsed="false">
      <c r="A176" s="0" t="n">
        <v>-1.26000000000004</v>
      </c>
      <c r="B176" s="0" t="n">
        <f aca="false">PL!D$2+(PL!E$2 - PL!D$2)*EXP(PL!B$2*(A176-PL!C$2))/(1+EXP(PL!B$2*(A176-PL!C$2)))</f>
        <v>0.0460888270372744</v>
      </c>
      <c r="C176" s="0" t="n">
        <f aca="false">PL!D$3+(PL!E$2 - PL!D$3)*EXP(PL!B$3*(A176-PL!C$3))/(1+EXP(PL!B$3*(A176-PL!C$3)))</f>
        <v>0.266979850761135</v>
      </c>
      <c r="D176" s="0" t="n">
        <f aca="false">PL!D$4+(PL!E$2 - PL!D$4)*EXP(PL!B$4*(A176-PL!C$4))/(1+EXP(PL!B$4*(A176-PL!C$4)))</f>
        <v>0.117118990875772</v>
      </c>
    </row>
    <row r="177" customFormat="false" ht="15" hidden="false" customHeight="false" outlineLevel="0" collapsed="false">
      <c r="A177" s="0" t="n">
        <v>-1.25000000000004</v>
      </c>
      <c r="B177" s="0" t="n">
        <f aca="false">PL!D$2+(PL!E$2 - PL!D$2)*EXP(PL!B$2*(A177-PL!C$2))/(1+EXP(PL!B$2*(A177-PL!C$2)))</f>
        <v>0.0474258731775614</v>
      </c>
      <c r="C177" s="0" t="n">
        <f aca="false">PL!D$3+(PL!E$2 - PL!D$3)*EXP(PL!B$3*(A177-PL!C$3))/(1+EXP(PL!B$3*(A177-PL!C$3)))</f>
        <v>0.268941421369987</v>
      </c>
      <c r="D177" s="0" t="n">
        <f aca="false">PL!D$4+(PL!E$2 - PL!D$4)*EXP(PL!B$4*(A177-PL!C$4))/(1+EXP(PL!B$4*(A177-PL!C$4)))</f>
        <v>0.119202922022109</v>
      </c>
    </row>
    <row r="178" customFormat="false" ht="15" hidden="false" customHeight="false" outlineLevel="0" collapsed="false">
      <c r="A178" s="0" t="n">
        <v>-1.24000000000004</v>
      </c>
      <c r="B178" s="0" t="n">
        <f aca="false">PL!D$2+(PL!E$2 - PL!D$2)*EXP(PL!B$2*(A178-PL!C$2))/(1+EXP(PL!B$2*(A178-PL!C$2)))</f>
        <v>0.0487997229987944</v>
      </c>
      <c r="C178" s="0" t="n">
        <f aca="false">PL!D$3+(PL!E$2 - PL!D$3)*EXP(PL!B$3*(A178-PL!C$3))/(1+EXP(PL!B$3*(A178-PL!C$3)))</f>
        <v>0.270912077650686</v>
      </c>
      <c r="D178" s="0" t="n">
        <f aca="false">PL!D$4+(PL!E$2 - PL!D$4)*EXP(PL!B$4*(A178-PL!C$4))/(1+EXP(PL!B$4*(A178-PL!C$4)))</f>
        <v>0.121318837891728</v>
      </c>
    </row>
    <row r="179" customFormat="false" ht="15" hidden="false" customHeight="false" outlineLevel="0" collapsed="false">
      <c r="A179" s="0" t="n">
        <v>-1.23000000000004</v>
      </c>
      <c r="B179" s="0" t="n">
        <f aca="false">PL!D$2+(PL!E$2 - PL!D$2)*EXP(PL!B$2*(A179-PL!C$2))/(1+EXP(PL!B$2*(A179-PL!C$2)))</f>
        <v>0.0502112731902608</v>
      </c>
      <c r="C179" s="0" t="n">
        <f aca="false">PL!D$3+(PL!E$2 - PL!D$3)*EXP(PL!B$3*(A179-PL!C$3))/(1+EXP(PL!B$3*(A179-PL!C$3)))</f>
        <v>0.272891783658862</v>
      </c>
      <c r="D179" s="0" t="n">
        <f aca="false">PL!D$4+(PL!E$2 - PL!D$4)*EXP(PL!B$4*(A179-PL!C$4))/(1+EXP(PL!B$4*(A179-PL!C$4)))</f>
        <v>0.123467047565215</v>
      </c>
    </row>
    <row r="180" customFormat="false" ht="15" hidden="false" customHeight="false" outlineLevel="0" collapsed="false">
      <c r="A180" s="0" t="n">
        <v>-1.22000000000004</v>
      </c>
      <c r="B180" s="0" t="n">
        <f aca="false">PL!D$2+(PL!E$2 - PL!D$2)*EXP(PL!B$2*(A180-PL!C$2))/(1+EXP(PL!B$2*(A180-PL!C$2)))</f>
        <v>0.051661435466079</v>
      </c>
      <c r="C180" s="0" t="n">
        <f aca="false">PL!D$3+(PL!E$2 - PL!D$3)*EXP(PL!B$3*(A180-PL!C$3))/(1+EXP(PL!B$3*(A180-PL!C$3)))</f>
        <v>0.274880502210169</v>
      </c>
      <c r="D180" s="0" t="n">
        <f aca="false">PL!D$4+(PL!E$2 - PL!D$4)*EXP(PL!B$4*(A180-PL!C$4))/(1+EXP(PL!B$4*(A180-PL!C$4)))</f>
        <v>0.125647856515337</v>
      </c>
    </row>
    <row r="181" customFormat="false" ht="15" hidden="false" customHeight="false" outlineLevel="0" collapsed="false">
      <c r="A181" s="0" t="n">
        <v>-1.21000000000004</v>
      </c>
      <c r="B181" s="0" t="n">
        <f aca="false">PL!D$2+(PL!E$2 - PL!D$2)*EXP(PL!B$2*(A181-PL!C$2))/(1+EXP(PL!B$2*(A181-PL!C$2)))</f>
        <v>0.0531511363980577</v>
      </c>
      <c r="C181" s="0" t="n">
        <f aca="false">PL!D$3+(PL!E$2 - PL!D$3)*EXP(PL!B$3*(A181-PL!C$3))/(1+EXP(PL!B$3*(A181-PL!C$3)))</f>
        <v>0.276878194875602</v>
      </c>
      <c r="D181" s="0" t="n">
        <f aca="false">PL!D$4+(PL!E$2 - PL!D$4)*EXP(PL!B$4*(A181-PL!C$4))/(1+EXP(PL!B$4*(A181-PL!C$4)))</f>
        <v>0.127861566319072</v>
      </c>
    </row>
    <row r="182" customFormat="false" ht="15" hidden="false" customHeight="false" outlineLevel="0" collapsed="false">
      <c r="A182" s="0" t="n">
        <v>-1.20000000000004</v>
      </c>
      <c r="B182" s="0" t="n">
        <f aca="false">PL!D$2+(PL!E$2 - PL!D$2)*EXP(PL!B$2*(A182-PL!C$2))/(1+EXP(PL!B$2*(A182-PL!C$2)))</f>
        <v>0.0546813172159346</v>
      </c>
      <c r="C182" s="0" t="n">
        <f aca="false">PL!D$3+(PL!E$2 - PL!D$3)*EXP(PL!B$3*(A182-PL!C$3))/(1+EXP(PL!B$3*(A182-PL!C$3)))</f>
        <v>0.278884821977129</v>
      </c>
      <c r="D182" s="0" t="n">
        <f aca="false">PL!D$4+(PL!E$2 - PL!D$4)*EXP(PL!B$4*(A182-PL!C$4))/(1+EXP(PL!B$4*(A182-PL!C$4)))</f>
        <v>0.130108474362989</v>
      </c>
    </row>
    <row r="183" customFormat="false" ht="15" hidden="false" customHeight="false" outlineLevel="0" collapsed="false">
      <c r="A183" s="0" t="n">
        <v>-1.19000000000004</v>
      </c>
      <c r="B183" s="0" t="n">
        <f aca="false">PL!D$2+(PL!E$2 - PL!D$2)*EXP(PL!B$2*(A183-PL!C$2))/(1+EXP(PL!B$2*(A183-PL!C$2)))</f>
        <v>0.056252933573161</v>
      </c>
      <c r="C183" s="0" t="n">
        <f aca="false">PL!D$3+(PL!E$2 - PL!D$3)*EXP(PL!B$3*(A183-PL!C$3))/(1+EXP(PL!B$3*(A183-PL!C$3)))</f>
        <v>0.280900342583608</v>
      </c>
      <c r="D183" s="0" t="n">
        <f aca="false">PL!D$4+(PL!E$2 - PL!D$4)*EXP(PL!B$4*(A183-PL!C$4))/(1+EXP(PL!B$4*(A183-PL!C$4)))</f>
        <v>0.132388873542056</v>
      </c>
    </row>
    <row r="184" customFormat="false" ht="15" hidden="false" customHeight="false" outlineLevel="0" collapsed="false">
      <c r="A184" s="0" t="n">
        <v>-1.18000000000004</v>
      </c>
      <c r="B184" s="0" t="n">
        <f aca="false">PL!D$2+(PL!E$2 - PL!D$2)*EXP(PL!B$2*(A184-PL!C$2))/(1+EXP(PL!B$2*(A184-PL!C$2)))</f>
        <v>0.0578669552763545</v>
      </c>
      <c r="C184" s="0" t="n">
        <f aca="false">PL!D$3+(PL!E$2 - PL!D$3)*EXP(PL!B$3*(A184-PL!C$3))/(1+EXP(PL!B$3*(A184-PL!C$3)))</f>
        <v>0.282924714507019</v>
      </c>
      <c r="D184" s="0" t="n">
        <f aca="false">PL!D$4+(PL!E$2 - PL!D$4)*EXP(PL!B$4*(A184-PL!C$4))/(1+EXP(PL!B$4*(A184-PL!C$4)))</f>
        <v>0.134703051952019</v>
      </c>
    </row>
    <row r="185" customFormat="false" ht="15" hidden="false" customHeight="false" outlineLevel="0" collapsed="false">
      <c r="A185" s="0" t="n">
        <v>-1.17000000000004</v>
      </c>
      <c r="B185" s="0" t="n">
        <f aca="false">PL!D$2+(PL!E$2 - PL!D$2)*EXP(PL!B$2*(A185-PL!C$2))/(1+EXP(PL!B$2*(A185-PL!C$2)))</f>
        <v>0.0595243659764948</v>
      </c>
      <c r="C185" s="0" t="n">
        <f aca="false">PL!D$3+(PL!E$2 - PL!D$3)*EXP(PL!B$3*(A185-PL!C$3))/(1+EXP(PL!B$3*(A185-PL!C$3)))</f>
        <v>0.284957894299002</v>
      </c>
      <c r="D185" s="0" t="n">
        <f aca="false">PL!D$4+(PL!E$2 - PL!D$4)*EXP(PL!B$4*(A185-PL!C$4))/(1+EXP(PL!B$4*(A185-PL!C$4)))</f>
        <v>0.13705129257545</v>
      </c>
    </row>
    <row r="186" customFormat="false" ht="15" hidden="false" customHeight="false" outlineLevel="0" collapsed="false">
      <c r="A186" s="0" t="n">
        <v>-1.16000000000004</v>
      </c>
      <c r="B186" s="0" t="n">
        <f aca="false">PL!D$2+(PL!E$2 - PL!D$2)*EXP(PL!B$2*(A186-PL!C$2))/(1+EXP(PL!B$2*(A186-PL!C$2)))</f>
        <v>0.0612261628199011</v>
      </c>
      <c r="C186" s="0" t="n">
        <f aca="false">PL!D$3+(PL!E$2 - PL!D$3)*EXP(PL!B$3*(A186-PL!C$3))/(1+EXP(PL!B$3*(A186-PL!C$3)))</f>
        <v>0.28699983724771</v>
      </c>
      <c r="D186" s="0" t="n">
        <f aca="false">PL!D$4+(PL!E$2 - PL!D$4)*EXP(PL!B$4*(A186-PL!C$4))/(1+EXP(PL!B$4*(A186-PL!C$4)))</f>
        <v>0.13943387296164</v>
      </c>
    </row>
    <row r="187" customFormat="false" ht="15" hidden="false" customHeight="false" outlineLevel="0" collapsed="false">
      <c r="A187" s="0" t="n">
        <v>-1.15000000000004</v>
      </c>
      <c r="B187" s="0" t="n">
        <f aca="false">PL!D$2+(PL!E$2 - PL!D$2)*EXP(PL!B$2*(A187-PL!C$2))/(1+EXP(PL!B$2*(A187-PL!C$2)))</f>
        <v>0.0629733560569894</v>
      </c>
      <c r="C187" s="0" t="n">
        <f aca="false">PL!D$3+(PL!E$2 - PL!D$3)*EXP(PL!B$3*(A187-PL!C$3))/(1+EXP(PL!B$3*(A187-PL!C$3)))</f>
        <v>0.289050497374988</v>
      </c>
      <c r="D187" s="0" t="n">
        <f aca="false">PL!D$4+(PL!E$2 - PL!D$4)*EXP(PL!B$4*(A187-PL!C$4))/(1+EXP(PL!B$4*(A187-PL!C$4)))</f>
        <v>0.141851064900478</v>
      </c>
    </row>
    <row r="188" customFormat="false" ht="15" hidden="false" customHeight="false" outlineLevel="0" collapsed="false">
      <c r="A188" s="0" t="n">
        <v>-1.14000000000004</v>
      </c>
      <c r="B188" s="0" t="n">
        <f aca="false">PL!D$2+(PL!E$2 - PL!D$2)*EXP(PL!B$2*(A188-PL!C$2))/(1+EXP(PL!B$2*(A188-PL!C$2)))</f>
        <v>0.0647669686067782</v>
      </c>
      <c r="C188" s="0" t="n">
        <f aca="false">PL!D$3+(PL!E$2 - PL!D$3)*EXP(PL!B$3*(A188-PL!C$3))/(1+EXP(PL!B$3*(A188-PL!C$3)))</f>
        <v>0.291109827433872</v>
      </c>
      <c r="D188" s="0" t="n">
        <f aca="false">PL!D$4+(PL!E$2 - PL!D$4)*EXP(PL!B$4*(A188-PL!C$4))/(1+EXP(PL!B$4*(A188-PL!C$4)))</f>
        <v>0.144303134090509</v>
      </c>
    </row>
    <row r="189" customFormat="false" ht="15" hidden="false" customHeight="false" outlineLevel="0" collapsed="false">
      <c r="A189" s="0" t="n">
        <v>-1.13000000000004</v>
      </c>
      <c r="B189" s="0" t="n">
        <f aca="false">PL!D$2+(PL!E$2 - PL!D$2)*EXP(PL!B$2*(A189-PL!C$2))/(1+EXP(PL!B$2*(A189-PL!C$2)))</f>
        <v>0.0666080355750832</v>
      </c>
      <c r="C189" s="0" t="n">
        <f aca="false">PL!D$3+(PL!E$2 - PL!D$3)*EXP(PL!B$3*(A189-PL!C$3))/(1+EXP(PL!B$3*(A189-PL!C$3)))</f>
        <v>0.293177778906424</v>
      </c>
      <c r="D189" s="0" t="n">
        <f aca="false">PL!D$4+(PL!E$2 - PL!D$4)*EXP(PL!B$4*(A189-PL!C$4))/(1+EXP(PL!B$4*(A189-PL!C$4)))</f>
        <v>0.146790339801372</v>
      </c>
    </row>
    <row r="190" customFormat="false" ht="15" hidden="false" customHeight="false" outlineLevel="0" collapsed="false">
      <c r="A190" s="0" t="n">
        <v>-1.12000000000004</v>
      </c>
      <c r="B190" s="0" t="n">
        <f aca="false">PL!D$2+(PL!E$2 - PL!D$2)*EXP(PL!B$2*(A190-PL!C$2))/(1+EXP(PL!B$2*(A190-PL!C$2)))</f>
        <v>0.0684976037243184</v>
      </c>
      <c r="C190" s="0" t="n">
        <f aca="false">PL!D$3+(PL!E$2 - PL!D$3)*EXP(PL!B$3*(A190-PL!C$3))/(1+EXP(PL!B$3*(A190-PL!C$3)))</f>
        <v>0.295254302001901</v>
      </c>
      <c r="D190" s="0" t="n">
        <f aca="false">PL!D$4+(PL!E$2 - PL!D$4)*EXP(PL!B$4*(A190-PL!C$4))/(1+EXP(PL!B$4*(A190-PL!C$4)))</f>
        <v>0.149312934530834</v>
      </c>
    </row>
    <row r="191" customFormat="false" ht="15" hidden="false" customHeight="false" outlineLevel="0" collapsed="false">
      <c r="A191" s="0" t="n">
        <v>-1.11000000000004</v>
      </c>
      <c r="B191" s="0" t="n">
        <f aca="false">PL!D$2+(PL!E$2 - PL!D$2)*EXP(PL!B$2*(A191-PL!C$2))/(1+EXP(PL!B$2*(A191-PL!C$2)))</f>
        <v>0.0704367308928092</v>
      </c>
      <c r="C191" s="0" t="n">
        <f aca="false">PL!D$3+(PL!E$2 - PL!D$3)*EXP(PL!B$3*(A191-PL!C$3))/(1+EXP(PL!B$3*(A191-PL!C$3)))</f>
        <v>0.29733934565526</v>
      </c>
      <c r="D191" s="0" t="n">
        <f aca="false">PL!D$4+(PL!E$2 - PL!D$4)*EXP(PL!B$4*(A191-PL!C$4))/(1+EXP(PL!B$4*(A191-PL!C$4)))</f>
        <v>0.151871163656649</v>
      </c>
    </row>
    <row r="192" customFormat="false" ht="15" hidden="false" customHeight="false" outlineLevel="0" collapsed="false">
      <c r="A192" s="0" t="n">
        <v>-1.10000000000004</v>
      </c>
      <c r="B192" s="0" t="n">
        <f aca="false">PL!D$2+(PL!E$2 - PL!D$2)*EXP(PL!B$2*(A192-PL!C$2))/(1+EXP(PL!B$2*(A192-PL!C$2)))</f>
        <v>0.0724264853615096</v>
      </c>
      <c r="C192" s="0" t="n">
        <f aca="false">PL!D$3+(PL!E$2 - PL!D$3)*EXP(PL!B$3*(A192-PL!C$3))/(1+EXP(PL!B$3*(A192-PL!C$3)))</f>
        <v>0.299432857526019</v>
      </c>
      <c r="D192" s="0" t="n">
        <f aca="false">PL!D$4+(PL!E$2 - PL!D$4)*EXP(PL!B$4*(A192-PL!C$4))/(1+EXP(PL!B$4*(A192-PL!C$4)))</f>
        <v>0.154465265083524</v>
      </c>
    </row>
    <row r="193" customFormat="false" ht="15" hidden="false" customHeight="false" outlineLevel="0" collapsed="false">
      <c r="A193" s="0" t="n">
        <v>-1.09000000000004</v>
      </c>
      <c r="B193" s="0" t="n">
        <f aca="false">PL!D$2+(PL!E$2 - PL!D$2)*EXP(PL!B$2*(A193-PL!C$2))/(1+EXP(PL!B$2*(A193-PL!C$2)))</f>
        <v>0.0744679451660198</v>
      </c>
      <c r="C193" s="0" t="n">
        <f aca="false">PL!D$3+(PL!E$2 - PL!D$3)*EXP(PL!B$3*(A193-PL!C$3))/(1+EXP(PL!B$3*(A193-PL!C$3)))</f>
        <v>0.301534783997453</v>
      </c>
      <c r="D193" s="0" t="n">
        <f aca="false">PL!D$4+(PL!E$2 - PL!D$4)*EXP(PL!B$4*(A193-PL!C$4))/(1+EXP(PL!B$4*(A193-PL!C$4)))</f>
        <v>0.157095468885442</v>
      </c>
    </row>
    <row r="194" customFormat="false" ht="15" hidden="false" customHeight="false" outlineLevel="0" collapsed="false">
      <c r="A194" s="0" t="n">
        <v>-1.08000000000004</v>
      </c>
      <c r="B194" s="0" t="n">
        <f aca="false">PL!D$2+(PL!E$2 - PL!D$2)*EXP(PL!B$2*(A194-PL!C$2))/(1+EXP(PL!B$2*(A194-PL!C$2)))</f>
        <v>0.0765621973518037</v>
      </c>
      <c r="C194" s="0" t="n">
        <f aca="false">PL!D$3+(PL!E$2 - PL!D$3)*EXP(PL!B$3*(A194-PL!C$3))/(1+EXP(PL!B$3*(A194-PL!C$3)))</f>
        <v>0.303645070176157</v>
      </c>
      <c r="D194" s="0" t="n">
        <f aca="false">PL!D$4+(PL!E$2 - PL!D$4)*EXP(PL!B$4*(A194-PL!C$4))/(1+EXP(PL!B$4*(A194-PL!C$4)))</f>
        <v>0.159761996943658</v>
      </c>
    </row>
    <row r="195" customFormat="false" ht="15" hidden="false" customHeight="false" outlineLevel="0" collapsed="false">
      <c r="A195" s="0" t="n">
        <v>-1.07000000000004</v>
      </c>
      <c r="B195" s="0" t="n">
        <f aca="false">PL!D$2+(PL!E$2 - PL!D$2)*EXP(PL!B$2*(A195-PL!C$2))/(1+EXP(PL!B$2*(A195-PL!C$2)))</f>
        <v>0.0787103371705265</v>
      </c>
      <c r="C195" s="0" t="n">
        <f aca="false">PL!D$3+(PL!E$2 - PL!D$3)*EXP(PL!B$3*(A195-PL!C$3))/(1+EXP(PL!B$3*(A195-PL!C$3)))</f>
        <v>0.305763659891961</v>
      </c>
      <c r="D195" s="0" t="n">
        <f aca="false">PL!D$4+(PL!E$2 - PL!D$4)*EXP(PL!B$4*(A195-PL!C$4))/(1+EXP(PL!B$4*(A195-PL!C$4)))</f>
        <v>0.162465062580685</v>
      </c>
    </row>
    <row r="196" customFormat="false" ht="15" hidden="false" customHeight="false" outlineLevel="0" collapsed="false">
      <c r="A196" s="0" t="n">
        <v>-1.06000000000004</v>
      </c>
      <c r="B196" s="0" t="n">
        <f aca="false">PL!D$2+(PL!E$2 - PL!D$2)*EXP(PL!B$2*(A196-PL!C$2))/(1+EXP(PL!B$2*(A196-PL!C$2)))</f>
        <v>0.0809134672154564</v>
      </c>
      <c r="C196" s="0" t="n">
        <f aca="false">PL!D$3+(PL!E$2 - PL!D$3)*EXP(PL!B$3*(A196-PL!C$3))/(1+EXP(PL!B$3*(A196-PL!C$3)))</f>
        <v>0.307890495698203</v>
      </c>
      <c r="D196" s="0" t="n">
        <f aca="false">PL!D$4+(PL!E$2 - PL!D$4)*EXP(PL!B$4*(A196-PL!C$4))/(1+EXP(PL!B$4*(A196-PL!C$4)))</f>
        <v>0.165204870190604</v>
      </c>
    </row>
    <row r="197" customFormat="false" ht="15" hidden="false" customHeight="false" outlineLevel="0" collapsed="false">
      <c r="A197" s="0" t="n">
        <v>-1.05000000000004</v>
      </c>
      <c r="B197" s="0" t="n">
        <f aca="false">PL!D$2+(PL!E$2 - PL!D$2)*EXP(PL!B$2*(A197-PL!C$2))/(1+EXP(PL!B$2*(A197-PL!C$2)))</f>
        <v>0.0831726964939132</v>
      </c>
      <c r="C197" s="0" t="n">
        <f aca="false">PL!D$3+(PL!E$2 - PL!D$3)*EXP(PL!B$3*(A197-PL!C$3))/(1+EXP(PL!B$3*(A197-PL!C$3)))</f>
        <v>0.310025518872379</v>
      </c>
      <c r="D197" s="0" t="n">
        <f aca="false">PL!D$4+(PL!E$2 - PL!D$4)*EXP(PL!B$4*(A197-PL!C$4))/(1+EXP(PL!B$4*(A197-PL!C$4)))</f>
        <v>0.167981614866064</v>
      </c>
    </row>
    <row r="198" customFormat="false" ht="15" hidden="false" customHeight="false" outlineLevel="0" collapsed="false">
      <c r="A198" s="0" t="n">
        <v>-1.04000000000004</v>
      </c>
      <c r="B198" s="0" t="n">
        <f aca="false">PL!D$2+(PL!E$2 - PL!D$2)*EXP(PL!B$2*(A198-PL!C$2))/(1+EXP(PL!B$2*(A198-PL!C$2)))</f>
        <v>0.0854891394347972</v>
      </c>
      <c r="C198" s="0" t="n">
        <f aca="false">PL!D$3+(PL!E$2 - PL!D$3)*EXP(PL!B$3*(A198-PL!C$3))/(1+EXP(PL!B$3*(A198-PL!C$3)))</f>
        <v>0.312168669417151</v>
      </c>
      <c r="D198" s="0" t="n">
        <f aca="false">PL!D$4+(PL!E$2 - PL!D$4)*EXP(PL!B$4*(A198-PL!C$4))/(1+EXP(PL!B$4*(A198-PL!C$4)))</f>
        <v>0.170795482022363</v>
      </c>
    </row>
    <row r="199" customFormat="false" ht="15" hidden="false" customHeight="false" outlineLevel="0" collapsed="false">
      <c r="A199" s="0" t="n">
        <v>-1.03000000000004</v>
      </c>
      <c r="B199" s="0" t="n">
        <f aca="false">PL!D$2+(PL!E$2 - PL!D$2)*EXP(PL!B$2*(A199-PL!C$2))/(1+EXP(PL!B$2*(A199-PL!C$2)))</f>
        <v>0.0878639148292917</v>
      </c>
      <c r="C199" s="0" t="n">
        <f aca="false">PL!D$3+(PL!E$2 - PL!D$3)*EXP(PL!B$3*(A199-PL!C$3))/(1+EXP(PL!B$3*(A199-PL!C$3)))</f>
        <v>0.314319886061737</v>
      </c>
      <c r="D199" s="0" t="n">
        <f aca="false">PL!D$4+(PL!E$2 - PL!D$4)*EXP(PL!B$4*(A199-PL!C$4))/(1+EXP(PL!B$4*(A199-PL!C$4)))</f>
        <v>0.173646647018994</v>
      </c>
    </row>
    <row r="200" customFormat="false" ht="15" hidden="false" customHeight="false" outlineLevel="0" collapsed="false">
      <c r="A200" s="0" t="n">
        <v>-1.02000000000004</v>
      </c>
      <c r="B200" s="0" t="n">
        <f aca="false">PL!D$2+(PL!E$2 - PL!D$2)*EXP(PL!B$2*(A200-PL!C$2))/(1+EXP(PL!B$2*(A200-PL!C$2)))</f>
        <v>0.09029814470291</v>
      </c>
      <c r="C200" s="0" t="n">
        <f aca="false">PL!D$3+(PL!E$2 - PL!D$3)*EXP(PL!B$3*(A200-PL!C$3))/(1+EXP(PL!B$3*(A200-PL!C$3)))</f>
        <v>0.316479106263676</v>
      </c>
      <c r="D200" s="0" t="n">
        <f aca="false">PL!D$4+(PL!E$2 - PL!D$4)*EXP(PL!B$4*(A200-PL!C$4))/(1+EXP(PL!B$4*(A200-PL!C$4)))</f>
        <v>0.176535274779105</v>
      </c>
    </row>
    <row r="201" customFormat="false" ht="15" hidden="false" customHeight="false" outlineLevel="0" collapsed="false">
      <c r="A201" s="0" t="n">
        <v>-1.01000000000004</v>
      </c>
      <c r="B201" s="0" t="n">
        <f aca="false">PL!D$2+(PL!E$2 - PL!D$2)*EXP(PL!B$2*(A201-PL!C$2))/(1+EXP(PL!B$2*(A201-PL!C$2)))</f>
        <v>0.0927929531171469</v>
      </c>
      <c r="C201" s="0" t="n">
        <f aca="false">PL!D$3+(PL!E$2 - PL!D$3)*EXP(PL!B$3*(A201-PL!C$3))/(1+EXP(PL!B$3*(A201-PL!C$3)))</f>
        <v>0.318646266210966</v>
      </c>
      <c r="D201" s="0" t="n">
        <f aca="false">PL!D$4+(PL!E$2 - PL!D$4)*EXP(PL!B$4*(A201-PL!C$4))/(1+EXP(PL!B$4*(A201-PL!C$4)))</f>
        <v>0.179461519407315</v>
      </c>
    </row>
    <row r="202" customFormat="false" ht="15" hidden="false" customHeight="false" outlineLevel="0" collapsed="false">
      <c r="A202" s="0" t="n">
        <v>-1.00000000000004</v>
      </c>
      <c r="B202" s="0" t="n">
        <f aca="false">PL!D$2+(PL!E$2 - PL!D$2)*EXP(PL!B$2*(A202-PL!C$2))/(1+EXP(PL!B$2*(A202-PL!C$2)))</f>
        <v>0.0953494648990992</v>
      </c>
      <c r="C202" s="0" t="n">
        <f aca="false">PL!D$3+(PL!E$2 - PL!D$3)*EXP(PL!B$3*(A202-PL!C$3))/(1+EXP(PL!B$3*(A202-PL!C$3)))</f>
        <v>0.320821300824598</v>
      </c>
      <c r="D202" s="0" t="n">
        <f aca="false">PL!D$4+(PL!E$2 - PL!D$4)*EXP(PL!B$4*(A202-PL!C$4))/(1+EXP(PL!B$4*(A202-PL!C$4)))</f>
        <v>0.182425523806344</v>
      </c>
    </row>
    <row r="203" customFormat="false" ht="15" hidden="false" customHeight="false" outlineLevel="0" collapsed="false">
      <c r="A203" s="0" t="n">
        <v>-0.99000000000004</v>
      </c>
      <c r="B203" s="0" t="n">
        <f aca="false">PL!D$2+(PL!E$2 - PL!D$2)*EXP(PL!B$2*(A203-PL!C$2))/(1+EXP(PL!B$2*(A203-PL!C$2)))</f>
        <v>0.0979688042975433</v>
      </c>
      <c r="C203" s="0" t="n">
        <f aca="false">PL!D$3+(PL!E$2 - PL!D$3)*EXP(PL!B$3*(A203-PL!C$3))/(1+EXP(PL!B$3*(A203-PL!C$3)))</f>
        <v>0.323004143761468</v>
      </c>
      <c r="D203" s="0" t="n">
        <f aca="false">PL!D$4+(PL!E$2 - PL!D$4)*EXP(PL!B$4*(A203-PL!C$4))/(1+EXP(PL!B$4*(A203-PL!C$4)))</f>
        <v>0.18542741929297</v>
      </c>
    </row>
    <row r="204" customFormat="false" ht="15" hidden="false" customHeight="false" outlineLevel="0" collapsed="false">
      <c r="A204" s="0" t="n">
        <v>-0.98000000000004</v>
      </c>
      <c r="B204" s="0" t="n">
        <f aca="false">PL!D$2+(PL!E$2 - PL!D$2)*EXP(PL!B$2*(A204-PL!C$2))/(1+EXP(PL!B$2*(A204-PL!C$2)))</f>
        <v>0.100652093564096</v>
      </c>
      <c r="C204" s="0" t="n">
        <f aca="false">PL!D$3+(PL!E$2 - PL!D$3)*EXP(PL!B$3*(A204-PL!C$3))/(1+EXP(PL!B$3*(A204-PL!C$3)))</f>
        <v>0.325194727417678</v>
      </c>
      <c r="D204" s="0" t="n">
        <f aca="false">PL!D$4+(PL!E$2 - PL!D$4)*EXP(PL!B$4*(A204-PL!C$4))/(1+EXP(PL!B$4*(A204-PL!C$4)))</f>
        <v>0.188467325213807</v>
      </c>
    </row>
    <row r="205" customFormat="false" ht="15" hidden="false" customHeight="false" outlineLevel="0" collapsed="false">
      <c r="A205" s="0" t="n">
        <v>-0.97000000000004</v>
      </c>
      <c r="B205" s="0" t="n">
        <f aca="false">PL!D$2+(PL!E$2 - PL!D$2)*EXP(PL!B$2*(A205-PL!C$2))/(1+EXP(PL!B$2*(A205-PL!C$2)))</f>
        <v>0.103400451458238</v>
      </c>
      <c r="C205" s="0" t="n">
        <f aca="false">PL!D$3+(PL!E$2 - PL!D$3)*EXP(PL!B$3*(A205-PL!C$3))/(1+EXP(PL!B$3*(A205-PL!C$3)))</f>
        <v>0.327392982932231</v>
      </c>
      <c r="D205" s="0" t="n">
        <f aca="false">PL!D$4+(PL!E$2 - PL!D$4)*EXP(PL!B$4*(A205-PL!C$4))/(1+EXP(PL!B$4*(A205-PL!C$4)))</f>
        <v>0.191545348561455</v>
      </c>
    </row>
    <row r="206" customFormat="false" ht="15" hidden="false" customHeight="false" outlineLevel="0" collapsed="false">
      <c r="A206" s="0" t="n">
        <v>-0.96000000000004</v>
      </c>
      <c r="B206" s="0" t="n">
        <f aca="false">PL!D$2+(PL!E$2 - PL!D$2)*EXP(PL!B$2*(A206-PL!C$2))/(1+EXP(PL!B$2*(A206-PL!C$2)))</f>
        <v>0.106214991675164</v>
      </c>
      <c r="C206" s="0" t="n">
        <f aca="false">PL!D$3+(PL!E$2 - PL!D$3)*EXP(PL!B$3*(A206-PL!C$3))/(1+EXP(PL!B$3*(A206-PL!C$3)))</f>
        <v>0.329598840191123</v>
      </c>
      <c r="D206" s="0" t="n">
        <f aca="false">PL!D$4+(PL!E$2 - PL!D$4)*EXP(PL!B$4*(A206-PL!C$4))/(1+EXP(PL!B$4*(A206-PL!C$4)))</f>
        <v>0.194661583591565</v>
      </c>
    </row>
    <row r="207" customFormat="false" ht="15" hidden="false" customHeight="false" outlineLevel="0" collapsed="false">
      <c r="A207" s="0" t="n">
        <v>-0.95000000000004</v>
      </c>
      <c r="B207" s="0" t="n">
        <f aca="false">PL!D$2+(PL!E$2 - PL!D$2)*EXP(PL!B$2*(A207-PL!C$2))/(1+EXP(PL!B$2*(A207-PL!C$2)))</f>
        <v>0.109096821195601</v>
      </c>
      <c r="C207" s="0" t="n">
        <f aca="false">PL!D$3+(PL!E$2 - PL!D$3)*EXP(PL!B$3*(A207-PL!C$3))/(1+EXP(PL!B$3*(A207-PL!C$3)))</f>
        <v>0.331812227831825</v>
      </c>
      <c r="D207" s="0" t="n">
        <f aca="false">PL!D$4+(PL!E$2 - PL!D$4)*EXP(PL!B$4*(A207-PL!C$4))/(1+EXP(PL!B$4*(A207-PL!C$4)))</f>
        <v>0.197816111441406</v>
      </c>
    </row>
    <row r="208" customFormat="false" ht="15" hidden="false" customHeight="false" outlineLevel="0" collapsed="false">
      <c r="A208" s="0" t="n">
        <v>-0.94000000000004</v>
      </c>
      <c r="B208" s="0" t="n">
        <f aca="false">PL!D$2+(PL!E$2 - PL!D$2)*EXP(PL!B$2*(A208-PL!C$2))/(1+EXP(PL!B$2*(A208-PL!C$2)))</f>
        <v>0.112047038556978</v>
      </c>
      <c r="C208" s="0" t="n">
        <f aca="false">PL!D$3+(PL!E$2 - PL!D$3)*EXP(PL!B$3*(A208-PL!C$3))/(1+EXP(PL!B$3*(A208-PL!C$3)))</f>
        <v>0.334033073248171</v>
      </c>
      <c r="D208" s="0" t="n">
        <f aca="false">PL!D$4+(PL!E$2 - PL!D$4)*EXP(PL!B$4*(A208-PL!C$4))/(1+EXP(PL!B$4*(A208-PL!C$4)))</f>
        <v>0.201008999750517</v>
      </c>
    </row>
    <row r="209" customFormat="false" ht="15" hidden="false" customHeight="false" outlineLevel="0" collapsed="false">
      <c r="A209" s="0" t="n">
        <v>-0.93000000000004</v>
      </c>
      <c r="B209" s="0" t="n">
        <f aca="false">PL!D$2+(PL!E$2 - PL!D$2)*EXP(PL!B$2*(A209-PL!C$2))/(1+EXP(PL!B$2*(A209-PL!C$2)))</f>
        <v>0.115066732045538</v>
      </c>
      <c r="C209" s="0" t="n">
        <f aca="false">PL!D$3+(PL!E$2 - PL!D$3)*EXP(PL!B$3*(A209-PL!C$3))/(1+EXP(PL!B$3*(A209-PL!C$3)))</f>
        <v>0.336261302595638</v>
      </c>
      <c r="D209" s="0" t="n">
        <f aca="false">PL!D$4+(PL!E$2 - PL!D$4)*EXP(PL!B$4*(A209-PL!C$4))/(1+EXP(PL!B$4*(A209-PL!C$4)))</f>
        <v>0.204240302284079</v>
      </c>
    </row>
    <row r="210" customFormat="false" ht="15" hidden="false" customHeight="false" outlineLevel="0" collapsed="false">
      <c r="A210" s="0" t="n">
        <v>-0.92000000000004</v>
      </c>
      <c r="B210" s="0" t="n">
        <f aca="false">PL!D$2+(PL!E$2 - PL!D$2)*EXP(PL!B$2*(A210-PL!C$2))/(1+EXP(PL!B$2*(A210-PL!C$2)))</f>
        <v>0.118156977809257</v>
      </c>
      <c r="C210" s="0" t="n">
        <f aca="false">PL!D$3+(PL!E$2 - PL!D$3)*EXP(PL!B$3*(A210-PL!C$3))/(1+EXP(PL!B$3*(A210-PL!C$3)))</f>
        <v>0.338496840797039</v>
      </c>
      <c r="D210" s="0" t="n">
        <f aca="false">PL!D$4+(PL!E$2 - PL!D$4)*EXP(PL!B$4*(A210-PL!C$4))/(1+EXP(PL!B$4*(A210-PL!C$4)))</f>
        <v>0.207510058559622</v>
      </c>
    </row>
    <row r="211" customFormat="false" ht="15" hidden="false" customHeight="false" outlineLevel="0" collapsed="false">
      <c r="A211" s="0" t="n">
        <v>-0.91000000000004</v>
      </c>
      <c r="B211" s="0" t="n">
        <f aca="false">PL!D$2+(PL!E$2 - PL!D$2)*EXP(PL!B$2*(A211-PL!C$2))/(1+EXP(PL!B$2*(A211-PL!C$2)))</f>
        <v>0.121318837891724</v>
      </c>
      <c r="C211" s="0" t="n">
        <f aca="false">PL!D$3+(PL!E$2 - PL!D$3)*EXP(PL!B$3*(A211-PL!C$3))/(1+EXP(PL!B$3*(A211-PL!C$3)))</f>
        <v>0.340739611548606</v>
      </c>
      <c r="D211" s="0" t="n">
        <f aca="false">PL!D$4+(PL!E$2 - PL!D$4)*EXP(PL!B$4*(A211-PL!C$4))/(1+EXP(PL!B$4*(A211-PL!C$4)))</f>
        <v>0.210818293477734</v>
      </c>
    </row>
    <row r="212" customFormat="false" ht="15" hidden="false" customHeight="false" outlineLevel="0" collapsed="false">
      <c r="A212" s="0" t="n">
        <v>-0.90000000000004</v>
      </c>
      <c r="B212" s="0" t="n">
        <f aca="false">PL!D$2+(PL!E$2 - PL!D$2)*EXP(PL!B$2*(A212-PL!C$2))/(1+EXP(PL!B$2*(A212-PL!C$2)))</f>
        <v>0.124553358187403</v>
      </c>
      <c r="C212" s="0" t="n">
        <f aca="false">PL!D$3+(PL!E$2 - PL!D$3)*EXP(PL!B$3*(A212-PL!C$3))/(1+EXP(PL!B$3*(A212-PL!C$3)))</f>
        <v>0.342989537326492</v>
      </c>
      <c r="D212" s="0" t="n">
        <f aca="false">PL!D$4+(PL!E$2 - PL!D$4)*EXP(PL!B$4*(A212-PL!C$4))/(1+EXP(PL!B$4*(A212-PL!C$4)))</f>
        <v>0.214165016957428</v>
      </c>
    </row>
    <row r="213" customFormat="false" ht="15" hidden="false" customHeight="false" outlineLevel="0" collapsed="false">
      <c r="A213" s="0" t="n">
        <v>-0.89000000000004</v>
      </c>
      <c r="B213" s="0" t="n">
        <f aca="false">PL!D$2+(PL!E$2 - PL!D$2)*EXP(PL!B$2*(A213-PL!C$2))/(1+EXP(PL!B$2*(A213-PL!C$2)))</f>
        <v>0.127861566319068</v>
      </c>
      <c r="C213" s="0" t="n">
        <f aca="false">PL!D$3+(PL!E$2 - PL!D$3)*EXP(PL!B$3*(A213-PL!C$3))/(1+EXP(PL!B$3*(A213-PL!C$3)))</f>
        <v>0.345246539393672</v>
      </c>
      <c r="D213" s="0" t="n">
        <f aca="false">PL!D$4+(PL!E$2 - PL!D$4)*EXP(PL!B$4*(A213-PL!C$4))/(1+EXP(PL!B$4*(A213-PL!C$4)))</f>
        <v>0.217550223576874</v>
      </c>
    </row>
    <row r="214" customFormat="false" ht="15" hidden="false" customHeight="false" outlineLevel="0" collapsed="false">
      <c r="A214" s="0" t="n">
        <v>-0.88000000000005</v>
      </c>
      <c r="B214" s="0" t="n">
        <f aca="false">PL!D$2+(PL!E$2 - PL!D$2)*EXP(PL!B$2*(A214-PL!C$2))/(1+EXP(PL!B$2*(A214-PL!C$2)))</f>
        <v>0.131244469438506</v>
      </c>
      <c r="C214" s="0" t="n">
        <f aca="false">PL!D$3+(PL!E$2 - PL!D$3)*EXP(PL!B$3*(A214-PL!C$3))/(1+EXP(PL!B$3*(A214-PL!C$3)))</f>
        <v>0.347510537807244</v>
      </c>
      <c r="D214" s="0" t="n">
        <f aca="false">PL!D$4+(PL!E$2 - PL!D$4)*EXP(PL!B$4*(A214-PL!C$4))/(1+EXP(PL!B$4*(A214-PL!C$4)))</f>
        <v>0.220973892220171</v>
      </c>
    </row>
    <row r="215" customFormat="false" ht="15" hidden="false" customHeight="false" outlineLevel="0" collapsed="false">
      <c r="A215" s="0" t="n">
        <v>-0.87000000000005</v>
      </c>
      <c r="B215" s="0" t="n">
        <f aca="false">PL!D$2+(PL!E$2 - PL!D$2)*EXP(PL!B$2*(A215-PL!C$2))/(1+EXP(PL!B$2*(A215-PL!C$2)))</f>
        <v>0.134703051952011</v>
      </c>
      <c r="C215" s="0" t="n">
        <f aca="false">PL!D$3+(PL!E$2 - PL!D$3)*EXP(PL!B$3*(A215-PL!C$3))/(1+EXP(PL!B$3*(A215-PL!C$3)))</f>
        <v>0.349781451426162</v>
      </c>
      <c r="D215" s="0" t="n">
        <f aca="false">PL!D$4+(PL!E$2 - PL!D$4)*EXP(PL!B$4*(A215-PL!C$4))/(1+EXP(PL!B$4*(A215-PL!C$4)))</f>
        <v>0.224435985730909</v>
      </c>
    </row>
    <row r="216" customFormat="false" ht="15" hidden="false" customHeight="false" outlineLevel="0" collapsed="false">
      <c r="A216" s="0" t="n">
        <v>-0.86000000000005</v>
      </c>
      <c r="B216" s="0" t="n">
        <f aca="false">PL!D$2+(PL!E$2 - PL!D$2)*EXP(PL!B$2*(A216-PL!C$2))/(1+EXP(PL!B$2*(A216-PL!C$2)))</f>
        <v>0.138238273172476</v>
      </c>
      <c r="C216" s="0" t="n">
        <f aca="false">PL!D$3+(PL!E$2 - PL!D$3)*EXP(PL!B$3*(A216-PL!C$3))/(1+EXP(PL!B$3*(A216-PL!C$3)))</f>
        <v>0.352059197919338</v>
      </c>
      <c r="D216" s="0" t="n">
        <f aca="false">PL!D$4+(PL!E$2 - PL!D$4)*EXP(PL!B$4*(A216-PL!C$4))/(1+EXP(PL!B$4*(A216-PL!C$4)))</f>
        <v>0.227936450573199</v>
      </c>
    </row>
    <row r="217" customFormat="false" ht="15" hidden="false" customHeight="false" outlineLevel="0" collapsed="false">
      <c r="A217" s="0" t="n">
        <v>-0.85000000000005</v>
      </c>
      <c r="B217" s="0" t="n">
        <f aca="false">PL!D$2+(PL!E$2 - PL!D$2)*EXP(PL!B$2*(A217-PL!C$2))/(1+EXP(PL!B$2*(A217-PL!C$2)))</f>
        <v>0.14185106490047</v>
      </c>
      <c r="C217" s="0" t="n">
        <f aca="false">PL!D$3+(PL!E$2 - PL!D$3)*EXP(PL!B$3*(A217-PL!C$3))/(1+EXP(PL!B$3*(A217-PL!C$3)))</f>
        <v>0.354343693774193</v>
      </c>
      <c r="D217" s="0" t="n">
        <f aca="false">PL!D$4+(PL!E$2 - PL!D$4)*EXP(PL!B$4*(A217-PL!C$4))/(1+EXP(PL!B$4*(A217-PL!C$4)))</f>
        <v>0.231475216500965</v>
      </c>
    </row>
    <row r="218" customFormat="false" ht="15" hidden="false" customHeight="false" outlineLevel="0" collapsed="false">
      <c r="A218" s="0" t="n">
        <v>-0.84000000000005</v>
      </c>
      <c r="B218" s="0" t="n">
        <f aca="false">PL!D$2+(PL!E$2 - PL!D$2)*EXP(PL!B$2*(A218-PL!C$2))/(1+EXP(PL!B$2*(A218-PL!C$2)))</f>
        <v>0.145542328936947</v>
      </c>
      <c r="C218" s="0" t="n">
        <f aca="false">PL!D$3+(PL!E$2 - PL!D$3)*EXP(PL!B$3*(A218-PL!C$3))/(1+EXP(PL!B$3*(A218-PL!C$3)))</f>
        <v>0.356634854305587</v>
      </c>
      <c r="D218" s="0" t="n">
        <f aca="false">PL!D$4+(PL!E$2 - PL!D$4)*EXP(PL!B$4*(A218-PL!C$4))/(1+EXP(PL!B$4*(A218-PL!C$4)))</f>
        <v>0.235052196236217</v>
      </c>
    </row>
    <row r="219" customFormat="false" ht="15" hidden="false" customHeight="false" outlineLevel="0" collapsed="false">
      <c r="A219" s="0" t="n">
        <v>-0.83000000000005</v>
      </c>
      <c r="B219" s="0" t="n">
        <f aca="false">PL!D$2+(PL!E$2 - PL!D$2)*EXP(PL!B$2*(A219-PL!C$2))/(1+EXP(PL!B$2*(A219-PL!C$2)))</f>
        <v>0.149312934530825</v>
      </c>
      <c r="C219" s="0" t="n">
        <f aca="false">PL!D$3+(PL!E$2 - PL!D$3)*EXP(PL!B$3*(A219-PL!C$3))/(1+EXP(PL!B$3*(A219-PL!C$3)))</f>
        <v>0.358932593665171</v>
      </c>
      <c r="D219" s="0" t="n">
        <f aca="false">PL!D$4+(PL!E$2 - PL!D$4)*EXP(PL!B$4*(A219-PL!C$4))/(1+EXP(PL!B$4*(A219-PL!C$4)))</f>
        <v>0.238667285157071</v>
      </c>
    </row>
    <row r="220" customFormat="false" ht="15" hidden="false" customHeight="false" outlineLevel="0" collapsed="false">
      <c r="A220" s="0" t="n">
        <v>-0.82000000000005</v>
      </c>
      <c r="B220" s="0" t="n">
        <f aca="false">PL!D$2+(PL!E$2 - PL!D$2)*EXP(PL!B$2*(A220-PL!C$2))/(1+EXP(PL!B$2*(A220-PL!C$2)))</f>
        <v>0.153163715765067</v>
      </c>
      <c r="C220" s="0" t="n">
        <f aca="false">PL!D$3+(PL!E$2 - PL!D$3)*EXP(PL!B$3*(A220-PL!C$3))/(1+EXP(PL!B$3*(A220-PL!C$3)))</f>
        <v>0.361236824851146</v>
      </c>
      <c r="D220" s="0" t="n">
        <f aca="false">PL!D$4+(PL!E$2 - PL!D$4)*EXP(PL!B$4*(A220-PL!C$4))/(1+EXP(PL!B$4*(A220-PL!C$4)))</f>
        <v>0.242320360996277</v>
      </c>
    </row>
    <row r="221" customFormat="false" ht="15" hidden="false" customHeight="false" outlineLevel="0" collapsed="false">
      <c r="A221" s="0" t="n">
        <v>-0.81000000000005</v>
      </c>
      <c r="B221" s="0" t="n">
        <f aca="false">PL!D$2+(PL!E$2 - PL!D$2)*EXP(PL!B$2*(A221-PL!C$2))/(1+EXP(PL!B$2*(A221-PL!C$2)))</f>
        <v>0.157095468885433</v>
      </c>
      <c r="C221" s="0" t="n">
        <f aca="false">PL!D$3+(PL!E$2 - PL!D$3)*EXP(PL!B$3*(A221-PL!C$3))/(1+EXP(PL!B$3*(A221-PL!C$3)))</f>
        <v>0.363547459718422</v>
      </c>
      <c r="D221" s="0" t="n">
        <f aca="false">PL!D$4+(PL!E$2 - PL!D$4)*EXP(PL!B$4*(A221-PL!C$4))/(1+EXP(PL!B$4*(A221-PL!C$4)))</f>
        <v>0.246011283551033</v>
      </c>
    </row>
    <row r="222" customFormat="false" ht="15" hidden="false" customHeight="false" outlineLevel="0" collapsed="false">
      <c r="A222" s="0" t="n">
        <v>-0.80000000000005</v>
      </c>
      <c r="B222" s="0" t="n">
        <f aca="false">PL!D$2+(PL!E$2 - PL!D$2)*EXP(PL!B$2*(A222-PL!C$2))/(1+EXP(PL!B$2*(A222-PL!C$2)))</f>
        <v>0.161108949576565</v>
      </c>
      <c r="C222" s="0" t="n">
        <f aca="false">PL!D$3+(PL!E$2 - PL!D$3)*EXP(PL!B$3*(A222-PL!C$3))/(1+EXP(PL!B$3*(A222-PL!C$3)))</f>
        <v>0.365864408989188</v>
      </c>
      <c r="D222" s="0" t="n">
        <f aca="false">PL!D$4+(PL!E$2 - PL!D$4)*EXP(PL!B$4*(A222-PL!C$4))/(1+EXP(PL!B$4*(A222-PL!C$4)))</f>
        <v>0.249739894404864</v>
      </c>
    </row>
    <row r="223" customFormat="false" ht="15" hidden="false" customHeight="false" outlineLevel="0" collapsed="false">
      <c r="A223" s="0" t="n">
        <v>-0.79000000000005</v>
      </c>
      <c r="B223" s="0" t="n">
        <f aca="false">PL!D$2+(PL!E$2 - PL!D$2)*EXP(PL!B$2*(A223-PL!C$2))/(1+EXP(PL!B$2*(A223-PL!C$2)))</f>
        <v>0.165204870190594</v>
      </c>
      <c r="C223" s="0" t="n">
        <f aca="false">PL!D$3+(PL!E$2 - PL!D$3)*EXP(PL!B$3*(A223-PL!C$3))/(1+EXP(PL!B$3*(A223-PL!C$3)))</f>
        <v>0.368187582263887</v>
      </c>
      <c r="D223" s="0" t="n">
        <f aca="false">PL!D$4+(PL!E$2 - PL!D$4)*EXP(PL!B$4*(A223-PL!C$4))/(1+EXP(PL!B$4*(A223-PL!C$4)))</f>
        <v>0.253506016662319</v>
      </c>
    </row>
    <row r="224" customFormat="false" ht="15" hidden="false" customHeight="false" outlineLevel="0" collapsed="false">
      <c r="A224" s="0" t="n">
        <v>-0.78000000000005</v>
      </c>
      <c r="B224" s="0" t="n">
        <f aca="false">PL!D$2+(PL!E$2 - PL!D$2)*EXP(PL!B$2*(A224-PL!C$2))/(1+EXP(PL!B$2*(A224-PL!C$2)))</f>
        <v>0.169383896933998</v>
      </c>
      <c r="C224" s="0" t="n">
        <f aca="false">PL!D$3+(PL!E$2 - PL!D$3)*EXP(PL!B$3*(A224-PL!C$3))/(1+EXP(PL!B$3*(A224-PL!C$3)))</f>
        <v>0.370516888032593</v>
      </c>
      <c r="D224" s="0" t="n">
        <f aca="false">PL!D$4+(PL!E$2 - PL!D$4)*EXP(PL!B$4*(A224-PL!C$4))/(1+EXP(PL!B$4*(A224-PL!C$4)))</f>
        <v>0.257309454697295</v>
      </c>
    </row>
    <row r="225" customFormat="false" ht="15" hidden="false" customHeight="false" outlineLevel="0" collapsed="false">
      <c r="A225" s="0" t="n">
        <v>-0.77000000000005</v>
      </c>
      <c r="B225" s="0" t="n">
        <f aca="false">PL!D$2+(PL!E$2 - PL!D$2)*EXP(PL!B$2*(A225-PL!C$2))/(1+EXP(PL!B$2*(A225-PL!C$2)))</f>
        <v>0.173646647018984</v>
      </c>
      <c r="C225" s="0" t="n">
        <f aca="false">PL!D$3+(PL!E$2 - PL!D$3)*EXP(PL!B$3*(A225-PL!C$3))/(1+EXP(PL!B$3*(A225-PL!C$3)))</f>
        <v>0.372852233686793</v>
      </c>
      <c r="D225" s="0" t="n">
        <f aca="false">PL!D$4+(PL!E$2 - PL!D$4)*EXP(PL!B$4*(A225-PL!C$4))/(1+EXP(PL!B$4*(A225-PL!C$4)))</f>
        <v>0.261149993915732</v>
      </c>
    </row>
    <row r="226" customFormat="false" ht="15" hidden="false" customHeight="false" outlineLevel="0" collapsed="false">
      <c r="A226" s="0" t="n">
        <v>-0.76000000000005</v>
      </c>
      <c r="B226" s="0" t="n">
        <f aca="false">PL!D$2+(PL!E$2 - PL!D$2)*EXP(PL!B$2*(A226-PL!C$2))/(1+EXP(PL!B$2*(A226-PL!C$2)))</f>
        <v>0.177993685786225</v>
      </c>
      <c r="C226" s="0" t="n">
        <f aca="false">PL!D$3+(PL!E$2 - PL!D$3)*EXP(PL!B$3*(A226-PL!C$3))/(1+EXP(PL!B$3*(A226-PL!C$3)))</f>
        <v>0.375193525531559</v>
      </c>
      <c r="D226" s="0" t="n">
        <f aca="false">PL!D$4+(PL!E$2 - PL!D$4)*EXP(PL!B$4*(A226-PL!C$4))/(1+EXP(PL!B$4*(A226-PL!C$4)))</f>
        <v>0.265027400533462</v>
      </c>
    </row>
    <row r="227" customFormat="false" ht="15" hidden="false" customHeight="false" outlineLevel="0" collapsed="false">
      <c r="A227" s="0" t="n">
        <v>-0.75000000000005</v>
      </c>
      <c r="B227" s="0" t="n">
        <f aca="false">PL!D$2+(PL!E$2 - PL!D$2)*EXP(PL!B$2*(A227-PL!C$2))/(1+EXP(PL!B$2*(A227-PL!C$2)))</f>
        <v>0.182425523806334</v>
      </c>
      <c r="C227" s="0" t="n">
        <f aca="false">PL!D$3+(PL!E$2 - PL!D$3)*EXP(PL!B$3*(A227-PL!C$3))/(1+EXP(PL!B$3*(A227-PL!C$3)))</f>
        <v>0.377540668798134</v>
      </c>
      <c r="D227" s="0" t="n">
        <f aca="false">PL!D$4+(PL!E$2 - PL!D$4)*EXP(PL!B$4*(A227-PL!C$4))/(1+EXP(PL!B$4*(A227-PL!C$4)))</f>
        <v>0.268941421369975</v>
      </c>
    </row>
    <row r="228" customFormat="false" ht="15" hidden="false" customHeight="false" outlineLevel="0" collapsed="false">
      <c r="A228" s="0" t="n">
        <v>-0.74000000000005</v>
      </c>
      <c r="B228" s="0" t="n">
        <f aca="false">PL!D$2+(PL!E$2 - PL!D$2)*EXP(PL!B$2*(A228-PL!C$2))/(1+EXP(PL!B$2*(A228-PL!C$2)))</f>
        <v>0.186942613968024</v>
      </c>
      <c r="C228" s="0" t="n">
        <f aca="false">PL!D$3+(PL!E$2 - PL!D$3)*EXP(PL!B$3*(A228-PL!C$3))/(1+EXP(PL!B$3*(A228-PL!C$3)))</f>
        <v>0.379893567656898</v>
      </c>
      <c r="D228" s="0" t="n">
        <f aca="false">PL!D$4+(PL!E$2 - PL!D$4)*EXP(PL!B$4*(A228-PL!C$4))/(1+EXP(PL!B$4*(A228-PL!C$4)))</f>
        <v>0.272891783658851</v>
      </c>
    </row>
    <row r="229" customFormat="false" ht="15" hidden="false" customHeight="false" outlineLevel="0" collapsed="false">
      <c r="A229" s="0" t="n">
        <v>-0.73000000000005</v>
      </c>
      <c r="B229" s="0" t="n">
        <f aca="false">PL!D$2+(PL!E$2 - PL!D$2)*EXP(PL!B$2*(A229-PL!C$2))/(1+EXP(PL!B$2*(A229-PL!C$2)))</f>
        <v>0.191545348561444</v>
      </c>
      <c r="C229" s="0" t="n">
        <f aca="false">PL!D$3+(PL!E$2 - PL!D$3)*EXP(PL!B$3*(A229-PL!C$3))/(1+EXP(PL!B$3*(A229-PL!C$3)))</f>
        <v>0.382252125230739</v>
      </c>
      <c r="D229" s="0" t="n">
        <f aca="false">PL!D$4+(PL!E$2 - PL!D$4)*EXP(PL!B$4*(A229-PL!C$4))/(1+EXP(PL!B$4*(A229-PL!C$4)))</f>
        <v>0.27687819487559</v>
      </c>
    </row>
    <row r="230" customFormat="false" ht="15" hidden="false" customHeight="false" outlineLevel="0" collapsed="false">
      <c r="A230" s="0" t="n">
        <v>-0.72000000000005</v>
      </c>
      <c r="B230" s="0" t="n">
        <f aca="false">PL!D$2+(PL!E$2 - PL!D$2)*EXP(PL!B$2*(A230-PL!C$2))/(1+EXP(PL!B$2*(A230-PL!C$2)))</f>
        <v>0.196234056365755</v>
      </c>
      <c r="C230" s="0" t="n">
        <f aca="false">PL!D$3+(PL!E$2 - PL!D$3)*EXP(PL!B$3*(A230-PL!C$3))/(1+EXP(PL!B$3*(A230-PL!C$3)))</f>
        <v>0.384616243608806</v>
      </c>
      <c r="D230" s="0" t="n">
        <f aca="false">PL!D$4+(PL!E$2 - PL!D$4)*EXP(PL!B$4*(A230-PL!C$4))/(1+EXP(PL!B$4*(A230-PL!C$4)))</f>
        <v>0.280900342583596</v>
      </c>
    </row>
    <row r="231" customFormat="false" ht="15" hidden="false" customHeight="false" outlineLevel="0" collapsed="false">
      <c r="A231" s="0" t="n">
        <v>-0.71000000000005</v>
      </c>
      <c r="B231" s="0" t="n">
        <f aca="false">PL!D$2+(PL!E$2 - PL!D$2)*EXP(PL!B$2*(A231-PL!C$2))/(1+EXP(PL!B$2*(A231-PL!C$2)))</f>
        <v>0.201008999750505</v>
      </c>
      <c r="C231" s="0" t="n">
        <f aca="false">PL!D$3+(PL!E$2 - PL!D$3)*EXP(PL!B$3*(A231-PL!C$3))/(1+EXP(PL!B$3*(A231-PL!C$3)))</f>
        <v>0.386985823860653</v>
      </c>
      <c r="D231" s="0" t="n">
        <f aca="false">PL!D$4+(PL!E$2 - PL!D$4)*EXP(PL!B$4*(A231-PL!C$4))/(1+EXP(PL!B$4*(A231-PL!C$4)))</f>
        <v>0.28495789429899</v>
      </c>
    </row>
    <row r="232" customFormat="false" ht="15" hidden="false" customHeight="false" outlineLevel="0" collapsed="false">
      <c r="A232" s="0" t="n">
        <v>-0.70000000000005</v>
      </c>
      <c r="B232" s="0" t="n">
        <f aca="false">PL!D$2+(PL!E$2 - PL!D$2)*EXP(PL!B$2*(A232-PL!C$2))/(1+EXP(PL!B$2*(A232-PL!C$2)))</f>
        <v>0.205870371800923</v>
      </c>
      <c r="C232" s="0" t="n">
        <f aca="false">PL!D$3+(PL!E$2 - PL!D$3)*EXP(PL!B$3*(A232-PL!C$3))/(1+EXP(PL!B$3*(A232-PL!C$3)))</f>
        <v>0.389360766050766</v>
      </c>
      <c r="D232" s="0" t="n">
        <f aca="false">PL!D$4+(PL!E$2 - PL!D$4)*EXP(PL!B$4*(A232-PL!C$4))/(1+EXP(PL!B$4*(A232-PL!C$4)))</f>
        <v>0.289050497374975</v>
      </c>
    </row>
    <row r="233" customFormat="false" ht="15" hidden="false" customHeight="false" outlineLevel="0" collapsed="false">
      <c r="A233" s="0" t="n">
        <v>-0.69000000000005</v>
      </c>
      <c r="B233" s="0" t="n">
        <f aca="false">PL!D$2+(PL!E$2 - PL!D$2)*EXP(PL!B$2*(A233-PL!C$2))/(1+EXP(PL!B$2*(A233-PL!C$2)))</f>
        <v>0.210818293477722</v>
      </c>
      <c r="C233" s="0" t="n">
        <f aca="false">PL!D$3+(PL!E$2 - PL!D$3)*EXP(PL!B$3*(A233-PL!C$3))/(1+EXP(PL!B$3*(A233-PL!C$3)))</f>
        <v>0.391740969253474</v>
      </c>
      <c r="D233" s="0" t="n">
        <f aca="false">PL!D$4+(PL!E$2 - PL!D$4)*EXP(PL!B$4*(A233-PL!C$4))/(1+EXP(PL!B$4*(A233-PL!C$4)))</f>
        <v>0.293177778906412</v>
      </c>
    </row>
    <row r="234" customFormat="false" ht="15" hidden="false" customHeight="false" outlineLevel="0" collapsed="false">
      <c r="A234" s="0" t="n">
        <v>-0.68000000000005</v>
      </c>
      <c r="B234" s="0" t="n">
        <f aca="false">PL!D$2+(PL!E$2 - PL!D$2)*EXP(PL!B$2*(A234-PL!C$2))/(1+EXP(PL!B$2*(A234-PL!C$2)))</f>
        <v>0.215852810822489</v>
      </c>
      <c r="C234" s="0" t="n">
        <f aca="false">PL!D$3+(PL!E$2 - PL!D$3)*EXP(PL!B$3*(A234-PL!C$3))/(1+EXP(PL!B$3*(A234-PL!C$3)))</f>
        <v>0.394126331568227</v>
      </c>
      <c r="D234" s="0" t="n">
        <f aca="false">PL!D$4+(PL!E$2 - PL!D$4)*EXP(PL!B$4*(A234-PL!C$4))/(1+EXP(PL!B$4*(A234-PL!C$4)))</f>
        <v>0.297339345655248</v>
      </c>
    </row>
    <row r="235" customFormat="false" ht="15" hidden="false" customHeight="false" outlineLevel="0" collapsed="false">
      <c r="A235" s="0" t="n">
        <v>-0.67000000000005</v>
      </c>
      <c r="B235" s="0" t="n">
        <f aca="false">PL!D$2+(PL!E$2 - PL!D$2)*EXP(PL!B$2*(A235-PL!C$2))/(1+EXP(PL!B$2*(A235-PL!C$2)))</f>
        <v>0.220973892220162</v>
      </c>
      <c r="C235" s="0" t="n">
        <f aca="false">PL!D$3+(PL!E$2 - PL!D$3)*EXP(PL!B$3*(A235-PL!C$3))/(1+EXP(PL!B$3*(A235-PL!C$3)))</f>
        <v>0.396516750135262</v>
      </c>
      <c r="D235" s="0" t="n">
        <f aca="false">PL!D$4+(PL!E$2 - PL!D$4)*EXP(PL!B$4*(A235-PL!C$4))/(1+EXP(PL!B$4*(A235-PL!C$4)))</f>
        <v>0.30153478399744</v>
      </c>
    </row>
    <row r="236" customFormat="false" ht="15" hidden="false" customHeight="false" outlineLevel="0" collapsed="false">
      <c r="A236" s="0" t="n">
        <v>-0.66000000000005</v>
      </c>
      <c r="B236" s="0" t="n">
        <f aca="false">PL!D$2+(PL!E$2 - PL!D$2)*EXP(PL!B$2*(A236-PL!C$2))/(1+EXP(PL!B$2*(A236-PL!C$2)))</f>
        <v>0.22618142573052</v>
      </c>
      <c r="C236" s="0" t="n">
        <f aca="false">PL!D$3+(PL!E$2 - PL!D$3)*EXP(PL!B$3*(A236-PL!C$3))/(1+EXP(PL!B$3*(A236-PL!C$3)))</f>
        <v>0.398912121151618</v>
      </c>
      <c r="D236" s="0" t="n">
        <f aca="false">PL!D$4+(PL!E$2 - PL!D$4)*EXP(PL!B$4*(A236-PL!C$4))/(1+EXP(PL!B$4*(A236-PL!C$4)))</f>
        <v>0.305763659891948</v>
      </c>
    </row>
    <row r="237" customFormat="false" ht="15" hidden="false" customHeight="false" outlineLevel="0" collapsed="false">
      <c r="A237" s="0" t="n">
        <v>-0.65000000000005</v>
      </c>
      <c r="B237" s="0" t="n">
        <f aca="false">PL!D$2+(PL!E$2 - PL!D$2)*EXP(PL!B$2*(A237-PL!C$2))/(1+EXP(PL!B$2*(A237-PL!C$2)))</f>
        <v>0.231475216500956</v>
      </c>
      <c r="C237" s="0" t="n">
        <f aca="false">PL!D$3+(PL!E$2 - PL!D$3)*EXP(PL!B$3*(A237-PL!C$3))/(1+EXP(PL!B$3*(A237-PL!C$3)))</f>
        <v>0.401312339887536</v>
      </c>
      <c r="D237" s="0" t="n">
        <f aca="false">PL!D$4+(PL!E$2 - PL!D$4)*EXP(PL!B$4*(A237-PL!C$4))/(1+EXP(PL!B$4*(A237-PL!C$4)))</f>
        <v>0.310025518872366</v>
      </c>
    </row>
    <row r="238" customFormat="false" ht="15" hidden="false" customHeight="false" outlineLevel="0" collapsed="false">
      <c r="A238" s="0" t="n">
        <v>-0.64000000000005</v>
      </c>
      <c r="B238" s="0" t="n">
        <f aca="false">PL!D$2+(PL!E$2 - PL!D$2)*EXP(PL!B$2*(A238-PL!C$2))/(1+EXP(PL!B$2*(A238-PL!C$2)))</f>
        <v>0.236854984273117</v>
      </c>
      <c r="C238" s="0" t="n">
        <f aca="false">PL!D$3+(PL!E$2 - PL!D$3)*EXP(PL!B$3*(A238-PL!C$3))/(1+EXP(PL!B$3*(A238-PL!C$3)))</f>
        <v>0.4037173007032</v>
      </c>
      <c r="D238" s="0" t="n">
        <f aca="false">PL!D$4+(PL!E$2 - PL!D$4)*EXP(PL!B$4*(A238-PL!C$4))/(1+EXP(PL!B$4*(A238-PL!C$4)))</f>
        <v>0.314319886061725</v>
      </c>
    </row>
    <row r="239" customFormat="false" ht="15" hidden="false" customHeight="false" outlineLevel="0" collapsed="false">
      <c r="A239" s="0" t="n">
        <v>-0.63000000000005</v>
      </c>
      <c r="B239" s="0" t="n">
        <f aca="false">PL!D$2+(PL!E$2 - PL!D$2)*EXP(PL!B$2*(A239-PL!C$2))/(1+EXP(PL!B$2*(A239-PL!C$2)))</f>
        <v>0.242320360996268</v>
      </c>
      <c r="C239" s="0" t="n">
        <f aca="false">PL!D$3+(PL!E$2 - PL!D$3)*EXP(PL!B$3*(A239-PL!C$3))/(1+EXP(PL!B$3*(A239-PL!C$3)))</f>
        <v>0.406126897065845</v>
      </c>
      <c r="D239" s="0" t="n">
        <f aca="false">PL!D$4+(PL!E$2 - PL!D$4)*EXP(PL!B$4*(A239-PL!C$4))/(1+EXP(PL!B$4*(A239-PL!C$4)))</f>
        <v>0.318646266210953</v>
      </c>
    </row>
    <row r="240" customFormat="false" ht="15" hidden="false" customHeight="false" outlineLevel="0" collapsed="false">
      <c r="A240" s="0" t="n">
        <v>-0.62000000000005</v>
      </c>
      <c r="B240" s="0" t="n">
        <f aca="false">PL!D$2+(PL!E$2 - PL!D$2)*EXP(PL!B$2*(A240-PL!C$2))/(1+EXP(PL!B$2*(A240-PL!C$2)))</f>
        <v>0.247870888560402</v>
      </c>
      <c r="C240" s="0" t="n">
        <f aca="false">PL!D$3+(PL!E$2 - PL!D$3)*EXP(PL!B$3*(A240-PL!C$3))/(1+EXP(PL!B$3*(A240-PL!C$3)))</f>
        <v>0.408541021567208</v>
      </c>
      <c r="D240" s="0" t="n">
        <f aca="false">PL!D$4+(PL!E$2 - PL!D$4)*EXP(PL!B$4*(A240-PL!C$4))/(1+EXP(PL!B$4*(A240-PL!C$4)))</f>
        <v>0.323004143761455</v>
      </c>
    </row>
    <row r="241" customFormat="false" ht="15" hidden="false" customHeight="false" outlineLevel="0" collapsed="false">
      <c r="A241" s="0" t="n">
        <v>-0.61000000000005</v>
      </c>
      <c r="B241" s="0" t="n">
        <f aca="false">PL!D$2+(PL!E$2 - PL!D$2)*EXP(PL!B$2*(A241-PL!C$2))/(1+EXP(PL!B$2*(A241-PL!C$2)))</f>
        <v>0.253506016662309</v>
      </c>
      <c r="C241" s="0" t="n">
        <f aca="false">PL!D$3+(PL!E$2 - PL!D$3)*EXP(PL!B$3*(A241-PL!C$3))/(1+EXP(PL!B$3*(A241-PL!C$3)))</f>
        <v>0.410959565941323</v>
      </c>
      <c r="D241" s="0" t="n">
        <f aca="false">PL!D$4+(PL!E$2 - PL!D$4)*EXP(PL!B$4*(A241-PL!C$4))/(1+EXP(PL!B$4*(A241-PL!C$4)))</f>
        <v>0.327392982932218</v>
      </c>
    </row>
    <row r="242" customFormat="false" ht="15" hidden="false" customHeight="false" outlineLevel="0" collapsed="false">
      <c r="A242" s="0" t="n">
        <v>-0.60000000000005</v>
      </c>
      <c r="B242" s="0" t="n">
        <f aca="false">PL!D$2+(PL!E$2 - PL!D$2)*EXP(PL!B$2*(A242-PL!C$2))/(1+EXP(PL!B$2*(A242-PL!C$2)))</f>
        <v>0.259225100817817</v>
      </c>
      <c r="C242" s="0" t="n">
        <f aca="false">PL!D$3+(PL!E$2 - PL!D$3)*EXP(PL!B$3*(A242-PL!C$3))/(1+EXP(PL!B$3*(A242-PL!C$3)))</f>
        <v>0.413382421082658</v>
      </c>
      <c r="D242" s="0" t="n">
        <f aca="false">PL!D$4+(PL!E$2 - PL!D$4)*EXP(PL!B$4*(A242-PL!C$4))/(1+EXP(PL!B$4*(A242-PL!C$4)))</f>
        <v>0.331812227831812</v>
      </c>
    </row>
    <row r="243" customFormat="false" ht="15" hidden="false" customHeight="false" outlineLevel="0" collapsed="false">
      <c r="A243" s="0" t="n">
        <v>-0.59000000000005</v>
      </c>
      <c r="B243" s="0" t="n">
        <f aca="false">PL!D$2+(PL!E$2 - PL!D$2)*EXP(PL!B$2*(A243-PL!C$2))/(1+EXP(PL!B$2*(A243-PL!C$2)))</f>
        <v>0.265027400533452</v>
      </c>
      <c r="C243" s="0" t="n">
        <f aca="false">PL!D$3+(PL!E$2 - PL!D$3)*EXP(PL!B$3*(A243-PL!C$3))/(1+EXP(PL!B$3*(A243-PL!C$3)))</f>
        <v>0.41580947706458</v>
      </c>
      <c r="D243" s="0" t="n">
        <f aca="false">PL!D$4+(PL!E$2 - PL!D$4)*EXP(PL!B$4*(A243-PL!C$4))/(1+EXP(PL!B$4*(A243-PL!C$4)))</f>
        <v>0.336261302595625</v>
      </c>
    </row>
    <row r="244" customFormat="false" ht="15" hidden="false" customHeight="false" outlineLevel="0" collapsed="false">
      <c r="A244" s="0" t="n">
        <v>-0.58000000000005</v>
      </c>
      <c r="B244" s="0" t="n">
        <f aca="false">PL!D$2+(PL!E$2 - PL!D$2)*EXP(PL!B$2*(A244-PL!C$2))/(1+EXP(PL!B$2*(A244-PL!C$2)))</f>
        <v>0.270912077650664</v>
      </c>
      <c r="C244" s="0" t="n">
        <f aca="false">PL!D$3+(PL!E$2 - PL!D$3)*EXP(PL!B$3*(A244-PL!C$3))/(1+EXP(PL!B$3*(A244-PL!C$3)))</f>
        <v>0.418240623158152</v>
      </c>
      <c r="D244" s="0" t="n">
        <f aca="false">PL!D$4+(PL!E$2 - PL!D$4)*EXP(PL!B$4*(A244-PL!C$4))/(1+EXP(PL!B$4*(A244-PL!C$4)))</f>
        <v>0.340739611548592</v>
      </c>
    </row>
    <row r="245" customFormat="false" ht="15" hidden="false" customHeight="false" outlineLevel="0" collapsed="false">
      <c r="A245" s="0" t="n">
        <v>-0.57000000000005</v>
      </c>
      <c r="B245" s="0" t="n">
        <f aca="false">PL!D$2+(PL!E$2 - PL!D$2)*EXP(PL!B$2*(A245-PL!C$2))/(1+EXP(PL!B$2*(A245-PL!C$2)))</f>
        <v>0.27687819487558</v>
      </c>
      <c r="C245" s="0" t="n">
        <f aca="false">PL!D$3+(PL!E$2 - PL!D$3)*EXP(PL!B$3*(A245-PL!C$3))/(1+EXP(PL!B$3*(A245-PL!C$3)))</f>
        <v>0.420675747851238</v>
      </c>
      <c r="D245" s="0" t="n">
        <f aca="false">PL!D$4+(PL!E$2 - PL!D$4)*EXP(PL!B$4*(A245-PL!C$4))/(1+EXP(PL!B$4*(A245-PL!C$4)))</f>
        <v>0.345246539393658</v>
      </c>
    </row>
    <row r="246" customFormat="false" ht="15" hidden="false" customHeight="false" outlineLevel="0" collapsed="false">
      <c r="A246" s="0" t="n">
        <v>-0.56000000000005</v>
      </c>
      <c r="B246" s="0" t="n">
        <f aca="false">PL!D$2+(PL!E$2 - PL!D$2)*EXP(PL!B$2*(A246-PL!C$2))/(1+EXP(PL!B$2*(A246-PL!C$2)))</f>
        <v>0.282924714506997</v>
      </c>
      <c r="C246" s="0" t="n">
        <f aca="false">PL!D$3+(PL!E$2 - PL!D$3)*EXP(PL!B$3*(A246-PL!C$3))/(1+EXP(PL!B$3*(A246-PL!C$3)))</f>
        <v>0.423114738867942</v>
      </c>
      <c r="D246" s="0" t="n">
        <f aca="false">PL!D$4+(PL!E$2 - PL!D$4)*EXP(PL!B$4*(A246-PL!C$4))/(1+EXP(PL!B$4*(A246-PL!C$4)))</f>
        <v>0.34978145142615</v>
      </c>
    </row>
    <row r="247" customFormat="false" ht="15" hidden="false" customHeight="false" outlineLevel="0" collapsed="false">
      <c r="A247" s="0" t="n">
        <v>-0.55000000000005</v>
      </c>
      <c r="B247" s="0" t="n">
        <f aca="false">PL!D$2+(PL!E$2 - PL!D$2)*EXP(PL!B$2*(A247-PL!C$2))/(1+EXP(PL!B$2*(A247-PL!C$2)))</f>
        <v>0.289050497374965</v>
      </c>
      <c r="C247" s="0" t="n">
        <f aca="false">PL!D$3+(PL!E$2 - PL!D$3)*EXP(PL!B$3*(A247-PL!C$3))/(1+EXP(PL!B$3*(A247-PL!C$3)))</f>
        <v>0.425557483188329</v>
      </c>
      <c r="D247" s="0" t="n">
        <f aca="false">PL!D$4+(PL!E$2 - PL!D$4)*EXP(PL!B$4*(A247-PL!C$4))/(1+EXP(PL!B$4*(A247-PL!C$4)))</f>
        <v>0.354343693774182</v>
      </c>
    </row>
    <row r="248" customFormat="false" ht="15" hidden="false" customHeight="false" outlineLevel="0" collapsed="false">
      <c r="A248" s="0" t="n">
        <v>-0.54000000000005</v>
      </c>
      <c r="B248" s="0" t="n">
        <f aca="false">PL!D$2+(PL!E$2 - PL!D$2)*EXP(PL!B$2*(A248-PL!C$2))/(1+EXP(PL!B$2*(A248-PL!C$2)))</f>
        <v>0.295254302001878</v>
      </c>
      <c r="C248" s="0" t="n">
        <f aca="false">PL!D$3+(PL!E$2 - PL!D$3)*EXP(PL!B$3*(A248-PL!C$3))/(1+EXP(PL!B$3*(A248-PL!C$3)))</f>
        <v>0.428003867068469</v>
      </c>
      <c r="D248" s="0" t="n">
        <f aca="false">PL!D$4+(PL!E$2 - PL!D$4)*EXP(PL!B$4*(A248-PL!C$4))/(1+EXP(PL!B$4*(A248-PL!C$4)))</f>
        <v>0.35893259366516</v>
      </c>
    </row>
    <row r="249" customFormat="false" ht="15" hidden="false" customHeight="false" outlineLevel="0" collapsed="false">
      <c r="A249" s="0" t="n">
        <v>-0.53000000000005</v>
      </c>
      <c r="B249" s="0" t="n">
        <f aca="false">PL!D$2+(PL!E$2 - PL!D$2)*EXP(PL!B$2*(A249-PL!C$2))/(1+EXP(PL!B$2*(A249-PL!C$2)))</f>
        <v>0.30153478399743</v>
      </c>
      <c r="C249" s="0" t="n">
        <f aca="false">PL!D$3+(PL!E$2 - PL!D$3)*EXP(PL!B$3*(A249-PL!C$3))/(1+EXP(PL!B$3*(A249-PL!C$3)))</f>
        <v>0.430453776060759</v>
      </c>
      <c r="D249" s="0" t="n">
        <f aca="false">PL!D$4+(PL!E$2 - PL!D$4)*EXP(PL!B$4*(A249-PL!C$4))/(1+EXP(PL!B$4*(A249-PL!C$4)))</f>
        <v>0.363547459718411</v>
      </c>
    </row>
    <row r="250" customFormat="false" ht="15" hidden="false" customHeight="false" outlineLevel="0" collapsed="false">
      <c r="A250" s="0" t="n">
        <v>-0.52000000000005</v>
      </c>
      <c r="B250" s="0" t="n">
        <f aca="false">PL!D$2+(PL!E$2 - PL!D$2)*EXP(PL!B$2*(A250-PL!C$2))/(1+EXP(PL!B$2*(A250-PL!C$2)))</f>
        <v>0.30789049569818</v>
      </c>
      <c r="C250" s="0" t="n">
        <f aca="false">PL!D$3+(PL!E$2 - PL!D$3)*EXP(PL!B$3*(A250-PL!C$3))/(1+EXP(PL!B$3*(A250-PL!C$3)))</f>
        <v>0.432907095034533</v>
      </c>
      <c r="D250" s="0" t="n">
        <f aca="false">PL!D$4+(PL!E$2 - PL!D$4)*EXP(PL!B$4*(A250-PL!C$4))/(1+EXP(PL!B$4*(A250-PL!C$4)))</f>
        <v>0.368187582263875</v>
      </c>
    </row>
    <row r="251" customFormat="false" ht="15" hidden="false" customHeight="false" outlineLevel="0" collapsed="false">
      <c r="A251" s="0" t="n">
        <v>-0.51000000000005</v>
      </c>
      <c r="B251" s="0" t="n">
        <f aca="false">PL!D$2+(PL!E$2 - PL!D$2)*EXP(PL!B$2*(A251-PL!C$2))/(1+EXP(PL!B$2*(A251-PL!C$2)))</f>
        <v>0.314319886061714</v>
      </c>
      <c r="C251" s="0" t="n">
        <f aca="false">PL!D$3+(PL!E$2 - PL!D$3)*EXP(PL!B$3*(A251-PL!C$3))/(1+EXP(PL!B$3*(A251-PL!C$3)))</f>
        <v>0.435363708196959</v>
      </c>
      <c r="D251" s="0" t="n">
        <f aca="false">PL!D$4+(PL!E$2 - PL!D$4)*EXP(PL!B$4*(A251-PL!C$4))/(1+EXP(PL!B$4*(A251-PL!C$4)))</f>
        <v>0.372852233686781</v>
      </c>
    </row>
    <row r="252" customFormat="false" ht="15" hidden="false" customHeight="false" outlineLevel="0" collapsed="false">
      <c r="A252" s="0" t="n">
        <v>-0.50000000000005</v>
      </c>
      <c r="B252" s="0" t="n">
        <f aca="false">PL!D$2+(PL!E$2 - PL!D$2)*EXP(PL!B$2*(A252-PL!C$2))/(1+EXP(PL!B$2*(A252-PL!C$2)))</f>
        <v>0.320821300824574</v>
      </c>
      <c r="C252" s="0" t="n">
        <f aca="false">PL!D$3+(PL!E$2 - PL!D$3)*EXP(PL!B$3*(A252-PL!C$3))/(1+EXP(PL!B$3*(A252-PL!C$3)))</f>
        <v>0.43782349911419</v>
      </c>
      <c r="D252" s="0" t="n">
        <f aca="false">PL!D$4+(PL!E$2 - PL!D$4)*EXP(PL!B$4*(A252-PL!C$4))/(1+EXP(PL!B$4*(A252-PL!C$4)))</f>
        <v>0.377540668798122</v>
      </c>
    </row>
    <row r="253" customFormat="false" ht="15" hidden="false" customHeight="false" outlineLevel="0" collapsed="false">
      <c r="A253" s="0" t="n">
        <v>-0.49000000000005</v>
      </c>
      <c r="B253" s="0" t="n">
        <f aca="false">PL!D$2+(PL!E$2 - PL!D$2)*EXP(PL!B$2*(A253-PL!C$2))/(1+EXP(PL!B$2*(A253-PL!C$2)))</f>
        <v>0.327392982932206</v>
      </c>
      <c r="C253" s="0" t="n">
        <f aca="false">PL!D$3+(PL!E$2 - PL!D$3)*EXP(PL!B$3*(A253-PL!C$3))/(1+EXP(PL!B$3*(A253-PL!C$3)))</f>
        <v>0.440286350732795</v>
      </c>
      <c r="D253" s="0" t="n">
        <f aca="false">PL!D$4+(PL!E$2 - PL!D$4)*EXP(PL!B$4*(A253-PL!C$4))/(1+EXP(PL!B$4*(A253-PL!C$4)))</f>
        <v>0.382252125230727</v>
      </c>
    </row>
    <row r="254" customFormat="false" ht="15" hidden="false" customHeight="false" outlineLevel="0" collapsed="false">
      <c r="A254" s="0" t="n">
        <v>-0.48000000000005</v>
      </c>
      <c r="B254" s="0" t="n">
        <f aca="false">PL!D$2+(PL!E$2 - PL!D$2)*EXP(PL!B$2*(A254-PL!C$2))/(1+EXP(PL!B$2*(A254-PL!C$2)))</f>
        <v>0.334033073248146</v>
      </c>
      <c r="C254" s="0" t="n">
        <f aca="false">PL!D$3+(PL!E$2 - PL!D$3)*EXP(PL!B$3*(A254-PL!C$3))/(1+EXP(PL!B$3*(A254-PL!C$3)))</f>
        <v>0.442752145401432</v>
      </c>
      <c r="D254" s="0" t="n">
        <f aca="false">PL!D$4+(PL!E$2 - PL!D$4)*EXP(PL!B$4*(A254-PL!C$4))/(1+EXP(PL!B$4*(A254-PL!C$4)))</f>
        <v>0.386985823860641</v>
      </c>
    </row>
    <row r="255" customFormat="false" ht="15" hidden="false" customHeight="false" outlineLevel="0" collapsed="false">
      <c r="A255" s="0" t="n">
        <v>-0.47000000000005</v>
      </c>
      <c r="B255" s="0" t="n">
        <f aca="false">PL!D$2+(PL!E$2 - PL!D$2)*EXP(PL!B$2*(A255-PL!C$2))/(1+EXP(PL!B$2*(A255-PL!C$2)))</f>
        <v>0.340739611548581</v>
      </c>
      <c r="C255" s="0" t="n">
        <f aca="false">PL!D$3+(PL!E$2 - PL!D$3)*EXP(PL!B$3*(A255-PL!C$3))/(1+EXP(PL!B$3*(A255-PL!C$3)))</f>
        <v>0.445220764892773</v>
      </c>
      <c r="D255" s="0" t="n">
        <f aca="false">PL!D$4+(PL!E$2 - PL!D$4)*EXP(PL!B$4*(A255-PL!C$4))/(1+EXP(PL!B$4*(A255-PL!C$4)))</f>
        <v>0.391740969253462</v>
      </c>
    </row>
    <row r="256" customFormat="false" ht="15" hidden="false" customHeight="false" outlineLevel="0" collapsed="false">
      <c r="A256" s="0" t="n">
        <v>-0.46000000000005</v>
      </c>
      <c r="B256" s="0" t="n">
        <f aca="false">PL!D$2+(PL!E$2 - PL!D$2)*EXP(PL!B$2*(A256-PL!C$2))/(1+EXP(PL!B$2*(A256-PL!C$2)))</f>
        <v>0.347510537807221</v>
      </c>
      <c r="C256" s="0" t="n">
        <f aca="false">PL!D$3+(PL!E$2 - PL!D$3)*EXP(PL!B$3*(A256-PL!C$3))/(1+EXP(PL!B$3*(A256-PL!C$3)))</f>
        <v>0.447692090425662</v>
      </c>
      <c r="D256" s="0" t="n">
        <f aca="false">PL!D$4+(PL!E$2 - PL!D$4)*EXP(PL!B$4*(A256-PL!C$4))/(1+EXP(PL!B$4*(A256-PL!C$4)))</f>
        <v>0.39651675013525</v>
      </c>
    </row>
    <row r="257" customFormat="false" ht="15" hidden="false" customHeight="false" outlineLevel="0" collapsed="false">
      <c r="A257" s="0" t="n">
        <v>-0.45000000000005</v>
      </c>
      <c r="B257" s="0" t="n">
        <f aca="false">PL!D$2+(PL!E$2 - PL!D$2)*EXP(PL!B$2*(A257-PL!C$2))/(1+EXP(PL!B$2*(A257-PL!C$2)))</f>
        <v>0.35434369377417</v>
      </c>
      <c r="C257" s="0" t="n">
        <f aca="false">PL!D$3+(PL!E$2 - PL!D$3)*EXP(PL!B$3*(A257-PL!C$3))/(1+EXP(PL!B$3*(A257-PL!C$3)))</f>
        <v>0.45016600268751</v>
      </c>
      <c r="D257" s="0" t="n">
        <f aca="false">PL!D$4+(PL!E$2 - PL!D$4)*EXP(PL!B$4*(A257-PL!C$4))/(1+EXP(PL!B$4*(A257-PL!C$4)))</f>
        <v>0.401312339887524</v>
      </c>
    </row>
    <row r="258" customFormat="false" ht="15" hidden="false" customHeight="false" outlineLevel="0" collapsed="false">
      <c r="A258" s="0" t="n">
        <v>-0.44000000000005</v>
      </c>
      <c r="B258" s="0" t="n">
        <f aca="false">PL!D$2+(PL!E$2 - PL!D$2)*EXP(PL!B$2*(A258-PL!C$2))/(1+EXP(PL!B$2*(A258-PL!C$2)))</f>
        <v>0.361236824851123</v>
      </c>
      <c r="C258" s="0" t="n">
        <f aca="false">PL!D$3+(PL!E$2 - PL!D$3)*EXP(PL!B$3*(A258-PL!C$3))/(1+EXP(PL!B$3*(A258-PL!C$3)))</f>
        <v>0.452642381856898</v>
      </c>
      <c r="D258" s="0" t="n">
        <f aca="false">PL!D$4+(PL!E$2 - PL!D$4)*EXP(PL!B$4*(A258-PL!C$4))/(1+EXP(PL!B$4*(A258-PL!C$4)))</f>
        <v>0.406126897065833</v>
      </c>
    </row>
    <row r="259" customFormat="false" ht="15" hidden="false" customHeight="false" outlineLevel="0" collapsed="false">
      <c r="A259" s="0" t="n">
        <v>-0.43000000000005</v>
      </c>
      <c r="B259" s="0" t="n">
        <f aca="false">PL!D$2+(PL!E$2 - PL!D$2)*EXP(PL!B$2*(A259-PL!C$2))/(1+EXP(PL!B$2*(A259-PL!C$2)))</f>
        <v>0.368187582263863</v>
      </c>
      <c r="C259" s="0" t="n">
        <f aca="false">PL!D$3+(PL!E$2 - PL!D$3)*EXP(PL!B$3*(A259-PL!C$3))/(1+EXP(PL!B$3*(A259-PL!C$3)))</f>
        <v>0.455121107626408</v>
      </c>
      <c r="D259" s="0" t="n">
        <f aca="false">PL!D$4+(PL!E$2 - PL!D$4)*EXP(PL!B$4*(A259-PL!C$4))/(1+EXP(PL!B$4*(A259-PL!C$4)))</f>
        <v>0.410959565941311</v>
      </c>
    </row>
    <row r="260" customFormat="false" ht="15" hidden="false" customHeight="false" outlineLevel="0" collapsed="false">
      <c r="A260" s="0" t="n">
        <v>-0.42000000000005</v>
      </c>
      <c r="B260" s="0" t="n">
        <f aca="false">PL!D$2+(PL!E$2 - PL!D$2)*EXP(PL!B$2*(A260-PL!C$2))/(1+EXP(PL!B$2*(A260-PL!C$2)))</f>
        <v>0.375193525531535</v>
      </c>
      <c r="C260" s="0" t="n">
        <f aca="false">PL!D$3+(PL!E$2 - PL!D$3)*EXP(PL!B$3*(A260-PL!C$3))/(1+EXP(PL!B$3*(A260-PL!C$3)))</f>
        <v>0.457602059225637</v>
      </c>
      <c r="D260" s="0" t="n">
        <f aca="false">PL!D$4+(PL!E$2 - PL!D$4)*EXP(PL!B$4*(A260-PL!C$4))/(1+EXP(PL!B$4*(A260-PL!C$4)))</f>
        <v>0.415809477064568</v>
      </c>
    </row>
    <row r="261" customFormat="false" ht="15" hidden="false" customHeight="false" outlineLevel="0" collapsed="false">
      <c r="A261" s="0" t="n">
        <v>-0.41000000000006</v>
      </c>
      <c r="B261" s="0" t="n">
        <f aca="false">PL!D$2+(PL!E$2 - PL!D$2)*EXP(PL!B$2*(A261-PL!C$2))/(1+EXP(PL!B$2*(A261-PL!C$2)))</f>
        <v>0.382252125230708</v>
      </c>
      <c r="C261" s="0" t="n">
        <f aca="false">PL!D$3+(PL!E$2 - PL!D$3)*EXP(PL!B$3*(A261-PL!C$3))/(1+EXP(PL!B$3*(A261-PL!C$3)))</f>
        <v>0.460085115444419</v>
      </c>
      <c r="D261" s="0" t="n">
        <f aca="false">PL!D$4+(PL!E$2 - PL!D$4)*EXP(PL!B$4*(A261-PL!C$4))/(1+EXP(PL!B$4*(A261-PL!C$4)))</f>
        <v>0.420675747851221</v>
      </c>
    </row>
    <row r="262" customFormat="false" ht="15" hidden="false" customHeight="false" outlineLevel="0" collapsed="false">
      <c r="A262" s="0" t="n">
        <v>-0.40000000000006</v>
      </c>
      <c r="B262" s="0" t="n">
        <f aca="false">PL!D$2+(PL!E$2 - PL!D$2)*EXP(PL!B$2*(A262-PL!C$2))/(1+EXP(PL!B$2*(A262-PL!C$2)))</f>
        <v>0.389360766050735</v>
      </c>
      <c r="C262" s="0" t="n">
        <f aca="false">PL!D$3+(PL!E$2 - PL!D$3)*EXP(PL!B$3*(A262-PL!C$3))/(1+EXP(PL!B$3*(A262-PL!C$3)))</f>
        <v>0.462570154656236</v>
      </c>
      <c r="D262" s="0" t="n">
        <f aca="false">PL!D$4+(PL!E$2 - PL!D$4)*EXP(PL!B$4*(A262-PL!C$4))/(1+EXP(PL!B$4*(A262-PL!C$4)))</f>
        <v>0.425557483188312</v>
      </c>
    </row>
    <row r="263" customFormat="false" ht="15" hidden="false" customHeight="false" outlineLevel="0" collapsed="false">
      <c r="A263" s="0" t="n">
        <v>-0.39000000000006</v>
      </c>
      <c r="B263" s="0" t="n">
        <f aca="false">PL!D$2+(PL!E$2 - PL!D$2)*EXP(PL!B$2*(A263-PL!C$2))/(1+EXP(PL!B$2*(A263-PL!C$2)))</f>
        <v>0.396516750135231</v>
      </c>
      <c r="C263" s="0" t="n">
        <f aca="false">PL!D$3+(PL!E$2 - PL!D$3)*EXP(PL!B$3*(A263-PL!C$3))/(1+EXP(PL!B$3*(A263-PL!C$3)))</f>
        <v>0.465057054841771</v>
      </c>
      <c r="D263" s="0" t="n">
        <f aca="false">PL!D$4+(PL!E$2 - PL!D$4)*EXP(PL!B$4*(A263-PL!C$4))/(1+EXP(PL!B$4*(A263-PL!C$4)))</f>
        <v>0.430453776060742</v>
      </c>
    </row>
    <row r="264" customFormat="false" ht="15" hidden="false" customHeight="false" outlineLevel="0" collapsed="false">
      <c r="A264" s="0" t="n">
        <v>-0.38000000000006</v>
      </c>
      <c r="B264" s="0" t="n">
        <f aca="false">PL!D$2+(PL!E$2 - PL!D$2)*EXP(PL!B$2*(A264-PL!C$2))/(1+EXP(PL!B$2*(A264-PL!C$2)))</f>
        <v>0.403717300703169</v>
      </c>
      <c r="C264" s="0" t="n">
        <f aca="false">PL!D$3+(PL!E$2 - PL!D$3)*EXP(PL!B$3*(A264-PL!C$3))/(1+EXP(PL!B$3*(A264-PL!C$3)))</f>
        <v>0.467545693612666</v>
      </c>
      <c r="D264" s="0" t="n">
        <f aca="false">PL!D$4+(PL!E$2 - PL!D$4)*EXP(PL!B$4*(A264-PL!C$4))/(1+EXP(PL!B$4*(A264-PL!C$4)))</f>
        <v>0.435363708196941</v>
      </c>
    </row>
    <row r="265" customFormat="false" ht="15" hidden="false" customHeight="false" outlineLevel="0" collapsed="false">
      <c r="A265" s="0" t="n">
        <v>-0.37000000000006</v>
      </c>
      <c r="B265" s="0" t="n">
        <f aca="false">PL!D$2+(PL!E$2 - PL!D$2)*EXP(PL!B$2*(A265-PL!C$2))/(1+EXP(PL!B$2*(A265-PL!C$2)))</f>
        <v>0.410959565941291</v>
      </c>
      <c r="C265" s="0" t="n">
        <f aca="false">PL!D$3+(PL!E$2 - PL!D$3)*EXP(PL!B$3*(A265-PL!C$3))/(1+EXP(PL!B$3*(A265-PL!C$3)))</f>
        <v>0.470035948235413</v>
      </c>
      <c r="D265" s="0" t="n">
        <f aca="false">PL!D$4+(PL!E$2 - PL!D$4)*EXP(PL!B$4*(A265-PL!C$4))/(1+EXP(PL!B$4*(A265-PL!C$4)))</f>
        <v>0.440286350732777</v>
      </c>
    </row>
    <row r="266" customFormat="false" ht="15" hidden="false" customHeight="false" outlineLevel="0" collapsed="false">
      <c r="A266" s="0" t="n">
        <v>-0.36000000000006</v>
      </c>
      <c r="B266" s="0" t="n">
        <f aca="false">PL!D$2+(PL!E$2 - PL!D$2)*EXP(PL!B$2*(A266-PL!C$2))/(1+EXP(PL!B$2*(A266-PL!C$2)))</f>
        <v>0.41824062315812</v>
      </c>
      <c r="C266" s="0" t="n">
        <f aca="false">PL!D$3+(PL!E$2 - PL!D$3)*EXP(PL!B$3*(A266-PL!C$3))/(1+EXP(PL!B$3*(A266-PL!C$3)))</f>
        <v>0.472527695655391</v>
      </c>
      <c r="D266" s="0" t="n">
        <f aca="false">PL!D$4+(PL!E$2 - PL!D$4)*EXP(PL!B$4*(A266-PL!C$4))/(1+EXP(PL!B$4*(A266-PL!C$4)))</f>
        <v>0.445220764892756</v>
      </c>
    </row>
    <row r="267" customFormat="false" ht="15" hidden="false" customHeight="false" outlineLevel="0" collapsed="false">
      <c r="A267" s="0" t="n">
        <v>-0.35000000000006</v>
      </c>
      <c r="B267" s="0" t="n">
        <f aca="false">PL!D$2+(PL!E$2 - PL!D$2)*EXP(PL!B$2*(A267-PL!C$2))/(1+EXP(PL!B$2*(A267-PL!C$2)))</f>
        <v>0.425557483188297</v>
      </c>
      <c r="C267" s="0" t="n">
        <f aca="false">PL!D$3+(PL!E$2 - PL!D$3)*EXP(PL!B$3*(A267-PL!C$3))/(1+EXP(PL!B$3*(A267-PL!C$3)))</f>
        <v>0.475020812521045</v>
      </c>
      <c r="D267" s="0" t="n">
        <f aca="false">PL!D$4+(PL!E$2 - PL!D$4)*EXP(PL!B$4*(A267-PL!C$4))/(1+EXP(PL!B$4*(A267-PL!C$4)))</f>
        <v>0.450166002687492</v>
      </c>
    </row>
    <row r="268" customFormat="false" ht="15" hidden="false" customHeight="false" outlineLevel="0" collapsed="false">
      <c r="A268" s="0" t="n">
        <v>-0.34000000000006</v>
      </c>
      <c r="B268" s="0" t="n">
        <f aca="false">PL!D$2+(PL!E$2 - PL!D$2)*EXP(PL!B$2*(A268-PL!C$2))/(1+EXP(PL!B$2*(A268-PL!C$2)))</f>
        <v>0.432907095034502</v>
      </c>
      <c r="C268" s="0" t="n">
        <f aca="false">PL!D$3+(PL!E$2 - PL!D$3)*EXP(PL!B$3*(A268-PL!C$3))/(1+EXP(PL!B$3*(A268-PL!C$3)))</f>
        <v>0.477515175208185</v>
      </c>
      <c r="D268" s="0" t="n">
        <f aca="false">PL!D$4+(PL!E$2 - PL!D$4)*EXP(PL!B$4*(A268-PL!C$4))/(1+EXP(PL!B$4*(A268-PL!C$4)))</f>
        <v>0.45512110762639</v>
      </c>
    </row>
    <row r="269" customFormat="false" ht="15" hidden="false" customHeight="false" outlineLevel="0" collapsed="false">
      <c r="A269" s="0" t="n">
        <v>-0.33000000000006</v>
      </c>
      <c r="B269" s="0" t="n">
        <f aca="false">PL!D$2+(PL!E$2 - PL!D$2)*EXP(PL!B$2*(A269-PL!C$2))/(1+EXP(PL!B$2*(A269-PL!C$2)))</f>
        <v>0.440286350732763</v>
      </c>
      <c r="C269" s="0" t="n">
        <f aca="false">PL!D$3+(PL!E$2 - PL!D$3)*EXP(PL!B$3*(A269-PL!C$3))/(1+EXP(PL!B$3*(A269-PL!C$3)))</f>
        <v>0.480010659844403</v>
      </c>
      <c r="D269" s="0" t="n">
        <f aca="false">PL!D$4+(PL!E$2 - PL!D$4)*EXP(PL!B$4*(A269-PL!C$4))/(1+EXP(PL!B$4*(A269-PL!C$4)))</f>
        <v>0.460085115444405</v>
      </c>
    </row>
    <row r="270" customFormat="false" ht="15" hidden="false" customHeight="false" outlineLevel="0" collapsed="false">
      <c r="A270" s="0" t="n">
        <v>-0.32000000000006</v>
      </c>
      <c r="B270" s="0" t="n">
        <f aca="false">PL!D$2+(PL!E$2 - PL!D$2)*EXP(PL!B$2*(A270-PL!C$2))/(1+EXP(PL!B$2*(A270-PL!C$2)))</f>
        <v>0.44769209042563</v>
      </c>
      <c r="C270" s="0" t="n">
        <f aca="false">PL!D$3+(PL!E$2 - PL!D$3)*EXP(PL!B$3*(A270-PL!C$3))/(1+EXP(PL!B$3*(A270-PL!C$3)))</f>
        <v>0.482507142333595</v>
      </c>
      <c r="D270" s="0" t="n">
        <f aca="false">PL!D$4+(PL!E$2 - PL!D$4)*EXP(PL!B$4*(A270-PL!C$4))/(1+EXP(PL!B$4*(A270-PL!C$4)))</f>
        <v>0.465057054841756</v>
      </c>
    </row>
    <row r="271" customFormat="false" ht="15" hidden="false" customHeight="false" outlineLevel="0" collapsed="false">
      <c r="A271" s="0" t="n">
        <v>-0.31000000000006</v>
      </c>
      <c r="B271" s="0" t="n">
        <f aca="false">PL!D$2+(PL!E$2 - PL!D$2)*EXP(PL!B$2*(A271-PL!C$2))/(1+EXP(PL!B$2*(A271-PL!C$2)))</f>
        <v>0.455121107626375</v>
      </c>
      <c r="C271" s="0" t="n">
        <f aca="false">PL!D$3+(PL!E$2 - PL!D$3)*EXP(PL!B$3*(A271-PL!C$3))/(1+EXP(PL!B$3*(A271-PL!C$3)))</f>
        <v>0.485004498380575</v>
      </c>
      <c r="D271" s="0" t="n">
        <f aca="false">PL!D$4+(PL!E$2 - PL!D$4)*EXP(PL!B$4*(A271-PL!C$4))/(1+EXP(PL!B$4*(A271-PL!C$4)))</f>
        <v>0.470035948235398</v>
      </c>
    </row>
    <row r="272" customFormat="false" ht="15" hidden="false" customHeight="false" outlineLevel="0" collapsed="false">
      <c r="A272" s="0" t="n">
        <v>-0.30000000000006</v>
      </c>
      <c r="B272" s="0" t="n">
        <f aca="false">PL!D$2+(PL!E$2 - PL!D$2)*EXP(PL!B$2*(A272-PL!C$2))/(1+EXP(PL!B$2*(A272-PL!C$2)))</f>
        <v>0.462570154656206</v>
      </c>
      <c r="C272" s="0" t="n">
        <f aca="false">PL!D$3+(PL!E$2 - PL!D$3)*EXP(PL!B$3*(A272-PL!C$3))/(1+EXP(PL!B$3*(A272-PL!C$3)))</f>
        <v>0.487502603515775</v>
      </c>
      <c r="D272" s="0" t="n">
        <f aca="false">PL!D$4+(PL!E$2 - PL!D$4)*EXP(PL!B$4*(A272-PL!C$4))/(1+EXP(PL!B$4*(A272-PL!C$4)))</f>
        <v>0.47502081252103</v>
      </c>
    </row>
    <row r="273" customFormat="false" ht="15" hidden="false" customHeight="false" outlineLevel="0" collapsed="false">
      <c r="A273" s="0" t="n">
        <v>-0.29000000000006</v>
      </c>
      <c r="B273" s="0" t="n">
        <f aca="false">PL!D$2+(PL!E$2 - PL!D$2)*EXP(PL!B$2*(A273-PL!C$2))/(1+EXP(PL!B$2*(A273-PL!C$2)))</f>
        <v>0.470035948235383</v>
      </c>
      <c r="C273" s="0" t="n">
        <f aca="false">PL!D$3+(PL!E$2 - PL!D$3)*EXP(PL!B$3*(A273-PL!C$3))/(1+EXP(PL!B$3*(A273-PL!C$3)))</f>
        <v>0.49000133312002</v>
      </c>
      <c r="D273" s="0" t="n">
        <f aca="false">PL!D$4+(PL!E$2 - PL!D$4)*EXP(PL!B$4*(A273-PL!C$4))/(1+EXP(PL!B$4*(A273-PL!C$4)))</f>
        <v>0.480010659844388</v>
      </c>
    </row>
    <row r="274" customFormat="false" ht="15" hidden="false" customHeight="false" outlineLevel="0" collapsed="false">
      <c r="A274" s="0" t="n">
        <v>-0.28000000000006</v>
      </c>
      <c r="B274" s="0" t="n">
        <f aca="false">PL!D$2+(PL!E$2 - PL!D$2)*EXP(PL!B$2*(A274-PL!C$2))/(1+EXP(PL!B$2*(A274-PL!C$2)))</f>
        <v>0.477515175208155</v>
      </c>
      <c r="C274" s="0" t="n">
        <f aca="false">PL!D$3+(PL!E$2 - PL!D$3)*EXP(PL!B$3*(A274-PL!C$3))/(1+EXP(PL!B$3*(A274-PL!C$3)))</f>
        <v>0.492500562449365</v>
      </c>
      <c r="D274" s="0" t="n">
        <f aca="false">PL!D$4+(PL!E$2 - PL!D$4)*EXP(PL!B$4*(A274-PL!C$4))/(1+EXP(PL!B$4*(A274-PL!C$4)))</f>
        <v>0.48500449838056</v>
      </c>
    </row>
    <row r="275" customFormat="false" ht="15" hidden="false" customHeight="false" outlineLevel="0" collapsed="false">
      <c r="A275" s="0" t="n">
        <v>-0.27000000000006</v>
      </c>
      <c r="B275" s="0" t="n">
        <f aca="false">PL!D$2+(PL!E$2 - PL!D$2)*EXP(PL!B$2*(A275-PL!C$2))/(1+EXP(PL!B$2*(A275-PL!C$2)))</f>
        <v>0.485004498380545</v>
      </c>
      <c r="C275" s="0" t="n">
        <f aca="false">PL!D$3+(PL!E$2 - PL!D$3)*EXP(PL!B$3*(A275-PL!C$3))/(1+EXP(PL!B$3*(A275-PL!C$3)))</f>
        <v>0.495000166659985</v>
      </c>
      <c r="D275" s="0" t="n">
        <f aca="false">PL!D$4+(PL!E$2 - PL!D$4)*EXP(PL!B$4*(A275-PL!C$4))/(1+EXP(PL!B$4*(A275-PL!C$4)))</f>
        <v>0.490001333120005</v>
      </c>
    </row>
    <row r="276" customFormat="false" ht="15" hidden="false" customHeight="false" outlineLevel="0" collapsed="false">
      <c r="A276" s="0" t="n">
        <v>-0.26000000000006</v>
      </c>
      <c r="B276" s="0" t="n">
        <f aca="false">PL!D$2+(PL!E$2 - PL!D$2)*EXP(PL!B$2*(A276-PL!C$2))/(1+EXP(PL!B$2*(A276-PL!C$2)))</f>
        <v>0.492500562449335</v>
      </c>
      <c r="C276" s="0" t="n">
        <f aca="false">PL!D$3+(PL!E$2 - PL!D$3)*EXP(PL!B$3*(A276-PL!C$3))/(1+EXP(PL!B$3*(A276-PL!C$3)))</f>
        <v>0.49750002083311</v>
      </c>
      <c r="D276" s="0" t="n">
        <f aca="false">PL!D$4+(PL!E$2 - PL!D$4)*EXP(PL!B$4*(A276-PL!C$4))/(1+EXP(PL!B$4*(A276-PL!C$4)))</f>
        <v>0.49500016665997</v>
      </c>
    </row>
    <row r="277" customFormat="false" ht="15" hidden="false" customHeight="false" outlineLevel="0" collapsed="false">
      <c r="A277" s="0" t="n">
        <v>-0.25000000000006</v>
      </c>
      <c r="B277" s="0" t="n">
        <f aca="false">PL!D$2+(PL!E$2 - PL!D$2)*EXP(PL!B$2*(A277-PL!C$2))/(1+EXP(PL!B$2*(A277-PL!C$2)))</f>
        <v>0.499999999999955</v>
      </c>
      <c r="C277" s="0" t="n">
        <f aca="false">PL!D$3+(PL!E$2 - PL!D$3)*EXP(PL!B$3*(A277-PL!C$3))/(1+EXP(PL!B$3*(A277-PL!C$3)))</f>
        <v>0.499999999999985</v>
      </c>
      <c r="D277" s="0" t="n">
        <f aca="false">PL!D$4+(PL!E$2 - PL!D$4)*EXP(PL!B$4*(A277-PL!C$4))/(1+EXP(PL!B$4*(A277-PL!C$4)))</f>
        <v>0.49999999999997</v>
      </c>
    </row>
    <row r="278" customFormat="false" ht="15" hidden="false" customHeight="false" outlineLevel="0" collapsed="false">
      <c r="A278" s="0" t="n">
        <v>-0.24000000000006</v>
      </c>
      <c r="B278" s="0" t="n">
        <f aca="false">PL!D$2+(PL!E$2 - PL!D$2)*EXP(PL!B$2*(A278-PL!C$2))/(1+EXP(PL!B$2*(A278-PL!C$2)))</f>
        <v>0.507499437550576</v>
      </c>
      <c r="C278" s="0" t="n">
        <f aca="false">PL!D$3+(PL!E$2 - PL!D$3)*EXP(PL!B$3*(A278-PL!C$3))/(1+EXP(PL!B$3*(A278-PL!C$3)))</f>
        <v>0.50249997916686</v>
      </c>
      <c r="D278" s="0" t="n">
        <f aca="false">PL!D$4+(PL!E$2 - PL!D$4)*EXP(PL!B$4*(A278-PL!C$4))/(1+EXP(PL!B$4*(A278-PL!C$4)))</f>
        <v>0.50499983333997</v>
      </c>
    </row>
    <row r="279" customFormat="false" ht="15" hidden="false" customHeight="false" outlineLevel="0" collapsed="false">
      <c r="A279" s="0" t="n">
        <v>-0.23000000000006</v>
      </c>
      <c r="B279" s="0" t="n">
        <f aca="false">PL!D$2+(PL!E$2 - PL!D$2)*EXP(PL!B$2*(A279-PL!C$2))/(1+EXP(PL!B$2*(A279-PL!C$2)))</f>
        <v>0.514995501619365</v>
      </c>
      <c r="C279" s="0" t="n">
        <f aca="false">PL!D$3+(PL!E$2 - PL!D$3)*EXP(PL!B$3*(A279-PL!C$3))/(1+EXP(PL!B$3*(A279-PL!C$3)))</f>
        <v>0.504999833339985</v>
      </c>
      <c r="D279" s="0" t="n">
        <f aca="false">PL!D$4+(PL!E$2 - PL!D$4)*EXP(PL!B$4*(A279-PL!C$4))/(1+EXP(PL!B$4*(A279-PL!C$4)))</f>
        <v>0.509998666879935</v>
      </c>
    </row>
    <row r="280" customFormat="false" ht="15" hidden="false" customHeight="false" outlineLevel="0" collapsed="false">
      <c r="A280" s="0" t="n">
        <v>-0.22000000000006</v>
      </c>
      <c r="B280" s="0" t="n">
        <f aca="false">PL!D$2+(PL!E$2 - PL!D$2)*EXP(PL!B$2*(A280-PL!C$2))/(1+EXP(PL!B$2*(A280-PL!C$2)))</f>
        <v>0.522484824791755</v>
      </c>
      <c r="C280" s="0" t="n">
        <f aca="false">PL!D$3+(PL!E$2 - PL!D$3)*EXP(PL!B$3*(A280-PL!C$3))/(1+EXP(PL!B$3*(A280-PL!C$3)))</f>
        <v>0.507499437550605</v>
      </c>
      <c r="D280" s="0" t="n">
        <f aca="false">PL!D$4+(PL!E$2 - PL!D$4)*EXP(PL!B$4*(A280-PL!C$4))/(1+EXP(PL!B$4*(A280-PL!C$4)))</f>
        <v>0.51499550161938</v>
      </c>
    </row>
    <row r="281" customFormat="false" ht="15" hidden="false" customHeight="false" outlineLevel="0" collapsed="false">
      <c r="A281" s="0" t="n">
        <v>-0.21000000000006</v>
      </c>
      <c r="B281" s="0" t="n">
        <f aca="false">PL!D$2+(PL!E$2 - PL!D$2)*EXP(PL!B$2*(A281-PL!C$2))/(1+EXP(PL!B$2*(A281-PL!C$2)))</f>
        <v>0.529964051764527</v>
      </c>
      <c r="C281" s="0" t="n">
        <f aca="false">PL!D$3+(PL!E$2 - PL!D$3)*EXP(PL!B$3*(A281-PL!C$3))/(1+EXP(PL!B$3*(A281-PL!C$3)))</f>
        <v>0.50999866687995</v>
      </c>
      <c r="D281" s="0" t="n">
        <f aca="false">PL!D$4+(PL!E$2 - PL!D$4)*EXP(PL!B$4*(A281-PL!C$4))/(1+EXP(PL!B$4*(A281-PL!C$4)))</f>
        <v>0.519989340155552</v>
      </c>
    </row>
    <row r="282" customFormat="false" ht="15" hidden="false" customHeight="false" outlineLevel="0" collapsed="false">
      <c r="A282" s="0" t="n">
        <v>-0.20000000000006</v>
      </c>
      <c r="B282" s="0" t="n">
        <f aca="false">PL!D$2+(PL!E$2 - PL!D$2)*EXP(PL!B$2*(A282-PL!C$2))/(1+EXP(PL!B$2*(A282-PL!C$2)))</f>
        <v>0.537429845343705</v>
      </c>
      <c r="C282" s="0" t="n">
        <f aca="false">PL!D$3+(PL!E$2 - PL!D$3)*EXP(PL!B$3*(A282-PL!C$3))/(1+EXP(PL!B$3*(A282-PL!C$3)))</f>
        <v>0.512497396484195</v>
      </c>
      <c r="D282" s="0" t="n">
        <f aca="false">PL!D$4+(PL!E$2 - PL!D$4)*EXP(PL!B$4*(A282-PL!C$4))/(1+EXP(PL!B$4*(A282-PL!C$4)))</f>
        <v>0.52497918747891</v>
      </c>
    </row>
    <row r="283" customFormat="false" ht="15" hidden="false" customHeight="false" outlineLevel="0" collapsed="false">
      <c r="A283" s="0" t="n">
        <v>-0.19000000000006</v>
      </c>
      <c r="B283" s="0" t="n">
        <f aca="false">PL!D$2+(PL!E$2 - PL!D$2)*EXP(PL!B$2*(A283-PL!C$2))/(1+EXP(PL!B$2*(A283-PL!C$2)))</f>
        <v>0.544878892373535</v>
      </c>
      <c r="C283" s="0" t="n">
        <f aca="false">PL!D$3+(PL!E$2 - PL!D$3)*EXP(PL!B$3*(A283-PL!C$3))/(1+EXP(PL!B$3*(A283-PL!C$3)))</f>
        <v>0.514995501619395</v>
      </c>
      <c r="D283" s="0" t="n">
        <f aca="false">PL!D$4+(PL!E$2 - PL!D$4)*EXP(PL!B$4*(A283-PL!C$4))/(1+EXP(PL!B$4*(A283-PL!C$4)))</f>
        <v>0.529964051764542</v>
      </c>
    </row>
    <row r="284" customFormat="false" ht="15" hidden="false" customHeight="false" outlineLevel="0" collapsed="false">
      <c r="A284" s="0" t="n">
        <v>-0.18000000000006</v>
      </c>
      <c r="B284" s="0" t="n">
        <f aca="false">PL!D$2+(PL!E$2 - PL!D$2)*EXP(PL!B$2*(A284-PL!C$2))/(1+EXP(PL!B$2*(A284-PL!C$2)))</f>
        <v>0.552307909574281</v>
      </c>
      <c r="C284" s="0" t="n">
        <f aca="false">PL!D$3+(PL!E$2 - PL!D$3)*EXP(PL!B$3*(A284-PL!C$3))/(1+EXP(PL!B$3*(A284-PL!C$3)))</f>
        <v>0.517492857666375</v>
      </c>
      <c r="D284" s="0" t="n">
        <f aca="false">PL!D$4+(PL!E$2 - PL!D$4)*EXP(PL!B$4*(A284-PL!C$4))/(1+EXP(PL!B$4*(A284-PL!C$4)))</f>
        <v>0.534942945158185</v>
      </c>
    </row>
    <row r="285" customFormat="false" ht="15" hidden="false" customHeight="false" outlineLevel="0" collapsed="false">
      <c r="A285" s="0" t="n">
        <v>-0.17000000000006</v>
      </c>
      <c r="B285" s="0" t="n">
        <f aca="false">PL!D$2+(PL!E$2 - PL!D$2)*EXP(PL!B$2*(A285-PL!C$2))/(1+EXP(PL!B$2*(A285-PL!C$2)))</f>
        <v>0.559713649267149</v>
      </c>
      <c r="C285" s="0" t="n">
        <f aca="false">PL!D$3+(PL!E$2 - PL!D$3)*EXP(PL!B$3*(A285-PL!C$3))/(1+EXP(PL!B$3*(A285-PL!C$3)))</f>
        <v>0.519989340155567</v>
      </c>
      <c r="D285" s="0" t="n">
        <f aca="false">PL!D$4+(PL!E$2 - PL!D$4)*EXP(PL!B$4*(A285-PL!C$4))/(1+EXP(PL!B$4*(A285-PL!C$4)))</f>
        <v>0.539914884555536</v>
      </c>
    </row>
    <row r="286" customFormat="false" ht="15" hidden="false" customHeight="false" outlineLevel="0" collapsed="false">
      <c r="A286" s="0" t="n">
        <v>-0.16000000000006</v>
      </c>
      <c r="B286" s="0" t="n">
        <f aca="false">PL!D$2+(PL!E$2 - PL!D$2)*EXP(PL!B$2*(A286-PL!C$2))/(1+EXP(PL!B$2*(A286-PL!C$2)))</f>
        <v>0.56709290496541</v>
      </c>
      <c r="C286" s="0" t="n">
        <f aca="false">PL!D$3+(PL!E$2 - PL!D$3)*EXP(PL!B$3*(A286-PL!C$3))/(1+EXP(PL!B$3*(A286-PL!C$3)))</f>
        <v>0.522484824791785</v>
      </c>
      <c r="D286" s="0" t="n">
        <f aca="false">PL!D$4+(PL!E$2 - PL!D$4)*EXP(PL!B$4*(A286-PL!C$4))/(1+EXP(PL!B$4*(A286-PL!C$4)))</f>
        <v>0.54487889237355</v>
      </c>
    </row>
    <row r="287" customFormat="false" ht="15" hidden="false" customHeight="false" outlineLevel="0" collapsed="false">
      <c r="A287" s="0" t="n">
        <v>-0.15000000000006</v>
      </c>
      <c r="B287" s="0" t="n">
        <f aca="false">PL!D$2+(PL!E$2 - PL!D$2)*EXP(PL!B$2*(A287-PL!C$2))/(1+EXP(PL!B$2*(A287-PL!C$2)))</f>
        <v>0.574442516811615</v>
      </c>
      <c r="C287" s="0" t="n">
        <f aca="false">PL!D$3+(PL!E$2 - PL!D$3)*EXP(PL!B$3*(A287-PL!C$3))/(1+EXP(PL!B$3*(A287-PL!C$3)))</f>
        <v>0.524979187478925</v>
      </c>
      <c r="D287" s="0" t="n">
        <f aca="false">PL!D$4+(PL!E$2 - PL!D$4)*EXP(PL!B$4*(A287-PL!C$4))/(1+EXP(PL!B$4*(A287-PL!C$4)))</f>
        <v>0.549833997312448</v>
      </c>
    </row>
    <row r="288" customFormat="false" ht="15" hidden="false" customHeight="false" outlineLevel="0" collapsed="false">
      <c r="A288" s="0" t="n">
        <v>-0.14000000000006</v>
      </c>
      <c r="B288" s="0" t="n">
        <f aca="false">PL!D$2+(PL!E$2 - PL!D$2)*EXP(PL!B$2*(A288-PL!C$2))/(1+EXP(PL!B$2*(A288-PL!C$2)))</f>
        <v>0.581759376841792</v>
      </c>
      <c r="C288" s="0" t="n">
        <f aca="false">PL!D$3+(PL!E$2 - PL!D$3)*EXP(PL!B$3*(A288-PL!C$3))/(1+EXP(PL!B$3*(A288-PL!C$3)))</f>
        <v>0.527472304344579</v>
      </c>
      <c r="D288" s="0" t="n">
        <f aca="false">PL!D$4+(PL!E$2 - PL!D$4)*EXP(PL!B$4*(A288-PL!C$4))/(1+EXP(PL!B$4*(A288-PL!C$4)))</f>
        <v>0.554779235107185</v>
      </c>
    </row>
    <row r="289" customFormat="false" ht="15" hidden="false" customHeight="false" outlineLevel="0" collapsed="false">
      <c r="A289" s="0" t="n">
        <v>-0.13000000000006</v>
      </c>
      <c r="B289" s="0" t="n">
        <f aca="false">PL!D$2+(PL!E$2 - PL!D$2)*EXP(PL!B$2*(A289-PL!C$2))/(1+EXP(PL!B$2*(A289-PL!C$2)))</f>
        <v>0.589040434058622</v>
      </c>
      <c r="C289" s="0" t="n">
        <f aca="false">PL!D$3+(PL!E$2 - PL!D$3)*EXP(PL!B$3*(A289-PL!C$3))/(1+EXP(PL!B$3*(A289-PL!C$3)))</f>
        <v>0.529964051764557</v>
      </c>
      <c r="D289" s="0" t="n">
        <f aca="false">PL!D$4+(PL!E$2 - PL!D$4)*EXP(PL!B$4*(A289-PL!C$4))/(1+EXP(PL!B$4*(A289-PL!C$4)))</f>
        <v>0.559713649267163</v>
      </c>
    </row>
    <row r="290" customFormat="false" ht="15" hidden="false" customHeight="false" outlineLevel="0" collapsed="false">
      <c r="A290" s="0" t="n">
        <v>-0.12000000000006</v>
      </c>
      <c r="B290" s="0" t="n">
        <f aca="false">PL!D$2+(PL!E$2 - PL!D$2)*EXP(PL!B$2*(A290-PL!C$2))/(1+EXP(PL!B$2*(A290-PL!C$2)))</f>
        <v>0.596282699296745</v>
      </c>
      <c r="C290" s="0" t="n">
        <f aca="false">PL!D$3+(PL!E$2 - PL!D$3)*EXP(PL!B$3*(A290-PL!C$3))/(1+EXP(PL!B$3*(A290-PL!C$3)))</f>
        <v>0.532454306387304</v>
      </c>
      <c r="D290" s="0" t="n">
        <f aca="false">PL!D$4+(PL!E$2 - PL!D$4)*EXP(PL!B$4*(A290-PL!C$4))/(1+EXP(PL!B$4*(A290-PL!C$4)))</f>
        <v>0.564636291803</v>
      </c>
    </row>
    <row r="291" customFormat="false" ht="15" hidden="false" customHeight="false" outlineLevel="0" collapsed="false">
      <c r="A291" s="0" t="n">
        <v>-0.11000000000006</v>
      </c>
      <c r="B291" s="0" t="n">
        <f aca="false">PL!D$2+(PL!E$2 - PL!D$2)*EXP(PL!B$2*(A291-PL!C$2))/(1+EXP(PL!B$2*(A291-PL!C$2)))</f>
        <v>0.603483249864683</v>
      </c>
      <c r="C291" s="0" t="n">
        <f aca="false">PL!D$3+(PL!E$2 - PL!D$3)*EXP(PL!B$3*(A291-PL!C$3))/(1+EXP(PL!B$3*(A291-PL!C$3)))</f>
        <v>0.5349429451582</v>
      </c>
      <c r="D291" s="0" t="n">
        <f aca="false">PL!D$4+(PL!E$2 - PL!D$4)*EXP(PL!B$4*(A291-PL!C$4))/(1+EXP(PL!B$4*(A291-PL!C$4)))</f>
        <v>0.5695462239392</v>
      </c>
    </row>
    <row r="292" customFormat="false" ht="15" hidden="false" customHeight="false" outlineLevel="0" collapsed="false">
      <c r="A292" s="0" t="n">
        <v>-0.10000000000006</v>
      </c>
      <c r="B292" s="0" t="n">
        <f aca="false">PL!D$2+(PL!E$2 - PL!D$2)*EXP(PL!B$2*(A292-PL!C$2))/(1+EXP(PL!B$2*(A292-PL!C$2)))</f>
        <v>0.610639233949179</v>
      </c>
      <c r="C292" s="0" t="n">
        <f aca="false">PL!D$3+(PL!E$2 - PL!D$3)*EXP(PL!B$3*(A292-PL!C$3))/(1+EXP(PL!B$3*(A292-PL!C$3)))</f>
        <v>0.537429845343735</v>
      </c>
      <c r="D292" s="0" t="n">
        <f aca="false">PL!D$4+(PL!E$2 - PL!D$4)*EXP(PL!B$4*(A292-PL!C$4))/(1+EXP(PL!B$4*(A292-PL!C$4)))</f>
        <v>0.57444251681163</v>
      </c>
    </row>
    <row r="293" customFormat="false" ht="15" hidden="false" customHeight="false" outlineLevel="0" collapsed="false">
      <c r="A293" s="0" t="n">
        <v>-0.0900000000000598</v>
      </c>
      <c r="B293" s="0" t="n">
        <f aca="false">PL!D$2+(PL!E$2 - PL!D$2)*EXP(PL!B$2*(A293-PL!C$2))/(1+EXP(PL!B$2*(A293-PL!C$2)))</f>
        <v>0.617747874769207</v>
      </c>
      <c r="C293" s="0" t="n">
        <f aca="false">PL!D$3+(PL!E$2 - PL!D$3)*EXP(PL!B$3*(A293-PL!C$3))/(1+EXP(PL!B$3*(A293-PL!C$3)))</f>
        <v>0.539914884555551</v>
      </c>
      <c r="D293" s="0" t="n">
        <f aca="false">PL!D$4+(PL!E$2 - PL!D$4)*EXP(PL!B$4*(A293-PL!C$4))/(1+EXP(PL!B$4*(A293-PL!C$4)))</f>
        <v>0.57932425214872</v>
      </c>
    </row>
    <row r="294" customFormat="false" ht="15" hidden="false" customHeight="false" outlineLevel="0" collapsed="false">
      <c r="A294" s="0" t="n">
        <v>-0.08000000000006</v>
      </c>
      <c r="B294" s="0" t="n">
        <f aca="false">PL!D$2+(PL!E$2 - PL!D$2)*EXP(PL!B$2*(A294-PL!C$2))/(1+EXP(PL!B$2*(A294-PL!C$2)))</f>
        <v>0.624806474468387</v>
      </c>
      <c r="C294" s="0" t="n">
        <f aca="false">PL!D$3+(PL!E$2 - PL!D$3)*EXP(PL!B$3*(A294-PL!C$3))/(1+EXP(PL!B$3*(A294-PL!C$3)))</f>
        <v>0.542397940774336</v>
      </c>
      <c r="D294" s="0" t="n">
        <f aca="false">PL!D$4+(PL!E$2 - PL!D$4)*EXP(PL!B$4*(A294-PL!C$4))/(1+EXP(PL!B$4*(A294-PL!C$4)))</f>
        <v>0.584190522935378</v>
      </c>
    </row>
    <row r="295" customFormat="false" ht="15" hidden="false" customHeight="false" outlineLevel="0" collapsed="false">
      <c r="A295" s="0" t="n">
        <v>-0.0700000000000598</v>
      </c>
      <c r="B295" s="0" t="n">
        <f aca="false">PL!D$2+(PL!E$2 - PL!D$2)*EXP(PL!B$2*(A295-PL!C$2))/(1+EXP(PL!B$2*(A295-PL!C$2)))</f>
        <v>0.63181241773606</v>
      </c>
      <c r="C295" s="0" t="n">
        <f aca="false">PL!D$3+(PL!E$2 - PL!D$3)*EXP(PL!B$3*(A295-PL!C$3))/(1+EXP(PL!B$3*(A295-PL!C$3)))</f>
        <v>0.544878892373565</v>
      </c>
      <c r="D295" s="0" t="n">
        <f aca="false">PL!D$4+(PL!E$2 - PL!D$4)*EXP(PL!B$4*(A295-PL!C$4))/(1+EXP(PL!B$4*(A295-PL!C$4)))</f>
        <v>0.589040434058636</v>
      </c>
    </row>
    <row r="296" customFormat="false" ht="15" hidden="false" customHeight="false" outlineLevel="0" collapsed="false">
      <c r="A296" s="0" t="n">
        <v>-0.06000000000006</v>
      </c>
      <c r="B296" s="0" t="n">
        <f aca="false">PL!D$2+(PL!E$2 - PL!D$2)*EXP(PL!B$2*(A296-PL!C$2))/(1+EXP(PL!B$2*(A296-PL!C$2)))</f>
        <v>0.6387631751488</v>
      </c>
      <c r="C296" s="0" t="n">
        <f aca="false">PL!D$3+(PL!E$2 - PL!D$3)*EXP(PL!B$3*(A296-PL!C$3))/(1+EXP(PL!B$3*(A296-PL!C$3)))</f>
        <v>0.547357618143074</v>
      </c>
      <c r="D296" s="0" t="n">
        <f aca="false">PL!D$4+(PL!E$2 - PL!D$4)*EXP(PL!B$4*(A296-PL!C$4))/(1+EXP(PL!B$4*(A296-PL!C$4)))</f>
        <v>0.593873102934114</v>
      </c>
    </row>
    <row r="297" customFormat="false" ht="15" hidden="false" customHeight="false" outlineLevel="0" collapsed="false">
      <c r="A297" s="0" t="n">
        <v>-0.0500000000000602</v>
      </c>
      <c r="B297" s="0" t="n">
        <f aca="false">PL!D$2+(PL!E$2 - PL!D$2)*EXP(PL!B$2*(A297-PL!C$2))/(1+EXP(PL!B$2*(A297-PL!C$2)))</f>
        <v>0.645656306225754</v>
      </c>
      <c r="C297" s="0" t="n">
        <f aca="false">PL!D$3+(PL!E$2 - PL!D$3)*EXP(PL!B$3*(A297-PL!C$3))/(1+EXP(PL!B$3*(A297-PL!C$3)))</f>
        <v>0.549833997312463</v>
      </c>
      <c r="D297" s="0" t="n">
        <f aca="false">PL!D$4+(PL!E$2 - PL!D$4)*EXP(PL!B$4*(A297-PL!C$4))/(1+EXP(PL!B$4*(A297-PL!C$4)))</f>
        <v>0.598687660112423</v>
      </c>
    </row>
    <row r="298" customFormat="false" ht="15" hidden="false" customHeight="false" outlineLevel="0" collapsed="false">
      <c r="A298" s="0" t="n">
        <v>-0.04000000000006</v>
      </c>
      <c r="B298" s="0" t="n">
        <f aca="false">PL!D$2+(PL!E$2 - PL!D$2)*EXP(PL!B$2*(A298-PL!C$2))/(1+EXP(PL!B$2*(A298-PL!C$2)))</f>
        <v>0.652489462192704</v>
      </c>
      <c r="C298" s="0" t="n">
        <f aca="false">PL!D$3+(PL!E$2 - PL!D$3)*EXP(PL!B$3*(A298-PL!C$3))/(1+EXP(PL!B$3*(A298-PL!C$3)))</f>
        <v>0.55230790957431</v>
      </c>
      <c r="D298" s="0" t="n">
        <f aca="false">PL!D$4+(PL!E$2 - PL!D$4)*EXP(PL!B$4*(A298-PL!C$4))/(1+EXP(PL!B$4*(A298-PL!C$4)))</f>
        <v>0.603483249864698</v>
      </c>
    </row>
    <row r="299" customFormat="false" ht="15" hidden="false" customHeight="false" outlineLevel="0" collapsed="false">
      <c r="A299" s="0" t="n">
        <v>-0.0300000000000602</v>
      </c>
      <c r="B299" s="0" t="n">
        <f aca="false">PL!D$2+(PL!E$2 - PL!D$2)*EXP(PL!B$2*(A299-PL!C$2))/(1+EXP(PL!B$2*(A299-PL!C$2)))</f>
        <v>0.659260388451345</v>
      </c>
      <c r="C299" s="0" t="n">
        <f aca="false">PL!D$3+(PL!E$2 - PL!D$3)*EXP(PL!B$3*(A299-PL!C$3))/(1+EXP(PL!B$3*(A299-PL!C$3)))</f>
        <v>0.5547792351072</v>
      </c>
      <c r="D299" s="0" t="n">
        <f aca="false">PL!D$4+(PL!E$2 - PL!D$4)*EXP(PL!B$4*(A299-PL!C$4))/(1+EXP(PL!B$4*(A299-PL!C$4)))</f>
        <v>0.608259030746486</v>
      </c>
    </row>
    <row r="300" customFormat="false" ht="15" hidden="false" customHeight="false" outlineLevel="0" collapsed="false">
      <c r="A300" s="0" t="n">
        <v>-0.02000000000006</v>
      </c>
      <c r="B300" s="0" t="n">
        <f aca="false">PL!D$2+(PL!E$2 - PL!D$2)*EXP(PL!B$2*(A300-PL!C$2))/(1+EXP(PL!B$2*(A300-PL!C$2)))</f>
        <v>0.66596692675178</v>
      </c>
      <c r="C300" s="0" t="n">
        <f aca="false">PL!D$3+(PL!E$2 - PL!D$3)*EXP(PL!B$3*(A300-PL!C$3))/(1+EXP(PL!B$3*(A300-PL!C$3)))</f>
        <v>0.557247854598541</v>
      </c>
      <c r="D300" s="0" t="n">
        <f aca="false">PL!D$4+(PL!E$2 - PL!D$4)*EXP(PL!B$4*(A300-PL!C$4))/(1+EXP(PL!B$4*(A300-PL!C$4)))</f>
        <v>0.613014176139307</v>
      </c>
    </row>
    <row r="301" customFormat="false" ht="15" hidden="false" customHeight="false" outlineLevel="0" collapsed="false">
      <c r="A301" s="0" t="n">
        <v>-0.0100000000000602</v>
      </c>
      <c r="B301" s="0" t="n">
        <f aca="false">PL!D$2+(PL!E$2 - PL!D$2)*EXP(PL!B$2*(A301-PL!C$2))/(1+EXP(PL!B$2*(A301-PL!C$2)))</f>
        <v>0.672607017067721</v>
      </c>
      <c r="C301" s="0" t="n">
        <f aca="false">PL!D$3+(PL!E$2 - PL!D$3)*EXP(PL!B$3*(A301-PL!C$3))/(1+EXP(PL!B$3*(A301-PL!C$3)))</f>
        <v>0.559713649267178</v>
      </c>
      <c r="D301" s="0" t="n">
        <f aca="false">PL!D$4+(PL!E$2 - PL!D$4)*EXP(PL!B$4*(A301-PL!C$4))/(1+EXP(PL!B$4*(A301-PL!C$4)))</f>
        <v>0.61774787476922</v>
      </c>
    </row>
    <row r="302" customFormat="false" ht="15" hidden="false" customHeight="false" outlineLevel="0" collapsed="false">
      <c r="A302" s="0" t="n">
        <v>0</v>
      </c>
      <c r="B302" s="0" t="n">
        <f aca="false">PL!D$2+(PL!E$2 - PL!D$2)*EXP(PL!B$2*(A302-PL!C$2))/(1+EXP(PL!B$2*(A302-PL!C$2)))</f>
        <v>0.679178699175393</v>
      </c>
      <c r="C302" s="0" t="n">
        <f aca="false">PL!D$3+(PL!E$2 - PL!D$3)*EXP(PL!B$3*(A302-PL!C$3))/(1+EXP(PL!B$3*(A302-PL!C$3)))</f>
        <v>0.562176500885798</v>
      </c>
      <c r="D302" s="0" t="n">
        <f aca="false">PL!D$4+(PL!E$2 - PL!D$4)*EXP(PL!B$4*(A302-PL!C$4))/(1+EXP(PL!B$4*(A302-PL!C$4)))</f>
        <v>0.622459331201855</v>
      </c>
    </row>
    <row r="303" customFormat="false" ht="15" hidden="false" customHeight="false" outlineLevel="0" collapsed="false">
      <c r="A303" s="0" t="n">
        <v>0.00999999999993983</v>
      </c>
      <c r="B303" s="0" t="n">
        <f aca="false">PL!D$2+(PL!E$2 - PL!D$2)*EXP(PL!B$2*(A303-PL!C$2))/(1+EXP(PL!B$2*(A303-PL!C$2)))</f>
        <v>0.685680113938215</v>
      </c>
      <c r="C303" s="0" t="n">
        <f aca="false">PL!D$3+(PL!E$2 - PL!D$3)*EXP(PL!B$3*(A303-PL!C$3))/(1+EXP(PL!B$3*(A303-PL!C$3)))</f>
        <v>0.564636291803014</v>
      </c>
      <c r="D303" s="0" t="n">
        <f aca="false">PL!D$4+(PL!E$2 - PL!D$4)*EXP(PL!B$4*(A303-PL!C$4))/(1+EXP(PL!B$4*(A303-PL!C$4)))</f>
        <v>0.627147766313168</v>
      </c>
    </row>
    <row r="304" customFormat="false" ht="15" hidden="false" customHeight="false" outlineLevel="0" collapsed="false">
      <c r="A304" s="0" t="n">
        <v>0.0199999999999401</v>
      </c>
      <c r="B304" s="0" t="n">
        <f aca="false">PL!D$2+(PL!E$2 - PL!D$2)*EXP(PL!B$2*(A304-PL!C$2))/(1+EXP(PL!B$2*(A304-PL!C$2)))</f>
        <v>0.69210950430175</v>
      </c>
      <c r="C304" s="0" t="n">
        <f aca="false">PL!D$3+(PL!E$2 - PL!D$3)*EXP(PL!B$3*(A304-PL!C$3))/(1+EXP(PL!B$3*(A304-PL!C$3)))</f>
        <v>0.56709290496544</v>
      </c>
      <c r="D304" s="0" t="n">
        <f aca="false">PL!D$4+(PL!E$2 - PL!D$4)*EXP(PL!B$4*(A304-PL!C$4))/(1+EXP(PL!B$4*(A304-PL!C$4)))</f>
        <v>0.631812417736074</v>
      </c>
    </row>
    <row r="305" customFormat="false" ht="15" hidden="false" customHeight="false" outlineLevel="0" collapsed="false">
      <c r="A305" s="0" t="n">
        <v>0.0299999999999399</v>
      </c>
      <c r="B305" s="0" t="n">
        <f aca="false">PL!D$2+(PL!E$2 - PL!D$2)*EXP(PL!B$2*(A305-PL!C$2))/(1+EXP(PL!B$2*(A305-PL!C$2)))</f>
        <v>0.698465216002501</v>
      </c>
      <c r="C305" s="0" t="n">
        <f aca="false">PL!D$3+(PL!E$2 - PL!D$3)*EXP(PL!B$3*(A305-PL!C$3))/(1+EXP(PL!B$3*(A305-PL!C$3)))</f>
        <v>0.569546223939214</v>
      </c>
      <c r="D305" s="0" t="n">
        <f aca="false">PL!D$4+(PL!E$2 - PL!D$4)*EXP(PL!B$4*(A305-PL!C$4))/(1+EXP(PL!B$4*(A305-PL!C$4)))</f>
        <v>0.636452540281539</v>
      </c>
    </row>
    <row r="306" customFormat="false" ht="15" hidden="false" customHeight="false" outlineLevel="0" collapsed="false">
      <c r="A306" s="0" t="n">
        <v>0.0399999999999401</v>
      </c>
      <c r="B306" s="0" t="n">
        <f aca="false">PL!D$2+(PL!E$2 - PL!D$2)*EXP(PL!B$2*(A306-PL!C$2))/(1+EXP(PL!B$2*(A306-PL!C$2)))</f>
        <v>0.704745697998054</v>
      </c>
      <c r="C306" s="0" t="n">
        <f aca="false">PL!D$3+(PL!E$2 - PL!D$3)*EXP(PL!B$3*(A306-PL!C$3))/(1+EXP(PL!B$3*(A306-PL!C$3)))</f>
        <v>0.571996132931504</v>
      </c>
      <c r="D306" s="0" t="n">
        <f aca="false">PL!D$4+(PL!E$2 - PL!D$4)*EXP(PL!B$4*(A306-PL!C$4))/(1+EXP(PL!B$4*(A306-PL!C$4)))</f>
        <v>0.64106740633479</v>
      </c>
    </row>
    <row r="307" customFormat="false" ht="15" hidden="false" customHeight="false" outlineLevel="0" collapsed="false">
      <c r="A307" s="0" t="n">
        <v>0.0499999999999301</v>
      </c>
      <c r="B307" s="0" t="n">
        <f aca="false">PL!D$2+(PL!E$2 - PL!D$2)*EXP(PL!B$2*(A307-PL!C$2))/(1+EXP(PL!B$2*(A307-PL!C$2)))</f>
        <v>0.710949502624961</v>
      </c>
      <c r="C307" s="0" t="n">
        <f aca="false">PL!D$3+(PL!E$2 - PL!D$3)*EXP(PL!B$3*(A307-PL!C$3))/(1+EXP(PL!B$3*(A307-PL!C$3)))</f>
        <v>0.574442516811642</v>
      </c>
      <c r="D307" s="0" t="n">
        <f aca="false">PL!D$4+(PL!E$2 - PL!D$4)*EXP(PL!B$4*(A307-PL!C$4))/(1+EXP(PL!B$4*(A307-PL!C$4)))</f>
        <v>0.645656306225763</v>
      </c>
    </row>
    <row r="308" customFormat="false" ht="15" hidden="false" customHeight="false" outlineLevel="0" collapsed="false">
      <c r="A308" s="0" t="n">
        <v>0.0599999999999299</v>
      </c>
      <c r="B308" s="0" t="n">
        <f aca="false">PL!D$2+(PL!E$2 - PL!D$2)*EXP(PL!B$2*(A308-PL!C$2))/(1+EXP(PL!B$2*(A308-PL!C$2)))</f>
        <v>0.71707528549293</v>
      </c>
      <c r="C308" s="0" t="n">
        <f aca="false">PL!D$3+(PL!E$2 - PL!D$3)*EXP(PL!B$3*(A308-PL!C$3))/(1+EXP(PL!B$3*(A308-PL!C$3)))</f>
        <v>0.576885261132029</v>
      </c>
      <c r="D308" s="0" t="n">
        <f aca="false">PL!D$4+(PL!E$2 - PL!D$4)*EXP(PL!B$4*(A308-PL!C$4))/(1+EXP(PL!B$4*(A308-PL!C$4)))</f>
        <v>0.650218548573795</v>
      </c>
    </row>
    <row r="309" customFormat="false" ht="15" hidden="false" customHeight="false" outlineLevel="0" collapsed="false">
      <c r="A309" s="0" t="n">
        <v>0.0699999999999301</v>
      </c>
      <c r="B309" s="0" t="n">
        <f aca="false">PL!D$2+(PL!E$2 - PL!D$2)*EXP(PL!B$2*(A309-PL!C$2))/(1+EXP(PL!B$2*(A309-PL!C$2)))</f>
        <v>0.723121805124348</v>
      </c>
      <c r="C309" s="0" t="n">
        <f aca="false">PL!D$3+(PL!E$2 - PL!D$3)*EXP(PL!B$3*(A309-PL!C$3))/(1+EXP(PL!B$3*(A309-PL!C$3)))</f>
        <v>0.579324252148732</v>
      </c>
      <c r="D309" s="0" t="n">
        <f aca="false">PL!D$4+(PL!E$2 - PL!D$4)*EXP(PL!B$4*(A309-PL!C$4))/(1+EXP(PL!B$4*(A309-PL!C$4)))</f>
        <v>0.654753460606288</v>
      </c>
    </row>
    <row r="310" customFormat="false" ht="15" hidden="false" customHeight="false" outlineLevel="0" collapsed="false">
      <c r="A310" s="0" t="n">
        <v>0.0799999999999299</v>
      </c>
      <c r="B310" s="0" t="n">
        <f aca="false">PL!D$2+(PL!E$2 - PL!D$2)*EXP(PL!B$2*(A310-PL!C$2))/(1+EXP(PL!B$2*(A310-PL!C$2)))</f>
        <v>0.729087922349265</v>
      </c>
      <c r="C310" s="0" t="n">
        <f aca="false">PL!D$3+(PL!E$2 - PL!D$3)*EXP(PL!B$3*(A310-PL!C$3))/(1+EXP(PL!B$3*(A310-PL!C$3)))</f>
        <v>0.581759376841819</v>
      </c>
      <c r="D310" s="0" t="n">
        <f aca="false">PL!D$4+(PL!E$2 - PL!D$4)*EXP(PL!B$4*(A310-PL!C$4))/(1+EXP(PL!B$4*(A310-PL!C$4)))</f>
        <v>0.659260388451354</v>
      </c>
    </row>
    <row r="311" customFormat="false" ht="15" hidden="false" customHeight="false" outlineLevel="0" collapsed="false">
      <c r="A311" s="0" t="n">
        <v>0.0899999999999301</v>
      </c>
      <c r="B311" s="0" t="n">
        <f aca="false">PL!D$2+(PL!E$2 - PL!D$2)*EXP(PL!B$2*(A311-PL!C$2))/(1+EXP(PL!B$2*(A311-PL!C$2)))</f>
        <v>0.734972599466478</v>
      </c>
      <c r="C311" s="0" t="n">
        <f aca="false">PL!D$3+(PL!E$2 - PL!D$3)*EXP(PL!B$3*(A311-PL!C$3))/(1+EXP(PL!B$3*(A311-PL!C$3)))</f>
        <v>0.58419052293539</v>
      </c>
      <c r="D311" s="0" t="n">
        <f aca="false">PL!D$4+(PL!E$2 - PL!D$4)*EXP(PL!B$4*(A311-PL!C$4))/(1+EXP(PL!B$4*(A311-PL!C$4)))</f>
        <v>0.663738697404322</v>
      </c>
    </row>
    <row r="312" customFormat="false" ht="15" hidden="false" customHeight="false" outlineLevel="0" collapsed="false">
      <c r="A312" s="0" t="n">
        <v>0.0999999999999299</v>
      </c>
      <c r="B312" s="0" t="n">
        <f aca="false">PL!D$2+(PL!E$2 - PL!D$2)*EXP(PL!B$2*(A312-PL!C$2))/(1+EXP(PL!B$2*(A312-PL!C$2)))</f>
        <v>0.740774899182114</v>
      </c>
      <c r="C312" s="0" t="n">
        <f aca="false">PL!D$3+(PL!E$2 - PL!D$3)*EXP(PL!B$3*(A312-PL!C$3))/(1+EXP(PL!B$3*(A312-PL!C$3)))</f>
        <v>0.586617578917313</v>
      </c>
      <c r="D312" s="0" t="n">
        <f aca="false">PL!D$4+(PL!E$2 - PL!D$4)*EXP(PL!B$4*(A312-PL!C$4))/(1+EXP(PL!B$4*(A312-PL!C$4)))</f>
        <v>0.668187772168135</v>
      </c>
    </row>
    <row r="313" customFormat="false" ht="15" hidden="false" customHeight="false" outlineLevel="0" collapsed="false">
      <c r="A313" s="0" t="n">
        <v>0.10999999999993</v>
      </c>
      <c r="B313" s="0" t="n">
        <f aca="false">PL!D$2+(PL!E$2 - PL!D$2)*EXP(PL!B$2*(A313-PL!C$2))/(1+EXP(PL!B$2*(A313-PL!C$2)))</f>
        <v>0.746493983337622</v>
      </c>
      <c r="C313" s="0" t="n">
        <f aca="false">PL!D$3+(PL!E$2 - PL!D$3)*EXP(PL!B$3*(A313-PL!C$3))/(1+EXP(PL!B$3*(A313-PL!C$3)))</f>
        <v>0.589040434058648</v>
      </c>
      <c r="D313" s="0" t="n">
        <f aca="false">PL!D$4+(PL!E$2 - PL!D$4)*EXP(PL!B$4*(A313-PL!C$4))/(1+EXP(PL!B$4*(A313-PL!C$4)))</f>
        <v>0.67260701706773</v>
      </c>
    </row>
    <row r="314" customFormat="false" ht="15" hidden="false" customHeight="false" outlineLevel="0" collapsed="false">
      <c r="A314" s="0" t="n">
        <v>0.11999999999993</v>
      </c>
      <c r="B314" s="0" t="n">
        <f aca="false">PL!D$2+(PL!E$2 - PL!D$2)*EXP(PL!B$2*(A314-PL!C$2))/(1+EXP(PL!B$2*(A314-PL!C$2)))</f>
        <v>0.752129111439531</v>
      </c>
      <c r="C314" s="0" t="n">
        <f aca="false">PL!D$3+(PL!E$2 - PL!D$3)*EXP(PL!B$3*(A314-PL!C$3))/(1+EXP(PL!B$3*(A314-PL!C$3)))</f>
        <v>0.591458978432763</v>
      </c>
      <c r="D314" s="0" t="n">
        <f aca="false">PL!D$4+(PL!E$2 - PL!D$4)*EXP(PL!B$4*(A314-PL!C$4))/(1+EXP(PL!B$4*(A314-PL!C$4)))</f>
        <v>0.676995856238492</v>
      </c>
    </row>
    <row r="315" customFormat="false" ht="15" hidden="false" customHeight="false" outlineLevel="0" collapsed="false">
      <c r="A315" s="0" t="n">
        <v>0.12999999999993</v>
      </c>
      <c r="B315" s="0" t="n">
        <f aca="false">PL!D$2+(PL!E$2 - PL!D$2)*EXP(PL!B$2*(A315-PL!C$2))/(1+EXP(PL!B$2*(A315-PL!C$2)))</f>
        <v>0.757679639003666</v>
      </c>
      <c r="C315" s="0" t="n">
        <f aca="false">PL!D$3+(PL!E$2 - PL!D$3)*EXP(PL!B$3*(A315-PL!C$3))/(1+EXP(PL!B$3*(A315-PL!C$3)))</f>
        <v>0.593873102934126</v>
      </c>
      <c r="D315" s="0" t="n">
        <f aca="false">PL!D$4+(PL!E$2 - PL!D$4)*EXP(PL!B$4*(A315-PL!C$4))/(1+EXP(PL!B$4*(A315-PL!C$4)))</f>
        <v>0.681353733788995</v>
      </c>
    </row>
    <row r="316" customFormat="false" ht="15" hidden="false" customHeight="false" outlineLevel="0" collapsed="false">
      <c r="A316" s="0" t="n">
        <v>0.13999999999993</v>
      </c>
      <c r="B316" s="0" t="n">
        <f aca="false">PL!D$2+(PL!E$2 - PL!D$2)*EXP(PL!B$2*(A316-PL!C$2))/(1+EXP(PL!B$2*(A316-PL!C$2)))</f>
        <v>0.763145015726817</v>
      </c>
      <c r="C316" s="0" t="n">
        <f aca="false">PL!D$3+(PL!E$2 - PL!D$3)*EXP(PL!B$3*(A316-PL!C$3))/(1+EXP(PL!B$3*(A316-PL!C$3)))</f>
        <v>0.596282699296771</v>
      </c>
      <c r="D316" s="0" t="n">
        <f aca="false">PL!D$4+(PL!E$2 - PL!D$4)*EXP(PL!B$4*(A316-PL!C$4))/(1+EXP(PL!B$4*(A316-PL!C$4)))</f>
        <v>0.685680113938224</v>
      </c>
    </row>
    <row r="317" customFormat="false" ht="15" hidden="false" customHeight="false" outlineLevel="0" collapsed="false">
      <c r="A317" s="0" t="n">
        <v>0.14999999999993</v>
      </c>
      <c r="B317" s="0" t="n">
        <f aca="false">PL!D$2+(PL!E$2 - PL!D$2)*EXP(PL!B$2*(A317-PL!C$2))/(1+EXP(PL!B$2*(A317-PL!C$2)))</f>
        <v>0.76852478349898</v>
      </c>
      <c r="C317" s="0" t="n">
        <f aca="false">PL!D$3+(PL!E$2 - PL!D$3)*EXP(PL!B$3*(A317-PL!C$3))/(1+EXP(PL!B$3*(A317-PL!C$3)))</f>
        <v>0.598687660112435</v>
      </c>
      <c r="D317" s="0" t="n">
        <f aca="false">PL!D$4+(PL!E$2 - PL!D$4)*EXP(PL!B$4*(A317-PL!C$4))/(1+EXP(PL!B$4*(A317-PL!C$4)))</f>
        <v>0.689974481127583</v>
      </c>
    </row>
    <row r="318" customFormat="false" ht="15" hidden="false" customHeight="false" outlineLevel="0" collapsed="false">
      <c r="A318" s="0" t="n">
        <v>0.15999999999993</v>
      </c>
      <c r="B318" s="0" t="n">
        <f aca="false">PL!D$2+(PL!E$2 - PL!D$2)*EXP(PL!B$2*(A318-PL!C$2))/(1+EXP(PL!B$2*(A318-PL!C$2)))</f>
        <v>0.773818574269417</v>
      </c>
      <c r="C318" s="0" t="n">
        <f aca="false">PL!D$3+(PL!E$2 - PL!D$3)*EXP(PL!B$3*(A318-PL!C$3))/(1+EXP(PL!B$3*(A318-PL!C$3)))</f>
        <v>0.601087878848353</v>
      </c>
      <c r="D318" s="0" t="n">
        <f aca="false">PL!D$4+(PL!E$2 - PL!D$4)*EXP(PL!B$4*(A318-PL!C$4))/(1+EXP(PL!B$4*(A318-PL!C$4)))</f>
        <v>0.694236340108001</v>
      </c>
    </row>
    <row r="319" customFormat="false" ht="15" hidden="false" customHeight="false" outlineLevel="0" collapsed="false">
      <c r="A319" s="0" t="n">
        <v>0.16999999999993</v>
      </c>
      <c r="B319" s="0" t="n">
        <f aca="false">PL!D$2+(PL!E$2 - PL!D$2)*EXP(PL!B$2*(A319-PL!C$2))/(1+EXP(PL!B$2*(A319-PL!C$2)))</f>
        <v>0.779026107779776</v>
      </c>
      <c r="C319" s="0" t="n">
        <f aca="false">PL!D$3+(PL!E$2 - PL!D$3)*EXP(PL!B$3*(A319-PL!C$3))/(1+EXP(PL!B$3*(A319-PL!C$3)))</f>
        <v>0.60348324986471</v>
      </c>
      <c r="D319" s="0" t="n">
        <f aca="false">PL!D$4+(PL!E$2 - PL!D$4)*EXP(PL!B$4*(A319-PL!C$4))/(1+EXP(PL!B$4*(A319-PL!C$4)))</f>
        <v>0.698465216002509</v>
      </c>
    </row>
    <row r="320" customFormat="false" ht="15" hidden="false" customHeight="false" outlineLevel="0" collapsed="false">
      <c r="A320" s="0" t="n">
        <v>0.17999999999993</v>
      </c>
      <c r="B320" s="0" t="n">
        <f aca="false">PL!D$2+(PL!E$2 - PL!D$2)*EXP(PL!B$2*(A320-PL!C$2))/(1+EXP(PL!B$2*(A320-PL!C$2)))</f>
        <v>0.78414718917745</v>
      </c>
      <c r="C320" s="0" t="n">
        <f aca="false">PL!D$3+(PL!E$2 - PL!D$3)*EXP(PL!B$3*(A320-PL!C$3))/(1+EXP(PL!B$3*(A320-PL!C$3)))</f>
        <v>0.605873668431744</v>
      </c>
      <c r="D320" s="0" t="n">
        <f aca="false">PL!D$4+(PL!E$2 - PL!D$4)*EXP(PL!B$4*(A320-PL!C$4))/(1+EXP(PL!B$4*(A320-PL!C$4)))</f>
        <v>0.702660654344702</v>
      </c>
    </row>
    <row r="321" customFormat="false" ht="15" hidden="false" customHeight="false" outlineLevel="0" collapsed="false">
      <c r="A321" s="0" t="n">
        <v>0.18999999999993</v>
      </c>
      <c r="B321" s="0" t="n">
        <f aca="false">PL!D$2+(PL!E$2 - PL!D$2)*EXP(PL!B$2*(A321-PL!C$2))/(1+EXP(PL!B$2*(A321-PL!C$2)))</f>
        <v>0.789181706522218</v>
      </c>
      <c r="C321" s="0" t="n">
        <f aca="false">PL!D$3+(PL!E$2 - PL!D$3)*EXP(PL!B$3*(A321-PL!C$3))/(1+EXP(PL!B$3*(A321-PL!C$3)))</f>
        <v>0.608259030746498</v>
      </c>
      <c r="D321" s="0" t="n">
        <f aca="false">PL!D$4+(PL!E$2 - PL!D$4)*EXP(PL!B$4*(A321-PL!C$4))/(1+EXP(PL!B$4*(A321-PL!C$4)))</f>
        <v>0.706822221093539</v>
      </c>
    </row>
    <row r="322" customFormat="false" ht="15" hidden="false" customHeight="false" outlineLevel="0" collapsed="false">
      <c r="A322" s="0" t="n">
        <v>0.19999999999993</v>
      </c>
      <c r="B322" s="0" t="n">
        <f aca="false">PL!D$2+(PL!E$2 - PL!D$2)*EXP(PL!B$2*(A322-PL!C$2))/(1+EXP(PL!B$2*(A322-PL!C$2)))</f>
        <v>0.794129628199018</v>
      </c>
      <c r="C322" s="0" t="n">
        <f aca="false">PL!D$3+(PL!E$2 - PL!D$3)*EXP(PL!B$3*(A322-PL!C$3))/(1+EXP(PL!B$3*(A322-PL!C$3)))</f>
        <v>0.610639233949205</v>
      </c>
      <c r="D322" s="0" t="n">
        <f aca="false">PL!D$4+(PL!E$2 - PL!D$4)*EXP(PL!B$4*(A322-PL!C$4))/(1+EXP(PL!B$4*(A322-PL!C$4)))</f>
        <v>0.710949502624975</v>
      </c>
    </row>
    <row r="323" customFormat="false" ht="15" hidden="false" customHeight="false" outlineLevel="0" collapsed="false">
      <c r="A323" s="0" t="n">
        <v>0.20999999999993</v>
      </c>
      <c r="B323" s="0" t="n">
        <f aca="false">PL!D$2+(PL!E$2 - PL!D$2)*EXP(PL!B$2*(A323-PL!C$2))/(1+EXP(PL!B$2*(A323-PL!C$2)))</f>
        <v>0.798991000249437</v>
      </c>
      <c r="C323" s="0" t="n">
        <f aca="false">PL!D$3+(PL!E$2 - PL!D$3)*EXP(PL!B$3*(A323-PL!C$3))/(1+EXP(PL!B$3*(A323-PL!C$3)))</f>
        <v>0.613014176139319</v>
      </c>
      <c r="D323" s="0" t="n">
        <f aca="false">PL!D$4+(PL!E$2 - PL!D$4)*EXP(PL!B$4*(A323-PL!C$4))/(1+EXP(PL!B$4*(A323-PL!C$4)))</f>
        <v>0.715042105700961</v>
      </c>
    </row>
    <row r="324" customFormat="false" ht="15" hidden="false" customHeight="false" outlineLevel="0" collapsed="false">
      <c r="A324" s="0" t="n">
        <v>0.21999999999993</v>
      </c>
      <c r="B324" s="0" t="n">
        <f aca="false">PL!D$2+(PL!E$2 - PL!D$2)*EXP(PL!B$2*(A324-PL!C$2))/(1+EXP(PL!B$2*(A324-PL!C$2)))</f>
        <v>0.803765943634188</v>
      </c>
      <c r="C324" s="0" t="n">
        <f aca="false">PL!D$3+(PL!E$2 - PL!D$3)*EXP(PL!B$3*(A324-PL!C$3))/(1+EXP(PL!B$3*(A324-PL!C$3)))</f>
        <v>0.615383756391166</v>
      </c>
      <c r="D324" s="0" t="n">
        <f aca="false">PL!D$4+(PL!E$2 - PL!D$4)*EXP(PL!B$4*(A324-PL!C$4))/(1+EXP(PL!B$4*(A324-PL!C$4)))</f>
        <v>0.719099657416356</v>
      </c>
    </row>
    <row r="325" customFormat="false" ht="15" hidden="false" customHeight="false" outlineLevel="0" collapsed="false">
      <c r="A325" s="0" t="n">
        <v>0.22999999999993</v>
      </c>
      <c r="B325" s="0" t="n">
        <f aca="false">PL!D$2+(PL!E$2 - PL!D$2)*EXP(PL!B$2*(A325-PL!C$2))/(1+EXP(PL!B$2*(A325-PL!C$2)))</f>
        <v>0.8084546514385</v>
      </c>
      <c r="C325" s="0" t="n">
        <f aca="false">PL!D$3+(PL!E$2 - PL!D$3)*EXP(PL!B$3*(A325-PL!C$3))/(1+EXP(PL!B$3*(A325-PL!C$3)))</f>
        <v>0.617747874769232</v>
      </c>
      <c r="D325" s="0" t="n">
        <f aca="false">PL!D$4+(PL!E$2 - PL!D$4)*EXP(PL!B$4*(A325-PL!C$4))/(1+EXP(PL!B$4*(A325-PL!C$4)))</f>
        <v>0.723121805124362</v>
      </c>
    </row>
    <row r="326" customFormat="false" ht="15" hidden="false" customHeight="false" outlineLevel="0" collapsed="false">
      <c r="A326" s="0" t="n">
        <v>0.23999999999993</v>
      </c>
      <c r="B326" s="0" t="n">
        <f aca="false">PL!D$2+(PL!E$2 - PL!D$2)*EXP(PL!B$2*(A326-PL!C$2))/(1+EXP(PL!B$2*(A326-PL!C$2)))</f>
        <v>0.813057386031922</v>
      </c>
      <c r="C326" s="0" t="n">
        <f aca="false">PL!D$3+(PL!E$2 - PL!D$3)*EXP(PL!B$3*(A326-PL!C$3))/(1+EXP(PL!B$3*(A326-PL!C$3)))</f>
        <v>0.620106432343074</v>
      </c>
      <c r="D326" s="0" t="n">
        <f aca="false">PL!D$4+(PL!E$2 - PL!D$4)*EXP(PL!B$4*(A326-PL!C$4))/(1+EXP(PL!B$4*(A326-PL!C$4)))</f>
        <v>0.727108216341102</v>
      </c>
    </row>
    <row r="327" customFormat="false" ht="15" hidden="false" customHeight="false" outlineLevel="0" collapsed="false">
      <c r="A327" s="0" t="n">
        <v>0.24999999999993</v>
      </c>
      <c r="B327" s="0" t="n">
        <f aca="false">PL!D$2+(PL!E$2 - PL!D$2)*EXP(PL!B$2*(A327-PL!C$2))/(1+EXP(PL!B$2*(A327-PL!C$2)))</f>
        <v>0.817574476193612</v>
      </c>
      <c r="C327" s="0" t="n">
        <f aca="false">PL!D$3+(PL!E$2 - PL!D$3)*EXP(PL!B$3*(A327-PL!C$3))/(1+EXP(PL!B$3*(A327-PL!C$3)))</f>
        <v>0.622459331201838</v>
      </c>
      <c r="D327" s="0" t="n">
        <f aca="false">PL!D$4+(PL!E$2 - PL!D$4)*EXP(PL!B$4*(A327-PL!C$4))/(1+EXP(PL!B$4*(A327-PL!C$4)))</f>
        <v>0.731058578629977</v>
      </c>
    </row>
    <row r="328" customFormat="false" ht="15" hidden="false" customHeight="false" outlineLevel="0" collapsed="false">
      <c r="A328" s="0" t="n">
        <v>0.25999999999993</v>
      </c>
      <c r="B328" s="0" t="n">
        <f aca="false">PL!D$2+(PL!E$2 - PL!D$2)*EXP(PL!B$2*(A328-PL!C$2))/(1+EXP(PL!B$2*(A328-PL!C$2)))</f>
        <v>0.822006314213723</v>
      </c>
      <c r="C328" s="0" t="n">
        <f aca="false">PL!D$3+(PL!E$2 - PL!D$3)*EXP(PL!B$3*(A328-PL!C$3))/(1+EXP(PL!B$3*(A328-PL!C$3)))</f>
        <v>0.624806474468413</v>
      </c>
      <c r="D328" s="0" t="n">
        <f aca="false">PL!D$4+(PL!E$2 - PL!D$4)*EXP(PL!B$4*(A328-PL!C$4))/(1+EXP(PL!B$4*(A328-PL!C$4)))</f>
        <v>0.734972599466492</v>
      </c>
    </row>
    <row r="329" customFormat="false" ht="15" hidden="false" customHeight="false" outlineLevel="0" collapsed="false">
      <c r="A329" s="0" t="n">
        <v>0.26999999999993</v>
      </c>
      <c r="B329" s="0" t="n">
        <f aca="false">PL!D$2+(PL!E$2 - PL!D$2)*EXP(PL!B$2*(A329-PL!C$2))/(1+EXP(PL!B$2*(A329-PL!C$2)))</f>
        <v>0.826353352980965</v>
      </c>
      <c r="C329" s="0" t="n">
        <f aca="false">PL!D$3+(PL!E$2 - PL!D$3)*EXP(PL!B$3*(A329-PL!C$3))/(1+EXP(PL!B$3*(A329-PL!C$3)))</f>
        <v>0.627147766313179</v>
      </c>
      <c r="D329" s="0" t="n">
        <f aca="false">PL!D$4+(PL!E$2 - PL!D$4)*EXP(PL!B$4*(A329-PL!C$4))/(1+EXP(PL!B$4*(A329-PL!C$4)))</f>
        <v>0.738850006084222</v>
      </c>
    </row>
    <row r="330" customFormat="false" ht="15" hidden="false" customHeight="false" outlineLevel="0" collapsed="false">
      <c r="A330" s="0" t="n">
        <v>0.27999999999993</v>
      </c>
      <c r="B330" s="0" t="n">
        <f aca="false">PL!D$2+(PL!E$2 - PL!D$2)*EXP(PL!B$2*(A330-PL!C$2))/(1+EXP(PL!B$2*(A330-PL!C$2)))</f>
        <v>0.830616103065952</v>
      </c>
      <c r="C330" s="0" t="n">
        <f aca="false">PL!D$3+(PL!E$2 - PL!D$3)*EXP(PL!B$3*(A330-PL!C$3))/(1+EXP(PL!B$3*(A330-PL!C$3)))</f>
        <v>0.629483111967379</v>
      </c>
      <c r="D330" s="0" t="n">
        <f aca="false">PL!D$4+(PL!E$2 - PL!D$4)*EXP(PL!B$4*(A330-PL!C$4))/(1+EXP(PL!B$4*(A330-PL!C$4)))</f>
        <v>0.742690545302659</v>
      </c>
    </row>
    <row r="331" customFormat="false" ht="15" hidden="false" customHeight="false" outlineLevel="0" collapsed="false">
      <c r="A331" s="0" t="n">
        <v>0.28999999999993</v>
      </c>
      <c r="B331" s="0" t="n">
        <f aca="false">PL!D$2+(PL!E$2 - PL!D$2)*EXP(PL!B$2*(A331-PL!C$2))/(1+EXP(PL!B$2*(A331-PL!C$2)))</f>
        <v>0.834795129809356</v>
      </c>
      <c r="C331" s="0" t="n">
        <f aca="false">PL!D$3+(PL!E$2 - PL!D$3)*EXP(PL!B$3*(A331-PL!C$3))/(1+EXP(PL!B$3*(A331-PL!C$3)))</f>
        <v>0.631812417736085</v>
      </c>
      <c r="D331" s="0" t="n">
        <f aca="false">PL!D$4+(PL!E$2 - PL!D$4)*EXP(PL!B$4*(A331-PL!C$4))/(1+EXP(PL!B$4*(A331-PL!C$4)))</f>
        <v>0.746493983337636</v>
      </c>
    </row>
    <row r="332" customFormat="false" ht="15" hidden="false" customHeight="false" outlineLevel="0" collapsed="false">
      <c r="A332" s="0" t="n">
        <v>0.29999999999993</v>
      </c>
      <c r="B332" s="0" t="n">
        <f aca="false">PL!D$2+(PL!E$2 - PL!D$2)*EXP(PL!B$2*(A332-PL!C$2))/(1+EXP(PL!B$2*(A332-PL!C$2)))</f>
        <v>0.838891050423386</v>
      </c>
      <c r="C332" s="0" t="n">
        <f aca="false">PL!D$3+(PL!E$2 - PL!D$3)*EXP(PL!B$3*(A332-PL!C$3))/(1+EXP(PL!B$3*(A332-PL!C$3)))</f>
        <v>0.634135591010784</v>
      </c>
      <c r="D332" s="0" t="n">
        <f aca="false">PL!D$4+(PL!E$2 - PL!D$4)*EXP(PL!B$4*(A332-PL!C$4))/(1+EXP(PL!B$4*(A332-PL!C$4)))</f>
        <v>0.750260105595091</v>
      </c>
    </row>
    <row r="333" customFormat="false" ht="15" hidden="false" customHeight="false" outlineLevel="0" collapsed="false">
      <c r="A333" s="0" t="n">
        <v>0.30999999999993</v>
      </c>
      <c r="B333" s="0" t="n">
        <f aca="false">PL!D$2+(PL!E$2 - PL!D$2)*EXP(PL!B$2*(A333-PL!C$2))/(1+EXP(PL!B$2*(A333-PL!C$2)))</f>
        <v>0.842904531114519</v>
      </c>
      <c r="C333" s="0" t="n">
        <f aca="false">PL!D$3+(PL!E$2 - PL!D$3)*EXP(PL!B$3*(A333-PL!C$3))/(1+EXP(PL!B$3*(A333-PL!C$3)))</f>
        <v>0.63645254028155</v>
      </c>
      <c r="D333" s="0" t="n">
        <f aca="false">PL!D$4+(PL!E$2 - PL!D$4)*EXP(PL!B$4*(A333-PL!C$4))/(1+EXP(PL!B$4*(A333-PL!C$4)))</f>
        <v>0.753988716448922</v>
      </c>
    </row>
    <row r="334" customFormat="false" ht="15" hidden="false" customHeight="false" outlineLevel="0" collapsed="false">
      <c r="A334" s="0" t="n">
        <v>0.31999999999993</v>
      </c>
      <c r="B334" s="0" t="n">
        <f aca="false">PL!D$2+(PL!E$2 - PL!D$2)*EXP(PL!B$2*(A334-PL!C$2))/(1+EXP(PL!B$2*(A334-PL!C$2)))</f>
        <v>0.846836284234887</v>
      </c>
      <c r="C334" s="0" t="n">
        <f aca="false">PL!D$3+(PL!E$2 - PL!D$3)*EXP(PL!B$3*(A334-PL!C$3))/(1+EXP(PL!B$3*(A334-PL!C$3)))</f>
        <v>0.638763175148826</v>
      </c>
      <c r="D334" s="0" t="n">
        <f aca="false">PL!D$4+(PL!E$2 - PL!D$4)*EXP(PL!B$4*(A334-PL!C$4))/(1+EXP(PL!B$4*(A334-PL!C$4)))</f>
        <v>0.757679639003679</v>
      </c>
    </row>
    <row r="335" customFormat="false" ht="15" hidden="false" customHeight="false" outlineLevel="0" collapsed="false">
      <c r="A335" s="0" t="n">
        <v>0.32999999999993</v>
      </c>
      <c r="B335" s="0" t="n">
        <f aca="false">PL!D$2+(PL!E$2 - PL!D$2)*EXP(PL!B$2*(A335-PL!C$2))/(1+EXP(PL!B$2*(A335-PL!C$2)))</f>
        <v>0.85068706546913</v>
      </c>
      <c r="C335" s="0" t="n">
        <f aca="false">PL!D$3+(PL!E$2 - PL!D$3)*EXP(PL!B$3*(A335-PL!C$3))/(1+EXP(PL!B$3*(A335-PL!C$3)))</f>
        <v>0.641067406334801</v>
      </c>
      <c r="D335" s="0" t="n">
        <f aca="false">PL!D$4+(PL!E$2 - PL!D$4)*EXP(PL!B$4*(A335-PL!C$4))/(1+EXP(PL!B$4*(A335-PL!C$4)))</f>
        <v>0.761332714842885</v>
      </c>
    </row>
    <row r="336" customFormat="false" ht="15" hidden="false" customHeight="false" outlineLevel="0" collapsed="false">
      <c r="A336" s="0" t="n">
        <v>0.33999999999993</v>
      </c>
      <c r="B336" s="0" t="n">
        <f aca="false">PL!D$2+(PL!E$2 - PL!D$2)*EXP(PL!B$2*(A336-PL!C$2))/(1+EXP(PL!B$2*(A336-PL!C$2)))</f>
        <v>0.854457671063009</v>
      </c>
      <c r="C336" s="0" t="n">
        <f aca="false">PL!D$3+(PL!E$2 - PL!D$3)*EXP(PL!B$3*(A336-PL!C$3))/(1+EXP(PL!B$3*(A336-PL!C$3)))</f>
        <v>0.643365145694386</v>
      </c>
      <c r="D336" s="0" t="n">
        <f aca="false">PL!D$4+(PL!E$2 - PL!D$4)*EXP(PL!B$4*(A336-PL!C$4))/(1+EXP(PL!B$4*(A336-PL!C$4)))</f>
        <v>0.76494780376374</v>
      </c>
    </row>
    <row r="337" customFormat="false" ht="15" hidden="false" customHeight="false" outlineLevel="0" collapsed="false">
      <c r="A337" s="0" t="n">
        <v>0.34999999999993</v>
      </c>
      <c r="B337" s="0" t="n">
        <f aca="false">PL!D$2+(PL!E$2 - PL!D$2)*EXP(PL!B$2*(A337-PL!C$2))/(1+EXP(PL!B$2*(A337-PL!C$2)))</f>
        <v>0.858148935099487</v>
      </c>
      <c r="C337" s="0" t="n">
        <f aca="false">PL!D$3+(PL!E$2 - PL!D$3)*EXP(PL!B$3*(A337-PL!C$3))/(1+EXP(PL!B$3*(A337-PL!C$3)))</f>
        <v>0.645656306225779</v>
      </c>
      <c r="D337" s="0" t="n">
        <f aca="false">PL!D$4+(PL!E$2 - PL!D$4)*EXP(PL!B$4*(A337-PL!C$4))/(1+EXP(PL!B$4*(A337-PL!C$4)))</f>
        <v>0.768524783498993</v>
      </c>
    </row>
    <row r="338" customFormat="false" ht="15" hidden="false" customHeight="false" outlineLevel="0" collapsed="false">
      <c r="A338" s="0" t="n">
        <v>0.35999999999993</v>
      </c>
      <c r="B338" s="0" t="n">
        <f aca="false">PL!D$2+(PL!E$2 - PL!D$2)*EXP(PL!B$2*(A338-PL!C$2))/(1+EXP(PL!B$2*(A338-PL!C$2)))</f>
        <v>0.861761726827481</v>
      </c>
      <c r="C338" s="0" t="n">
        <f aca="false">PL!D$3+(PL!E$2 - PL!D$3)*EXP(PL!B$3*(A338-PL!C$3))/(1+EXP(PL!B$3*(A338-PL!C$3)))</f>
        <v>0.647940802080634</v>
      </c>
      <c r="D338" s="0" t="n">
        <f aca="false">PL!D$4+(PL!E$2 - PL!D$4)*EXP(PL!B$4*(A338-PL!C$4))/(1+EXP(PL!B$4*(A338-PL!C$4)))</f>
        <v>0.772063549426759</v>
      </c>
    </row>
    <row r="339" customFormat="false" ht="15" hidden="false" customHeight="false" outlineLevel="0" collapsed="false">
      <c r="A339" s="0" t="n">
        <v>0.36999999999993</v>
      </c>
      <c r="B339" s="0" t="n">
        <f aca="false">PL!D$2+(PL!E$2 - PL!D$2)*EXP(PL!B$2*(A339-PL!C$2))/(1+EXP(PL!B$2*(A339-PL!C$2)))</f>
        <v>0.865296948047947</v>
      </c>
      <c r="C339" s="0" t="n">
        <f aca="false">PL!D$3+(PL!E$2 - PL!D$3)*EXP(PL!B$3*(A339-PL!C$3))/(1+EXP(PL!B$3*(A339-PL!C$3)))</f>
        <v>0.650218548573811</v>
      </c>
      <c r="D339" s="0" t="n">
        <f aca="false">PL!D$4+(PL!E$2 - PL!D$4)*EXP(PL!B$4*(A339-PL!C$4))/(1+EXP(PL!B$4*(A339-PL!C$4)))</f>
        <v>0.775564014269049</v>
      </c>
    </row>
    <row r="340" customFormat="false" ht="15" hidden="false" customHeight="false" outlineLevel="0" collapsed="false">
      <c r="A340" s="0" t="n">
        <v>0.37999999999993</v>
      </c>
      <c r="B340" s="0" t="n">
        <f aca="false">PL!D$2+(PL!E$2 - PL!D$2)*EXP(PL!B$2*(A340-PL!C$2))/(1+EXP(PL!B$2*(A340-PL!C$2)))</f>
        <v>0.868755530561453</v>
      </c>
      <c r="C340" s="0" t="n">
        <f aca="false">PL!D$3+(PL!E$2 - PL!D$3)*EXP(PL!B$3*(A340-PL!C$3))/(1+EXP(PL!B$3*(A340-PL!C$3)))</f>
        <v>0.652489462192729</v>
      </c>
      <c r="D340" s="0" t="n">
        <f aca="false">PL!D$4+(PL!E$2 - PL!D$4)*EXP(PL!B$4*(A340-PL!C$4))/(1+EXP(PL!B$4*(A340-PL!C$4)))</f>
        <v>0.779026107779788</v>
      </c>
    </row>
    <row r="341" customFormat="false" ht="15" hidden="false" customHeight="false" outlineLevel="0" collapsed="false">
      <c r="A341" s="0" t="n">
        <v>0.38999999999993</v>
      </c>
      <c r="B341" s="0" t="n">
        <f aca="false">PL!D$2+(PL!E$2 - PL!D$2)*EXP(PL!B$2*(A341-PL!C$2))/(1+EXP(PL!B$2*(A341-PL!C$2)))</f>
        <v>0.872138433680895</v>
      </c>
      <c r="C341" s="0" t="n">
        <f aca="false">PL!D$3+(PL!E$2 - PL!D$3)*EXP(PL!B$3*(A341-PL!C$3))/(1+EXP(PL!B$3*(A341-PL!C$3)))</f>
        <v>0.654753460606303</v>
      </c>
      <c r="D341" s="0" t="n">
        <f aca="false">PL!D$4+(PL!E$2 - PL!D$4)*EXP(PL!B$4*(A341-PL!C$4))/(1+EXP(PL!B$4*(A341-PL!C$4)))</f>
        <v>0.782449776423089</v>
      </c>
    </row>
    <row r="342" customFormat="false" ht="15" hidden="false" customHeight="false" outlineLevel="0" collapsed="false">
      <c r="A342" s="0" t="n">
        <v>0.39999999999993</v>
      </c>
      <c r="B342" s="0" t="n">
        <f aca="false">PL!D$2+(PL!E$2 - PL!D$2)*EXP(PL!B$2*(A342-PL!C$2))/(1+EXP(PL!B$2*(A342-PL!C$2)))</f>
        <v>0.875446641812561</v>
      </c>
      <c r="C342" s="0" t="n">
        <f aca="false">PL!D$3+(PL!E$2 - PL!D$3)*EXP(PL!B$3*(A342-PL!C$3))/(1+EXP(PL!B$3*(A342-PL!C$3)))</f>
        <v>0.657010462673483</v>
      </c>
      <c r="D342" s="0" t="n">
        <f aca="false">PL!D$4+(PL!E$2 - PL!D$4)*EXP(PL!B$4*(A342-PL!C$4))/(1+EXP(PL!B$4*(A342-PL!C$4)))</f>
        <v>0.785834983042535</v>
      </c>
    </row>
    <row r="343" customFormat="false" ht="15" hidden="false" customHeight="false" outlineLevel="0" collapsed="false">
      <c r="A343" s="0" t="n">
        <v>0.40999999999993</v>
      </c>
      <c r="B343" s="0" t="n">
        <f aca="false">PL!D$2+(PL!E$2 - PL!D$2)*EXP(PL!B$2*(A343-PL!C$2))/(1+EXP(PL!B$2*(A343-PL!C$2)))</f>
        <v>0.878681162108241</v>
      </c>
      <c r="C343" s="0" t="n">
        <f aca="false">PL!D$3+(PL!E$2 - PL!D$3)*EXP(PL!B$3*(A343-PL!C$3))/(1+EXP(PL!B$3*(A343-PL!C$3)))</f>
        <v>0.65926038845137</v>
      </c>
      <c r="D343" s="0" t="n">
        <f aca="false">PL!D$4+(PL!E$2 - PL!D$4)*EXP(PL!B$4*(A343-PL!C$4))/(1+EXP(PL!B$4*(A343-PL!C$4)))</f>
        <v>0.78918170652223</v>
      </c>
    </row>
    <row r="344" customFormat="false" ht="15" hidden="false" customHeight="false" outlineLevel="0" collapsed="false">
      <c r="A344" s="0" t="n">
        <v>0.41999999999993</v>
      </c>
      <c r="B344" s="0" t="n">
        <f aca="false">PL!D$2+(PL!E$2 - PL!D$2)*EXP(PL!B$2*(A344-PL!C$2))/(1+EXP(PL!B$2*(A344-PL!C$2)))</f>
        <v>0.881843022190709</v>
      </c>
      <c r="C344" s="0" t="n">
        <f aca="false">PL!D$3+(PL!E$2 - PL!D$3)*EXP(PL!B$3*(A344-PL!C$3))/(1+EXP(PL!B$3*(A344-PL!C$3)))</f>
        <v>0.661503159202937</v>
      </c>
      <c r="D344" s="0" t="n">
        <f aca="false">PL!D$4+(PL!E$2 - PL!D$4)*EXP(PL!B$4*(A344-PL!C$4))/(1+EXP(PL!B$4*(A344-PL!C$4)))</f>
        <v>0.792489941440341</v>
      </c>
    </row>
    <row r="345" customFormat="false" ht="15" hidden="false" customHeight="false" outlineLevel="0" collapsed="false">
      <c r="A345" s="0" t="n">
        <v>0.42999999999993</v>
      </c>
      <c r="B345" s="0" t="n">
        <f aca="false">PL!D$2+(PL!E$2 - PL!D$2)*EXP(PL!B$2*(A345-PL!C$2))/(1+EXP(PL!B$2*(A345-PL!C$2)))</f>
        <v>0.884933267954429</v>
      </c>
      <c r="C345" s="0" t="n">
        <f aca="false">PL!D$3+(PL!E$2 - PL!D$3)*EXP(PL!B$3*(A345-PL!C$3))/(1+EXP(PL!B$3*(A345-PL!C$3)))</f>
        <v>0.663738697404337</v>
      </c>
      <c r="D345" s="0" t="n">
        <f aca="false">PL!D$4+(PL!E$2 - PL!D$4)*EXP(PL!B$4*(A345-PL!C$4))/(1+EXP(PL!B$4*(A345-PL!C$4)))</f>
        <v>0.795759697715885</v>
      </c>
    </row>
    <row r="346" customFormat="false" ht="15" hidden="false" customHeight="false" outlineLevel="0" collapsed="false">
      <c r="A346" s="0" t="n">
        <v>0.43999999999993</v>
      </c>
      <c r="B346" s="0" t="n">
        <f aca="false">PL!D$2+(PL!E$2 - PL!D$2)*EXP(PL!B$2*(A346-PL!C$2))/(1+EXP(PL!B$2*(A346-PL!C$2)))</f>
        <v>0.887952961442989</v>
      </c>
      <c r="C346" s="0" t="n">
        <f aca="false">PL!D$3+(PL!E$2 - PL!D$3)*EXP(PL!B$3*(A346-PL!C$3))/(1+EXP(PL!B$3*(A346-PL!C$3)))</f>
        <v>0.665966926751805</v>
      </c>
      <c r="D346" s="0" t="n">
        <f aca="false">PL!D$4+(PL!E$2 - PL!D$4)*EXP(PL!B$4*(A346-PL!C$4))/(1+EXP(PL!B$4*(A346-PL!C$4)))</f>
        <v>0.798991000249448</v>
      </c>
    </row>
    <row r="347" customFormat="false" ht="15" hidden="false" customHeight="false" outlineLevel="0" collapsed="false">
      <c r="A347" s="0" t="n">
        <v>0.44999999999993</v>
      </c>
      <c r="B347" s="0" t="n">
        <f aca="false">PL!D$2+(PL!E$2 - PL!D$2)*EXP(PL!B$2*(A347-PL!C$2))/(1+EXP(PL!B$2*(A347-PL!C$2)))</f>
        <v>0.890903178804367</v>
      </c>
      <c r="C347" s="0" t="n">
        <f aca="false">PL!D$3+(PL!E$2 - PL!D$3)*EXP(PL!B$3*(A347-PL!C$3))/(1+EXP(PL!B$3*(A347-PL!C$3)))</f>
        <v>0.668187772168151</v>
      </c>
      <c r="D347" s="0" t="n">
        <f aca="false">PL!D$4+(PL!E$2 - PL!D$4)*EXP(PL!B$4*(A347-PL!C$4))/(1+EXP(PL!B$4*(A347-PL!C$4)))</f>
        <v>0.80218388855856</v>
      </c>
    </row>
    <row r="348" customFormat="false" ht="15" hidden="false" customHeight="false" outlineLevel="0" collapsed="false">
      <c r="A348" s="0" t="n">
        <v>0.45999999999993</v>
      </c>
      <c r="B348" s="0" t="n">
        <f aca="false">PL!D$2+(PL!E$2 - PL!D$2)*EXP(PL!B$2*(A348-PL!C$2))/(1+EXP(PL!B$2*(A348-PL!C$2)))</f>
        <v>0.893785008324805</v>
      </c>
      <c r="C348" s="0" t="n">
        <f aca="false">PL!D$3+(PL!E$2 - PL!D$3)*EXP(PL!B$3*(A348-PL!C$3))/(1+EXP(PL!B$3*(A348-PL!C$3)))</f>
        <v>0.670401159808853</v>
      </c>
      <c r="D348" s="0" t="n">
        <f aca="false">PL!D$4+(PL!E$2 - PL!D$4)*EXP(PL!B$4*(A348-PL!C$4))/(1+EXP(PL!B$4*(A348-PL!C$4)))</f>
        <v>0.8053384164084</v>
      </c>
    </row>
    <row r="349" customFormat="false" ht="15" hidden="false" customHeight="false" outlineLevel="0" collapsed="false">
      <c r="A349" s="0" t="n">
        <v>0.46999999999993</v>
      </c>
      <c r="B349" s="0" t="n">
        <f aca="false">PL!D$2+(PL!E$2 - PL!D$2)*EXP(PL!B$2*(A349-PL!C$2))/(1+EXP(PL!B$2*(A349-PL!C$2)))</f>
        <v>0.896599548541731</v>
      </c>
      <c r="C349" s="0" t="n">
        <f aca="false">PL!D$3+(PL!E$2 - PL!D$3)*EXP(PL!B$3*(A349-PL!C$3))/(1+EXP(PL!B$3*(A349-PL!C$3)))</f>
        <v>0.672607017067745</v>
      </c>
      <c r="D349" s="0" t="n">
        <f aca="false">PL!D$4+(PL!E$2 - PL!D$4)*EXP(PL!B$4*(A349-PL!C$4))/(1+EXP(PL!B$4*(A349-PL!C$4)))</f>
        <v>0.808454651438511</v>
      </c>
    </row>
    <row r="350" customFormat="false" ht="15" hidden="false" customHeight="false" outlineLevel="0" collapsed="false">
      <c r="A350" s="0" t="n">
        <v>0.47999999999993</v>
      </c>
      <c r="B350" s="0" t="n">
        <f aca="false">PL!D$2+(PL!E$2 - PL!D$2)*EXP(PL!B$2*(A350-PL!C$2))/(1+EXP(PL!B$2*(A350-PL!C$2)))</f>
        <v>0.899347906435874</v>
      </c>
      <c r="C350" s="0" t="n">
        <f aca="false">PL!D$3+(PL!E$2 - PL!D$3)*EXP(PL!B$3*(A350-PL!C$3))/(1+EXP(PL!B$3*(A350-PL!C$3)))</f>
        <v>0.674805272582298</v>
      </c>
      <c r="D350" s="0" t="n">
        <f aca="false">PL!D$4+(PL!E$2 - PL!D$4)*EXP(PL!B$4*(A350-PL!C$4))/(1+EXP(PL!B$4*(A350-PL!C$4)))</f>
        <v>0.811532674786159</v>
      </c>
    </row>
    <row r="351" customFormat="false" ht="15" hidden="false" customHeight="false" outlineLevel="0" collapsed="false">
      <c r="A351" s="0" t="n">
        <v>0.48999999999993</v>
      </c>
      <c r="B351" s="0" t="n">
        <f aca="false">PL!D$2+(PL!E$2 - PL!D$2)*EXP(PL!B$2*(A351-PL!C$2))/(1+EXP(PL!B$2*(A351-PL!C$2)))</f>
        <v>0.902031195702427</v>
      </c>
      <c r="C351" s="0" t="n">
        <f aca="false">PL!D$3+(PL!E$2 - PL!D$3)*EXP(PL!B$3*(A351-PL!C$3))/(1+EXP(PL!B$3*(A351-PL!C$3)))</f>
        <v>0.676995856238508</v>
      </c>
      <c r="D351" s="0" t="n">
        <f aca="false">PL!D$4+(PL!E$2 - PL!D$4)*EXP(PL!B$4*(A351-PL!C$4))/(1+EXP(PL!B$4*(A351-PL!C$4)))</f>
        <v>0.814572580706997</v>
      </c>
    </row>
    <row r="352" customFormat="false" ht="15" hidden="false" customHeight="false" outlineLevel="0" collapsed="false">
      <c r="A352" s="0" t="n">
        <v>0.49999999999993</v>
      </c>
      <c r="B352" s="0" t="n">
        <f aca="false">PL!D$2+(PL!E$2 - PL!D$2)*EXP(PL!B$2*(A352-PL!C$2))/(1+EXP(PL!B$2*(A352-PL!C$2)))</f>
        <v>0.904650535100872</v>
      </c>
      <c r="C352" s="0" t="n">
        <f aca="false">PL!D$3+(PL!E$2 - PL!D$3)*EXP(PL!B$3*(A352-PL!C$3))/(1+EXP(PL!B$3*(A352-PL!C$3)))</f>
        <v>0.679178699175378</v>
      </c>
      <c r="D352" s="0" t="n">
        <f aca="false">PL!D$4+(PL!E$2 - PL!D$4)*EXP(PL!B$4*(A352-PL!C$4))/(1+EXP(PL!B$4*(A352-PL!C$4)))</f>
        <v>0.817574476193623</v>
      </c>
    </row>
    <row r="353" customFormat="false" ht="15" hidden="false" customHeight="false" outlineLevel="0" collapsed="false">
      <c r="A353" s="0" t="n">
        <v>0.50999999999993</v>
      </c>
      <c r="B353" s="0" t="n">
        <f aca="false">PL!D$2+(PL!E$2 - PL!D$2)*EXP(PL!B$2*(A353-PL!C$2))/(1+EXP(PL!B$2*(A353-PL!C$2)))</f>
        <v>0.907207046882825</v>
      </c>
      <c r="C353" s="0" t="n">
        <f aca="false">PL!D$3+(PL!E$2 - PL!D$3)*EXP(PL!B$3*(A353-PL!C$3))/(1+EXP(PL!B$3*(A353-PL!C$3)))</f>
        <v>0.68135373378901</v>
      </c>
      <c r="D353" s="0" t="n">
        <f aca="false">PL!D$4+(PL!E$2 - PL!D$4)*EXP(PL!B$4*(A353-PL!C$4))/(1+EXP(PL!B$4*(A353-PL!C$4)))</f>
        <v>0.820538480592652</v>
      </c>
    </row>
    <row r="354" customFormat="false" ht="15" hidden="false" customHeight="false" outlineLevel="0" collapsed="false">
      <c r="A354" s="0" t="n">
        <v>0.51999999999992</v>
      </c>
      <c r="B354" s="0" t="n">
        <f aca="false">PL!D$2+(PL!E$2 - PL!D$2)*EXP(PL!B$2*(A354-PL!C$2))/(1+EXP(PL!B$2*(A354-PL!C$2)))</f>
        <v>0.909701855297061</v>
      </c>
      <c r="C354" s="0" t="n">
        <f aca="false">PL!D$3+(PL!E$2 - PL!D$3)*EXP(PL!B$3*(A354-PL!C$3))/(1+EXP(PL!B$3*(A354-PL!C$3)))</f>
        <v>0.683520893736298</v>
      </c>
      <c r="D354" s="0" t="n">
        <f aca="false">PL!D$4+(PL!E$2 - PL!D$4)*EXP(PL!B$4*(A354-PL!C$4))/(1+EXP(PL!B$4*(A354-PL!C$4)))</f>
        <v>0.82346472522086</v>
      </c>
    </row>
    <row r="355" customFormat="false" ht="15" hidden="false" customHeight="false" outlineLevel="0" collapsed="false">
      <c r="A355" s="0" t="n">
        <v>0.52999999999992</v>
      </c>
      <c r="B355" s="0" t="n">
        <f aca="false">PL!D$2+(PL!E$2 - PL!D$2)*EXP(PL!B$2*(A355-PL!C$2))/(1+EXP(PL!B$2*(A355-PL!C$2)))</f>
        <v>0.91213608517068</v>
      </c>
      <c r="C355" s="0" t="n">
        <f aca="false">PL!D$3+(PL!E$2 - PL!D$3)*EXP(PL!B$3*(A355-PL!C$3))/(1+EXP(PL!B$3*(A355-PL!C$3)))</f>
        <v>0.685680113938237</v>
      </c>
      <c r="D355" s="0" t="n">
        <f aca="false">PL!D$4+(PL!E$2 - PL!D$4)*EXP(PL!B$4*(A355-PL!C$4))/(1+EXP(PL!B$4*(A355-PL!C$4)))</f>
        <v>0.826353352980972</v>
      </c>
    </row>
    <row r="356" customFormat="false" ht="15" hidden="false" customHeight="false" outlineLevel="0" collapsed="false">
      <c r="A356" s="0" t="n">
        <v>0.53999999999992</v>
      </c>
      <c r="B356" s="0" t="n">
        <f aca="false">PL!D$2+(PL!E$2 - PL!D$2)*EXP(PL!B$2*(A356-PL!C$2))/(1+EXP(PL!B$2*(A356-PL!C$2)))</f>
        <v>0.914510860565175</v>
      </c>
      <c r="C356" s="0" t="n">
        <f aca="false">PL!D$3+(PL!E$2 - PL!D$3)*EXP(PL!B$3*(A356-PL!C$3))/(1+EXP(PL!B$3*(A356-PL!C$3)))</f>
        <v>0.687831330582823</v>
      </c>
      <c r="D356" s="0" t="n">
        <f aca="false">PL!D$4+(PL!E$2 - PL!D$4)*EXP(PL!B$4*(A356-PL!C$4))/(1+EXP(PL!B$4*(A356-PL!C$4)))</f>
        <v>0.829204517977603</v>
      </c>
    </row>
    <row r="357" customFormat="false" ht="15" hidden="false" customHeight="false" outlineLevel="0" collapsed="false">
      <c r="A357" s="0" t="n">
        <v>0.54999999999992</v>
      </c>
      <c r="B357" s="0" t="n">
        <f aca="false">PL!D$2+(PL!E$2 - PL!D$2)*EXP(PL!B$2*(A357-PL!C$2))/(1+EXP(PL!B$2*(A357-PL!C$2)))</f>
        <v>0.916827303506059</v>
      </c>
      <c r="C357" s="0" t="n">
        <f aca="false">PL!D$3+(PL!E$2 - PL!D$3)*EXP(PL!B$3*(A357-PL!C$3))/(1+EXP(PL!B$3*(A357-PL!C$3)))</f>
        <v>0.689974481127595</v>
      </c>
      <c r="D357" s="0" t="n">
        <f aca="false">PL!D$4+(PL!E$2 - PL!D$4)*EXP(PL!B$4*(A357-PL!C$4))/(1+EXP(PL!B$4*(A357-PL!C$4)))</f>
        <v>0.832018385133902</v>
      </c>
    </row>
    <row r="358" customFormat="false" ht="15" hidden="false" customHeight="false" outlineLevel="0" collapsed="false">
      <c r="A358" s="0" t="n">
        <v>0.55999999999992</v>
      </c>
      <c r="B358" s="0" t="n">
        <f aca="false">PL!D$2+(PL!E$2 - PL!D$2)*EXP(PL!B$2*(A358-PL!C$2))/(1+EXP(PL!B$2*(A358-PL!C$2)))</f>
        <v>0.919086532784517</v>
      </c>
      <c r="C358" s="0" t="n">
        <f aca="false">PL!D$3+(PL!E$2 - PL!D$3)*EXP(PL!B$3*(A358-PL!C$3))/(1+EXP(PL!B$3*(A358-PL!C$3)))</f>
        <v>0.692109504301771</v>
      </c>
      <c r="D358" s="0" t="n">
        <f aca="false">PL!D$4+(PL!E$2 - PL!D$4)*EXP(PL!B$4*(A358-PL!C$4))/(1+EXP(PL!B$4*(A358-PL!C$4)))</f>
        <v>0.834795129809363</v>
      </c>
    </row>
    <row r="359" customFormat="false" ht="15" hidden="false" customHeight="false" outlineLevel="0" collapsed="false">
      <c r="A359" s="0" t="n">
        <v>0.56999999999992</v>
      </c>
      <c r="B359" s="0" t="n">
        <f aca="false">PL!D$2+(PL!E$2 - PL!D$2)*EXP(PL!B$2*(A359-PL!C$2))/(1+EXP(PL!B$2*(A359-PL!C$2)))</f>
        <v>0.921289662829447</v>
      </c>
      <c r="C359" s="0" t="n">
        <f aca="false">PL!D$3+(PL!E$2 - PL!D$3)*EXP(PL!B$3*(A359-PL!C$3))/(1+EXP(PL!B$3*(A359-PL!C$3)))</f>
        <v>0.694236340108014</v>
      </c>
      <c r="D359" s="0" t="n">
        <f aca="false">PL!D$4+(PL!E$2 - PL!D$4)*EXP(PL!B$4*(A359-PL!C$4))/(1+EXP(PL!B$4*(A359-PL!C$4)))</f>
        <v>0.837534937419282</v>
      </c>
    </row>
    <row r="360" customFormat="false" ht="15" hidden="false" customHeight="false" outlineLevel="0" collapsed="false">
      <c r="A360" s="0" t="n">
        <v>0.57999999999992</v>
      </c>
      <c r="B360" s="0" t="n">
        <f aca="false">PL!D$2+(PL!E$2 - PL!D$2)*EXP(PL!B$2*(A360-PL!C$2))/(1+EXP(PL!B$2*(A360-PL!C$2)))</f>
        <v>0.923437802648171</v>
      </c>
      <c r="C360" s="0" t="n">
        <f aca="false">PL!D$3+(PL!E$2 - PL!D$3)*EXP(PL!B$3*(A360-PL!C$3))/(1+EXP(PL!B$3*(A360-PL!C$3)))</f>
        <v>0.696354929823817</v>
      </c>
      <c r="D360" s="0" t="n">
        <f aca="false">PL!D$4+(PL!E$2 - PL!D$4)*EXP(PL!B$4*(A360-PL!C$4))/(1+EXP(PL!B$4*(A360-PL!C$4)))</f>
        <v>0.840238003056309</v>
      </c>
    </row>
    <row r="361" customFormat="false" ht="15" hidden="false" customHeight="false" outlineLevel="0" collapsed="false">
      <c r="A361" s="0" t="n">
        <v>0.58999999999992</v>
      </c>
      <c r="B361" s="0" t="n">
        <f aca="false">PL!D$2+(PL!E$2 - PL!D$2)*EXP(PL!B$2*(A361-PL!C$2))/(1+EXP(PL!B$2*(A361-PL!C$2)))</f>
        <v>0.925532054833955</v>
      </c>
      <c r="C361" s="0" t="n">
        <f aca="false">PL!D$3+(PL!E$2 - PL!D$3)*EXP(PL!B$3*(A361-PL!C$3))/(1+EXP(PL!B$3*(A361-PL!C$3)))</f>
        <v>0.698465216002522</v>
      </c>
      <c r="D361" s="0" t="n">
        <f aca="false">PL!D$4+(PL!E$2 - PL!D$4)*EXP(PL!B$4*(A361-PL!C$4))/(1+EXP(PL!B$4*(A361-PL!C$4)))</f>
        <v>0.842904531114526</v>
      </c>
    </row>
    <row r="362" customFormat="false" ht="15" hidden="false" customHeight="false" outlineLevel="0" collapsed="false">
      <c r="A362" s="0" t="n">
        <v>0.59999999999992</v>
      </c>
      <c r="B362" s="0" t="n">
        <f aca="false">PL!D$2+(PL!E$2 - PL!D$2)*EXP(PL!B$2*(A362-PL!C$2))/(1+EXP(PL!B$2*(A362-PL!C$2)))</f>
        <v>0.927573514638466</v>
      </c>
      <c r="C362" s="0" t="n">
        <f aca="false">PL!D$3+(PL!E$2 - PL!D$3)*EXP(PL!B$3*(A362-PL!C$3))/(1+EXP(PL!B$3*(A362-PL!C$3)))</f>
        <v>0.700567142473956</v>
      </c>
      <c r="D362" s="0" t="n">
        <f aca="false">PL!D$4+(PL!E$2 - PL!D$4)*EXP(PL!B$4*(A362-PL!C$4))/(1+EXP(PL!B$4*(A362-PL!C$4)))</f>
        <v>0.845534734916444</v>
      </c>
    </row>
    <row r="363" customFormat="false" ht="15" hidden="false" customHeight="false" outlineLevel="0" collapsed="false">
      <c r="A363" s="0" t="n">
        <v>0.60999999999992</v>
      </c>
      <c r="B363" s="0" t="n">
        <f aca="false">PL!D$2+(PL!E$2 - PL!D$2)*EXP(PL!B$2*(A363-PL!C$2))/(1+EXP(PL!B$2*(A363-PL!C$2)))</f>
        <v>0.929563269107167</v>
      </c>
      <c r="C363" s="0" t="n">
        <f aca="false">PL!D$3+(PL!E$2 - PL!D$3)*EXP(PL!B$3*(A363-PL!C$3))/(1+EXP(PL!B$3*(A363-PL!C$3)))</f>
        <v>0.702660654344715</v>
      </c>
      <c r="D363" s="0" t="n">
        <f aca="false">PL!D$4+(PL!E$2 - PL!D$4)*EXP(PL!B$4*(A363-PL!C$4))/(1+EXP(PL!B$4*(A363-PL!C$4)))</f>
        <v>0.84812883634332</v>
      </c>
    </row>
    <row r="364" customFormat="false" ht="15" hidden="false" customHeight="false" outlineLevel="0" collapsed="false">
      <c r="A364" s="0" t="n">
        <v>0.61999999999992</v>
      </c>
      <c r="B364" s="0" t="n">
        <f aca="false">PL!D$2+(PL!E$2 - PL!D$2)*EXP(PL!B$2*(A364-PL!C$2))/(1+EXP(PL!B$2*(A364-PL!C$2)))</f>
        <v>0.931502396275659</v>
      </c>
      <c r="C364" s="0" t="n">
        <f aca="false">PL!D$3+(PL!E$2 - PL!D$3)*EXP(PL!B$3*(A364-PL!C$3))/(1+EXP(PL!B$3*(A364-PL!C$3)))</f>
        <v>0.704745697998074</v>
      </c>
      <c r="D364" s="0" t="n">
        <f aca="false">PL!D$4+(PL!E$2 - PL!D$4)*EXP(PL!B$4*(A364-PL!C$4))/(1+EXP(PL!B$4*(A364-PL!C$4)))</f>
        <v>0.850687065469136</v>
      </c>
    </row>
    <row r="365" customFormat="false" ht="15" hidden="false" customHeight="false" outlineLevel="0" collapsed="false">
      <c r="A365" s="0" t="n">
        <v>0.62999999999992</v>
      </c>
      <c r="B365" s="0" t="n">
        <f aca="false">PL!D$2+(PL!E$2 - PL!D$2)*EXP(PL!B$2*(A365-PL!C$2))/(1+EXP(PL!B$2*(A365-PL!C$2)))</f>
        <v>0.933391964424894</v>
      </c>
      <c r="C365" s="0" t="n">
        <f aca="false">PL!D$3+(PL!E$2 - PL!D$3)*EXP(PL!B$3*(A365-PL!C$3))/(1+EXP(PL!B$3*(A365-PL!C$3)))</f>
        <v>0.706822221093551</v>
      </c>
      <c r="D365" s="0" t="n">
        <f aca="false">PL!D$4+(PL!E$2 - PL!D$4)*EXP(PL!B$4*(A365-PL!C$4))/(1+EXP(PL!B$4*(A365-PL!C$4)))</f>
        <v>0.853209660198598</v>
      </c>
    </row>
    <row r="366" customFormat="false" ht="15" hidden="false" customHeight="false" outlineLevel="0" collapsed="false">
      <c r="A366" s="0" t="n">
        <v>0.63999999999992</v>
      </c>
      <c r="B366" s="0" t="n">
        <f aca="false">PL!D$2+(PL!E$2 - PL!D$2)*EXP(PL!B$2*(A366-PL!C$2))/(1+EXP(PL!B$2*(A366-PL!C$2)))</f>
        <v>0.9352330313932</v>
      </c>
      <c r="C366" s="0" t="n">
        <f aca="false">PL!D$3+(PL!E$2 - PL!D$3)*EXP(PL!B$3*(A366-PL!C$3))/(1+EXP(PL!B$3*(A366-PL!C$3)))</f>
        <v>0.708890172566103</v>
      </c>
      <c r="D366" s="0" t="n">
        <f aca="false">PL!D$4+(PL!E$2 - PL!D$4)*EXP(PL!B$4*(A366-PL!C$4))/(1+EXP(PL!B$4*(A366-PL!C$4)))</f>
        <v>0.855696865909462</v>
      </c>
    </row>
    <row r="367" customFormat="false" ht="15" hidden="false" customHeight="false" outlineLevel="0" collapsed="false">
      <c r="A367" s="0" t="n">
        <v>0.64999999999992</v>
      </c>
      <c r="B367" s="0" t="n">
        <f aca="false">PL!D$2+(PL!E$2 - PL!D$2)*EXP(PL!B$2*(A367-PL!C$2))/(1+EXP(PL!B$2*(A367-PL!C$2)))</f>
        <v>0.937026643942989</v>
      </c>
      <c r="C367" s="0" t="n">
        <f aca="false">PL!D$3+(PL!E$2 - PL!D$3)*EXP(PL!B$3*(A367-PL!C$3))/(1+EXP(PL!B$3*(A367-PL!C$3)))</f>
        <v>0.710949502624988</v>
      </c>
      <c r="D367" s="0" t="n">
        <f aca="false">PL!D$4+(PL!E$2 - PL!D$4)*EXP(PL!B$4*(A367-PL!C$4))/(1+EXP(PL!B$4*(A367-PL!C$4)))</f>
        <v>0.858148935099493</v>
      </c>
    </row>
    <row r="368" customFormat="false" ht="15" hidden="false" customHeight="false" outlineLevel="0" collapsed="false">
      <c r="A368" s="0" t="n">
        <v>0.65999999999992</v>
      </c>
      <c r="B368" s="0" t="n">
        <f aca="false">PL!D$2+(PL!E$2 - PL!D$2)*EXP(PL!B$2*(A368-PL!C$2))/(1+EXP(PL!B$2*(A368-PL!C$2)))</f>
        <v>0.938773837180078</v>
      </c>
      <c r="C368" s="0" t="n">
        <f aca="false">PL!D$3+(PL!E$2 - PL!D$3)*EXP(PL!B$3*(A368-PL!C$3))/(1+EXP(PL!B$3*(A368-PL!C$3)))</f>
        <v>0.713000162752265</v>
      </c>
      <c r="D368" s="0" t="n">
        <f aca="false">PL!D$4+(PL!E$2 - PL!D$4)*EXP(PL!B$4*(A368-PL!C$4))/(1+EXP(PL!B$4*(A368-PL!C$4)))</f>
        <v>0.860566127038331</v>
      </c>
    </row>
    <row r="369" customFormat="false" ht="15" hidden="false" customHeight="false" outlineLevel="0" collapsed="false">
      <c r="A369" s="0" t="n">
        <v>0.66999999999992</v>
      </c>
      <c r="B369" s="0" t="n">
        <f aca="false">PL!D$2+(PL!E$2 - PL!D$2)*EXP(PL!B$2*(A369-PL!C$2))/(1+EXP(PL!B$2*(A369-PL!C$2)))</f>
        <v>0.940475634023485</v>
      </c>
      <c r="C369" s="0" t="n">
        <f aca="false">PL!D$3+(PL!E$2 - PL!D$3)*EXP(PL!B$3*(A369-PL!C$3))/(1+EXP(PL!B$3*(A369-PL!C$3)))</f>
        <v>0.715042105700973</v>
      </c>
      <c r="D369" s="0" t="n">
        <f aca="false">PL!D$4+(PL!E$2 - PL!D$4)*EXP(PL!B$4*(A369-PL!C$4))/(1+EXP(PL!B$4*(A369-PL!C$4)))</f>
        <v>0.862948707424521</v>
      </c>
    </row>
    <row r="370" customFormat="false" ht="15" hidden="false" customHeight="false" outlineLevel="0" collapsed="false">
      <c r="A370" s="0" t="n">
        <v>0.67999999999992</v>
      </c>
      <c r="B370" s="0" t="n">
        <f aca="false">PL!D$2+(PL!E$2 - PL!D$2)*EXP(PL!B$2*(A370-PL!C$2))/(1+EXP(PL!B$2*(A370-PL!C$2)))</f>
        <v>0.942133044723626</v>
      </c>
      <c r="C370" s="0" t="n">
        <f aca="false">PL!D$3+(PL!E$2 - PL!D$3)*EXP(PL!B$3*(A370-PL!C$3))/(1+EXP(PL!B$3*(A370-PL!C$3)))</f>
        <v>0.717075285492956</v>
      </c>
      <c r="D370" s="0" t="n">
        <f aca="false">PL!D$4+(PL!E$2 - PL!D$4)*EXP(PL!B$4*(A370-PL!C$4))/(1+EXP(PL!B$4*(A370-PL!C$4)))</f>
        <v>0.865296948047953</v>
      </c>
    </row>
    <row r="371" customFormat="false" ht="15" hidden="false" customHeight="false" outlineLevel="0" collapsed="false">
      <c r="A371" s="0" t="n">
        <v>0.68999999999992</v>
      </c>
      <c r="B371" s="0" t="n">
        <f aca="false">PL!D$2+(PL!E$2 - PL!D$2)*EXP(PL!B$2*(A371-PL!C$2))/(1+EXP(PL!B$2*(A371-PL!C$2)))</f>
        <v>0.94374706642682</v>
      </c>
      <c r="C371" s="0" t="n">
        <f aca="false">PL!D$3+(PL!E$2 - PL!D$3)*EXP(PL!B$3*(A371-PL!C$3))/(1+EXP(PL!B$3*(A371-PL!C$3)))</f>
        <v>0.719099657416368</v>
      </c>
      <c r="D371" s="0" t="n">
        <f aca="false">PL!D$4+(PL!E$2 - PL!D$4)*EXP(PL!B$4*(A371-PL!C$4))/(1+EXP(PL!B$4*(A371-PL!C$4)))</f>
        <v>0.867611126457916</v>
      </c>
    </row>
    <row r="372" customFormat="false" ht="15" hidden="false" customHeight="false" outlineLevel="0" collapsed="false">
      <c r="A372" s="0" t="n">
        <v>0.69999999999992</v>
      </c>
      <c r="B372" s="0" t="n">
        <f aca="false">PL!D$2+(PL!E$2 - PL!D$2)*EXP(PL!B$2*(A372-PL!C$2))/(1+EXP(PL!B$2*(A372-PL!C$2)))</f>
        <v>0.945318682784047</v>
      </c>
      <c r="C372" s="0" t="n">
        <f aca="false">PL!D$3+(PL!E$2 - PL!D$3)*EXP(PL!B$3*(A372-PL!C$3))/(1+EXP(PL!B$3*(A372-PL!C$3)))</f>
        <v>0.721115178022847</v>
      </c>
      <c r="D372" s="0" t="n">
        <f aca="false">PL!D$4+(PL!E$2 - PL!D$4)*EXP(PL!B$4*(A372-PL!C$4))/(1+EXP(PL!B$4*(A372-PL!C$4)))</f>
        <v>0.869891525636984</v>
      </c>
    </row>
    <row r="373" customFormat="false" ht="15" hidden="false" customHeight="false" outlineLevel="0" collapsed="false">
      <c r="A373" s="0" t="n">
        <v>0.70999999999992</v>
      </c>
      <c r="B373" s="0" t="n">
        <f aca="false">PL!D$2+(PL!E$2 - PL!D$2)*EXP(PL!B$2*(A373-PL!C$2))/(1+EXP(PL!B$2*(A373-PL!C$2)))</f>
        <v>0.946848863601924</v>
      </c>
      <c r="C373" s="0" t="n">
        <f aca="false">PL!D$3+(PL!E$2 - PL!D$3)*EXP(PL!B$3*(A373-PL!C$3))/(1+EXP(PL!B$3*(A373-PL!C$3)))</f>
        <v>0.723121805124374</v>
      </c>
      <c r="D373" s="0" t="n">
        <f aca="false">PL!D$4+(PL!E$2 - PL!D$4)*EXP(PL!B$4*(A373-PL!C$4))/(1+EXP(PL!B$4*(A373-PL!C$4)))</f>
        <v>0.872138433680901</v>
      </c>
    </row>
    <row r="374" customFormat="false" ht="15" hidden="false" customHeight="false" outlineLevel="0" collapsed="false">
      <c r="A374" s="0" t="n">
        <v>0.71999999999992</v>
      </c>
      <c r="B374" s="0" t="n">
        <f aca="false">PL!D$2+(PL!E$2 - PL!D$2)*EXP(PL!B$2*(A374-PL!C$2))/(1+EXP(PL!B$2*(A374-PL!C$2)))</f>
        <v>0.948338564533903</v>
      </c>
      <c r="C374" s="0" t="n">
        <f aca="false">PL!D$3+(PL!E$2 - PL!D$3)*EXP(PL!B$3*(A374-PL!C$3))/(1+EXP(PL!B$3*(A374-PL!C$3)))</f>
        <v>0.725119497789807</v>
      </c>
      <c r="D374" s="0" t="n">
        <f aca="false">PL!D$4+(PL!E$2 - PL!D$4)*EXP(PL!B$4*(A374-PL!C$4))/(1+EXP(PL!B$4*(A374-PL!C$4)))</f>
        <v>0.874352143484637</v>
      </c>
    </row>
    <row r="375" customFormat="false" ht="15" hidden="false" customHeight="false" outlineLevel="0" collapsed="false">
      <c r="A375" s="0" t="n">
        <v>0.72999999999992</v>
      </c>
      <c r="B375" s="0" t="n">
        <f aca="false">PL!D$2+(PL!E$2 - PL!D$2)*EXP(PL!B$2*(A375-PL!C$2))/(1+EXP(PL!B$2*(A375-PL!C$2)))</f>
        <v>0.949788726809722</v>
      </c>
      <c r="C375" s="0" t="n">
        <f aca="false">PL!D$3+(PL!E$2 - PL!D$3)*EXP(PL!B$3*(A375-PL!C$3))/(1+EXP(PL!B$3*(A375-PL!C$3)))</f>
        <v>0.727108216341114</v>
      </c>
      <c r="D375" s="0" t="n">
        <f aca="false">PL!D$4+(PL!E$2 - PL!D$4)*EXP(PL!B$4*(A375-PL!C$4))/(1+EXP(PL!B$4*(A375-PL!C$4)))</f>
        <v>0.876532952434759</v>
      </c>
    </row>
    <row r="376" customFormat="false" ht="15" hidden="false" customHeight="false" outlineLevel="0" collapsed="false">
      <c r="A376" s="0" t="n">
        <v>0.73999999999992</v>
      </c>
      <c r="B376" s="0" t="n">
        <f aca="false">PL!D$2+(PL!E$2 - PL!D$2)*EXP(PL!B$2*(A376-PL!C$2))/(1+EXP(PL!B$2*(A376-PL!C$2)))</f>
        <v>0.951200277001189</v>
      </c>
      <c r="C376" s="0" t="n">
        <f aca="false">PL!D$3+(PL!E$2 - PL!D$3)*EXP(PL!B$3*(A376-PL!C$3))/(1+EXP(PL!B$3*(A376-PL!C$3)))</f>
        <v>0.729087922349291</v>
      </c>
      <c r="D376" s="0" t="n">
        <f aca="false">PL!D$4+(PL!E$2 - PL!D$4)*EXP(PL!B$4*(A376-PL!C$4))/(1+EXP(PL!B$4*(A376-PL!C$4)))</f>
        <v>0.878681162108246</v>
      </c>
    </row>
    <row r="377" customFormat="false" ht="15" hidden="false" customHeight="false" outlineLevel="0" collapsed="false">
      <c r="A377" s="0" t="n">
        <v>0.74999999999992</v>
      </c>
      <c r="B377" s="0" t="n">
        <f aca="false">PL!D$2+(PL!E$2 - PL!D$2)*EXP(PL!B$2*(A377-PL!C$2))/(1+EXP(PL!B$2*(A377-PL!C$2)))</f>
        <v>0.952574126822422</v>
      </c>
      <c r="C377" s="0" t="n">
        <f aca="false">PL!D$3+(PL!E$2 - PL!D$3)*EXP(PL!B$3*(A377-PL!C$3))/(1+EXP(PL!B$3*(A377-PL!C$3)))</f>
        <v>0.731058578629989</v>
      </c>
      <c r="D377" s="0" t="n">
        <f aca="false">PL!D$4+(PL!E$2 - PL!D$4)*EXP(PL!B$4*(A377-PL!C$4))/(1+EXP(PL!B$4*(A377-PL!C$4)))</f>
        <v>0.880797077977866</v>
      </c>
    </row>
    <row r="378" customFormat="false" ht="15" hidden="false" customHeight="false" outlineLevel="0" collapsed="false">
      <c r="A378" s="0" t="n">
        <v>0.75999999999992</v>
      </c>
      <c r="B378" s="0" t="n">
        <f aca="false">PL!D$2+(PL!E$2 - PL!D$2)*EXP(PL!B$2*(A378-PL!C$2))/(1+EXP(PL!B$2*(A378-PL!C$2)))</f>
        <v>0.95391117296271</v>
      </c>
      <c r="C378" s="0" t="n">
        <f aca="false">PL!D$3+(PL!E$2 - PL!D$3)*EXP(PL!B$3*(A378-PL!C$3))/(1+EXP(PL!B$3*(A378-PL!C$3)))</f>
        <v>0.733020149238842</v>
      </c>
      <c r="D378" s="0" t="n">
        <f aca="false">PL!D$4+(PL!E$2 - PL!D$4)*EXP(PL!B$4*(A378-PL!C$4))/(1+EXP(PL!B$4*(A378-PL!C$4)))</f>
        <v>0.882881009124203</v>
      </c>
    </row>
    <row r="379" customFormat="false" ht="15" hidden="false" customHeight="false" outlineLevel="0" collapsed="false">
      <c r="A379" s="0" t="n">
        <v>0.76999999999992</v>
      </c>
      <c r="B379" s="0" t="n">
        <f aca="false">PL!D$2+(PL!E$2 - PL!D$2)*EXP(PL!B$2*(A379-PL!C$2))/(1+EXP(PL!B$2*(A379-PL!C$2)))</f>
        <v>0.955212296950203</v>
      </c>
      <c r="C379" s="0" t="n">
        <f aca="false">PL!D$3+(PL!E$2 - PL!D$3)*EXP(PL!B$3*(A379-PL!C$3))/(1+EXP(PL!B$3*(A379-PL!C$3)))</f>
        <v>0.734972599466503</v>
      </c>
      <c r="D379" s="0" t="n">
        <f aca="false">PL!D$4+(PL!E$2 - PL!D$4)*EXP(PL!B$4*(A379-PL!C$4))/(1+EXP(PL!B$4*(A379-PL!C$4)))</f>
        <v>0.884933267954434</v>
      </c>
    </row>
    <row r="380" customFormat="false" ht="15" hidden="false" customHeight="false" outlineLevel="0" collapsed="false">
      <c r="A380" s="0" t="n">
        <v>0.77999999999992</v>
      </c>
      <c r="B380" s="0" t="n">
        <f aca="false">PL!D$2+(PL!E$2 - PL!D$2)*EXP(PL!B$2*(A380-PL!C$2))/(1+EXP(PL!B$2*(A380-PL!C$2)))</f>
        <v>0.956478365044718</v>
      </c>
      <c r="C380" s="0" t="n">
        <f aca="false">PL!D$3+(PL!E$2 - PL!D$3)*EXP(PL!B$3*(A380-PL!C$3))/(1+EXP(PL!B$3*(A380-PL!C$3)))</f>
        <v>0.736915895833405</v>
      </c>
      <c r="D380" s="0" t="n">
        <f aca="false">PL!D$4+(PL!E$2 - PL!D$4)*EXP(PL!B$4*(A380-PL!C$4))/(1+EXP(PL!B$4*(A380-PL!C$4)))</f>
        <v>0.886954169927905</v>
      </c>
    </row>
    <row r="381" customFormat="false" ht="15" hidden="false" customHeight="false" outlineLevel="0" collapsed="false">
      <c r="A381" s="0" t="n">
        <v>0.78999999999992</v>
      </c>
      <c r="B381" s="0" t="n">
        <f aca="false">PL!D$2+(PL!E$2 - PL!D$2)*EXP(PL!B$2*(A381-PL!C$2))/(1+EXP(PL!B$2*(A381-PL!C$2)))</f>
        <v>0.957710228157957</v>
      </c>
      <c r="C381" s="0" t="n">
        <f aca="false">PL!D$3+(PL!E$2 - PL!D$3)*EXP(PL!B$3*(A381-PL!C$3))/(1+EXP(PL!B$3*(A381-PL!C$3)))</f>
        <v>0.738850006084234</v>
      </c>
      <c r="D381" s="0" t="n">
        <f aca="false">PL!D$4+(PL!E$2 - PL!D$4)*EXP(PL!B$4*(A381-PL!C$4))/(1+EXP(PL!B$4*(A381-PL!C$4)))</f>
        <v>0.888944033288577</v>
      </c>
    </row>
    <row r="382" customFormat="false" ht="15" hidden="false" customHeight="false" outlineLevel="0" collapsed="false">
      <c r="A382" s="0" t="n">
        <v>0.79999999999992</v>
      </c>
      <c r="B382" s="0" t="n">
        <f aca="false">PL!D$2+(PL!E$2 - PL!D$2)*EXP(PL!B$2*(A382-PL!C$2))/(1+EXP(PL!B$2*(A382-PL!C$2)))</f>
        <v>0.958908721799526</v>
      </c>
      <c r="C382" s="0" t="n">
        <f aca="false">PL!D$3+(PL!E$2 - PL!D$3)*EXP(PL!B$3*(A382-PL!C$3))/(1+EXP(PL!B$3*(A382-PL!C$3)))</f>
        <v>0.740774899182139</v>
      </c>
      <c r="D382" s="0" t="n">
        <f aca="false">PL!D$4+(PL!E$2 - PL!D$4)*EXP(PL!B$4*(A382-PL!C$4))/(1+EXP(PL!B$4*(A382-PL!C$4)))</f>
        <v>0.890903178804371</v>
      </c>
    </row>
    <row r="383" customFormat="false" ht="15" hidden="false" customHeight="false" outlineLevel="0" collapsed="false">
      <c r="A383" s="0" t="n">
        <v>0.80999999999992</v>
      </c>
      <c r="B383" s="0" t="n">
        <f aca="false">PL!D$2+(PL!E$2 - PL!D$2)*EXP(PL!B$2*(A383-PL!C$2))/(1+EXP(PL!B$2*(A383-PL!C$2)))</f>
        <v>0.960074666047177</v>
      </c>
      <c r="C383" s="0" t="n">
        <f aca="false">PL!D$3+(PL!E$2 - PL!D$3)*EXP(PL!B$3*(A383-PL!C$3))/(1+EXP(PL!B$3*(A383-PL!C$3)))</f>
        <v>0.742690545302671</v>
      </c>
      <c r="D383" s="0" t="n">
        <f aca="false">PL!D$4+(PL!E$2 - PL!D$4)*EXP(PL!B$4*(A383-PL!C$4))/(1+EXP(PL!B$4*(A383-PL!C$4)))</f>
        <v>0.892831929513457</v>
      </c>
    </row>
    <row r="384" customFormat="false" ht="15" hidden="false" customHeight="false" outlineLevel="0" collapsed="false">
      <c r="A384" s="0" t="n">
        <v>0.81999999999992</v>
      </c>
      <c r="B384" s="0" t="n">
        <f aca="false">PL!D$2+(PL!E$2 - PL!D$2)*EXP(PL!B$2*(A384-PL!C$2))/(1+EXP(PL!B$2*(A384-PL!C$2)))</f>
        <v>0.961208865539755</v>
      </c>
      <c r="C384" s="0" t="n">
        <f aca="false">PL!D$3+(PL!E$2 - PL!D$3)*EXP(PL!B$3*(A384-PL!C$3))/(1+EXP(PL!B$3*(A384-PL!C$3)))</f>
        <v>0.744596915827461</v>
      </c>
      <c r="D384" s="0" t="n">
        <f aca="false">PL!D$4+(PL!E$2 - PL!D$4)*EXP(PL!B$4*(A384-PL!C$4))/(1+EXP(PL!B$4*(A384-PL!C$4)))</f>
        <v>0.894730610477475</v>
      </c>
    </row>
    <row r="385" customFormat="false" ht="15" hidden="false" customHeight="false" outlineLevel="0" collapsed="false">
      <c r="A385" s="0" t="n">
        <v>0.82999999999992</v>
      </c>
      <c r="B385" s="0" t="n">
        <f aca="false">PL!D$2+(PL!E$2 - PL!D$2)*EXP(PL!B$2*(A385-PL!C$2))/(1+EXP(PL!B$2*(A385-PL!C$2)))</f>
        <v>0.962312109491385</v>
      </c>
      <c r="C385" s="0" t="n">
        <f aca="false">PL!D$3+(PL!E$2 - PL!D$3)*EXP(PL!B$3*(A385-PL!C$3))/(1+EXP(PL!B$3*(A385-PL!C$3)))</f>
        <v>0.746493983337647</v>
      </c>
      <c r="D385" s="0" t="n">
        <f aca="false">PL!D$4+(PL!E$2 - PL!D$4)*EXP(PL!B$4*(A385-PL!C$4))/(1+EXP(PL!B$4*(A385-PL!C$4)))</f>
        <v>0.896599548541736</v>
      </c>
    </row>
    <row r="386" customFormat="false" ht="15" hidden="false" customHeight="false" outlineLevel="0" collapsed="false">
      <c r="A386" s="0" t="n">
        <v>0.83999999999992</v>
      </c>
      <c r="B386" s="0" t="n">
        <f aca="false">PL!D$2+(PL!E$2 - PL!D$2)*EXP(PL!B$2*(A386-PL!C$2))/(1+EXP(PL!B$2*(A386-PL!C$2)))</f>
        <v>0.963385171725502</v>
      </c>
      <c r="C386" s="0" t="n">
        <f aca="false">PL!D$3+(PL!E$2 - PL!D$3)*EXP(PL!B$3*(A386-PL!C$3))/(1+EXP(PL!B$3*(A386-PL!C$3)))</f>
        <v>0.748381721607049</v>
      </c>
      <c r="D386" s="0" t="n">
        <f aca="false">PL!D$4+(PL!E$2 - PL!D$4)*EXP(PL!B$4*(A386-PL!C$4))/(1+EXP(PL!B$4*(A386-PL!C$4)))</f>
        <v>0.898439072102349</v>
      </c>
    </row>
    <row r="387" customFormat="false" ht="15" hidden="false" customHeight="false" outlineLevel="0" collapsed="false">
      <c r="A387" s="0" t="n">
        <v>0.84999999999992</v>
      </c>
      <c r="B387" s="0" t="n">
        <f aca="false">PL!D$2+(PL!E$2 - PL!D$2)*EXP(PL!B$2*(A387-PL!C$2))/(1+EXP(PL!B$2*(A387-PL!C$2)))</f>
        <v>0.964428810727356</v>
      </c>
      <c r="C387" s="0" t="n">
        <f aca="false">PL!D$3+(PL!E$2 - PL!D$3)*EXP(PL!B$3*(A387-PL!C$3))/(1+EXP(PL!B$3*(A387-PL!C$3)))</f>
        <v>0.750260105595103</v>
      </c>
      <c r="D387" s="0" t="n">
        <f aca="false">PL!D$4+(PL!E$2 - PL!D$4)*EXP(PL!B$4*(A387-PL!C$4))/(1+EXP(PL!B$4*(A387-PL!C$4)))</f>
        <v>0.9002495108803</v>
      </c>
    </row>
    <row r="388" customFormat="false" ht="15" hidden="false" customHeight="false" outlineLevel="0" collapsed="false">
      <c r="A388" s="0" t="n">
        <v>0.85999999999992</v>
      </c>
      <c r="B388" s="0" t="n">
        <f aca="false">PL!D$2+(PL!E$2 - PL!D$2)*EXP(PL!B$2*(A388-PL!C$2))/(1+EXP(PL!B$2*(A388-PL!C$2)))</f>
        <v>0.965443769713716</v>
      </c>
      <c r="C388" s="0" t="n">
        <f aca="false">PL!D$3+(PL!E$2 - PL!D$3)*EXP(PL!B$3*(A388-PL!C$3))/(1+EXP(PL!B$3*(A388-PL!C$3)))</f>
        <v>0.752129111439555</v>
      </c>
      <c r="D388" s="0" t="n">
        <f aca="false">PL!D$4+(PL!E$2 - PL!D$4)*EXP(PL!B$4*(A388-PL!C$4))/(1+EXP(PL!B$4*(A388-PL!C$4)))</f>
        <v>0.902031195702432</v>
      </c>
    </row>
    <row r="389" customFormat="false" ht="15" hidden="false" customHeight="false" outlineLevel="0" collapsed="false">
      <c r="A389" s="0" t="n">
        <v>0.86999999999992</v>
      </c>
      <c r="B389" s="0" t="n">
        <f aca="false">PL!D$2+(PL!E$2 - PL!D$2)*EXP(PL!B$2*(A389-PL!C$2))/(1+EXP(PL!B$2*(A389-PL!C$2)))</f>
        <v>0.96643077671851</v>
      </c>
      <c r="C389" s="0" t="n">
        <f aca="false">PL!D$3+(PL!E$2 - PL!D$3)*EXP(PL!B$3*(A389-PL!C$3))/(1+EXP(PL!B$3*(A389-PL!C$3)))</f>
        <v>0.753988716448933</v>
      </c>
      <c r="D389" s="0" t="n">
        <f aca="false">PL!D$4+(PL!E$2 - PL!D$4)*EXP(PL!B$4*(A389-PL!C$4))/(1+EXP(PL!B$4*(A389-PL!C$4)))</f>
        <v>0.903784458289293</v>
      </c>
    </row>
    <row r="390" customFormat="false" ht="15" hidden="false" customHeight="false" outlineLevel="0" collapsed="false">
      <c r="A390" s="0" t="n">
        <v>0.87999999999992</v>
      </c>
      <c r="B390" s="0" t="n">
        <f aca="false">PL!D$2+(PL!E$2 - PL!D$2)*EXP(PL!B$2*(A390-PL!C$2))/(1+EXP(PL!B$2*(A390-PL!C$2)))</f>
        <v>0.967390544693227</v>
      </c>
      <c r="C390" s="0" t="n">
        <f aca="false">PL!D$3+(PL!E$2 - PL!D$3)*EXP(PL!B$3*(A390-PL!C$3))/(1+EXP(PL!B$3*(A390-PL!C$3)))</f>
        <v>0.755838899094782</v>
      </c>
      <c r="D390" s="0" t="n">
        <f aca="false">PL!D$4+(PL!E$2 - PL!D$4)*EXP(PL!B$4*(A390-PL!C$4))/(1+EXP(PL!B$4*(A390-PL!C$4)))</f>
        <v>0.905509631049827</v>
      </c>
    </row>
    <row r="391" customFormat="false" ht="15" hidden="false" customHeight="false" outlineLevel="0" collapsed="false">
      <c r="A391" s="0" t="n">
        <v>0.88999999999992</v>
      </c>
      <c r="B391" s="0" t="n">
        <f aca="false">PL!D$2+(PL!E$2 - PL!D$2)*EXP(PL!B$2*(A391-PL!C$2))/(1+EXP(PL!B$2*(A391-PL!C$2)))</f>
        <v>0.968323771620936</v>
      </c>
      <c r="C391" s="0" t="n">
        <f aca="false">PL!D$3+(PL!E$2 - PL!D$3)*EXP(PL!B$3*(A391-PL!C$3))/(1+EXP(PL!B$3*(A391-PL!C$3)))</f>
        <v>0.75767963900369</v>
      </c>
      <c r="D391" s="0" t="n">
        <f aca="false">PL!D$4+(PL!E$2 - PL!D$4)*EXP(PL!B$4*(A391-PL!C$4))/(1+EXP(PL!B$4*(A391-PL!C$4)))</f>
        <v>0.907207046882829</v>
      </c>
    </row>
    <row r="392" customFormat="false" ht="15" hidden="false" customHeight="false" outlineLevel="0" collapsed="false">
      <c r="A392" s="0" t="n">
        <v>0.89999999999992</v>
      </c>
      <c r="B392" s="0" t="n">
        <f aca="false">PL!D$2+(PL!E$2 - PL!D$2)*EXP(PL!B$2*(A392-PL!C$2))/(1+EXP(PL!B$2*(A392-PL!C$2)))</f>
        <v>0.969231140642845</v>
      </c>
      <c r="C392" s="0" t="n">
        <f aca="false">PL!D$3+(PL!E$2 - PL!D$3)*EXP(PL!B$3*(A392-PL!C$3))/(1+EXP(PL!B$3*(A392-PL!C$3)))</f>
        <v>0.759510916949097</v>
      </c>
      <c r="D392" s="0" t="n">
        <f aca="false">PL!D$4+(PL!E$2 - PL!D$4)*EXP(PL!B$4*(A392-PL!C$4))/(1+EXP(PL!B$4*(A392-PL!C$4)))</f>
        <v>0.908877038985131</v>
      </c>
    </row>
    <row r="393" customFormat="false" ht="15" hidden="false" customHeight="false" outlineLevel="0" collapsed="false">
      <c r="A393" s="0" t="n">
        <v>0.90999999999992</v>
      </c>
      <c r="B393" s="0" t="n">
        <f aca="false">PL!D$2+(PL!E$2 - PL!D$2)*EXP(PL!B$2*(A393-PL!C$2))/(1+EXP(PL!B$2*(A393-PL!C$2)))</f>
        <v>0.970113320196357</v>
      </c>
      <c r="C393" s="0" t="n">
        <f aca="false">PL!D$3+(PL!E$2 - PL!D$3)*EXP(PL!B$3*(A393-PL!C$3))/(1+EXP(PL!B$3*(A393-PL!C$3)))</f>
        <v>0.761332714842896</v>
      </c>
      <c r="D393" s="0" t="n">
        <f aca="false">PL!D$4+(PL!E$2 - PL!D$4)*EXP(PL!B$4*(A393-PL!C$4))/(1+EXP(PL!B$4*(A393-PL!C$4)))</f>
        <v>0.910519940666426</v>
      </c>
    </row>
    <row r="394" customFormat="false" ht="15" hidden="false" customHeight="false" outlineLevel="0" collapsed="false">
      <c r="A394" s="0" t="n">
        <v>0.91999999999992</v>
      </c>
      <c r="B394" s="0" t="n">
        <f aca="false">PL!D$2+(PL!E$2 - PL!D$2)*EXP(PL!B$2*(A394-PL!C$2))/(1+EXP(PL!B$2*(A394-PL!C$2)))</f>
        <v>0.970970964163652</v>
      </c>
      <c r="C394" s="0" t="n">
        <f aca="false">PL!D$3+(PL!E$2 - PL!D$3)*EXP(PL!B$3*(A394-PL!C$3))/(1+EXP(PL!B$3*(A394-PL!C$3)))</f>
        <v>0.763145015726841</v>
      </c>
      <c r="D394" s="0" t="n">
        <f aca="false">PL!D$4+(PL!E$2 - PL!D$4)*EXP(PL!B$4*(A394-PL!C$4))/(1+EXP(PL!B$4*(A394-PL!C$4)))</f>
        <v>0.912136085170686</v>
      </c>
    </row>
    <row r="395" customFormat="false" ht="15" hidden="false" customHeight="false" outlineLevel="0" collapsed="false">
      <c r="A395" s="0" t="n">
        <v>0.92999999999992</v>
      </c>
      <c r="B395" s="0" t="n">
        <f aca="false">PL!D$2+(PL!E$2 - PL!D$2)*EXP(PL!B$2*(A395-PL!C$2))/(1+EXP(PL!B$2*(A395-PL!C$2)))</f>
        <v>0.971804712029851</v>
      </c>
      <c r="C395" s="0" t="n">
        <f aca="false">PL!D$3+(PL!E$2 - PL!D$3)*EXP(PL!B$3*(A395-PL!C$3))/(1+EXP(PL!B$3*(A395-PL!C$3)))</f>
        <v>0.76494780376375</v>
      </c>
      <c r="D395" s="0" t="n">
        <f aca="false">PL!D$4+(PL!E$2 - PL!D$4)*EXP(PL!B$4*(A395-PL!C$4))/(1+EXP(PL!B$4*(A395-PL!C$4)))</f>
        <v>0.913725805504071</v>
      </c>
    </row>
    <row r="396" customFormat="false" ht="15" hidden="false" customHeight="false" outlineLevel="0" collapsed="false">
      <c r="A396" s="0" t="n">
        <v>0.93999999999992</v>
      </c>
      <c r="B396" s="0" t="n">
        <f aca="false">PL!D$2+(PL!E$2 - PL!D$2)*EXP(PL!B$2*(A396-PL!C$2))/(1+EXP(PL!B$2*(A396-PL!C$2)))</f>
        <v>0.972615189049868</v>
      </c>
      <c r="C396" s="0" t="n">
        <f aca="false">PL!D$3+(PL!E$2 - PL!D$3)*EXP(PL!B$3*(A396-PL!C$3))/(1+EXP(PL!B$3*(A396-PL!C$3)))</f>
        <v>0.766741064228529</v>
      </c>
      <c r="D396" s="0" t="n">
        <f aca="false">PL!D$4+(PL!E$2 - PL!D$4)*EXP(PL!B$4*(A396-PL!C$4))/(1+EXP(PL!B$4*(A396-PL!C$4)))</f>
        <v>0.915289434269252</v>
      </c>
    </row>
    <row r="397" customFormat="false" ht="15" hidden="false" customHeight="false" outlineLevel="0" collapsed="false">
      <c r="A397" s="0" t="n">
        <v>0.94999999999992</v>
      </c>
      <c r="B397" s="0" t="n">
        <f aca="false">PL!D$2+(PL!E$2 - PL!D$2)*EXP(PL!B$2*(A397-PL!C$2))/(1+EXP(PL!B$2*(A397-PL!C$2)))</f>
        <v>0.973403006423128</v>
      </c>
      <c r="C397" s="0" t="n">
        <f aca="false">PL!D$3+(PL!E$2 - PL!D$3)*EXP(PL!B$3*(A397-PL!C$3))/(1+EXP(PL!B$3*(A397-PL!C$3)))</f>
        <v>0.768524783499003</v>
      </c>
      <c r="D397" s="0" t="n">
        <f aca="false">PL!D$4+(PL!E$2 - PL!D$4)*EXP(PL!B$4*(A397-PL!C$4))/(1+EXP(PL!B$4*(A397-PL!C$4)))</f>
        <v>0.916827303506065</v>
      </c>
    </row>
    <row r="398" customFormat="false" ht="15" hidden="false" customHeight="false" outlineLevel="0" collapsed="false">
      <c r="A398" s="0" t="n">
        <v>0.95999999999992</v>
      </c>
      <c r="B398" s="0" t="n">
        <f aca="false">PL!D$2+(PL!E$2 - PL!D$2)*EXP(PL!B$2*(A398-PL!C$2))/(1+EXP(PL!B$2*(A398-PL!C$2)))</f>
        <v>0.97416876147533</v>
      </c>
      <c r="C398" s="0" t="n">
        <f aca="false">PL!D$3+(PL!E$2 - PL!D$3)*EXP(PL!B$3*(A398-PL!C$3))/(1+EXP(PL!B$3*(A398-PL!C$3)))</f>
        <v>0.770298949046588</v>
      </c>
      <c r="D398" s="0" t="n">
        <f aca="false">PL!D$4+(PL!E$2 - PL!D$4)*EXP(PL!B$4*(A398-PL!C$4))/(1+EXP(PL!B$4*(A398-PL!C$4)))</f>
        <v>0.918339744538393</v>
      </c>
    </row>
    <row r="399" customFormat="false" ht="15" hidden="false" customHeight="false" outlineLevel="0" collapsed="false">
      <c r="A399" s="0" t="n">
        <v>0.96999999999992</v>
      </c>
      <c r="B399" s="0" t="n">
        <f aca="false">PL!D$2+(PL!E$2 - PL!D$2)*EXP(PL!B$2*(A399-PL!C$2))/(1+EXP(PL!B$2*(A399-PL!C$2)))</f>
        <v>0.974913037846514</v>
      </c>
      <c r="C399" s="0" t="n">
        <f aca="false">PL!D$3+(PL!E$2 - PL!D$3)*EXP(PL!B$3*(A399-PL!C$3))/(1+EXP(PL!B$3*(A399-PL!C$3)))</f>
        <v>0.77206354942677</v>
      </c>
      <c r="D399" s="0" t="n">
        <f aca="false">PL!D$4+(PL!E$2 - PL!D$4)*EXP(PL!B$4*(A399-PL!C$4))/(1+EXP(PL!B$4*(A399-PL!C$4)))</f>
        <v>0.919827087827176</v>
      </c>
    </row>
    <row r="400" customFormat="false" ht="15" hidden="false" customHeight="false" outlineLevel="0" collapsed="false">
      <c r="A400" s="0" t="n">
        <v>0.97999999999992</v>
      </c>
      <c r="B400" s="0" t="n">
        <f aca="false">PL!D$2+(PL!E$2 - PL!D$2)*EXP(PL!B$2*(A400-PL!C$2))/(1+EXP(PL!B$2*(A400-PL!C$2)))</f>
        <v>0.975636405684716</v>
      </c>
      <c r="C400" s="0" t="n">
        <f aca="false">PL!D$3+(PL!E$2 - PL!D$3)*EXP(PL!B$3*(A400-PL!C$3))/(1+EXP(PL!B$3*(A400-PL!C$3)))</f>
        <v>0.77381857426944</v>
      </c>
      <c r="D400" s="0" t="n">
        <f aca="false">PL!D$4+(PL!E$2 - PL!D$4)*EXP(PL!B$4*(A400-PL!C$4))/(1+EXP(PL!B$4*(A400-PL!C$4)))</f>
        <v>0.921289662829453</v>
      </c>
    </row>
    <row r="401" customFormat="false" ht="15" hidden="false" customHeight="false" outlineLevel="0" collapsed="false">
      <c r="A401" s="0" t="n">
        <v>0.98999999999991</v>
      </c>
      <c r="B401" s="0" t="n">
        <f aca="false">PL!D$2+(PL!E$2 - PL!D$2)*EXP(PL!B$2*(A401-PL!C$2))/(1+EXP(PL!B$2*(A401-PL!C$2)))</f>
        <v>0.976339421844533</v>
      </c>
      <c r="C401" s="0" t="n">
        <f aca="false">PL!D$3+(PL!E$2 - PL!D$3)*EXP(PL!B$3*(A401-PL!C$3))/(1+EXP(PL!B$3*(A401-PL!C$3)))</f>
        <v>0.775564014269058</v>
      </c>
      <c r="D401" s="0" t="n">
        <f aca="false">PL!D$4+(PL!E$2 - PL!D$4)*EXP(PL!B$4*(A401-PL!C$4))/(1+EXP(PL!B$4*(A401-PL!C$4)))</f>
        <v>0.922727797863327</v>
      </c>
    </row>
    <row r="402" customFormat="false" ht="15" hidden="false" customHeight="false" outlineLevel="0" collapsed="false">
      <c r="A402" s="0" t="n">
        <v>0.99999999999991</v>
      </c>
      <c r="B402" s="0" t="n">
        <f aca="false">PL!D$2+(PL!E$2 - PL!D$2)*EXP(PL!B$2*(A402-PL!C$2))/(1+EXP(PL!B$2*(A402-PL!C$2)))</f>
        <v>0.977022630089968</v>
      </c>
      <c r="C402" s="0" t="n">
        <f aca="false">PL!D$3+(PL!E$2 - PL!D$3)*EXP(PL!B$3*(A402-PL!C$3))/(1+EXP(PL!B$3*(A402-PL!C$3)))</f>
        <v>0.777299861174676</v>
      </c>
      <c r="D402" s="0" t="n">
        <f aca="false">PL!D$4+(PL!E$2 - PL!D$4)*EXP(PL!B$4*(A402-PL!C$4))/(1+EXP(PL!B$4*(A402-PL!C$4)))</f>
        <v>0.924141819978744</v>
      </c>
    </row>
    <row r="403" customFormat="false" ht="15" hidden="false" customHeight="false" outlineLevel="0" collapsed="false">
      <c r="A403" s="0" t="n">
        <v>1.00999999999991</v>
      </c>
      <c r="B403" s="0" t="n">
        <f aca="false">PL!D$2+(PL!E$2 - PL!D$2)*EXP(PL!B$2*(A403-PL!C$2))/(1+EXP(PL!B$2*(A403-PL!C$2)))</f>
        <v>0.977686561300962</v>
      </c>
      <c r="C403" s="0" t="n">
        <f aca="false">PL!D$3+(PL!E$2 - PL!D$3)*EXP(PL!B$3*(A403-PL!C$3))/(1+EXP(PL!B$3*(A403-PL!C$3)))</f>
        <v>0.779026107779797</v>
      </c>
      <c r="D403" s="0" t="n">
        <f aca="false">PL!D$4+(PL!E$2 - PL!D$4)*EXP(PL!B$4*(A403-PL!C$4))/(1+EXP(PL!B$4*(A403-PL!C$4)))</f>
        <v>0.92553205483396</v>
      </c>
    </row>
    <row r="404" customFormat="false" ht="15" hidden="false" customHeight="false" outlineLevel="0" collapsed="false">
      <c r="A404" s="0" t="n">
        <v>1.01999999999991</v>
      </c>
      <c r="B404" s="0" t="n">
        <f aca="false">PL!D$2+(PL!E$2 - PL!D$2)*EXP(PL!B$2*(A404-PL!C$2))/(1+EXP(PL!B$2*(A404-PL!C$2)))</f>
        <v>0.978331733683034</v>
      </c>
      <c r="C404" s="0" t="n">
        <f aca="false">PL!D$3+(PL!E$2 - PL!D$3)*EXP(PL!B$3*(A404-PL!C$3))/(1+EXP(PL!B$3*(A404-PL!C$3)))</f>
        <v>0.780742747912113</v>
      </c>
      <c r="D404" s="0" t="n">
        <f aca="false">PL!D$4+(PL!E$2 - PL!D$4)*EXP(PL!B$4*(A404-PL!C$4))/(1+EXP(PL!B$4*(A404-PL!C$4)))</f>
        <v>0.92689882657761</v>
      </c>
    </row>
    <row r="405" customFormat="false" ht="15" hidden="false" customHeight="false" outlineLevel="0" collapsed="false">
      <c r="A405" s="0" t="n">
        <v>1.02999999999991</v>
      </c>
      <c r="B405" s="0" t="n">
        <f aca="false">PL!D$2+(PL!E$2 - PL!D$2)*EXP(PL!B$2*(A405-PL!C$2))/(1+EXP(PL!B$2*(A405-PL!C$2)))</f>
        <v>0.978958652979526</v>
      </c>
      <c r="C405" s="0" t="n">
        <f aca="false">PL!D$3+(PL!E$2 - PL!D$3)*EXP(PL!B$3*(A405-PL!C$3))/(1+EXP(PL!B$3*(A405-PL!C$3)))</f>
        <v>0.782449776423097</v>
      </c>
      <c r="D405" s="0" t="n">
        <f aca="false">PL!D$4+(PL!E$2 - PL!D$4)*EXP(PL!B$4*(A405-PL!C$4))/(1+EXP(PL!B$4*(A405-PL!C$4)))</f>
        <v>0.928242457736237</v>
      </c>
    </row>
    <row r="406" customFormat="false" ht="15" hidden="false" customHeight="false" outlineLevel="0" collapsed="false">
      <c r="A406" s="0" t="n">
        <v>1.03999999999991</v>
      </c>
      <c r="B406" s="0" t="n">
        <f aca="false">PL!D$2+(PL!E$2 - PL!D$2)*EXP(PL!B$2*(A406-PL!C$2))/(1+EXP(PL!B$2*(A406-PL!C$2)))</f>
        <v>0.979567812685942</v>
      </c>
      <c r="C406" s="0" t="n">
        <f aca="false">PL!D$3+(PL!E$2 - PL!D$3)*EXP(PL!B$3*(A406-PL!C$3))/(1+EXP(PL!B$3*(A406-PL!C$3)))</f>
        <v>0.78414718917747</v>
      </c>
      <c r="D406" s="0" t="n">
        <f aca="false">PL!D$4+(PL!E$2 - PL!D$4)*EXP(PL!B$4*(A406-PL!C$4))/(1+EXP(PL!B$4*(A406-PL!C$4)))</f>
        <v>0.929563269107171</v>
      </c>
    </row>
    <row r="407" customFormat="false" ht="15" hidden="false" customHeight="false" outlineLevel="0" collapsed="false">
      <c r="A407" s="0" t="n">
        <v>1.04999999999991</v>
      </c>
      <c r="B407" s="0" t="n">
        <f aca="false">PL!D$2+(PL!E$2 - PL!D$2)*EXP(PL!B$2*(A407-PL!C$2))/(1+EXP(PL!B$2*(A407-PL!C$2)))</f>
        <v>0.980159694265917</v>
      </c>
      <c r="C407" s="0" t="n">
        <f aca="false">PL!D$3+(PL!E$2 - PL!D$3)*EXP(PL!B$3*(A407-PL!C$3))/(1+EXP(PL!B$3*(A407-PL!C$3)))</f>
        <v>0.785834983042543</v>
      </c>
      <c r="D407" s="0" t="n">
        <f aca="false">PL!D$4+(PL!E$2 - PL!D$4)*EXP(PL!B$4*(A407-PL!C$4))/(1+EXP(PL!B$4*(A407-PL!C$4)))</f>
        <v>0.930861579656642</v>
      </c>
    </row>
    <row r="408" customFormat="false" ht="15" hidden="false" customHeight="false" outlineLevel="0" collapsed="false">
      <c r="A408" s="0" t="n">
        <v>1.05999999999991</v>
      </c>
      <c r="B408" s="0" t="n">
        <f aca="false">PL!D$2+(PL!E$2 - PL!D$2)*EXP(PL!B$2*(A408-PL!C$2))/(1+EXP(PL!B$2*(A408-PL!C$2)))</f>
        <v>0.980734767368403</v>
      </c>
      <c r="C408" s="0" t="n">
        <f aca="false">PL!D$3+(PL!E$2 - PL!D$3)*EXP(PL!B$3*(A408-PL!C$3))/(1+EXP(PL!B$3*(A408-PL!C$3)))</f>
        <v>0.787513155877446</v>
      </c>
      <c r="D408" s="0" t="n">
        <f aca="false">PL!D$4+(PL!E$2 - PL!D$4)*EXP(PL!B$4*(A408-PL!C$4))/(1+EXP(PL!B$4*(A408-PL!C$4)))</f>
        <v>0.932137706422994</v>
      </c>
    </row>
    <row r="409" customFormat="false" ht="15" hidden="false" customHeight="false" outlineLevel="0" collapsed="false">
      <c r="A409" s="0" t="n">
        <v>1.06999999999991</v>
      </c>
      <c r="B409" s="0" t="n">
        <f aca="false">PL!D$2+(PL!E$2 - PL!D$2)*EXP(PL!B$2*(A409-PL!C$2))/(1+EXP(PL!B$2*(A409-PL!C$2)))</f>
        <v>0.981293490045641</v>
      </c>
      <c r="C409" s="0" t="n">
        <f aca="false">PL!D$3+(PL!E$2 - PL!D$3)*EXP(PL!B$3*(A409-PL!C$3))/(1+EXP(PL!B$3*(A409-PL!C$3)))</f>
        <v>0.789181706522238</v>
      </c>
      <c r="D409" s="0" t="n">
        <f aca="false">PL!D$4+(PL!E$2 - PL!D$4)*EXP(PL!B$4*(A409-PL!C$4))/(1+EXP(PL!B$4*(A409-PL!C$4)))</f>
        <v>0.933391964424898</v>
      </c>
    </row>
    <row r="410" customFormat="false" ht="15" hidden="false" customHeight="false" outlineLevel="0" collapsed="false">
      <c r="A410" s="0" t="n">
        <v>1.07999999999991</v>
      </c>
      <c r="B410" s="0" t="n">
        <f aca="false">PL!D$2+(PL!E$2 - PL!D$2)*EXP(PL!B$2*(A410-PL!C$2))/(1+EXP(PL!B$2*(A410-PL!C$2)))</f>
        <v>0.981836308971563</v>
      </c>
      <c r="C410" s="0" t="n">
        <f aca="false">PL!D$3+(PL!E$2 - PL!D$3)*EXP(PL!B$3*(A410-PL!C$3))/(1+EXP(PL!B$3*(A410-PL!C$3)))</f>
        <v>0.790840634786922</v>
      </c>
      <c r="D410" s="0" t="n">
        <f aca="false">PL!D$4+(PL!E$2 - PL!D$4)*EXP(PL!B$4*(A410-PL!C$4))/(1+EXP(PL!B$4*(A410-PL!C$4)))</f>
        <v>0.934624666574416</v>
      </c>
    </row>
    <row r="411" customFormat="false" ht="15" hidden="false" customHeight="false" outlineLevel="0" collapsed="false">
      <c r="A411" s="0" t="n">
        <v>1.08999999999991</v>
      </c>
      <c r="B411" s="0" t="n">
        <f aca="false">PL!D$2+(PL!E$2 - PL!D$2)*EXP(PL!B$2*(A411-PL!C$2))/(1+EXP(PL!B$2*(A411-PL!C$2)))</f>
        <v>0.982363659660273</v>
      </c>
      <c r="C411" s="0" t="n">
        <f aca="false">PL!D$3+(PL!E$2 - PL!D$3)*EXP(PL!B$3*(A411-PL!C$3))/(1+EXP(PL!B$3*(A411-PL!C$3)))</f>
        <v>0.79248994144035</v>
      </c>
      <c r="D411" s="0" t="n">
        <f aca="false">PL!D$4+(PL!E$2 - PL!D$4)*EXP(PL!B$4*(A411-PL!C$4))/(1+EXP(PL!B$4*(A411-PL!C$4)))</f>
        <v>0.935836123594815</v>
      </c>
    </row>
    <row r="412" customFormat="false" ht="15" hidden="false" customHeight="false" outlineLevel="0" collapsed="false">
      <c r="A412" s="0" t="n">
        <v>1.09999999999991</v>
      </c>
      <c r="B412" s="0" t="n">
        <f aca="false">PL!D$2+(PL!E$2 - PL!D$2)*EXP(PL!B$2*(A412-PL!C$2))/(1+EXP(PL!B$2*(A412-PL!C$2)))</f>
        <v>0.982875966684268</v>
      </c>
      <c r="C412" s="0" t="n">
        <f aca="false">PL!D$3+(PL!E$2 - PL!D$3)*EXP(PL!B$3*(A412-PL!C$3))/(1+EXP(PL!B$3*(A412-PL!C$3)))</f>
        <v>0.794129628199038</v>
      </c>
      <c r="D412" s="0" t="n">
        <f aca="false">PL!D$4+(PL!E$2 - PL!D$4)*EXP(PL!B$4*(A412-PL!C$4))/(1+EXP(PL!B$4*(A412-PL!C$4)))</f>
        <v>0.937026643942993</v>
      </c>
    </row>
    <row r="413" customFormat="false" ht="15" hidden="false" customHeight="false" outlineLevel="0" collapsed="false">
      <c r="A413" s="0" t="n">
        <v>1.10999999999991</v>
      </c>
      <c r="B413" s="0" t="n">
        <f aca="false">PL!D$2+(PL!E$2 - PL!D$2)*EXP(PL!B$2*(A413-PL!C$2))/(1+EXP(PL!B$2*(A413-PL!C$2)))</f>
        <v>0.983373643892114</v>
      </c>
      <c r="C413" s="0" t="n">
        <f aca="false">PL!D$3+(PL!E$2 - PL!D$3)*EXP(PL!B$3*(A413-PL!C$3))/(1+EXP(PL!B$3*(A413-PL!C$3)))</f>
        <v>0.795759697715894</v>
      </c>
      <c r="D413" s="0" t="n">
        <f aca="false">PL!D$4+(PL!E$2 - PL!D$4)*EXP(PL!B$4*(A413-PL!C$4))/(1+EXP(PL!B$4*(A413-PL!C$4)))</f>
        <v>0.938196533736401</v>
      </c>
    </row>
    <row r="414" customFormat="false" ht="15" hidden="false" customHeight="false" outlineLevel="0" collapsed="false">
      <c r="A414" s="0" t="n">
        <v>1.11999999999991</v>
      </c>
      <c r="B414" s="0" t="n">
        <f aca="false">PL!D$2+(PL!E$2 - PL!D$2)*EXP(PL!B$2*(A414-PL!C$2))/(1+EXP(PL!B$2*(A414-PL!C$2)))</f>
        <v>0.98385709462529</v>
      </c>
      <c r="C414" s="0" t="n">
        <f aca="false">PL!D$3+(PL!E$2 - PL!D$3)*EXP(PL!B$3*(A414-PL!C$3))/(1+EXP(PL!B$3*(A414-PL!C$3)))</f>
        <v>0.797380153568855</v>
      </c>
      <c r="D414" s="0" t="n">
        <f aca="false">PL!D$4+(PL!E$2 - PL!D$4)*EXP(PL!B$4*(A414-PL!C$4))/(1+EXP(PL!B$4*(A414-PL!C$4)))</f>
        <v>0.939346096684338</v>
      </c>
    </row>
    <row r="415" customFormat="false" ht="15" hidden="false" customHeight="false" outlineLevel="0" collapsed="false">
      <c r="A415" s="0" t="n">
        <v>1.12999999999991</v>
      </c>
      <c r="B415" s="0" t="n">
        <f aca="false">PL!D$2+(PL!E$2 - PL!D$2)*EXP(PL!B$2*(A415-PL!C$2))/(1+EXP(PL!B$2*(A415-PL!C$2)))</f>
        <v>0.984326711933947</v>
      </c>
      <c r="C415" s="0" t="n">
        <f aca="false">PL!D$3+(PL!E$2 - PL!D$3)*EXP(PL!B$3*(A415-PL!C$3))/(1+EXP(PL!B$3*(A415-PL!C$3)))</f>
        <v>0.798991000249456</v>
      </c>
      <c r="D415" s="0" t="n">
        <f aca="false">PL!D$4+(PL!E$2 - PL!D$4)*EXP(PL!B$4*(A415-PL!C$4))/(1+EXP(PL!B$4*(A415-PL!C$4)))</f>
        <v>0.940475634023488</v>
      </c>
    </row>
    <row r="416" customFormat="false" ht="15" hidden="false" customHeight="false" outlineLevel="0" collapsed="false">
      <c r="A416" s="0" t="n">
        <v>1.13999999999991</v>
      </c>
      <c r="B416" s="0" t="n">
        <f aca="false">PL!D$2+(PL!E$2 - PL!D$2)*EXP(PL!B$2*(A416-PL!C$2))/(1+EXP(PL!B$2*(A416-PL!C$2)))</f>
        <v>0.98478287879134</v>
      </c>
      <c r="C416" s="0" t="n">
        <f aca="false">PL!D$3+(PL!E$2 - PL!D$3)*EXP(PL!B$3*(A416-PL!C$3))/(1+EXP(PL!B$3*(A416-PL!C$3)))</f>
        <v>0.800592243151317</v>
      </c>
      <c r="D416" s="0" t="n">
        <f aca="false">PL!D$4+(PL!E$2 - PL!D$4)*EXP(PL!B$4*(A416-PL!C$4))/(1+EXP(PL!B$4*(A416-PL!C$4)))</f>
        <v>0.941585444457594</v>
      </c>
    </row>
    <row r="417" customFormat="false" ht="15" hidden="false" customHeight="false" outlineLevel="0" collapsed="false">
      <c r="A417" s="0" t="n">
        <v>1.14999999999991</v>
      </c>
      <c r="B417" s="0" t="n">
        <f aca="false">PL!D$2+(PL!E$2 - PL!D$2)*EXP(PL!B$2*(A417-PL!C$2))/(1+EXP(PL!B$2*(A417-PL!C$2)))</f>
        <v>0.985225968306723</v>
      </c>
      <c r="C417" s="0" t="n">
        <f aca="false">PL!D$3+(PL!E$2 - PL!D$3)*EXP(PL!B$3*(A417-PL!C$3))/(1+EXP(PL!B$3*(A417-PL!C$3)))</f>
        <v>0.802183888558568</v>
      </c>
      <c r="D417" s="0" t="n">
        <f aca="false">PL!D$4+(PL!E$2 - PL!D$4)*EXP(PL!B$4*(A417-PL!C$4))/(1+EXP(PL!B$4*(A417-PL!C$4)))</f>
        <v>0.942675824101121</v>
      </c>
    </row>
    <row r="418" customFormat="false" ht="15" hidden="false" customHeight="false" outlineLevel="0" collapsed="false">
      <c r="A418" s="0" t="n">
        <v>1.15999999999991</v>
      </c>
      <c r="B418" s="0" t="n">
        <f aca="false">PL!D$2+(PL!E$2 - PL!D$2)*EXP(PL!B$2*(A418-PL!C$2))/(1+EXP(PL!B$2*(A418-PL!C$2)))</f>
        <v>0.985656343936508</v>
      </c>
      <c r="C418" s="0" t="n">
        <f aca="false">PL!D$3+(PL!E$2 - PL!D$3)*EXP(PL!B$3*(A418-PL!C$3))/(1+EXP(PL!B$3*(A418-PL!C$3)))</f>
        <v>0.803765943634207</v>
      </c>
      <c r="D418" s="0" t="n">
        <f aca="false">PL!D$4+(PL!E$2 - PL!D$4)*EXP(PL!B$4*(A418-PL!C$4))/(1+EXP(PL!B$4*(A418-PL!C$4)))</f>
        <v>0.943747066426823</v>
      </c>
    </row>
    <row r="419" customFormat="false" ht="15" hidden="false" customHeight="false" outlineLevel="0" collapsed="false">
      <c r="A419" s="0" t="n">
        <v>1.16999999999991</v>
      </c>
      <c r="B419" s="0" t="n">
        <f aca="false">PL!D$2+(PL!E$2 - PL!D$2)*EXP(PL!B$2*(A419-PL!C$2))/(1+EXP(PL!B$2*(A419-PL!C$2)))</f>
        <v>0.986074359693496</v>
      </c>
      <c r="C419" s="0" t="n">
        <f aca="false">PL!D$3+(PL!E$2 - PL!D$3)*EXP(PL!B$3*(A419-PL!C$3))/(1+EXP(PL!B$3*(A419-PL!C$3)))</f>
        <v>0.805338416408408</v>
      </c>
      <c r="D419" s="0" t="n">
        <f aca="false">PL!D$4+(PL!E$2 - PL!D$4)*EXP(PL!B$4*(A419-PL!C$4))/(1+EXP(PL!B$4*(A419-PL!C$4)))</f>
        <v>0.944799462217056</v>
      </c>
    </row>
    <row r="420" customFormat="false" ht="15" hidden="false" customHeight="false" outlineLevel="0" collapsed="false">
      <c r="A420" s="0" t="n">
        <v>1.17999999999991</v>
      </c>
      <c r="B420" s="0" t="n">
        <f aca="false">PL!D$2+(PL!E$2 - PL!D$2)*EXP(PL!B$2*(A420-PL!C$2))/(1+EXP(PL!B$2*(A420-PL!C$2)))</f>
        <v>0.986480360354027</v>
      </c>
      <c r="C420" s="0" t="n">
        <f aca="false">PL!D$3+(PL!E$2 - PL!D$3)*EXP(PL!B$3*(A420-PL!C$3))/(1+EXP(PL!B$3*(A420-PL!C$3)))</f>
        <v>0.80690131576677</v>
      </c>
      <c r="D420" s="0" t="n">
        <f aca="false">PL!D$4+(PL!E$2 - PL!D$4)*EXP(PL!B$4*(A420-PL!C$4))/(1+EXP(PL!B$4*(A420-PL!C$4)))</f>
        <v>0.945833299518755</v>
      </c>
    </row>
    <row r="421" customFormat="false" ht="15" hidden="false" customHeight="false" outlineLevel="0" collapsed="false">
      <c r="A421" s="0" t="n">
        <v>1.18999999999991</v>
      </c>
      <c r="B421" s="0" t="n">
        <f aca="false">PL!D$2+(PL!E$2 - PL!D$2)*EXP(PL!B$2*(A421-PL!C$2))/(1+EXP(PL!B$2*(A421-PL!C$2)))</f>
        <v>0.986874681662894</v>
      </c>
      <c r="C421" s="0" t="n">
        <f aca="false">PL!D$3+(PL!E$2 - PL!D$3)*EXP(PL!B$3*(A421-PL!C$3))/(1+EXP(PL!B$3*(A421-PL!C$3)))</f>
        <v>0.808454651438519</v>
      </c>
      <c r="D421" s="0" t="n">
        <f aca="false">PL!D$4+(PL!E$2 - PL!D$4)*EXP(PL!B$4*(A421-PL!C$4))/(1+EXP(PL!B$4*(A421-PL!C$4)))</f>
        <v>0.946848863601927</v>
      </c>
    </row>
    <row r="422" customFormat="false" ht="15" hidden="false" customHeight="false" outlineLevel="0" collapsed="false">
      <c r="A422" s="0" t="n">
        <v>1.19999999999991</v>
      </c>
      <c r="B422" s="0" t="n">
        <f aca="false">PL!D$2+(PL!E$2 - PL!D$2)*EXP(PL!B$2*(A422-PL!C$2))/(1+EXP(PL!B$2*(A422-PL!C$2)))</f>
        <v>0.987257650535885</v>
      </c>
      <c r="C422" s="0" t="n">
        <f aca="false">PL!D$3+(PL!E$2 - PL!D$3)*EXP(PL!B$3*(A422-PL!C$3))/(1+EXP(PL!B$3*(A422-PL!C$3)))</f>
        <v>0.809998433984673</v>
      </c>
      <c r="D422" s="0" t="n">
        <f aca="false">PL!D$4+(PL!E$2 - PL!D$4)*EXP(PL!B$4*(A422-PL!C$4))/(1+EXP(PL!B$4*(A422-PL!C$4)))</f>
        <v>0.947846436921573</v>
      </c>
    </row>
    <row r="423" customFormat="false" ht="15" hidden="false" customHeight="false" outlineLevel="0" collapsed="false">
      <c r="A423" s="0" t="n">
        <v>1.20999999999991</v>
      </c>
      <c r="B423" s="0" t="n">
        <f aca="false">PL!D$2+(PL!E$2 - PL!D$2)*EXP(PL!B$2*(A423-PL!C$2))/(1+EXP(PL!B$2*(A423-PL!C$2)))</f>
        <v>0.987629585259834</v>
      </c>
      <c r="C423" s="0" t="n">
        <f aca="false">PL!D$3+(PL!E$2 - PL!D$3)*EXP(PL!B$3*(A423-PL!C$3))/(1+EXP(PL!B$3*(A423-PL!C$3)))</f>
        <v>0.811532674786167</v>
      </c>
      <c r="D423" s="0" t="n">
        <f aca="false">PL!D$4+(PL!E$2 - PL!D$4)*EXP(PL!B$4*(A423-PL!C$4))/(1+EXP(PL!B$4*(A423-PL!C$4)))</f>
        <v>0.9488262990829</v>
      </c>
    </row>
    <row r="424" customFormat="false" ht="15" hidden="false" customHeight="false" outlineLevel="0" collapsed="false">
      <c r="A424" s="0" t="n">
        <v>1.21999999999991</v>
      </c>
      <c r="B424" s="0" t="n">
        <f aca="false">PL!D$2+(PL!E$2 - PL!D$2)*EXP(PL!B$2*(A424-PL!C$2))/(1+EXP(PL!B$2*(A424-PL!C$2)))</f>
        <v>0.987990795690069</v>
      </c>
      <c r="C424" s="0" t="n">
        <f aca="false">PL!D$3+(PL!E$2 - PL!D$3)*EXP(PL!B$3*(A424-PL!C$3))/(1+EXP(PL!B$3*(A424-PL!C$3)))</f>
        <v>0.81305738603194</v>
      </c>
      <c r="D424" s="0" t="n">
        <f aca="false">PL!D$4+(PL!E$2 - PL!D$4)*EXP(PL!B$4*(A424-PL!C$4))/(1+EXP(PL!B$4*(A424-PL!C$4)))</f>
        <v>0.949788726809725</v>
      </c>
    </row>
    <row r="425" customFormat="false" ht="15" hidden="false" customHeight="false" outlineLevel="0" collapsed="false">
      <c r="A425" s="0" t="n">
        <v>1.22999999999991</v>
      </c>
      <c r="B425" s="0" t="n">
        <f aca="false">PL!D$2+(PL!E$2 - PL!D$2)*EXP(PL!B$2*(A425-PL!C$2))/(1+EXP(PL!B$2*(A425-PL!C$2)))</f>
        <v>0.988341583445164</v>
      </c>
      <c r="C425" s="0" t="n">
        <f aca="false">PL!D$3+(PL!E$2 - PL!D$3)*EXP(PL!B$3*(A425-PL!C$3))/(1+EXP(PL!B$3*(A425-PL!C$3)))</f>
        <v>0.814572580707004</v>
      </c>
      <c r="D425" s="0" t="n">
        <f aca="false">PL!D$4+(PL!E$2 - PL!D$4)*EXP(PL!B$4*(A425-PL!C$4))/(1+EXP(PL!B$4*(A425-PL!C$4)))</f>
        <v>0.950733993915965</v>
      </c>
    </row>
    <row r="426" customFormat="false" ht="15" hidden="false" customHeight="false" outlineLevel="0" collapsed="false">
      <c r="A426" s="0" t="n">
        <v>1.23999999999991</v>
      </c>
      <c r="B426" s="0" t="n">
        <f aca="false">PL!D$2+(PL!E$2 - PL!D$2)*EXP(PL!B$2*(A426-PL!C$2))/(1+EXP(PL!B$2*(A426-PL!C$2)))</f>
        <v>0.988682242098905</v>
      </c>
      <c r="C426" s="0" t="n">
        <f aca="false">PL!D$3+(PL!E$2 - PL!D$3)*EXP(PL!B$3*(A426-PL!C$3))/(1+EXP(PL!B$3*(A426-PL!C$3)))</f>
        <v>0.816078272580482</v>
      </c>
      <c r="D426" s="0" t="n">
        <f aca="false">PL!D$4+(PL!E$2 - PL!D$4)*EXP(PL!B$4*(A426-PL!C$4))/(1+EXP(PL!B$4*(A426-PL!C$4)))</f>
        <v>0.951662371280086</v>
      </c>
    </row>
    <row r="427" customFormat="false" ht="15" hidden="false" customHeight="false" outlineLevel="0" collapsed="false">
      <c r="A427" s="0" t="n">
        <v>1.24999999999991</v>
      </c>
      <c r="B427" s="0" t="n">
        <f aca="false">PL!D$2+(PL!E$2 - PL!D$2)*EXP(PL!B$2*(A427-PL!C$2))/(1+EXP(PL!B$2*(A427-PL!C$2)))</f>
        <v>0.989013057369404</v>
      </c>
      <c r="C427" s="0" t="n">
        <f aca="false">PL!D$3+(PL!E$2 - PL!D$3)*EXP(PL!B$3*(A427-PL!C$3))/(1+EXP(PL!B$3*(A427-PL!C$3)))</f>
        <v>0.81757447619363</v>
      </c>
      <c r="D427" s="0" t="n">
        <f aca="false">PL!D$4+(PL!E$2 - PL!D$4)*EXP(PL!B$4*(A427-PL!C$4))/(1+EXP(PL!B$4*(A427-PL!C$4)))</f>
        <v>0.952574126822425</v>
      </c>
    </row>
    <row r="428" customFormat="false" ht="15" hidden="false" customHeight="false" outlineLevel="0" collapsed="false">
      <c r="A428" s="0" t="n">
        <v>1.25999999999991</v>
      </c>
      <c r="B428" s="0" t="n">
        <f aca="false">PL!D$2+(PL!E$2 - PL!D$2)*EXP(PL!B$2*(A428-PL!C$2))/(1+EXP(PL!B$2*(A428-PL!C$2)))</f>
        <v>0.989334307305287</v>
      </c>
      <c r="C428" s="0" t="n">
        <f aca="false">PL!D$3+(PL!E$2 - PL!D$3)*EXP(PL!B$3*(A428-PL!C$3))/(1+EXP(PL!B$3*(A428-PL!C$3)))</f>
        <v>0.819061206847845</v>
      </c>
      <c r="D428" s="0" t="n">
        <f aca="false">PL!D$4+(PL!E$2 - PL!D$4)*EXP(PL!B$4*(A428-PL!C$4))/(1+EXP(PL!B$4*(A428-PL!C$4)))</f>
        <v>0.95346952548526</v>
      </c>
    </row>
    <row r="429" customFormat="false" ht="15" hidden="false" customHeight="false" outlineLevel="0" collapsed="false">
      <c r="A429" s="0" t="n">
        <v>1.26999999999991</v>
      </c>
      <c r="B429" s="0" t="n">
        <f aca="false">PL!D$2+(PL!E$2 - PL!D$2)*EXP(PL!B$2*(A429-PL!C$2))/(1+EXP(PL!B$2*(A429-PL!C$2)))</f>
        <v>0.989646262468905</v>
      </c>
      <c r="C429" s="0" t="n">
        <f aca="false">PL!D$3+(PL!E$2 - PL!D$3)*EXP(PL!B$3*(A429-PL!C$3))/(1+EXP(PL!B$3*(A429-PL!C$3)))</f>
        <v>0.82053848059266</v>
      </c>
      <c r="D429" s="0" t="n">
        <f aca="false">PL!D$4+(PL!E$2 - PL!D$4)*EXP(PL!B$4*(A429-PL!C$4))/(1+EXP(PL!B$4*(A429-PL!C$4)))</f>
        <v>0.954348829215548</v>
      </c>
    </row>
    <row r="430" customFormat="false" ht="15" hidden="false" customHeight="false" outlineLevel="0" collapsed="false">
      <c r="A430" s="0" t="n">
        <v>1.27999999999991</v>
      </c>
      <c r="B430" s="0" t="n">
        <f aca="false">PL!D$2+(PL!E$2 - PL!D$2)*EXP(PL!B$2*(A430-PL!C$2))/(1+EXP(PL!B$2*(A430-PL!C$2)))</f>
        <v>0.989949186116524</v>
      </c>
      <c r="C430" s="0" t="n">
        <f aca="false">PL!D$3+(PL!E$2 - PL!D$3)*EXP(PL!B$3*(A430-PL!C$3))/(1+EXP(PL!B$3*(A430-PL!C$3)))</f>
        <v>0.82200631421374</v>
      </c>
      <c r="D430" s="0" t="n">
        <f aca="false">PL!D$4+(PL!E$2 - PL!D$4)*EXP(PL!B$4*(A430-PL!C$4))/(1+EXP(PL!B$4*(A430-PL!C$4)))</f>
        <v>0.955212296950206</v>
      </c>
    </row>
    <row r="431" customFormat="false" ht="15" hidden="false" customHeight="false" outlineLevel="0" collapsed="false">
      <c r="A431" s="0" t="n">
        <v>1.28999999999991</v>
      </c>
      <c r="B431" s="0" t="n">
        <f aca="false">PL!D$2+(PL!E$2 - PL!D$2)*EXP(PL!B$2*(A431-PL!C$2))/(1+EXP(PL!B$2*(A431-PL!C$2)))</f>
        <v>0.990243334375446</v>
      </c>
      <c r="C431" s="0" t="n">
        <f aca="false">PL!D$3+(PL!E$2 - PL!D$3)*EXP(PL!B$3*(A431-PL!C$3))/(1+EXP(PL!B$3*(A431-PL!C$3)))</f>
        <v>0.82346472522087</v>
      </c>
      <c r="D431" s="0" t="n">
        <f aca="false">PL!D$4+(PL!E$2 - PL!D$4)*EXP(PL!B$4*(A431-PL!C$4))/(1+EXP(PL!B$4*(A431-PL!C$4)))</f>
        <v>0.956060184603851</v>
      </c>
    </row>
    <row r="432" customFormat="false" ht="15" hidden="false" customHeight="false" outlineLevel="0" collapsed="false">
      <c r="A432" s="0" t="n">
        <v>1.29999999999991</v>
      </c>
      <c r="B432" s="0" t="n">
        <f aca="false">PL!D$2+(PL!E$2 - PL!D$2)*EXP(PL!B$2*(A432-PL!C$2))/(1+EXP(PL!B$2*(A432-PL!C$2)))</f>
        <v>0.990528956418051</v>
      </c>
      <c r="C432" s="0" t="n">
        <f aca="false">PL!D$3+(PL!E$2 - PL!D$3)*EXP(PL!B$3*(A432-PL!C$3))/(1+EXP(PL!B$3*(A432-PL!C$3)))</f>
        <v>0.824913731835947</v>
      </c>
      <c r="D432" s="0" t="n">
        <f aca="false">PL!D$4+(PL!E$2 - PL!D$4)*EXP(PL!B$4*(A432-PL!C$4))/(1+EXP(PL!B$4*(A432-PL!C$4)))</f>
        <v>0.956892745058906</v>
      </c>
    </row>
    <row r="433" customFormat="false" ht="15" hidden="false" customHeight="false" outlineLevel="0" collapsed="false">
      <c r="A433" s="0" t="n">
        <v>1.30999999999991</v>
      </c>
      <c r="B433" s="0" t="n">
        <f aca="false">PL!D$2+(PL!E$2 - PL!D$2)*EXP(PL!B$2*(A433-PL!C$2))/(1+EXP(PL!B$2*(A433-PL!C$2)))</f>
        <v>0.990806294632709</v>
      </c>
      <c r="C433" s="0" t="n">
        <f aca="false">PL!D$3+(PL!E$2 - PL!D$3)*EXP(PL!B$3*(A433-PL!C$3))/(1+EXP(PL!B$3*(A433-PL!C$3)))</f>
        <v>0.826353352980982</v>
      </c>
      <c r="D433" s="0" t="n">
        <f aca="false">PL!D$4+(PL!E$2 - PL!D$4)*EXP(PL!B$4*(A433-PL!C$4))/(1+EXP(PL!B$4*(A433-PL!C$4)))</f>
        <v>0.957710228157959</v>
      </c>
    </row>
    <row r="434" customFormat="false" ht="15" hidden="false" customHeight="false" outlineLevel="0" collapsed="false">
      <c r="A434" s="0" t="n">
        <v>1.31999999999991</v>
      </c>
      <c r="B434" s="0" t="n">
        <f aca="false">PL!D$2+(PL!E$2 - PL!D$2)*EXP(PL!B$2*(A434-PL!C$2))/(1+EXP(PL!B$2*(A434-PL!C$2)))</f>
        <v>0.991075584791566</v>
      </c>
      <c r="C434" s="0" t="n">
        <f aca="false">PL!D$3+(PL!E$2 - PL!D$3)*EXP(PL!B$3*(A434-PL!C$3))/(1+EXP(PL!B$3*(A434-PL!C$3)))</f>
        <v>0.827783608266109</v>
      </c>
      <c r="D434" s="0" t="n">
        <f aca="false">PL!D$4+(PL!E$2 - PL!D$4)*EXP(PL!B$4*(A434-PL!C$4))/(1+EXP(PL!B$4*(A434-PL!C$4)))</f>
        <v>0.958512880698297</v>
      </c>
    </row>
    <row r="435" customFormat="false" ht="15" hidden="false" customHeight="false" outlineLevel="0" collapsed="false">
      <c r="A435" s="0" t="n">
        <v>1.32999999999991</v>
      </c>
      <c r="B435" s="0" t="n">
        <f aca="false">PL!D$2+(PL!E$2 - PL!D$2)*EXP(PL!B$2*(A435-PL!C$2))/(1+EXP(PL!B$2*(A435-PL!C$2)))</f>
        <v>0.991337056215185</v>
      </c>
      <c r="C435" s="0" t="n">
        <f aca="false">PL!D$3+(PL!E$2 - PL!D$3)*EXP(PL!B$3*(A435-PL!C$3))/(1+EXP(PL!B$3*(A435-PL!C$3)))</f>
        <v>0.829204517977613</v>
      </c>
      <c r="D435" s="0" t="n">
        <f aca="false">PL!D$4+(PL!E$2 - PL!D$4)*EXP(PL!B$4*(A435-PL!C$4))/(1+EXP(PL!B$4*(A435-PL!C$4)))</f>
        <v>0.959300946428527</v>
      </c>
    </row>
    <row r="436" customFormat="false" ht="15" hidden="false" customHeight="false" outlineLevel="0" collapsed="false">
      <c r="A436" s="0" t="n">
        <v>1.33999999999991</v>
      </c>
      <c r="B436" s="0" t="n">
        <f aca="false">PL!D$2+(PL!E$2 - PL!D$2)*EXP(PL!B$2*(A436-PL!C$2))/(1+EXP(PL!B$2*(A436-PL!C$2)))</f>
        <v>0.991590931934035</v>
      </c>
      <c r="C436" s="0" t="n">
        <f aca="false">PL!D$3+(PL!E$2 - PL!D$3)*EXP(PL!B$3*(A436-PL!C$3))/(1+EXP(PL!B$3*(A436-PL!C$3)))</f>
        <v>0.830616103065969</v>
      </c>
      <c r="D436" s="0" t="n">
        <f aca="false">PL!D$4+(PL!E$2 - PL!D$4)*EXP(PL!B$4*(A436-PL!C$4))/(1+EXP(PL!B$4*(A436-PL!C$4)))</f>
        <v>0.960074666047179</v>
      </c>
    </row>
    <row r="437" customFormat="false" ht="15" hidden="false" customHeight="false" outlineLevel="0" collapsed="false">
      <c r="A437" s="0" t="n">
        <v>1.34999999999991</v>
      </c>
      <c r="B437" s="0" t="n">
        <f aca="false">PL!D$2+(PL!E$2 - PL!D$2)*EXP(PL!B$2*(A437-PL!C$2))/(1+EXP(PL!B$2*(A437-PL!C$2)))</f>
        <v>0.991837428846838</v>
      </c>
      <c r="C437" s="0" t="n">
        <f aca="false">PL!D$3+(PL!E$2 - PL!D$3)*EXP(PL!B$3*(A437-PL!C$3))/(1+EXP(PL!B$3*(A437-PL!C$3)))</f>
        <v>0.832018385133912</v>
      </c>
      <c r="D437" s="0" t="n">
        <f aca="false">PL!D$4+(PL!E$2 - PL!D$4)*EXP(PL!B$4*(A437-PL!C$4))/(1+EXP(PL!B$4*(A437-PL!C$4)))</f>
        <v>0.960834277203229</v>
      </c>
    </row>
    <row r="438" customFormat="false" ht="15" hidden="false" customHeight="false" outlineLevel="0" collapsed="false">
      <c r="A438" s="0" t="n">
        <v>1.35999999999991</v>
      </c>
      <c r="B438" s="0" t="n">
        <f aca="false">PL!D$2+(PL!E$2 - PL!D$2)*EXP(PL!B$2*(A438-PL!C$2))/(1+EXP(PL!B$2*(A438-PL!C$2)))</f>
        <v>0.992076757875763</v>
      </c>
      <c r="C438" s="0" t="n">
        <f aca="false">PL!D$3+(PL!E$2 - PL!D$3)*EXP(PL!B$3*(A438-PL!C$3))/(1+EXP(PL!B$3*(A438-PL!C$3)))</f>
        <v>0.833411386424528</v>
      </c>
      <c r="D438" s="0" t="n">
        <f aca="false">PL!D$4+(PL!E$2 - PL!D$4)*EXP(PL!B$4*(A438-PL!C$4))/(1+EXP(PL!B$4*(A438-PL!C$4)))</f>
        <v>0.961580014498428</v>
      </c>
    </row>
    <row r="439" customFormat="false" ht="15" hidden="false" customHeight="false" outlineLevel="0" collapsed="false">
      <c r="A439" s="0" t="n">
        <v>1.36999999999991</v>
      </c>
      <c r="B439" s="0" t="n">
        <f aca="false">PL!D$2+(PL!E$2 - PL!D$2)*EXP(PL!B$2*(A439-PL!C$2))/(1+EXP(PL!B$2*(A439-PL!C$2)))</f>
        <v>0.99230912411849</v>
      </c>
      <c r="C439" s="0" t="n">
        <f aca="false">PL!D$3+(PL!E$2 - PL!D$3)*EXP(PL!B$3*(A439-PL!C$3))/(1+EXP(PL!B$3*(A439-PL!C$3)))</f>
        <v>0.834795129809373</v>
      </c>
      <c r="D439" s="0" t="n">
        <f aca="false">PL!D$4+(PL!E$2 - PL!D$4)*EXP(PL!B$4*(A439-PL!C$4))/(1+EXP(PL!B$4*(A439-PL!C$4)))</f>
        <v>0.962312109491388</v>
      </c>
    </row>
    <row r="440" customFormat="false" ht="15" hidden="false" customHeight="false" outlineLevel="0" collapsed="false">
      <c r="A440" s="0" t="n">
        <v>1.37999999999991</v>
      </c>
      <c r="B440" s="0" t="n">
        <f aca="false">PL!D$2+(PL!E$2 - PL!D$2)*EXP(PL!B$2*(A440-PL!C$2))/(1+EXP(PL!B$2*(A440-PL!C$2)))</f>
        <v>0.99253472699715</v>
      </c>
      <c r="C440" s="0" t="n">
        <f aca="false">PL!D$3+(PL!E$2 - PL!D$3)*EXP(PL!B$3*(A440-PL!C$3))/(1+EXP(PL!B$3*(A440-PL!C$3)))</f>
        <v>0.836169638776629</v>
      </c>
      <c r="D440" s="0" t="n">
        <f aca="false">PL!D$4+(PL!E$2 - PL!D$4)*EXP(PL!B$4*(A440-PL!C$4))/(1+EXP(PL!B$4*(A440-PL!C$4)))</f>
        <v>0.963030790703317</v>
      </c>
    </row>
    <row r="441" customFormat="false" ht="15" hidden="false" customHeight="false" outlineLevel="0" collapsed="false">
      <c r="A441" s="0" t="n">
        <v>1.38999999999991</v>
      </c>
      <c r="B441" s="0" t="n">
        <f aca="false">PL!D$2+(PL!E$2 - PL!D$2)*EXP(PL!B$2*(A441-PL!C$2))/(1+EXP(PL!B$2*(A441-PL!C$2)))</f>
        <v>0.992753760404167</v>
      </c>
      <c r="C441" s="0" t="n">
        <f aca="false">PL!D$3+(PL!E$2 - PL!D$3)*EXP(PL!B$3*(A441-PL!C$3))/(1+EXP(PL!B$3*(A441-PL!C$3)))</f>
        <v>0.837534937419292</v>
      </c>
      <c r="D441" s="0" t="n">
        <f aca="false">PL!D$4+(PL!E$2 - PL!D$4)*EXP(PL!B$4*(A441-PL!C$4))/(1+EXP(PL!B$4*(A441-PL!C$4)))</f>
        <v>0.963736283625345</v>
      </c>
    </row>
    <row r="442" customFormat="false" ht="15" hidden="false" customHeight="false" outlineLevel="0" collapsed="false">
      <c r="A442" s="0" t="n">
        <v>1.39999999999991</v>
      </c>
      <c r="B442" s="0" t="n">
        <f aca="false">PL!D$2+(PL!E$2 - PL!D$2)*EXP(PL!B$2*(A442-PL!C$2))/(1+EXP(PL!B$2*(A442-PL!C$2)))</f>
        <v>0.992966412845003</v>
      </c>
      <c r="C442" s="0" t="n">
        <f aca="false">PL!D$3+(PL!E$2 - PL!D$3)*EXP(PL!B$3*(A442-PL!C$3))/(1+EXP(PL!B$3*(A442-PL!C$3)))</f>
        <v>0.838891050423403</v>
      </c>
      <c r="D442" s="0" t="n">
        <f aca="false">PL!D$4+(PL!E$2 - PL!D$4)*EXP(PL!B$4*(A442-PL!C$4))/(1+EXP(PL!B$4*(A442-PL!C$4)))</f>
        <v>0.964428810727358</v>
      </c>
    </row>
    <row r="443" customFormat="false" ht="15" hidden="false" customHeight="false" outlineLevel="0" collapsed="false">
      <c r="A443" s="0" t="n">
        <v>1.40999999999991</v>
      </c>
      <c r="B443" s="0" t="n">
        <f aca="false">PL!D$2+(PL!E$2 - PL!D$2)*EXP(PL!B$2*(A443-PL!C$2))/(1+EXP(PL!B$2*(A443-PL!C$2)))</f>
        <v>0.99317286757786</v>
      </c>
      <c r="C443" s="0" t="n">
        <f aca="false">PL!D$3+(PL!E$2 - PL!D$3)*EXP(PL!B$3*(A443-PL!C$3))/(1+EXP(PL!B$3*(A443-PL!C$3)))</f>
        <v>0.840238003056319</v>
      </c>
      <c r="D443" s="0" t="n">
        <f aca="false">PL!D$4+(PL!E$2 - PL!D$4)*EXP(PL!B$4*(A443-PL!C$4))/(1+EXP(PL!B$4*(A443-PL!C$4)))</f>
        <v>0.965108591468257</v>
      </c>
    </row>
    <row r="444" customFormat="false" ht="15" hidden="false" customHeight="false" outlineLevel="0" collapsed="false">
      <c r="A444" s="0" t="n">
        <v>1.41999999999991</v>
      </c>
      <c r="B444" s="0" t="n">
        <f aca="false">PL!D$2+(PL!E$2 - PL!D$2)*EXP(PL!B$2*(A444-PL!C$2))/(1+EXP(PL!B$2*(A444-PL!C$2)))</f>
        <v>0.993373302750335</v>
      </c>
      <c r="C444" s="0" t="n">
        <f aca="false">PL!D$3+(PL!E$2 - PL!D$3)*EXP(PL!B$3*(A444-PL!C$3))/(1+EXP(PL!B$3*(A444-PL!C$3)))</f>
        <v>0.841575821155032</v>
      </c>
      <c r="D444" s="0" t="n">
        <f aca="false">PL!D$4+(PL!E$2 - PL!D$4)*EXP(PL!B$4*(A444-PL!C$4))/(1+EXP(PL!B$4*(A444-PL!C$4)))</f>
        <v>0.965775842307598</v>
      </c>
    </row>
    <row r="445" customFormat="false" ht="15" hidden="false" customHeight="false" outlineLevel="0" collapsed="false">
      <c r="A445" s="0" t="n">
        <v>1.42999999999991</v>
      </c>
      <c r="B445" s="0" t="n">
        <f aca="false">PL!D$2+(PL!E$2 - PL!D$2)*EXP(PL!B$2*(A445-PL!C$2))/(1+EXP(PL!B$2*(A445-PL!C$2)))</f>
        <v>0.99356789153308</v>
      </c>
      <c r="C445" s="0" t="n">
        <f aca="false">PL!D$3+(PL!E$2 - PL!D$3)*EXP(PL!B$3*(A445-PL!C$3))/(1+EXP(PL!B$3*(A445-PL!C$3)))</f>
        <v>0.842904531114535</v>
      </c>
      <c r="D445" s="0" t="n">
        <f aca="false">PL!D$4+(PL!E$2 - PL!D$4)*EXP(PL!B$4*(A445-PL!C$4))/(1+EXP(PL!B$4*(A445-PL!C$4)))</f>
        <v>0.966430776718512</v>
      </c>
    </row>
    <row r="446" customFormat="false" ht="15" hidden="false" customHeight="false" outlineLevel="0" collapsed="false">
      <c r="A446" s="0" t="n">
        <v>1.43999999999991</v>
      </c>
      <c r="B446" s="0" t="n">
        <f aca="false">PL!D$2+(PL!E$2 - PL!D$2)*EXP(PL!B$2*(A446-PL!C$2))/(1+EXP(PL!B$2*(A446-PL!C$2)))</f>
        <v>0.993756802250482</v>
      </c>
      <c r="C446" s="0" t="n">
        <f aca="false">PL!D$3+(PL!E$2 - PL!D$3)*EXP(PL!B$3*(A446-PL!C$3))/(1+EXP(PL!B$3*(A446-PL!C$3)))</f>
        <v>0.844224159876241</v>
      </c>
      <c r="D446" s="0" t="n">
        <f aca="false">PL!D$4+(PL!E$2 - PL!D$4)*EXP(PL!B$4*(A446-PL!C$4))/(1+EXP(PL!B$4*(A446-PL!C$4)))</f>
        <v>0.967073605201858</v>
      </c>
    </row>
    <row r="447" customFormat="false" ht="15" hidden="false" customHeight="false" outlineLevel="0" collapsed="false">
      <c r="A447" s="0" t="n">
        <v>1.44999999999991</v>
      </c>
      <c r="B447" s="0" t="n">
        <f aca="false">PL!D$2+(PL!E$2 - PL!D$2)*EXP(PL!B$2*(A447-PL!C$2))/(1+EXP(PL!B$2*(A447-PL!C$2)))</f>
        <v>0.993940198508414</v>
      </c>
      <c r="C447" s="0" t="n">
        <f aca="false">PL!D$3+(PL!E$2 - PL!D$3)*EXP(PL!B$3*(A447-PL!C$3))/(1+EXP(PL!B$3*(A447-PL!C$3)))</f>
        <v>0.845534734916454</v>
      </c>
      <c r="D447" s="0" t="n">
        <f aca="false">PL!D$4+(PL!E$2 - PL!D$4)*EXP(PL!B$4*(A447-PL!C$4))/(1+EXP(PL!B$4*(A447-PL!C$4)))</f>
        <v>0.967704535301544</v>
      </c>
    </row>
    <row r="448" customFormat="false" ht="15" hidden="false" customHeight="false" outlineLevel="0" collapsed="false">
      <c r="A448" s="0" t="n">
        <v>1.4599999999999</v>
      </c>
      <c r="B448" s="0" t="n">
        <f aca="false">PL!D$2+(PL!E$2 - PL!D$2)*EXP(PL!B$2*(A448-PL!C$2))/(1+EXP(PL!B$2*(A448-PL!C$2)))</f>
        <v>0.994118239319077</v>
      </c>
      <c r="C448" s="0" t="n">
        <f aca="false">PL!D$3+(PL!E$2 - PL!D$3)*EXP(PL!B$3*(A448-PL!C$3))/(1+EXP(PL!B$3*(A448-PL!C$3)))</f>
        <v>0.846836284234901</v>
      </c>
      <c r="D448" s="0" t="n">
        <f aca="false">PL!D$4+(PL!E$2 - PL!D$4)*EXP(PL!B$4*(A448-PL!C$4))/(1+EXP(PL!B$4*(A448-PL!C$4)))</f>
        <v>0.968323771620937</v>
      </c>
    </row>
    <row r="449" customFormat="false" ht="15" hidden="false" customHeight="false" outlineLevel="0" collapsed="false">
      <c r="A449" s="0" t="n">
        <v>1.4699999999999</v>
      </c>
      <c r="B449" s="0" t="n">
        <f aca="false">PL!D$2+(PL!E$2 - PL!D$2)*EXP(PL!B$2*(A449-PL!C$2))/(1+EXP(PL!B$2*(A449-PL!C$2)))</f>
        <v>0.994291079222975</v>
      </c>
      <c r="C449" s="0" t="n">
        <f aca="false">PL!D$3+(PL!E$2 - PL!D$3)*EXP(PL!B$3*(A449-PL!C$3))/(1+EXP(PL!B$3*(A449-PL!C$3)))</f>
        <v>0.848128836343328</v>
      </c>
      <c r="D449" s="0" t="n">
        <f aca="false">PL!D$4+(PL!E$2 - PL!D$4)*EXP(PL!B$4*(A449-PL!C$4))/(1+EXP(PL!B$4*(A449-PL!C$4)))</f>
        <v>0.968931515840326</v>
      </c>
    </row>
    <row r="450" customFormat="false" ht="15" hidden="false" customHeight="false" outlineLevel="0" collapsed="false">
      <c r="A450" s="0" t="n">
        <v>1.4799999999999</v>
      </c>
      <c r="B450" s="0" t="n">
        <f aca="false">PL!D$2+(PL!E$2 - PL!D$2)*EXP(PL!B$2*(A450-PL!C$2))/(1+EXP(PL!B$2*(A450-PL!C$2)))</f>
        <v>0.994458868408071</v>
      </c>
      <c r="C450" s="0" t="n">
        <f aca="false">PL!D$3+(PL!E$2 - PL!D$3)*EXP(PL!B$3*(A450-PL!C$3))/(1+EXP(PL!B$3*(A450-PL!C$3)))</f>
        <v>0.849412420254143</v>
      </c>
      <c r="D450" s="0" t="n">
        <f aca="false">PL!D$4+(PL!E$2 - PL!D$4)*EXP(PL!B$4*(A450-PL!C$4))/(1+EXP(PL!B$4*(A450-PL!C$4)))</f>
        <v>0.96952796673535</v>
      </c>
    </row>
    <row r="451" customFormat="false" ht="15" hidden="false" customHeight="false" outlineLevel="0" collapsed="false">
      <c r="A451" s="0" t="n">
        <v>1.4899999999999</v>
      </c>
      <c r="B451" s="0" t="n">
        <f aca="false">PL!D$2+(PL!E$2 - PL!D$2)*EXP(PL!B$2*(A451-PL!C$2))/(1+EXP(PL!B$2*(A451-PL!C$2)))</f>
        <v>0.99462175282615</v>
      </c>
      <c r="C451" s="0" t="n">
        <f aca="false">PL!D$3+(PL!E$2 - PL!D$3)*EXP(PL!B$3*(A451-PL!C$3))/(1+EXP(PL!B$3*(A451-PL!C$3)))</f>
        <v>0.850687065469143</v>
      </c>
      <c r="D451" s="0" t="n">
        <f aca="false">PL!D$4+(PL!E$2 - PL!D$4)*EXP(PL!B$4*(A451-PL!C$4))/(1+EXP(PL!B$4*(A451-PL!C$4)))</f>
        <v>0.970113320196358</v>
      </c>
    </row>
    <row r="452" customFormat="false" ht="15" hidden="false" customHeight="false" outlineLevel="0" collapsed="false">
      <c r="A452" s="0" t="n">
        <v>1.4999999999999</v>
      </c>
      <c r="B452" s="0" t="n">
        <f aca="false">PL!D$2+(PL!E$2 - PL!D$2)*EXP(PL!B$2*(A452-PL!C$2))/(1+EXP(PL!B$2*(A452-PL!C$2)))</f>
        <v>0.99477987430644</v>
      </c>
      <c r="C452" s="0" t="n">
        <f aca="false">PL!D$3+(PL!E$2 - PL!D$3)*EXP(PL!B$3*(A452-PL!C$3))/(1+EXP(PL!B$3*(A452-PL!C$3)))</f>
        <v>0.851952801968298</v>
      </c>
      <c r="D452" s="0" t="n">
        <f aca="false">PL!D$4+(PL!E$2 - PL!D$4)*EXP(PL!B$4*(A452-PL!C$4))/(1+EXP(PL!B$4*(A452-PL!C$4)))</f>
        <v>0.970687769248638</v>
      </c>
    </row>
    <row r="453" customFormat="false" ht="15" hidden="false" customHeight="false" outlineLevel="0" collapsed="false">
      <c r="A453" s="0" t="n">
        <v>1.5099999999999</v>
      </c>
      <c r="B453" s="0" t="n">
        <f aca="false">PL!D$2+(PL!E$2 - PL!D$2)*EXP(PL!B$2*(A453-PL!C$2))/(1+EXP(PL!B$2*(A453-PL!C$2)))</f>
        <v>0.994933370666532</v>
      </c>
      <c r="C453" s="0" t="n">
        <f aca="false">PL!D$3+(PL!E$2 - PL!D$3)*EXP(PL!B$3*(A453-PL!C$3))/(1+EXP(PL!B$3*(A453-PL!C$3)))</f>
        <v>0.853209660198605</v>
      </c>
      <c r="D453" s="0" t="n">
        <f aca="false">PL!D$4+(PL!E$2 - PL!D$4)*EXP(PL!B$4*(A453-PL!C$4))/(1+EXP(PL!B$4*(A453-PL!C$4)))</f>
        <v>0.971251504073454</v>
      </c>
    </row>
    <row r="454" customFormat="false" ht="15" hidden="false" customHeight="false" outlineLevel="0" collapsed="false">
      <c r="A454" s="0" t="n">
        <v>1.5199999999999</v>
      </c>
      <c r="B454" s="0" t="n">
        <f aca="false">PL!D$2+(PL!E$2 - PL!D$2)*EXP(PL!B$2*(A454-PL!C$2))/(1+EXP(PL!B$2*(A454-PL!C$2)))</f>
        <v>0.995082375820638</v>
      </c>
      <c r="C454" s="0" t="n">
        <f aca="false">PL!D$3+(PL!E$2 - PL!D$3)*EXP(PL!B$3*(A454-PL!C$3))/(1+EXP(PL!B$3*(A454-PL!C$3)))</f>
        <v>0.854457671063022</v>
      </c>
      <c r="D454" s="0" t="n">
        <f aca="false">PL!D$4+(PL!E$2 - PL!D$4)*EXP(PL!B$4*(A454-PL!C$4))/(1+EXP(PL!B$4*(A454-PL!C$4)))</f>
        <v>0.971804712029852</v>
      </c>
    </row>
    <row r="455" customFormat="false" ht="15" hidden="false" customHeight="false" outlineLevel="0" collapsed="false">
      <c r="A455" s="0" t="n">
        <v>1.5299999999999</v>
      </c>
      <c r="B455" s="0" t="n">
        <f aca="false">PL!D$2+(PL!E$2 - PL!D$2)*EXP(PL!B$2*(A455-PL!C$2))/(1+EXP(PL!B$2*(A455-PL!C$2)))</f>
        <v>0.995227019885235</v>
      </c>
      <c r="C455" s="0" t="n">
        <f aca="false">PL!D$3+(PL!E$2 - PL!D$3)*EXP(PL!B$3*(A455-PL!C$3))/(1+EXP(PL!B$3*(A455-PL!C$3)))</f>
        <v>0.855696865909469</v>
      </c>
      <c r="D455" s="0" t="n">
        <f aca="false">PL!D$4+(PL!E$2 - PL!D$4)*EXP(PL!B$4*(A455-PL!C$4))/(1+EXP(PL!B$4*(A455-PL!C$4)))</f>
        <v>0.972347577677171</v>
      </c>
    </row>
    <row r="456" customFormat="false" ht="15" hidden="false" customHeight="false" outlineLevel="0" collapsed="false">
      <c r="A456" s="0" t="n">
        <v>1.5399999999999</v>
      </c>
      <c r="B456" s="0" t="n">
        <f aca="false">PL!D$2+(PL!E$2 - PL!D$2)*EXP(PL!B$2*(A456-PL!C$2))/(1+EXP(PL!B$2*(A456-PL!C$2)))</f>
        <v>0.99536742928214</v>
      </c>
      <c r="C456" s="0" t="n">
        <f aca="false">PL!D$3+(PL!E$2 - PL!D$3)*EXP(PL!B$3*(A456-PL!C$3))/(1+EXP(PL!B$3*(A456-PL!C$3)))</f>
        <v>0.856927276519907</v>
      </c>
      <c r="D456" s="0" t="n">
        <f aca="false">PL!D$4+(PL!E$2 - PL!D$4)*EXP(PL!B$4*(A456-PL!C$4))/(1+EXP(PL!B$4*(A456-PL!C$4)))</f>
        <v>0.972880282798232</v>
      </c>
    </row>
    <row r="457" customFormat="false" ht="15" hidden="false" customHeight="false" outlineLevel="0" collapsed="false">
      <c r="A457" s="0" t="n">
        <v>1.5499999999999</v>
      </c>
      <c r="B457" s="0" t="n">
        <f aca="false">PL!D$2+(PL!E$2 - PL!D$2)*EXP(PL!B$2*(A457-PL!C$2))/(1+EXP(PL!B$2*(A457-PL!C$2)))</f>
        <v>0.995503726839057</v>
      </c>
      <c r="C457" s="0" t="n">
        <f aca="false">PL!D$3+(PL!E$2 - PL!D$3)*EXP(PL!B$3*(A457-PL!C$3))/(1+EXP(PL!B$3*(A457-PL!C$3)))</f>
        <v>0.8581489350995</v>
      </c>
      <c r="D457" s="0" t="n">
        <f aca="false">PL!D$4+(PL!E$2 - PL!D$4)*EXP(PL!B$4*(A457-PL!C$4))/(1+EXP(PL!B$4*(A457-PL!C$4)))</f>
        <v>0.973403006423129</v>
      </c>
    </row>
    <row r="458" customFormat="false" ht="15" hidden="false" customHeight="false" outlineLevel="0" collapsed="false">
      <c r="A458" s="0" t="n">
        <v>1.5599999999999</v>
      </c>
      <c r="B458" s="0" t="n">
        <f aca="false">PL!D$2+(PL!E$2 - PL!D$2)*EXP(PL!B$2*(A458-PL!C$2))/(1+EXP(PL!B$2*(A458-PL!C$2)))</f>
        <v>0.995636031887646</v>
      </c>
      <c r="C458" s="0" t="n">
        <f aca="false">PL!D$3+(PL!E$2 - PL!D$3)*EXP(PL!B$3*(A458-PL!C$3))/(1+EXP(PL!B$3*(A458-PL!C$3)))</f>
        <v>0.859361874265854</v>
      </c>
      <c r="D458" s="0" t="n">
        <f aca="false">PL!D$4+(PL!E$2 - PL!D$4)*EXP(PL!B$4*(A458-PL!C$4))/(1+EXP(PL!B$4*(A458-PL!C$4)))</f>
        <v>0.973915924853612</v>
      </c>
    </row>
    <row r="459" customFormat="false" ht="15" hidden="false" customHeight="false" outlineLevel="0" collapsed="false">
      <c r="A459" s="0" t="n">
        <v>1.5699999999999</v>
      </c>
      <c r="B459" s="0" t="n">
        <f aca="false">PL!D$2+(PL!E$2 - PL!D$2)*EXP(PL!B$2*(A459-PL!C$2))/(1+EXP(PL!B$2*(A459-PL!C$2)))</f>
        <v>0.995764460359155</v>
      </c>
      <c r="C459" s="0" t="n">
        <f aca="false">PL!D$3+(PL!E$2 - PL!D$3)*EXP(PL!B$3*(A459-PL!C$3))/(1+EXP(PL!B$3*(A459-PL!C$3)))</f>
        <v>0.860566127038338</v>
      </c>
      <c r="D459" s="0" t="n">
        <f aca="false">PL!D$4+(PL!E$2 - PL!D$4)*EXP(PL!B$4*(A459-PL!C$4))/(1+EXP(PL!B$4*(A459-PL!C$4)))</f>
        <v>0.974419211687987</v>
      </c>
    </row>
    <row r="460" customFormat="false" ht="15" hidden="false" customHeight="false" outlineLevel="0" collapsed="false">
      <c r="A460" s="0" t="n">
        <v>1.5799999999999</v>
      </c>
      <c r="B460" s="0" t="n">
        <f aca="false">PL!D$2+(PL!E$2 - PL!D$2)*EXP(PL!B$2*(A460-PL!C$2))/(1+EXP(PL!B$2*(A460-PL!C$2)))</f>
        <v>0.995889124877668</v>
      </c>
      <c r="C460" s="0" t="n">
        <f aca="false">PL!D$3+(PL!E$2 - PL!D$3)*EXP(PL!B$3*(A460-PL!C$3))/(1+EXP(PL!B$3*(A460-PL!C$3)))</f>
        <v>0.861761726827494</v>
      </c>
      <c r="D460" s="0" t="n">
        <f aca="false">PL!D$4+(PL!E$2 - PL!D$4)*EXP(PL!B$4*(A460-PL!C$4))/(1+EXP(PL!B$4*(A460-PL!C$4)))</f>
        <v>0.974913037846515</v>
      </c>
    </row>
    <row r="461" customFormat="false" ht="15" hidden="false" customHeight="false" outlineLevel="0" collapsed="false">
      <c r="A461" s="0" t="n">
        <v>1.5899999999999</v>
      </c>
      <c r="B461" s="0" t="n">
        <f aca="false">PL!D$2+(PL!E$2 - PL!D$2)*EXP(PL!B$2*(A461-PL!C$2))/(1+EXP(PL!B$2*(A461-PL!C$2)))</f>
        <v>0.996010134851005</v>
      </c>
      <c r="C461" s="0" t="n">
        <f aca="false">PL!D$3+(PL!E$2 - PL!D$3)*EXP(PL!B$3*(A461-PL!C$3))/(1+EXP(PL!B$3*(A461-PL!C$3)))</f>
        <v>0.862948707424529</v>
      </c>
      <c r="D461" s="0" t="n">
        <f aca="false">PL!D$4+(PL!E$2 - PL!D$4)*EXP(PL!B$4*(A461-PL!C$4))/(1+EXP(PL!B$4*(A461-PL!C$4)))</f>
        <v>0.975397571597256</v>
      </c>
    </row>
    <row r="462" customFormat="false" ht="15" hidden="false" customHeight="false" outlineLevel="0" collapsed="false">
      <c r="A462" s="0" t="n">
        <v>1.5999999999999</v>
      </c>
      <c r="B462" s="0" t="n">
        <f aca="false">PL!D$2+(PL!E$2 - PL!D$2)*EXP(PL!B$2*(A462-PL!C$2))/(1+EXP(PL!B$2*(A462-PL!C$2)))</f>
        <v>0.996127596559328</v>
      </c>
      <c r="C462" s="0" t="n">
        <f aca="false">PL!D$3+(PL!E$2 - PL!D$3)*EXP(PL!B$3*(A462-PL!C$3))/(1+EXP(PL!B$3*(A462-PL!C$3)))</f>
        <v>0.864127102990894</v>
      </c>
      <c r="D462" s="0" t="n">
        <f aca="false">PL!D$4+(PL!E$2 - PL!D$4)*EXP(PL!B$4*(A462-PL!C$4))/(1+EXP(PL!B$4*(A462-PL!C$4)))</f>
        <v>0.975872978582326</v>
      </c>
    </row>
    <row r="463" customFormat="false" ht="15" hidden="false" customHeight="false" outlineLevel="0" collapsed="false">
      <c r="A463" s="0" t="n">
        <v>1.6099999999999</v>
      </c>
      <c r="B463" s="0" t="n">
        <f aca="false">PL!D$2+(PL!E$2 - PL!D$2)*EXP(PL!B$2*(A463-PL!C$2))/(1+EXP(PL!B$2*(A463-PL!C$2)))</f>
        <v>0.996241613241498</v>
      </c>
      <c r="C463" s="0" t="n">
        <f aca="false">PL!D$3+(PL!E$2 - PL!D$3)*EXP(PL!B$3*(A463-PL!C$3))/(1+EXP(PL!B$3*(A463-PL!C$3)))</f>
        <v>0.86529694804796</v>
      </c>
      <c r="D463" s="0" t="n">
        <f aca="false">PL!D$4+(PL!E$2 - PL!D$4)*EXP(PL!B$4*(A463-PL!C$4))/(1+EXP(PL!B$4*(A463-PL!C$4)))</f>
        <v>0.976339421844534</v>
      </c>
    </row>
    <row r="464" customFormat="false" ht="15" hidden="false" customHeight="false" outlineLevel="0" collapsed="false">
      <c r="A464" s="0" t="n">
        <v>1.6199999999999</v>
      </c>
      <c r="B464" s="0" t="n">
        <f aca="false">PL!D$2+(PL!E$2 - PL!D$2)*EXP(PL!B$2*(A464-PL!C$2))/(1+EXP(PL!B$2*(A464-PL!C$2)))</f>
        <v>0.996352285179224</v>
      </c>
      <c r="C464" s="0" t="n">
        <f aca="false">PL!D$3+(PL!E$2 - PL!D$3)*EXP(PL!B$3*(A464-PL!C$3))/(1+EXP(PL!B$3*(A464-PL!C$3)))</f>
        <v>0.866458277466776</v>
      </c>
      <c r="D464" s="0" t="n">
        <f aca="false">PL!D$4+(PL!E$2 - PL!D$4)*EXP(PL!B$4*(A464-PL!C$4))/(1+EXP(PL!B$4*(A464-PL!C$4)))</f>
        <v>0.976797061854351</v>
      </c>
    </row>
    <row r="465" customFormat="false" ht="15" hidden="false" customHeight="false" outlineLevel="0" collapsed="false">
      <c r="A465" s="0" t="n">
        <v>1.6299999999999</v>
      </c>
      <c r="B465" s="0" t="n">
        <f aca="false">PL!D$2+(PL!E$2 - PL!D$2)*EXP(PL!B$2*(A465-PL!C$2))/(1+EXP(PL!B$2*(A465-PL!C$2)))</f>
        <v>0.996459709779052</v>
      </c>
      <c r="C465" s="0" t="n">
        <f aca="false">PL!D$3+(PL!E$2 - PL!D$3)*EXP(PL!B$3*(A465-PL!C$3))/(1+EXP(PL!B$3*(A465-PL!C$3)))</f>
        <v>0.867611126457923</v>
      </c>
      <c r="D465" s="0" t="n">
        <f aca="false">PL!D$4+(PL!E$2 - PL!D$4)*EXP(PL!B$4*(A465-PL!C$4))/(1+EXP(PL!B$4*(A465-PL!C$4)))</f>
        <v>0.977246056537192</v>
      </c>
    </row>
    <row r="466" customFormat="false" ht="15" hidden="false" customHeight="false" outlineLevel="0" collapsed="false">
      <c r="A466" s="0" t="n">
        <v>1.6399999999999</v>
      </c>
      <c r="B466" s="0" t="n">
        <f aca="false">PL!D$2+(PL!E$2 - PL!D$2)*EXP(PL!B$2*(A466-PL!C$2))/(1+EXP(PL!B$2*(A466-PL!C$2)))</f>
        <v>0.996563981652245</v>
      </c>
      <c r="C466" s="0" t="n">
        <f aca="false">PL!D$3+(PL!E$2 - PL!D$3)*EXP(PL!B$3*(A466-PL!C$3))/(1+EXP(PL!B$3*(A466-PL!C$3)))</f>
        <v>0.868755530561465</v>
      </c>
      <c r="D466" s="0" t="n">
        <f aca="false">PL!D$4+(PL!E$2 - PL!D$4)*EXP(PL!B$4*(A466-PL!C$4))/(1+EXP(PL!B$4*(A466-PL!C$4)))</f>
        <v>0.977686561300963</v>
      </c>
    </row>
    <row r="467" customFormat="false" ht="15" hidden="false" customHeight="false" outlineLevel="0" collapsed="false">
      <c r="A467" s="0" t="n">
        <v>1.6499999999999</v>
      </c>
      <c r="B467" s="0" t="n">
        <f aca="false">PL!D$2+(PL!E$2 - PL!D$2)*EXP(PL!B$2*(A467-PL!C$2))/(1+EXP(PL!B$2*(A467-PL!C$2)))</f>
        <v>0.996665192692586</v>
      </c>
      <c r="C467" s="0" t="n">
        <f aca="false">PL!D$3+(PL!E$2 - PL!D$3)*EXP(PL!B$3*(A467-PL!C$3))/(1+EXP(PL!B$3*(A467-PL!C$3)))</f>
        <v>0.869891525636991</v>
      </c>
      <c r="D467" s="0" t="n">
        <f aca="false">PL!D$4+(PL!E$2 - PL!D$4)*EXP(PL!B$4*(A467-PL!C$4))/(1+EXP(PL!B$4*(A467-PL!C$4)))</f>
        <v>0.978118729063865</v>
      </c>
    </row>
    <row r="468" customFormat="false" ht="15" hidden="false" customHeight="false" outlineLevel="0" collapsed="false">
      <c r="A468" s="0" t="n">
        <v>1.6599999999999</v>
      </c>
      <c r="B468" s="0" t="n">
        <f aca="false">PL!D$2+(PL!E$2 - PL!D$2)*EXP(PL!B$2*(A468-PL!C$2))/(1+EXP(PL!B$2*(A468-PL!C$2)))</f>
        <v>0.996763432152162</v>
      </c>
      <c r="C468" s="0" t="n">
        <f aca="false">PL!D$3+(PL!E$2 - PL!D$3)*EXP(PL!B$3*(A468-PL!C$3))/(1+EXP(PL!B$3*(A468-PL!C$3)))</f>
        <v>0.871019147853753</v>
      </c>
      <c r="D468" s="0" t="n">
        <f aca="false">PL!D$4+(PL!E$2 - PL!D$4)*EXP(PL!B$4*(A468-PL!C$4))/(1+EXP(PL!B$4*(A468-PL!C$4)))</f>
        <v>0.978542710282392</v>
      </c>
    </row>
    <row r="469" customFormat="false" ht="15" hidden="false" customHeight="false" outlineLevel="0" collapsed="false">
      <c r="A469" s="0" t="n">
        <v>1.6699999999999</v>
      </c>
      <c r="B469" s="0" t="n">
        <f aca="false">PL!D$2+(PL!E$2 - PL!D$2)*EXP(PL!B$2*(A469-PL!C$2))/(1+EXP(PL!B$2*(A469-PL!C$2)))</f>
        <v>0.99685878671517</v>
      </c>
      <c r="C469" s="0" t="n">
        <f aca="false">PL!D$3+(PL!E$2 - PL!D$3)*EXP(PL!B$3*(A469-PL!C$3))/(1+EXP(PL!B$3*(A469-PL!C$3)))</f>
        <v>0.872138433680907</v>
      </c>
      <c r="D469" s="0" t="n">
        <f aca="false">PL!D$4+(PL!E$2 - PL!D$4)*EXP(PL!B$4*(A469-PL!C$4))/(1+EXP(PL!B$4*(A469-PL!C$4)))</f>
        <v>0.978958652979527</v>
      </c>
    </row>
    <row r="470" customFormat="false" ht="15" hidden="false" customHeight="false" outlineLevel="0" collapsed="false">
      <c r="A470" s="0" t="n">
        <v>1.6799999999999</v>
      </c>
      <c r="B470" s="0" t="n">
        <f aca="false">PL!D$2+(PL!E$2 - PL!D$2)*EXP(PL!B$2*(A470-PL!C$2))/(1+EXP(PL!B$2*(A470-PL!C$2)))</f>
        <v>0.996951340569775</v>
      </c>
      <c r="C470" s="0" t="n">
        <f aca="false">PL!D$3+(PL!E$2 - PL!D$3)*EXP(PL!B$3*(A470-PL!C$3))/(1+EXP(PL!B$3*(A470-PL!C$3)))</f>
        <v>0.873249419877848</v>
      </c>
      <c r="D470" s="0" t="n">
        <f aca="false">PL!D$4+(PL!E$2 - PL!D$4)*EXP(PL!B$4*(A470-PL!C$4))/(1+EXP(PL!B$4*(A470-PL!C$4)))</f>
        <v>0.97936670277309</v>
      </c>
    </row>
    <row r="471" customFormat="false" ht="15" hidden="false" customHeight="false" outlineLevel="0" collapsed="false">
      <c r="A471" s="0" t="n">
        <v>1.6899999999999</v>
      </c>
      <c r="B471" s="0" t="n">
        <f aca="false">PL!D$2+(PL!E$2 - PL!D$2)*EXP(PL!B$2*(A471-PL!C$2))/(1+EXP(PL!B$2*(A471-PL!C$2)))</f>
        <v>0.997041175478092</v>
      </c>
      <c r="C471" s="0" t="n">
        <f aca="false">PL!D$3+(PL!E$2 - PL!D$3)*EXP(PL!B$3*(A471-PL!C$3))/(1+EXP(PL!B$3*(A471-PL!C$3)))</f>
        <v>0.874352143484643</v>
      </c>
      <c r="D471" s="0" t="n">
        <f aca="false">PL!D$4+(PL!E$2 - PL!D$4)*EXP(PL!B$4*(A471-PL!C$4))/(1+EXP(PL!B$4*(A471-PL!C$4)))</f>
        <v>0.979767002904211</v>
      </c>
    </row>
    <row r="472" customFormat="false" ht="15" hidden="false" customHeight="false" outlineLevel="0" collapsed="false">
      <c r="A472" s="0" t="n">
        <v>1.6999999999999</v>
      </c>
      <c r="B472" s="0" t="n">
        <f aca="false">PL!D$2+(PL!E$2 - PL!D$2)*EXP(PL!B$2*(A472-PL!C$2))/(1+EXP(PL!B$2*(A472-PL!C$2)))</f>
        <v>0.997128370844299</v>
      </c>
      <c r="C472" s="0" t="n">
        <f aca="false">PL!D$3+(PL!E$2 - PL!D$3)*EXP(PL!B$3*(A472-PL!C$3))/(1+EXP(PL!B$3*(A472-PL!C$3)))</f>
        <v>0.875446641812573</v>
      </c>
      <c r="D472" s="0" t="n">
        <f aca="false">PL!D$4+(PL!E$2 - PL!D$4)*EXP(PL!B$4*(A472-PL!C$4))/(1+EXP(PL!B$4*(A472-PL!C$4)))</f>
        <v>0.980159694265919</v>
      </c>
    </row>
    <row r="473" customFormat="false" ht="15" hidden="false" customHeight="false" outlineLevel="0" collapsed="false">
      <c r="A473" s="0" t="n">
        <v>1.7099999999999</v>
      </c>
      <c r="B473" s="0" t="n">
        <f aca="false">PL!D$2+(PL!E$2 - PL!D$2)*EXP(PL!B$2*(A473-PL!C$2))/(1+EXP(PL!B$2*(A473-PL!C$2)))</f>
        <v>0.997213003780957</v>
      </c>
      <c r="C473" s="0" t="n">
        <f aca="false">PL!D$3+(PL!E$2 - PL!D$3)*EXP(PL!B$3*(A473-PL!C$3))/(1+EXP(PL!B$3*(A473-PL!C$3)))</f>
        <v>0.876532952434765</v>
      </c>
      <c r="D473" s="0" t="n">
        <f aca="false">PL!D$4+(PL!E$2 - PL!D$4)*EXP(PL!B$4*(A473-PL!C$4))/(1+EXP(PL!B$4*(A473-PL!C$4)))</f>
        <v>0.980544915431803</v>
      </c>
    </row>
    <row r="474" customFormat="false" ht="15" hidden="false" customHeight="false" outlineLevel="0" collapsed="false">
      <c r="A474" s="0" t="n">
        <v>1.7199999999999</v>
      </c>
      <c r="B474" s="0" t="n">
        <f aca="false">PL!D$2+(PL!E$2 - PL!D$2)*EXP(PL!B$2*(A474-PL!C$2))/(1+EXP(PL!B$2*(A474-PL!C$2)))</f>
        <v>0.997295149173556</v>
      </c>
      <c r="C474" s="0" t="n">
        <f aca="false">PL!D$3+(PL!E$2 - PL!D$3)*EXP(PL!B$3*(A474-PL!C$3))/(1+EXP(PL!B$3*(A474-PL!C$3)))</f>
        <v>0.87761111317694</v>
      </c>
      <c r="D474" s="0" t="n">
        <f aca="false">PL!D$4+(PL!E$2 - PL!D$4)*EXP(PL!B$4*(A474-PL!C$4))/(1+EXP(PL!B$4*(A474-PL!C$4)))</f>
        <v>0.980922802684738</v>
      </c>
    </row>
    <row r="475" customFormat="false" ht="15" hidden="false" customHeight="false" outlineLevel="0" collapsed="false">
      <c r="A475" s="0" t="n">
        <v>1.7299999999999</v>
      </c>
      <c r="B475" s="0" t="n">
        <f aca="false">PL!D$2+(PL!E$2 - PL!D$2)*EXP(PL!B$2*(A475-PL!C$2))/(1+EXP(PL!B$2*(A475-PL!C$2)))</f>
        <v>0.997374879743339</v>
      </c>
      <c r="C475" s="0" t="n">
        <f aca="false">PL!D$3+(PL!E$2 - PL!D$3)*EXP(PL!B$3*(A475-PL!C$3))/(1+EXP(PL!B$3*(A475-PL!C$3)))</f>
        <v>0.878681162108252</v>
      </c>
      <c r="D475" s="0" t="n">
        <f aca="false">PL!D$4+(PL!E$2 - PL!D$4)*EXP(PL!B$4*(A475-PL!C$4))/(1+EXP(PL!B$4*(A475-PL!C$4)))</f>
        <v>0.981293490045642</v>
      </c>
    </row>
    <row r="476" customFormat="false" ht="15" hidden="false" customHeight="false" outlineLevel="0" collapsed="false">
      <c r="A476" s="0" t="n">
        <v>1.7399999999999</v>
      </c>
      <c r="B476" s="0" t="n">
        <f aca="false">PL!D$2+(PL!E$2 - PL!D$2)*EXP(PL!B$2*(A476-PL!C$2))/(1+EXP(PL!B$2*(A476-PL!C$2)))</f>
        <v>0.997452266108437</v>
      </c>
      <c r="C476" s="0" t="n">
        <f aca="false">PL!D$3+(PL!E$2 - PL!D$3)*EXP(PL!B$3*(A476-PL!C$3))/(1+EXP(PL!B$3*(A476-PL!C$3)))</f>
        <v>0.879743137532239</v>
      </c>
      <c r="D476" s="0" t="n">
        <f aca="false">PL!D$4+(PL!E$2 - PL!D$4)*EXP(PL!B$4*(A476-PL!C$4))/(1+EXP(PL!B$4*(A476-PL!C$4)))</f>
        <v>0.981657109302253</v>
      </c>
    </row>
    <row r="477" customFormat="false" ht="15" hidden="false" customHeight="false" outlineLevel="0" collapsed="false">
      <c r="A477" s="0" t="n">
        <v>1.7499999999999</v>
      </c>
      <c r="B477" s="0" t="n">
        <f aca="false">PL!D$2+(PL!E$2 - PL!D$2)*EXP(PL!B$2*(A477-PL!C$2))/(1+EXP(PL!B$2*(A477-PL!C$2)))</f>
        <v>0.997527376843364</v>
      </c>
      <c r="C477" s="0" t="n">
        <f aca="false">PL!D$3+(PL!E$2 - PL!D$3)*EXP(PL!B$3*(A477-PL!C$3))/(1+EXP(PL!B$3*(A477-PL!C$3)))</f>
        <v>0.880797077977872</v>
      </c>
      <c r="D477" s="0" t="n">
        <f aca="false">PL!D$4+(PL!E$2 - PL!D$4)*EXP(PL!B$4*(A477-PL!C$4))/(1+EXP(PL!B$4*(A477-PL!C$4)))</f>
        <v>0.982013790037905</v>
      </c>
    </row>
    <row r="478" customFormat="false" ht="15" hidden="false" customHeight="false" outlineLevel="0" collapsed="false">
      <c r="A478" s="0" t="n">
        <v>1.7599999999999</v>
      </c>
      <c r="B478" s="0" t="n">
        <f aca="false">PL!D$2+(PL!E$2 - PL!D$2)*EXP(PL!B$2*(A478-PL!C$2))/(1+EXP(PL!B$2*(A478-PL!C$2)))</f>
        <v>0.99760027853691</v>
      </c>
      <c r="C478" s="0" t="n">
        <f aca="false">PL!D$3+(PL!E$2 - PL!D$3)*EXP(PL!B$3*(A478-PL!C$3))/(1+EXP(PL!B$3*(A478-PL!C$3)))</f>
        <v>0.88184302219072</v>
      </c>
      <c r="D478" s="0" t="n">
        <f aca="false">PL!D$4+(PL!E$2 - PL!D$4)*EXP(PL!B$4*(A478-PL!C$4))/(1+EXP(PL!B$4*(A478-PL!C$4)))</f>
        <v>0.982363659660274</v>
      </c>
    </row>
    <row r="479" customFormat="false" ht="15" hidden="false" customHeight="false" outlineLevel="0" collapsed="false">
      <c r="A479" s="0" t="n">
        <v>1.7699999999999</v>
      </c>
      <c r="B479" s="0" t="n">
        <f aca="false">PL!D$2+(PL!E$2 - PL!D$2)*EXP(PL!B$2*(A479-PL!C$2))/(1+EXP(PL!B$2*(A479-PL!C$2)))</f>
        <v>0.997671035848452</v>
      </c>
      <c r="C479" s="0" t="n">
        <f aca="false">PL!D$3+(PL!E$2 - PL!D$3)*EXP(PL!B$3*(A479-PL!C$3))/(1+EXP(PL!B$3*(A479-PL!C$3)))</f>
        <v>0.882881009124209</v>
      </c>
      <c r="D479" s="0" t="n">
        <f aca="false">PL!D$4+(PL!E$2 - PL!D$4)*EXP(PL!B$4*(A479-PL!C$4))/(1+EXP(PL!B$4*(A479-PL!C$4)))</f>
        <v>0.982706843430091</v>
      </c>
    </row>
    <row r="480" customFormat="false" ht="15" hidden="false" customHeight="false" outlineLevel="0" collapsed="false">
      <c r="A480" s="0" t="n">
        <v>1.7799999999999</v>
      </c>
      <c r="B480" s="0" t="n">
        <f aca="false">PL!D$2+(PL!E$2 - PL!D$2)*EXP(PL!B$2*(A480-PL!C$2))/(1+EXP(PL!B$2*(A480-PL!C$2)))</f>
        <v>0.997739711562761</v>
      </c>
      <c r="C480" s="0" t="n">
        <f aca="false">PL!D$3+(PL!E$2 - PL!D$3)*EXP(PL!B$3*(A480-PL!C$3))/(1+EXP(PL!B$3*(A480-PL!C$3)))</f>
        <v>0.883911077930995</v>
      </c>
      <c r="D480" s="0" t="n">
        <f aca="false">PL!D$4+(PL!E$2 - PL!D$4)*EXP(PL!B$4*(A480-PL!C$4))/(1+EXP(PL!B$4*(A480-PL!C$4)))</f>
        <v>0.983043464489796</v>
      </c>
    </row>
    <row r="481" customFormat="false" ht="15" hidden="false" customHeight="false" outlineLevel="0" collapsed="false">
      <c r="A481" s="0" t="n">
        <v>1.7899999999999</v>
      </c>
      <c r="B481" s="0" t="n">
        <f aca="false">PL!D$2+(PL!E$2 - PL!D$2)*EXP(PL!B$2*(A481-PL!C$2))/(1+EXP(PL!B$2*(A481-PL!C$2)))</f>
        <v>0.997806366643291</v>
      </c>
      <c r="C481" s="0" t="n">
        <f aca="false">PL!D$3+(PL!E$2 - PL!D$3)*EXP(PL!B$3*(A481-PL!C$3))/(1+EXP(PL!B$3*(A481-PL!C$3)))</f>
        <v>0.88493326795444</v>
      </c>
      <c r="D481" s="0" t="n">
        <f aca="false">PL!D$4+(PL!E$2 - PL!D$4)*EXP(PL!B$4*(A481-PL!C$4))/(1+EXP(PL!B$4*(A481-PL!C$4)))</f>
        <v>0.983373643892115</v>
      </c>
    </row>
    <row r="482" customFormat="false" ht="15" hidden="false" customHeight="false" outlineLevel="0" collapsed="false">
      <c r="A482" s="0" t="n">
        <v>1.7999999999999</v>
      </c>
      <c r="B482" s="0" t="n">
        <f aca="false">PL!D$2+(PL!E$2 - PL!D$2)*EXP(PL!B$2*(A482-PL!C$2))/(1+EXP(PL!B$2*(A482-PL!C$2)))</f>
        <v>0.997871060284035</v>
      </c>
      <c r="C482" s="0" t="n">
        <f aca="false">PL!D$3+(PL!E$2 - PL!D$3)*EXP(PL!B$3*(A482-PL!C$3))/(1+EXP(PL!B$3*(A482-PL!C$3)))</f>
        <v>0.885947618720199</v>
      </c>
      <c r="D482" s="0" t="n">
        <f aca="false">PL!D$4+(PL!E$2 - PL!D$4)*EXP(PL!B$4*(A482-PL!C$4))/(1+EXP(PL!B$4*(A482-PL!C$4)))</f>
        <v>0.983697500628556</v>
      </c>
    </row>
    <row r="483" customFormat="false" ht="15" hidden="false" customHeight="false" outlineLevel="0" collapsed="false">
      <c r="A483" s="0" t="n">
        <v>1.8099999999999</v>
      </c>
      <c r="B483" s="0" t="n">
        <f aca="false">PL!D$2+(PL!E$2 - PL!D$2)*EXP(PL!B$2*(A483-PL!C$2))/(1+EXP(PL!B$2*(A483-PL!C$2)))</f>
        <v>0.997933849959954</v>
      </c>
      <c r="C483" s="0" t="n">
        <f aca="false">PL!D$3+(PL!E$2 - PL!D$3)*EXP(PL!B$3*(A483-PL!C$3))/(1+EXP(PL!B$3*(A483-PL!C$3)))</f>
        <v>0.886954169927911</v>
      </c>
      <c r="D483" s="0" t="n">
        <f aca="false">PL!D$4+(PL!E$2 - PL!D$4)*EXP(PL!B$4*(A483-PL!C$4))/(1+EXP(PL!B$4*(A483-PL!C$4)))</f>
        <v>0.984015151657794</v>
      </c>
    </row>
    <row r="484" customFormat="false" ht="15" hidden="false" customHeight="false" outlineLevel="0" collapsed="false">
      <c r="A484" s="0" t="n">
        <v>1.8199999999999</v>
      </c>
      <c r="B484" s="0" t="n">
        <f aca="false">PL!D$2+(PL!E$2 - PL!D$2)*EXP(PL!B$2*(A484-PL!C$2))/(1+EXP(PL!B$2*(A484-PL!C$2)))</f>
        <v>0.997994791476019</v>
      </c>
      <c r="C484" s="0" t="n">
        <f aca="false">PL!D$3+(PL!E$2 - PL!D$3)*EXP(PL!B$3*(A484-PL!C$3))/(1+EXP(PL!B$3*(A484-PL!C$3)))</f>
        <v>0.887952961443</v>
      </c>
      <c r="D484" s="0" t="n">
        <f aca="false">PL!D$4+(PL!E$2 - PL!D$4)*EXP(PL!B$4*(A484-PL!C$4))/(1+EXP(PL!B$4*(A484-PL!C$4)))</f>
        <v>0.984326711933948</v>
      </c>
    </row>
    <row r="485" customFormat="false" ht="15" hidden="false" customHeight="false" outlineLevel="0" collapsed="false">
      <c r="A485" s="0" t="n">
        <v>1.8299999999999</v>
      </c>
      <c r="B485" s="0" t="n">
        <f aca="false">PL!D$2+(PL!E$2 - PL!D$2)*EXP(PL!B$2*(A485-PL!C$2))/(1+EXP(PL!B$2*(A485-PL!C$2)))</f>
        <v>0.998053939014914</v>
      </c>
      <c r="C485" s="0" t="n">
        <f aca="false">PL!D$3+(PL!E$2 - PL!D$3)*EXP(PL!B$3*(A485-PL!C$3))/(1+EXP(PL!B$3*(A485-PL!C$3)))</f>
        <v>0.888944033288582</v>
      </c>
      <c r="D485" s="0" t="n">
        <f aca="false">PL!D$4+(PL!E$2 - PL!D$4)*EXP(PL!B$4*(A485-PL!C$4))/(1+EXP(PL!B$4*(A485-PL!C$4)))</f>
        <v>0.984632294434721</v>
      </c>
    </row>
    <row r="486" customFormat="false" ht="15" hidden="false" customHeight="false" outlineLevel="0" collapsed="false">
      <c r="A486" s="0" t="n">
        <v>1.8399999999999</v>
      </c>
      <c r="B486" s="0" t="n">
        <f aca="false">PL!D$2+(PL!E$2 - PL!D$2)*EXP(PL!B$2*(A486-PL!C$2))/(1+EXP(PL!B$2*(A486-PL!C$2)))</f>
        <v>0.998111345183417</v>
      </c>
      <c r="C486" s="0" t="n">
        <f aca="false">PL!D$3+(PL!E$2 - PL!D$3)*EXP(PL!B$3*(A486-PL!C$3))/(1+EXP(PL!B$3*(A486-PL!C$3)))</f>
        <v>0.889927425637487</v>
      </c>
      <c r="D486" s="0" t="n">
        <f aca="false">PL!D$4+(PL!E$2 - PL!D$4)*EXP(PL!B$4*(A486-PL!C$4))/(1+EXP(PL!B$4*(A486-PL!C$4)))</f>
        <v>0.984932010189404</v>
      </c>
    </row>
    <row r="487" customFormat="false" ht="15" hidden="false" customHeight="false" outlineLevel="0" collapsed="false">
      <c r="A487" s="0" t="n">
        <v>1.8499999999999</v>
      </c>
      <c r="B487" s="0" t="n">
        <f aca="false">PL!D$2+(PL!E$2 - PL!D$2)*EXP(PL!B$2*(A487-PL!C$2))/(1+EXP(PL!B$2*(A487-PL!C$2)))</f>
        <v>0.998167061057507</v>
      </c>
      <c r="C487" s="0" t="n">
        <f aca="false">PL!D$3+(PL!E$2 - PL!D$3)*EXP(PL!B$3*(A487-PL!C$3))/(1+EXP(PL!B$3*(A487-PL!C$3)))</f>
        <v>0.890903178804377</v>
      </c>
      <c r="D487" s="0" t="n">
        <f aca="false">PL!D$4+(PL!E$2 - PL!D$4)*EXP(PL!B$4*(A487-PL!C$4))/(1+EXP(PL!B$4*(A487-PL!C$4)))</f>
        <v>0.985225968306724</v>
      </c>
    </row>
    <row r="488" customFormat="false" ht="15" hidden="false" customHeight="false" outlineLevel="0" collapsed="false">
      <c r="A488" s="0" t="n">
        <v>1.8599999999999</v>
      </c>
      <c r="B488" s="0" t="n">
        <f aca="false">PL!D$2+(PL!E$2 - PL!D$2)*EXP(PL!B$2*(A488-PL!C$2))/(1+EXP(PL!B$2*(A488-PL!C$2)))</f>
        <v>0.998221136226213</v>
      </c>
      <c r="C488" s="0" t="n">
        <f aca="false">PL!D$3+(PL!E$2 - PL!D$3)*EXP(PL!B$3*(A488-PL!C$3))/(1+EXP(PL!B$3*(A488-PL!C$3)))</f>
        <v>0.891871333237987</v>
      </c>
      <c r="D488" s="0" t="n">
        <f aca="false">PL!D$4+(PL!E$2 - PL!D$4)*EXP(PL!B$4*(A488-PL!C$4))/(1+EXP(PL!B$4*(A488-PL!C$4)))</f>
        <v>0.98551427600253</v>
      </c>
    </row>
    <row r="489" customFormat="false" ht="15" hidden="false" customHeight="false" outlineLevel="0" collapsed="false">
      <c r="A489" s="0" t="n">
        <v>1.8699999999999</v>
      </c>
      <c r="B489" s="0" t="n">
        <f aca="false">PL!D$2+(PL!E$2 - PL!D$2)*EXP(PL!B$2*(A489-PL!C$2))/(1+EXP(PL!B$2*(A489-PL!C$2)))</f>
        <v>0.998273618834262</v>
      </c>
      <c r="C489" s="0" t="n">
        <f aca="false">PL!D$3+(PL!E$2 - PL!D$3)*EXP(PL!B$3*(A489-PL!C$3))/(1+EXP(PL!B$3*(A489-PL!C$3)))</f>
        <v>0.892831929513462</v>
      </c>
      <c r="D489" s="0" t="n">
        <f aca="false">PL!D$4+(PL!E$2 - PL!D$4)*EXP(PL!B$4*(A489-PL!C$4))/(1+EXP(PL!B$4*(A489-PL!C$4)))</f>
        <v>0.985797038627306</v>
      </c>
    </row>
    <row r="490" customFormat="false" ht="15" hidden="false" customHeight="false" outlineLevel="0" collapsed="false">
      <c r="A490" s="0" t="n">
        <v>1.8799999999999</v>
      </c>
      <c r="B490" s="0" t="n">
        <f aca="false">PL!D$2+(PL!E$2 - PL!D$2)*EXP(PL!B$2*(A490-PL!C$2))/(1+EXP(PL!B$2*(A490-PL!C$2)))</f>
        <v>0.998324555623525</v>
      </c>
      <c r="C490" s="0" t="n">
        <f aca="false">PL!D$3+(PL!E$2 - PL!D$3)*EXP(PL!B$3*(A490-PL!C$3))/(1+EXP(PL!B$3*(A490-PL!C$3)))</f>
        <v>0.893785008324815</v>
      </c>
      <c r="D490" s="0" t="n">
        <f aca="false">PL!D$4+(PL!E$2 - PL!D$4)*EXP(PL!B$4*(A490-PL!C$4))/(1+EXP(PL!B$4*(A490-PL!C$4)))</f>
        <v>0.986074359693497</v>
      </c>
    </row>
    <row r="491" customFormat="false" ht="15" hidden="false" customHeight="false" outlineLevel="0" collapsed="false">
      <c r="A491" s="0" t="n">
        <v>1.8899999999999</v>
      </c>
      <c r="B491" s="0" t="n">
        <f aca="false">PL!D$2+(PL!E$2 - PL!D$2)*EXP(PL!B$2*(A491-PL!C$2))/(1+EXP(PL!B$2*(A491-PL!C$2)))</f>
        <v>0.998373991973322</v>
      </c>
      <c r="C491" s="0" t="n">
        <f aca="false">PL!D$3+(PL!E$2 - PL!D$3)*EXP(PL!B$3*(A491-PL!C$3))/(1+EXP(PL!B$3*(A491-PL!C$3)))</f>
        <v>0.894730610477481</v>
      </c>
      <c r="D491" s="0" t="n">
        <f aca="false">PL!D$4+(PL!E$2 - PL!D$4)*EXP(PL!B$4*(A491-PL!C$4))/(1+EXP(PL!B$4*(A491-PL!C$4)))</f>
        <v>0.986346340902646</v>
      </c>
    </row>
    <row r="492" customFormat="false" ht="15" hidden="false" customHeight="false" outlineLevel="0" collapsed="false">
      <c r="A492" s="0" t="n">
        <v>1.8999999999999</v>
      </c>
      <c r="B492" s="0" t="n">
        <f aca="false">PL!D$2+(PL!E$2 - PL!D$2)*EXP(PL!B$2*(A492-PL!C$2))/(1+EXP(PL!B$2*(A492-PL!C$2)))</f>
        <v>0.998421971939596</v>
      </c>
      <c r="C492" s="0" t="n">
        <f aca="false">PL!D$3+(PL!E$2 - PL!D$3)*EXP(PL!B$3*(A492-PL!C$3))/(1+EXP(PL!B$3*(A492-PL!C$3)))</f>
        <v>0.895668776880989</v>
      </c>
      <c r="D492" s="0" t="n">
        <f aca="false">PL!D$4+(PL!E$2 - PL!D$4)*EXP(PL!B$4*(A492-PL!C$4))/(1+EXP(PL!B$4*(A492-PL!C$4)))</f>
        <v>0.986613082172333</v>
      </c>
    </row>
    <row r="493" customFormat="false" ht="15" hidden="false" customHeight="false" outlineLevel="0" collapsed="false">
      <c r="A493" s="0" t="n">
        <v>1.9099999999999</v>
      </c>
      <c r="B493" s="0" t="n">
        <f aca="false">PL!D$2+(PL!E$2 - PL!D$2)*EXP(PL!B$2*(A493-PL!C$2))/(1+EXP(PL!B$2*(A493-PL!C$2)))</f>
        <v>0.998468538292996</v>
      </c>
      <c r="C493" s="0" t="n">
        <f aca="false">PL!D$3+(PL!E$2 - PL!D$3)*EXP(PL!B$3*(A493-PL!C$3))/(1+EXP(PL!B$3*(A493-PL!C$3)))</f>
        <v>0.896599548541741</v>
      </c>
      <c r="D493" s="0" t="n">
        <f aca="false">PL!D$4+(PL!E$2 - PL!D$4)*EXP(PL!B$4*(A493-PL!C$4))/(1+EXP(PL!B$4*(A493-PL!C$4)))</f>
        <v>0.986874681662895</v>
      </c>
    </row>
    <row r="494" customFormat="false" ht="15" hidden="false" customHeight="false" outlineLevel="0" collapsed="false">
      <c r="A494" s="0" t="n">
        <v>1.9199999999999</v>
      </c>
      <c r="B494" s="0" t="n">
        <f aca="false">PL!D$2+(PL!E$2 - PL!D$2)*EXP(PL!B$2*(A494-PL!C$2))/(1+EXP(PL!B$2*(A494-PL!C$2)))</f>
        <v>0.998513732555894</v>
      </c>
      <c r="C494" s="0" t="n">
        <f aca="false">PL!D$3+(PL!E$2 - PL!D$3)*EXP(PL!B$3*(A494-PL!C$3))/(1+EXP(PL!B$3*(A494-PL!C$3)))</f>
        <v>0.897522966555894</v>
      </c>
      <c r="D494" s="0" t="n">
        <f aca="false">PL!D$4+(PL!E$2 - PL!D$4)*EXP(PL!B$4*(A494-PL!C$4))/(1+EXP(PL!B$4*(A494-PL!C$4)))</f>
        <v>0.987131235803945</v>
      </c>
    </row>
    <row r="495" customFormat="false" ht="15" hidden="false" customHeight="false" outlineLevel="0" collapsed="false">
      <c r="A495" s="0" t="n">
        <v>1.92999999999989</v>
      </c>
      <c r="B495" s="0" t="n">
        <f aca="false">PL!D$2+(PL!E$2 - PL!D$2)*EXP(PL!B$2*(A495-PL!C$2))/(1+EXP(PL!B$2*(A495-PL!C$2)))</f>
        <v>0.998557595038357</v>
      </c>
      <c r="C495" s="0" t="n">
        <f aca="false">PL!D$3+(PL!E$2 - PL!D$3)*EXP(PL!B$3*(A495-PL!C$3))/(1+EXP(PL!B$3*(A495-PL!C$3)))</f>
        <v>0.898439072102353</v>
      </c>
      <c r="D495" s="0" t="n">
        <f aca="false">PL!D$4+(PL!E$2 - PL!D$4)*EXP(PL!B$4*(A495-PL!C$4))/(1+EXP(PL!B$4*(A495-PL!C$4)))</f>
        <v>0.987382839320659</v>
      </c>
    </row>
    <row r="496" customFormat="false" ht="15" hidden="false" customHeight="false" outlineLevel="0" collapsed="false">
      <c r="A496" s="0" t="n">
        <v>1.93999999999989</v>
      </c>
      <c r="B496" s="0" t="n">
        <f aca="false">PL!D$2+(PL!E$2 - PL!D$2)*EXP(PL!B$2*(A496-PL!C$2))/(1+EXP(PL!B$2*(A496-PL!C$2)))</f>
        <v>0.998600164873121</v>
      </c>
      <c r="C496" s="0" t="n">
        <f aca="false">PL!D$3+(PL!E$2 - PL!D$3)*EXP(PL!B$3*(A496-PL!C$3))/(1+EXP(PL!B$3*(A496-PL!C$3)))</f>
        <v>0.899347906435883</v>
      </c>
      <c r="D496" s="0" t="n">
        <f aca="false">PL!D$4+(PL!E$2 - PL!D$4)*EXP(PL!B$4*(A496-PL!C$4))/(1+EXP(PL!B$4*(A496-PL!C$4)))</f>
        <v>0.987629585259835</v>
      </c>
    </row>
    <row r="497" customFormat="false" ht="15" hidden="false" customHeight="false" outlineLevel="0" collapsed="false">
      <c r="A497" s="0" t="n">
        <v>1.94999999999989</v>
      </c>
      <c r="B497" s="0" t="n">
        <f aca="false">PL!D$2+(PL!E$2 - PL!D$2)*EXP(PL!B$2*(A497-PL!C$2))/(1+EXP(PL!B$2*(A497-PL!C$2)))</f>
        <v>0.998641480049571</v>
      </c>
      <c r="C497" s="0" t="n">
        <f aca="false">PL!D$3+(PL!E$2 - PL!D$3)*EXP(PL!B$3*(A497-PL!C$3))/(1+EXP(PL!B$3*(A497-PL!C$3)))</f>
        <v>0.900249510880305</v>
      </c>
      <c r="D497" s="0" t="n">
        <f aca="false">PL!D$4+(PL!E$2 - PL!D$4)*EXP(PL!B$4*(A497-PL!C$4))/(1+EXP(PL!B$4*(A497-PL!C$4)))</f>
        <v>0.987871565015723</v>
      </c>
    </row>
    <row r="498" customFormat="false" ht="15" hidden="false" customHeight="false" outlineLevel="0" collapsed="false">
      <c r="A498" s="0" t="n">
        <v>1.95999999999989</v>
      </c>
      <c r="B498" s="0" t="n">
        <f aca="false">PL!D$2+(PL!E$2 - PL!D$2)*EXP(PL!B$2*(A498-PL!C$2))/(1+EXP(PL!B$2*(A498-PL!C$2)))</f>
        <v>0.998681577446766</v>
      </c>
      <c r="C498" s="0" t="n">
        <f aca="false">PL!D$3+(PL!E$2 - PL!D$3)*EXP(PL!B$3*(A498-PL!C$3))/(1+EXP(PL!B$3*(A498-PL!C$3)))</f>
        <v>0.901143926821821</v>
      </c>
      <c r="D498" s="0" t="n">
        <f aca="false">PL!D$4+(PL!E$2 - PL!D$4)*EXP(PL!B$4*(A498-PL!C$4))/(1+EXP(PL!B$4*(A498-PL!C$4)))</f>
        <v>0.98810886835561</v>
      </c>
    </row>
    <row r="499" customFormat="false" ht="15" hidden="false" customHeight="false" outlineLevel="0" collapsed="false">
      <c r="A499" s="0" t="n">
        <v>1.96999999999989</v>
      </c>
      <c r="B499" s="0" t="n">
        <f aca="false">PL!D$2+(PL!E$2 - PL!D$2)*EXP(PL!B$2*(A499-PL!C$2))/(1+EXP(PL!B$2*(A499-PL!C$2)))</f>
        <v>0.998720492865536</v>
      </c>
      <c r="C499" s="0" t="n">
        <f aca="false">PL!D$3+(PL!E$2 - PL!D$3)*EXP(PL!B$3*(A499-PL!C$3))/(1+EXP(PL!B$3*(A499-PL!C$3)))</f>
        <v>0.902031195702436</v>
      </c>
      <c r="D499" s="0" t="n">
        <f aca="false">PL!D$4+(PL!E$2 - PL!D$4)*EXP(PL!B$4*(A499-PL!C$4))/(1+EXP(PL!B$4*(A499-PL!C$4)))</f>
        <v>0.988341583445164</v>
      </c>
    </row>
    <row r="500" customFormat="false" ht="15" hidden="false" customHeight="false" outlineLevel="0" collapsed="false">
      <c r="A500" s="0" t="n">
        <v>1.97999999999989</v>
      </c>
      <c r="B500" s="0" t="n">
        <f aca="false">PL!D$2+(PL!E$2 - PL!D$2)*EXP(PL!B$2*(A500-PL!C$2))/(1+EXP(PL!B$2*(A500-PL!C$2)))</f>
        <v>0.998758261059671</v>
      </c>
      <c r="C500" s="0" t="n">
        <f aca="false">PL!D$3+(PL!E$2 - PL!D$3)*EXP(PL!B$3*(A500-PL!C$3))/(1+EXP(PL!B$3*(A500-PL!C$3)))</f>
        <v>0.902911359013491</v>
      </c>
      <c r="D500" s="0" t="n">
        <f aca="false">PL!D$4+(PL!E$2 - PL!D$4)*EXP(PL!B$4*(A500-PL!C$4))/(1+EXP(PL!B$4*(A500-PL!C$4)))</f>
        <v>0.988569796873527</v>
      </c>
    </row>
    <row r="501" customFormat="false" ht="15" hidden="false" customHeight="false" outlineLevel="0" collapsed="false">
      <c r="A501" s="0" t="n">
        <v>1.98999999999989</v>
      </c>
      <c r="B501" s="0" t="n">
        <f aca="false">PL!D$2+(PL!E$2 - PL!D$2)*EXP(PL!B$2*(A501-PL!C$2))/(1+EXP(PL!B$2*(A501-PL!C$2)))</f>
        <v>0.998794915766221</v>
      </c>
      <c r="C501" s="0" t="n">
        <f aca="false">PL!D$3+(PL!E$2 - PL!D$3)*EXP(PL!B$3*(A501-PL!C$3))/(1+EXP(PL!B$3*(A501-PL!C$3)))</f>
        <v>0.903784458289298</v>
      </c>
      <c r="D501" s="0" t="n">
        <f aca="false">PL!D$4+(PL!E$2 - PL!D$4)*EXP(PL!B$4*(A501-PL!C$4))/(1+EXP(PL!B$4*(A501-PL!C$4)))</f>
        <v>0.988793593678155</v>
      </c>
    </row>
    <row r="502" customFormat="false" ht="15" hidden="false" customHeight="false" outlineLevel="0" collapsed="false">
      <c r="A502" s="0" t="n">
        <v>1.99999999999989</v>
      </c>
      <c r="B502" s="0" t="n">
        <f aca="false">PL!D$2+(PL!E$2 - PL!D$2)*EXP(PL!B$2*(A502-PL!C$2))/(1+EXP(PL!B$2*(A502-PL!C$2)))</f>
        <v>0.998830489734944</v>
      </c>
      <c r="C502" s="0" t="n">
        <f aca="false">PL!D$3+(PL!E$2 - PL!D$3)*EXP(PL!B$3*(A502-PL!C$3))/(1+EXP(PL!B$3*(A502-PL!C$3)))</f>
        <v>0.904650535100881</v>
      </c>
      <c r="D502" s="0" t="n">
        <f aca="false">PL!D$4+(PL!E$2 - PL!D$4)*EXP(PL!B$4*(A502-PL!C$4))/(1+EXP(PL!B$4*(A502-PL!C$4)))</f>
        <v>0.989013057369404</v>
      </c>
    </row>
    <row r="503" customFormat="false" ht="15" hidden="false" customHeight="false" outlineLevel="0" collapsed="false">
      <c r="A503" s="0" t="n">
        <v>2.00999999999989</v>
      </c>
      <c r="B503" s="0" t="n">
        <f aca="false">PL!D$2+(PL!E$2 - PL!D$2)*EXP(PL!B$2*(A503-PL!C$2))/(1+EXP(PL!B$2*(A503-PL!C$2)))</f>
        <v>0.998865014756922</v>
      </c>
      <c r="C503" s="0" t="n">
        <f aca="false">PL!D$3+(PL!E$2 - PL!D$3)*EXP(PL!B$3*(A503-PL!C$3))/(1+EXP(PL!B$3*(A503-PL!C$3)))</f>
        <v>0.905509631049831</v>
      </c>
      <c r="D503" s="0" t="n">
        <f aca="false">PL!D$4+(PL!E$2 - PL!D$4)*EXP(PL!B$4*(A503-PL!C$4))/(1+EXP(PL!B$4*(A503-PL!C$4)))</f>
        <v>0.989228269954856</v>
      </c>
    </row>
    <row r="504" customFormat="false" ht="15" hidden="false" customHeight="false" outlineLevel="0" collapsed="false">
      <c r="A504" s="0" t="n">
        <v>2.01999999999989</v>
      </c>
      <c r="B504" s="0" t="n">
        <f aca="false">PL!D$2+(PL!E$2 - PL!D$2)*EXP(PL!B$2*(A504-PL!C$2))/(1+EXP(PL!B$2*(A504-PL!C$2)))</f>
        <v>0.998898521692351</v>
      </c>
      <c r="C504" s="0" t="n">
        <f aca="false">PL!D$3+(PL!E$2 - PL!D$3)*EXP(PL!B$3*(A504-PL!C$3))/(1+EXP(PL!B$3*(A504-PL!C$3)))</f>
        <v>0.906361787762255</v>
      </c>
      <c r="D504" s="0" t="n">
        <f aca="false">PL!D$4+(PL!E$2 - PL!D$4)*EXP(PL!B$4*(A504-PL!C$4))/(1+EXP(PL!B$4*(A504-PL!C$4)))</f>
        <v>0.989439311963375</v>
      </c>
    </row>
    <row r="505" customFormat="false" ht="15" hidden="false" customHeight="false" outlineLevel="0" collapsed="false">
      <c r="A505" s="0" t="n">
        <v>2.02999999999989</v>
      </c>
      <c r="B505" s="0" t="n">
        <f aca="false">PL!D$2+(PL!E$2 - PL!D$2)*EXP(PL!B$2*(A505-PL!C$2))/(1+EXP(PL!B$2*(A505-PL!C$2)))</f>
        <v>0.998931040497558</v>
      </c>
      <c r="C505" s="0" t="n">
        <f aca="false">PL!D$3+(PL!E$2 - PL!D$3)*EXP(PL!B$3*(A505-PL!C$3))/(1+EXP(PL!B$3*(A505-PL!C$3)))</f>
        <v>0.907207046882834</v>
      </c>
      <c r="D505" s="0" t="n">
        <f aca="false">PL!D$4+(PL!E$2 - PL!D$4)*EXP(PL!B$4*(A505-PL!C$4))/(1+EXP(PL!B$4*(A505-PL!C$4)))</f>
        <v>0.989646262468906</v>
      </c>
    </row>
    <row r="506" customFormat="false" ht="15" hidden="false" customHeight="false" outlineLevel="0" collapsed="false">
      <c r="A506" s="0" t="n">
        <v>2.03999999999989</v>
      </c>
      <c r="B506" s="0" t="n">
        <f aca="false">PL!D$2+(PL!E$2 - PL!D$2)*EXP(PL!B$2*(A506-PL!C$2))/(1+EXP(PL!B$2*(A506-PL!C$2)))</f>
        <v>0.99896260025123</v>
      </c>
      <c r="C506" s="0" t="n">
        <f aca="false">PL!D$3+(PL!E$2 - PL!D$3)*EXP(PL!B$3*(A506-PL!C$3))/(1+EXP(PL!B$3*(A506-PL!C$3)))</f>
        <v>0.908045450068986</v>
      </c>
      <c r="D506" s="0" t="n">
        <f aca="false">PL!D$4+(PL!E$2 - PL!D$4)*EXP(PL!B$4*(A506-PL!C$4))/(1+EXP(PL!B$4*(A506-PL!C$4)))</f>
        <v>0.989849199114005</v>
      </c>
    </row>
    <row r="507" customFormat="false" ht="15" hidden="false" customHeight="false" outlineLevel="0" collapsed="false">
      <c r="A507" s="0" t="n">
        <v>2.04999999999989</v>
      </c>
      <c r="B507" s="0" t="n">
        <f aca="false">PL!D$2+(PL!E$2 - PL!D$2)*EXP(PL!B$2*(A507-PL!C$2))/(1+EXP(PL!B$2*(A507-PL!C$2)))</f>
        <v>0.998993229179914</v>
      </c>
      <c r="C507" s="0" t="n">
        <f aca="false">PL!D$3+(PL!E$2 - PL!D$3)*EXP(PL!B$3*(A507-PL!C$3))/(1+EXP(PL!B$3*(A507-PL!C$3)))</f>
        <v>0.908877038985135</v>
      </c>
      <c r="D507" s="0" t="n">
        <f aca="false">PL!D$4+(PL!E$2 - PL!D$4)*EXP(PL!B$4*(A507-PL!C$4))/(1+EXP(PL!B$4*(A507-PL!C$4)))</f>
        <v>0.990048198133093</v>
      </c>
    </row>
    <row r="508" customFormat="false" ht="15" hidden="false" customHeight="false" outlineLevel="0" collapsed="false">
      <c r="A508" s="0" t="n">
        <v>2.05999999999989</v>
      </c>
      <c r="B508" s="0" t="n">
        <f aca="false">PL!D$2+(PL!E$2 - PL!D$2)*EXP(PL!B$2*(A508-PL!C$2))/(1+EXP(PL!B$2*(A508-PL!C$2)))</f>
        <v>0.999022954682773</v>
      </c>
      <c r="C508" s="0" t="n">
        <f aca="false">PL!D$3+(PL!E$2 - PL!D$3)*EXP(PL!B$3*(A508-PL!C$3))/(1+EXP(PL!B$3*(A508-PL!C$3)))</f>
        <v>0.909701855297071</v>
      </c>
      <c r="D508" s="0" t="n">
        <f aca="false">PL!D$4+(PL!E$2 - PL!D$4)*EXP(PL!B$4*(A508-PL!C$4))/(1+EXP(PL!B$4*(A508-PL!C$4)))</f>
        <v>0.990243334375447</v>
      </c>
    </row>
    <row r="509" customFormat="false" ht="15" hidden="false" customHeight="false" outlineLevel="0" collapsed="false">
      <c r="A509" s="0" t="n">
        <v>2.06999999999989</v>
      </c>
      <c r="B509" s="0" t="n">
        <f aca="false">PL!D$2+(PL!E$2 - PL!D$2)*EXP(PL!B$2*(A509-PL!C$2))/(1+EXP(PL!B$2*(A509-PL!C$2)))</f>
        <v>0.999051803355646</v>
      </c>
      <c r="C509" s="0" t="n">
        <f aca="false">PL!D$3+(PL!E$2 - PL!D$3)*EXP(PL!B$3*(A509-PL!C$3))/(1+EXP(PL!B$3*(A509-PL!C$3)))</f>
        <v>0.91051994066643</v>
      </c>
      <c r="D509" s="0" t="n">
        <f aca="false">PL!D$4+(PL!E$2 - PL!D$4)*EXP(PL!B$4*(A509-PL!C$4))/(1+EXP(PL!B$4*(A509-PL!C$4)))</f>
        <v>0.990434681327906</v>
      </c>
    </row>
    <row r="510" customFormat="false" ht="15" hidden="false" customHeight="false" outlineLevel="0" collapsed="false">
      <c r="A510" s="0" t="n">
        <v>2.07999999999989</v>
      </c>
      <c r="B510" s="0" t="n">
        <f aca="false">PL!D$2+(PL!E$2 - PL!D$2)*EXP(PL!B$2*(A510-PL!C$2))/(1+EXP(PL!B$2*(A510-PL!C$2)))</f>
        <v>0.999079801014414</v>
      </c>
      <c r="C510" s="0" t="n">
        <f aca="false">PL!D$3+(PL!E$2 - PL!D$3)*EXP(PL!B$3*(A510-PL!C$3))/(1+EXP(PL!B$3*(A510-PL!C$3)))</f>
        <v>0.911331336745258</v>
      </c>
      <c r="D510" s="0" t="n">
        <f aca="false">PL!D$4+(PL!E$2 - PL!D$4)*EXP(PL!B$4*(A510-PL!C$4))/(1+EXP(PL!B$4*(A510-PL!C$4)))</f>
        <v>0.990622311137321</v>
      </c>
    </row>
    <row r="511" customFormat="false" ht="15" hidden="false" customHeight="false" outlineLevel="0" collapsed="false">
      <c r="A511" s="0" t="n">
        <v>2.08999999999989</v>
      </c>
      <c r="B511" s="0" t="n">
        <f aca="false">PL!D$2+(PL!E$2 - PL!D$2)*EXP(PL!B$2*(A511-PL!C$2))/(1+EXP(PL!B$2*(A511-PL!C$2)))</f>
        <v>0.999106972717702</v>
      </c>
      <c r="C511" s="0" t="n">
        <f aca="false">PL!D$3+(PL!E$2 - PL!D$3)*EXP(PL!B$3*(A511-PL!C$3))/(1+EXP(PL!B$3*(A511-PL!C$3)))</f>
        <v>0.91213608517069</v>
      </c>
      <c r="D511" s="0" t="n">
        <f aca="false">PL!D$4+(PL!E$2 - PL!D$4)*EXP(PL!B$4*(A511-PL!C$4))/(1+EXP(PL!B$4*(A511-PL!C$4)))</f>
        <v>0.99080629463271</v>
      </c>
    </row>
    <row r="512" customFormat="false" ht="15" hidden="false" customHeight="false" outlineLevel="0" collapsed="false">
      <c r="A512" s="0" t="n">
        <v>2.09999999999989</v>
      </c>
      <c r="B512" s="0" t="n">
        <f aca="false">PL!D$2+(PL!E$2 - PL!D$2)*EXP(PL!B$2*(A512-PL!C$2))/(1+EXP(PL!B$2*(A512-PL!C$2)))</f>
        <v>0.99913334278892</v>
      </c>
      <c r="C512" s="0" t="n">
        <f aca="false">PL!D$3+(PL!E$2 - PL!D$3)*EXP(PL!B$3*(A512-PL!C$3))/(1+EXP(PL!B$3*(A512-PL!C$3)))</f>
        <v>0.91293422755972</v>
      </c>
      <c r="D512" s="0" t="n">
        <f aca="false">PL!D$4+(PL!E$2 - PL!D$4)*EXP(PL!B$4*(A512-PL!C$4))/(1+EXP(PL!B$4*(A512-PL!C$4)))</f>
        <v>0.99098670134715</v>
      </c>
    </row>
    <row r="513" customFormat="false" ht="15" hidden="false" customHeight="false" outlineLevel="0" collapsed="false">
      <c r="A513" s="0" t="n">
        <v>2.10999999999989</v>
      </c>
      <c r="B513" s="0" t="n">
        <f aca="false">PL!D$2+(PL!E$2 - PL!D$2)*EXP(PL!B$2*(A513-PL!C$2))/(1+EXP(PL!B$2*(A513-PL!C$2)))</f>
        <v>0.999158934837691</v>
      </c>
      <c r="C513" s="0" t="n">
        <f aca="false">PL!D$3+(PL!E$2 - PL!D$3)*EXP(PL!B$3*(A513-PL!C$3))/(1+EXP(PL!B$3*(A513-PL!C$3)))</f>
        <v>0.913725805504075</v>
      </c>
      <c r="D513" s="0" t="n">
        <f aca="false">PL!D$4+(PL!E$2 - PL!D$4)*EXP(PL!B$4*(A513-PL!C$4))/(1+EXP(PL!B$4*(A513-PL!C$4)))</f>
        <v>0.99116359953939</v>
      </c>
    </row>
    <row r="514" customFormat="false" ht="15" hidden="false" customHeight="false" outlineLevel="0" collapsed="false">
      <c r="A514" s="0" t="n">
        <v>2.11999999999989</v>
      </c>
      <c r="B514" s="0" t="n">
        <f aca="false">PL!D$2+(PL!E$2 - PL!D$2)*EXP(PL!B$2*(A514-PL!C$2))/(1+EXP(PL!B$2*(A514-PL!C$2)))</f>
        <v>0.999183771780639</v>
      </c>
      <c r="C514" s="0" t="n">
        <f aca="false">PL!D$3+(PL!E$2 - PL!D$3)*EXP(PL!B$3*(A514-PL!C$3))/(1+EXP(PL!B$3*(A514-PL!C$3)))</f>
        <v>0.914510860565185</v>
      </c>
      <c r="D514" s="0" t="n">
        <f aca="false">PL!D$4+(PL!E$2 - PL!D$4)*EXP(PL!B$4*(A514-PL!C$4))/(1+EXP(PL!B$4*(A514-PL!C$4)))</f>
        <v>0.991337056215185</v>
      </c>
    </row>
    <row r="515" customFormat="false" ht="15" hidden="false" customHeight="false" outlineLevel="0" collapsed="false">
      <c r="A515" s="0" t="n">
        <v>2.12999999999989</v>
      </c>
      <c r="B515" s="0" t="n">
        <f aca="false">PL!D$2+(PL!E$2 - PL!D$2)*EXP(PL!B$2*(A515-PL!C$2))/(1+EXP(PL!B$2*(A515-PL!C$2)))</f>
        <v>0.999207875861605</v>
      </c>
      <c r="C515" s="0" t="n">
        <f aca="false">PL!D$3+(PL!E$2 - PL!D$3)*EXP(PL!B$3*(A515-PL!C$3))/(1+EXP(PL!B$3*(A515-PL!C$3)))</f>
        <v>0.915289434269256</v>
      </c>
      <c r="D515" s="0" t="n">
        <f aca="false">PL!D$4+(PL!E$2 - PL!D$4)*EXP(PL!B$4*(A515-PL!C$4))/(1+EXP(PL!B$4*(A515-PL!C$4)))</f>
        <v>0.991507137148354</v>
      </c>
    </row>
    <row r="516" customFormat="false" ht="15" hidden="false" customHeight="false" outlineLevel="0" collapsed="false">
      <c r="A516" s="0" t="n">
        <v>2.13999999999989</v>
      </c>
      <c r="B516" s="0" t="n">
        <f aca="false">PL!D$2+(PL!E$2 - PL!D$2)*EXP(PL!B$2*(A516-PL!C$2))/(1+EXP(PL!B$2*(A516-PL!C$2)))</f>
        <v>0.999231268671258</v>
      </c>
      <c r="C516" s="0" t="n">
        <f aca="false">PL!D$3+(PL!E$2 - PL!D$3)*EXP(PL!B$3*(A516-PL!C$3))/(1+EXP(PL!B$3*(A516-PL!C$3)))</f>
        <v>0.916061568102433</v>
      </c>
      <c r="D516" s="0" t="n">
        <f aca="false">PL!D$4+(PL!E$2 - PL!D$4)*EXP(PL!B$4*(A516-PL!C$4))/(1+EXP(PL!B$4*(A516-PL!C$4)))</f>
        <v>0.991673906901564</v>
      </c>
    </row>
    <row r="517" customFormat="false" ht="15" hidden="false" customHeight="false" outlineLevel="0" collapsed="false">
      <c r="A517" s="0" t="n">
        <v>2.14999999999989</v>
      </c>
      <c r="B517" s="0" t="n">
        <f aca="false">PL!D$2+(PL!E$2 - PL!D$2)*EXP(PL!B$2*(A517-PL!C$2))/(1+EXP(PL!B$2*(A517-PL!C$2)))</f>
        <v>0.999253971166163</v>
      </c>
      <c r="C517" s="0" t="n">
        <f aca="false">PL!D$3+(PL!E$2 - PL!D$3)*EXP(PL!B$3*(A517-PL!C$3))/(1+EXP(PL!B$3*(A517-PL!C$3)))</f>
        <v>0.916827303506069</v>
      </c>
      <c r="D517" s="0" t="n">
        <f aca="false">PL!D$4+(PL!E$2 - PL!D$4)*EXP(PL!B$4*(A517-PL!C$4))/(1+EXP(PL!B$4*(A517-PL!C$4)))</f>
        <v>0.991837428846838</v>
      </c>
    </row>
    <row r="518" customFormat="false" ht="15" hidden="false" customHeight="false" outlineLevel="0" collapsed="false">
      <c r="A518" s="0" t="n">
        <v>2.15999999999989</v>
      </c>
      <c r="B518" s="0" t="n">
        <f aca="false">PL!D$2+(PL!E$2 - PL!D$2)*EXP(PL!B$2*(A518-PL!C$2))/(1+EXP(PL!B$2*(A518-PL!C$2)))</f>
        <v>0.999276003687283</v>
      </c>
      <c r="C518" s="0" t="n">
        <f aca="false">PL!D$3+(PL!E$2 - PL!D$3)*EXP(PL!B$3*(A518-PL!C$3))/(1+EXP(PL!B$3*(A518-PL!C$3)))</f>
        <v>0.917586681872079</v>
      </c>
      <c r="D518" s="0" t="n">
        <f aca="false">PL!D$4+(PL!E$2 - PL!D$4)*EXP(PL!B$4*(A518-PL!C$4))/(1+EXP(PL!B$4*(A518-PL!C$4)))</f>
        <v>0.991997765185782</v>
      </c>
    </row>
    <row r="519" customFormat="false" ht="15" hidden="false" customHeight="false" outlineLevel="0" collapsed="false">
      <c r="A519" s="0" t="n">
        <v>2.16999999999989</v>
      </c>
      <c r="B519" s="0" t="n">
        <f aca="false">PL!D$2+(PL!E$2 - PL!D$2)*EXP(PL!B$2*(A519-PL!C$2))/(1+EXP(PL!B$2*(A519-PL!C$2)))</f>
        <v>0.999297385977958</v>
      </c>
      <c r="C519" s="0" t="n">
        <f aca="false">PL!D$3+(PL!E$2 - PL!D$3)*EXP(PL!B$3*(A519-PL!C$3))/(1+EXP(PL!B$3*(A519-PL!C$3)))</f>
        <v>0.918339744538397</v>
      </c>
      <c r="D519" s="0" t="n">
        <f aca="false">PL!D$4+(PL!E$2 - PL!D$4)*EXP(PL!B$4*(A519-PL!C$4))/(1+EXP(PL!B$4*(A519-PL!C$4)))</f>
        <v>0.992154976969543</v>
      </c>
    </row>
    <row r="520" customFormat="false" ht="15" hidden="false" customHeight="false" outlineLevel="0" collapsed="false">
      <c r="A520" s="0" t="n">
        <v>2.17999999999989</v>
      </c>
      <c r="B520" s="0" t="n">
        <f aca="false">PL!D$2+(PL!E$2 - PL!D$2)*EXP(PL!B$2*(A520-PL!C$2))/(1+EXP(PL!B$2*(A520-PL!C$2)))</f>
        <v>0.999318137201359</v>
      </c>
      <c r="C520" s="0" t="n">
        <f aca="false">PL!D$3+(PL!E$2 - PL!D$3)*EXP(PL!B$3*(A520-PL!C$3))/(1+EXP(PL!B$3*(A520-PL!C$3)))</f>
        <v>0.919086532784526</v>
      </c>
      <c r="D520" s="0" t="n">
        <f aca="false">PL!D$4+(PL!E$2 - PL!D$4)*EXP(PL!B$4*(A520-PL!C$4))/(1+EXP(PL!B$4*(A520-PL!C$4)))</f>
        <v>0.99230912411849</v>
      </c>
    </row>
    <row r="521" customFormat="false" ht="15" hidden="false" customHeight="false" outlineLevel="0" collapsed="false">
      <c r="A521" s="0" t="n">
        <v>2.18999999999989</v>
      </c>
      <c r="B521" s="0" t="n">
        <f aca="false">PL!D$2+(PL!E$2 - PL!D$2)*EXP(PL!B$2*(A521-PL!C$2))/(1+EXP(PL!B$2*(A521-PL!C$2)))</f>
        <v>0.999338275957443</v>
      </c>
      <c r="C521" s="0" t="n">
        <f aca="false">PL!D$3+(PL!E$2 - PL!D$3)*EXP(PL!B$3*(A521-PL!C$3))/(1+EXP(PL!B$3*(A521-PL!C$3)))</f>
        <v>0.91982708782718</v>
      </c>
      <c r="D521" s="0" t="n">
        <f aca="false">PL!D$4+(PL!E$2 - PL!D$4)*EXP(PL!B$4*(A521-PL!C$4))/(1+EXP(PL!B$4*(A521-PL!C$4)))</f>
        <v>0.992460265441625</v>
      </c>
    </row>
    <row r="522" customFormat="false" ht="15" hidden="false" customHeight="false" outlineLevel="0" collapsed="false">
      <c r="A522" s="0" t="n">
        <v>2.19999999999989</v>
      </c>
      <c r="B522" s="0" t="n">
        <f aca="false">PL!D$2+(PL!E$2 - PL!D$2)*EXP(PL!B$2*(A522-PL!C$2))/(1+EXP(PL!B$2*(A522-PL!C$2)))</f>
        <v>0.999357820299414</v>
      </c>
      <c r="C522" s="0" t="n">
        <f aca="false">PL!D$3+(PL!E$2 - PL!D$3)*EXP(PL!B$3*(A522-PL!C$3))/(1+EXP(PL!B$3*(A522-PL!C$3)))</f>
        <v>0.920561450816014</v>
      </c>
      <c r="D522" s="0" t="n">
        <f aca="false">PL!D$4+(PL!E$2 - PL!D$4)*EXP(PL!B$4*(A522-PL!C$4))/(1+EXP(PL!B$4*(A522-PL!C$4)))</f>
        <v>0.992608458655716</v>
      </c>
    </row>
    <row r="523" customFormat="false" ht="15" hidden="false" customHeight="false" outlineLevel="0" collapsed="false">
      <c r="A523" s="0" t="n">
        <v>2.20999999999989</v>
      </c>
      <c r="B523" s="0" t="n">
        <f aca="false">PL!D$2+(PL!E$2 - PL!D$2)*EXP(PL!B$2*(A523-PL!C$2))/(1+EXP(PL!B$2*(A523-PL!C$2)))</f>
        <v>0.999376787749712</v>
      </c>
      <c r="C523" s="0" t="n">
        <f aca="false">PL!D$3+(PL!E$2 - PL!D$3)*EXP(PL!B$3*(A523-PL!C$3))/(1+EXP(PL!B$3*(A523-PL!C$3)))</f>
        <v>0.921289662829457</v>
      </c>
      <c r="D523" s="0" t="n">
        <f aca="false">PL!D$4+(PL!E$2 - PL!D$4)*EXP(PL!B$4*(A523-PL!C$4))/(1+EXP(PL!B$4*(A523-PL!C$4)))</f>
        <v>0.992753760404167</v>
      </c>
    </row>
    <row r="524" customFormat="false" ht="15" hidden="false" customHeight="false" outlineLevel="0" collapsed="false">
      <c r="A524" s="0" t="n">
        <v>2.21999999999989</v>
      </c>
      <c r="B524" s="0" t="n">
        <f aca="false">PL!D$2+(PL!E$2 - PL!D$2)*EXP(PL!B$2*(A524-PL!C$2))/(1+EXP(PL!B$2*(A524-PL!C$2)))</f>
        <v>0.999395195315536</v>
      </c>
      <c r="C524" s="0" t="n">
        <f aca="false">PL!D$3+(PL!E$2 - PL!D$3)*EXP(PL!B$3*(A524-PL!C$3))/(1+EXP(PL!B$3*(A524-PL!C$3)))</f>
        <v>0.922011764870626</v>
      </c>
      <c r="D524" s="0" t="n">
        <f aca="false">PL!D$4+(PL!E$2 - PL!D$4)*EXP(PL!B$4*(A524-PL!C$4))/(1+EXP(PL!B$4*(A524-PL!C$4)))</f>
        <v>0.99289622627561</v>
      </c>
    </row>
    <row r="525" customFormat="false" ht="15" hidden="false" customHeight="false" outlineLevel="0" collapsed="false">
      <c r="A525" s="0" t="n">
        <v>2.22999999999989</v>
      </c>
      <c r="B525" s="0" t="n">
        <f aca="false">PL!D$2+(PL!E$2 - PL!D$2)*EXP(PL!B$2*(A525-PL!C$2))/(1+EXP(PL!B$2*(A525-PL!C$2)))</f>
        <v>0.999413059503919</v>
      </c>
      <c r="C525" s="0" t="n">
        <f aca="false">PL!D$3+(PL!E$2 - PL!D$3)*EXP(PL!B$3*(A525-PL!C$3))/(1+EXP(PL!B$3*(A525-PL!C$3)))</f>
        <v>0.922727797863332</v>
      </c>
      <c r="D525" s="0" t="n">
        <f aca="false">PL!D$4+(PL!E$2 - PL!D$4)*EXP(PL!B$4*(A525-PL!C$4))/(1+EXP(PL!B$4*(A525-PL!C$4)))</f>
        <v>0.993035910822236</v>
      </c>
    </row>
    <row r="526" customFormat="false" ht="15" hidden="false" customHeight="false" outlineLevel="0" collapsed="false">
      <c r="A526" s="0" t="n">
        <v>2.23999999999989</v>
      </c>
      <c r="B526" s="0" t="n">
        <f aca="false">PL!D$2+(PL!E$2 - PL!D$2)*EXP(PL!B$2*(A526-PL!C$2))/(1+EXP(PL!B$2*(A526-PL!C$2)))</f>
        <v>0.999430396336368</v>
      </c>
      <c r="C526" s="0" t="n">
        <f aca="false">PL!D$3+(PL!E$2 - PL!D$3)*EXP(PL!B$3*(A526-PL!C$3))/(1+EXP(PL!B$3*(A526-PL!C$3)))</f>
        <v>0.92343780264818</v>
      </c>
      <c r="D526" s="0" t="n">
        <f aca="false">PL!D$4+(PL!E$2 - PL!D$4)*EXP(PL!B$4*(A526-PL!C$4))/(1+EXP(PL!B$4*(A526-PL!C$4)))</f>
        <v>0.99317286757786</v>
      </c>
    </row>
    <row r="527" customFormat="false" ht="15" hidden="false" customHeight="false" outlineLevel="0" collapsed="false">
      <c r="A527" s="0" t="n">
        <v>2.24999999999989</v>
      </c>
      <c r="B527" s="0" t="n">
        <f aca="false">PL!D$2+(PL!E$2 - PL!D$2)*EXP(PL!B$2*(A527-PL!C$2))/(1+EXP(PL!B$2*(A527-PL!C$2)))</f>
        <v>0.999447221363076</v>
      </c>
      <c r="C527" s="0" t="n">
        <f aca="false">PL!D$3+(PL!E$2 - PL!D$3)*EXP(PL!B$3*(A527-PL!C$3))/(1+EXP(PL!B$3*(A527-PL!C$3)))</f>
        <v>0.924141819978749</v>
      </c>
      <c r="D527" s="0" t="n">
        <f aca="false">PL!D$4+(PL!E$2 - PL!D$4)*EXP(PL!B$4*(A527-PL!C$4))/(1+EXP(PL!B$4*(A527-PL!C$4)))</f>
        <v>0.993307149075714</v>
      </c>
    </row>
    <row r="528" customFormat="false" ht="15" hidden="false" customHeight="false" outlineLevel="0" collapsed="false">
      <c r="A528" s="0" t="n">
        <v>2.25999999999989</v>
      </c>
      <c r="B528" s="0" t="n">
        <f aca="false">PL!D$2+(PL!E$2 - PL!D$2)*EXP(PL!B$2*(A528-PL!C$2))/(1+EXP(PL!B$2*(A528-PL!C$2)))</f>
        <v>0.999463549676726</v>
      </c>
      <c r="C528" s="0" t="n">
        <f aca="false">PL!D$3+(PL!E$2 - PL!D$3)*EXP(PL!B$3*(A528-PL!C$3))/(1+EXP(PL!B$3*(A528-PL!C$3)))</f>
        <v>0.924839890517866</v>
      </c>
      <c r="D528" s="0" t="n">
        <f aca="false">PL!D$4+(PL!E$2 - PL!D$4)*EXP(PL!B$4*(A528-PL!C$4))/(1+EXP(PL!B$4*(A528-PL!C$4)))</f>
        <v>0.993438806865982</v>
      </c>
    </row>
    <row r="529" customFormat="false" ht="15" hidden="false" customHeight="false" outlineLevel="0" collapsed="false">
      <c r="A529" s="0" t="n">
        <v>2.26999999999989</v>
      </c>
      <c r="B529" s="0" t="n">
        <f aca="false">PL!D$2+(PL!E$2 - PL!D$2)*EXP(PL!B$2*(A529-PL!C$2))/(1+EXP(PL!B$2*(A529-PL!C$2)))</f>
        <v>0.999479395925889</v>
      </c>
      <c r="C529" s="0" t="n">
        <f aca="false">PL!D$3+(PL!E$2 - PL!D$3)*EXP(PL!B$3*(A529-PL!C$3))/(1+EXP(PL!B$3*(A529-PL!C$3)))</f>
        <v>0.925532054833964</v>
      </c>
      <c r="D529" s="0" t="n">
        <f aca="false">PL!D$4+(PL!E$2 - PL!D$4)*EXP(PL!B$4*(A529-PL!C$4))/(1+EXP(PL!B$4*(A529-PL!C$4)))</f>
        <v>0.99356789153308</v>
      </c>
    </row>
    <row r="530" customFormat="false" ht="15" hidden="false" customHeight="false" outlineLevel="0" collapsed="false">
      <c r="A530" s="0" t="n">
        <v>2.27999999999989</v>
      </c>
      <c r="B530" s="0" t="n">
        <f aca="false">PL!D$2+(PL!E$2 - PL!D$2)*EXP(PL!B$2*(A530-PL!C$2))/(1+EXP(PL!B$2*(A530-PL!C$2)))</f>
        <v>0.999494774328041</v>
      </c>
      <c r="C530" s="0" t="n">
        <f aca="false">PL!D$3+(PL!E$2 - PL!D$3)*EXP(PL!B$3*(A530-PL!C$3))/(1+EXP(PL!B$3*(A530-PL!C$3)))</f>
        <v>0.926218353397527</v>
      </c>
      <c r="D530" s="0" t="n">
        <f aca="false">PL!D$4+(PL!E$2 - PL!D$4)*EXP(PL!B$4*(A530-PL!C$4))/(1+EXP(PL!B$4*(A530-PL!C$4)))</f>
        <v>0.993694452712663</v>
      </c>
    </row>
    <row r="531" customFormat="false" ht="15" hidden="false" customHeight="false" outlineLevel="0" collapsed="false">
      <c r="A531" s="0" t="n">
        <v>2.28999999999989</v>
      </c>
      <c r="B531" s="0" t="n">
        <f aca="false">PL!D$2+(PL!E$2 - PL!D$2)*EXP(PL!B$2*(A531-PL!C$2))/(1+EXP(PL!B$2*(A531-PL!C$2)))</f>
        <v>0.999509698682193</v>
      </c>
      <c r="C531" s="0" t="n">
        <f aca="false">PL!D$3+(PL!E$2 - PL!D$3)*EXP(PL!B$3*(A531-PL!C$3))/(1+EXP(PL!B$3*(A531-PL!C$3)))</f>
        <v>0.926898826577614</v>
      </c>
      <c r="D531" s="0" t="n">
        <f aca="false">PL!D$4+(PL!E$2 - PL!D$4)*EXP(PL!B$4*(A531-PL!C$4))/(1+EXP(PL!B$4*(A531-PL!C$4)))</f>
        <v>0.993818539108387</v>
      </c>
    </row>
    <row r="532" customFormat="false" ht="15" hidden="false" customHeight="false" outlineLevel="0" collapsed="false">
      <c r="A532" s="0" t="n">
        <v>2.29999999999989</v>
      </c>
      <c r="B532" s="0" t="n">
        <f aca="false">PL!D$2+(PL!E$2 - PL!D$2)*EXP(PL!B$2*(A532-PL!C$2))/(1+EXP(PL!B$2*(A532-PL!C$2)))</f>
        <v>0.999524182381161</v>
      </c>
      <c r="C532" s="0" t="n">
        <f aca="false">PL!D$3+(PL!E$2 - PL!D$3)*EXP(PL!B$3*(A532-PL!C$3))/(1+EXP(PL!B$3*(A532-PL!C$3)))</f>
        <v>0.927573514638475</v>
      </c>
      <c r="D532" s="0" t="n">
        <f aca="false">PL!D$4+(PL!E$2 - PL!D$4)*EXP(PL!B$4*(A532-PL!C$4))/(1+EXP(PL!B$4*(A532-PL!C$4)))</f>
        <v>0.993940198508414</v>
      </c>
    </row>
    <row r="533" customFormat="false" ht="15" hidden="false" customHeight="false" outlineLevel="0" collapsed="false">
      <c r="A533" s="0" t="n">
        <v>2.30999999999989</v>
      </c>
      <c r="B533" s="0" t="n">
        <f aca="false">PL!D$2+(PL!E$2 - PL!D$2)*EXP(PL!B$2*(A533-PL!C$2))/(1+EXP(PL!B$2*(A533-PL!C$2)))</f>
        <v>0.999538238423476</v>
      </c>
      <c r="C533" s="0" t="n">
        <f aca="false">PL!D$3+(PL!E$2 - PL!D$3)*EXP(PL!B$3*(A533-PL!C$3))/(1+EXP(PL!B$3*(A533-PL!C$3)))</f>
        <v>0.928242457736241</v>
      </c>
      <c r="D533" s="0" t="n">
        <f aca="false">PL!D$4+(PL!E$2 - PL!D$4)*EXP(PL!B$4*(A533-PL!C$4))/(1+EXP(PL!B$4*(A533-PL!C$4)))</f>
        <v>0.994059477801658</v>
      </c>
    </row>
    <row r="534" customFormat="false" ht="15" hidden="false" customHeight="false" outlineLevel="0" collapsed="false">
      <c r="A534" s="0" t="n">
        <v>2.31999999999989</v>
      </c>
      <c r="B534" s="0" t="n">
        <f aca="false">PL!D$2+(PL!E$2 - PL!D$2)*EXP(PL!B$2*(A534-PL!C$2))/(1+EXP(PL!B$2*(A534-PL!C$2)))</f>
        <v>0.999551879424944</v>
      </c>
      <c r="C534" s="0" t="n">
        <f aca="false">PL!D$3+(PL!E$2 - PL!D$3)*EXP(PL!B$3*(A534-PL!C$3))/(1+EXP(PL!B$3*(A534-PL!C$3)))</f>
        <v>0.928905695915705</v>
      </c>
      <c r="D534" s="0" t="n">
        <f aca="false">PL!D$4+(PL!E$2 - PL!D$4)*EXP(PL!B$4*(A534-PL!C$4))/(1+EXP(PL!B$4*(A534-PL!C$4)))</f>
        <v>0.994176422993787</v>
      </c>
    </row>
    <row r="535" customFormat="false" ht="15" hidden="false" customHeight="false" outlineLevel="0" collapsed="false">
      <c r="A535" s="0" t="n">
        <v>2.32999999999989</v>
      </c>
      <c r="B535" s="0" t="n">
        <f aca="false">PL!D$2+(PL!E$2 - PL!D$2)*EXP(PL!B$2*(A535-PL!C$2))/(1+EXP(PL!B$2*(A535-PL!C$2)))</f>
        <v>0.999565117629879</v>
      </c>
      <c r="C535" s="0" t="n">
        <f aca="false">PL!D$3+(PL!E$2 - PL!D$3)*EXP(PL!B$3*(A535-PL!C$3))/(1+EXP(PL!B$3*(A535-PL!C$3)))</f>
        <v>0.929563269107176</v>
      </c>
      <c r="D535" s="0" t="n">
        <f aca="false">PL!D$4+(PL!E$2 - PL!D$4)*EXP(PL!B$4*(A535-PL!C$4))/(1+EXP(PL!B$4*(A535-PL!C$4)))</f>
        <v>0.994291079222975</v>
      </c>
    </row>
    <row r="536" customFormat="false" ht="15" hidden="false" customHeight="false" outlineLevel="0" collapsed="false">
      <c r="A536" s="0" t="n">
        <v>2.33999999999989</v>
      </c>
      <c r="B536" s="0" t="n">
        <f aca="false">PL!D$2+(PL!E$2 - PL!D$2)*EXP(PL!B$2*(A536-PL!C$2))/(1+EXP(PL!B$2*(A536-PL!C$2)))</f>
        <v>0.999577964922</v>
      </c>
      <c r="C536" s="0" t="n">
        <f aca="false">PL!D$3+(PL!E$2 - PL!D$3)*EXP(PL!B$3*(A536-PL!C$3))/(1+EXP(PL!B$3*(A536-PL!C$3)))</f>
        <v>0.930215217123413</v>
      </c>
      <c r="D536" s="0" t="n">
        <f aca="false">PL!D$4+(PL!E$2 - PL!D$4)*EXP(PL!B$4*(A536-PL!C$4))/(1+EXP(PL!B$4*(A536-PL!C$4)))</f>
        <v>0.994403490775409</v>
      </c>
    </row>
    <row r="537" customFormat="false" ht="15" hidden="false" customHeight="false" outlineLevel="0" collapsed="false">
      <c r="A537" s="0" t="n">
        <v>2.34999999999989</v>
      </c>
      <c r="B537" s="0" t="n">
        <f aca="false">PL!D$2+(PL!E$2 - PL!D$2)*EXP(PL!B$2*(A537-PL!C$2))/(1+EXP(PL!B$2*(A537-PL!C$2)))</f>
        <v>0.999590432835014</v>
      </c>
      <c r="C537" s="0" t="n">
        <f aca="false">PL!D$3+(PL!E$2 - PL!D$3)*EXP(PL!B$3*(A537-PL!C$3))/(1+EXP(PL!B$3*(A537-PL!C$3)))</f>
        <v>0.930861579656646</v>
      </c>
      <c r="D537" s="0" t="n">
        <f aca="false">PL!D$4+(PL!E$2 - PL!D$4)*EXP(PL!B$4*(A537-PL!C$4))/(1+EXP(PL!B$4*(A537-PL!C$4)))</f>
        <v>0.994513701100548</v>
      </c>
    </row>
    <row r="538" customFormat="false" ht="15" hidden="false" customHeight="false" outlineLevel="0" collapsed="false">
      <c r="A538" s="0" t="n">
        <v>2.35999999999989</v>
      </c>
      <c r="B538" s="0" t="n">
        <f aca="false">PL!D$2+(PL!E$2 - PL!D$2)*EXP(PL!B$2*(A538-PL!C$2))/(1+EXP(PL!B$2*(A538-PL!C$2)))</f>
        <v>0.999602532562891</v>
      </c>
      <c r="C538" s="0" t="n">
        <f aca="false">PL!D$3+(PL!E$2 - PL!D$3)*EXP(PL!B$3*(A538-PL!C$3))/(1+EXP(PL!B$3*(A538-PL!C$3)))</f>
        <v>0.931502396275667</v>
      </c>
      <c r="D538" s="0" t="n">
        <f aca="false">PL!D$4+(PL!E$2 - PL!D$4)*EXP(PL!B$4*(A538-PL!C$4))/(1+EXP(PL!B$4*(A538-PL!C$4)))</f>
        <v>0.99462175282615</v>
      </c>
    </row>
    <row r="539" customFormat="false" ht="15" hidden="false" customHeight="false" outlineLevel="0" collapsed="false">
      <c r="A539" s="0" t="n">
        <v>2.36999999999989</v>
      </c>
      <c r="B539" s="0" t="n">
        <f aca="false">PL!D$2+(PL!E$2 - PL!D$2)*EXP(PL!B$2*(A539-PL!C$2))/(1+EXP(PL!B$2*(A539-PL!C$2)))</f>
        <v>0.999614274969838</v>
      </c>
      <c r="C539" s="0" t="n">
        <f aca="false">PL!D$3+(PL!E$2 - PL!D$3)*EXP(PL!B$3*(A539-PL!C$3))/(1+EXP(PL!B$3*(A539-PL!C$3)))</f>
        <v>0.932137706422999</v>
      </c>
      <c r="D539" s="0" t="n">
        <f aca="false">PL!D$4+(PL!E$2 - PL!D$4)*EXP(PL!B$4*(A539-PL!C$4))/(1+EXP(PL!B$4*(A539-PL!C$4)))</f>
        <v>0.99472768777305</v>
      </c>
    </row>
    <row r="540" customFormat="false" ht="15" hidden="false" customHeight="false" outlineLevel="0" collapsed="false">
      <c r="A540" s="0" t="n">
        <v>2.37999999999989</v>
      </c>
      <c r="B540" s="0" t="n">
        <f aca="false">PL!D$2+(PL!E$2 - PL!D$2)*EXP(PL!B$2*(A540-PL!C$2))/(1+EXP(PL!B$2*(A540-PL!C$2)))</f>
        <v>0.999625670599985</v>
      </c>
      <c r="C540" s="0" t="n">
        <f aca="false">PL!D$3+(PL!E$2 - PL!D$3)*EXP(PL!B$3*(A540-PL!C$3))/(1+EXP(PL!B$3*(A540-PL!C$3)))</f>
        <v>0.932767549412143</v>
      </c>
      <c r="D540" s="0" t="n">
        <f aca="false">PL!D$4+(PL!E$2 - PL!D$4)*EXP(PL!B$4*(A540-PL!C$4))/(1+EXP(PL!B$4*(A540-PL!C$4)))</f>
        <v>0.99483154696971</v>
      </c>
    </row>
    <row r="541" customFormat="false" ht="15" hidden="false" customHeight="false" outlineLevel="0" collapsed="false">
      <c r="A541" s="0" t="n">
        <v>2.38999999999989</v>
      </c>
      <c r="B541" s="0" t="n">
        <f aca="false">PL!D$2+(PL!E$2 - PL!D$2)*EXP(PL!B$2*(A541-PL!C$2))/(1+EXP(PL!B$2*(A541-PL!C$2)))</f>
        <v>0.999636729686782</v>
      </c>
      <c r="C541" s="0" t="n">
        <f aca="false">PL!D$3+(PL!E$2 - PL!D$3)*EXP(PL!B$3*(A541-PL!C$3))/(1+EXP(PL!B$3*(A541-PL!C$3)))</f>
        <v>0.933391964424902</v>
      </c>
      <c r="D541" s="0" t="n">
        <f aca="false">PL!D$4+(PL!E$2 - PL!D$4)*EXP(PL!B$4*(A541-PL!C$4))/(1+EXP(PL!B$4*(A541-PL!C$4)))</f>
        <v>0.994933370666533</v>
      </c>
    </row>
    <row r="542" customFormat="false" ht="15" hidden="false" customHeight="false" outlineLevel="0" collapsed="false">
      <c r="A542" s="0" t="n">
        <v>2.39999999999988</v>
      </c>
      <c r="B542" s="0" t="n">
        <f aca="false">PL!D$2+(PL!E$2 - PL!D$2)*EXP(PL!B$2*(A542-PL!C$2))/(1+EXP(PL!B$2*(A542-PL!C$2)))</f>
        <v>0.999647462162129</v>
      </c>
      <c r="C542" s="0" t="n">
        <f aca="false">PL!D$3+(PL!E$2 - PL!D$3)*EXP(PL!B$3*(A542-PL!C$3))/(1+EXP(PL!B$3*(A542-PL!C$3)))</f>
        <v>0.934010990508774</v>
      </c>
      <c r="D542" s="0" t="n">
        <f aca="false">PL!D$4+(PL!E$2 - PL!D$4)*EXP(PL!B$4*(A542-PL!C$4))/(1+EXP(PL!B$4*(A542-PL!C$4)))</f>
        <v>0.995033198349942</v>
      </c>
    </row>
    <row r="543" customFormat="false" ht="15" hidden="false" customHeight="false" outlineLevel="0" collapsed="false">
      <c r="A543" s="0" t="n">
        <v>2.40999999999988</v>
      </c>
      <c r="B543" s="0" t="n">
        <f aca="false">PL!D$2+(PL!E$2 - PL!D$2)*EXP(PL!B$2*(A543-PL!C$2))/(1+EXP(PL!B$2*(A543-PL!C$2)))</f>
        <v>0.999657877665235</v>
      </c>
      <c r="C543" s="0" t="n">
        <f aca="false">PL!D$3+(PL!E$2 - PL!D$3)*EXP(PL!B$3*(A543-PL!C$3))/(1+EXP(PL!B$3*(A543-PL!C$3)))</f>
        <v>0.93462466657442</v>
      </c>
      <c r="D543" s="0" t="n">
        <f aca="false">PL!D$4+(PL!E$2 - PL!D$4)*EXP(PL!B$4*(A543-PL!C$4))/(1+EXP(PL!B$4*(A543-PL!C$4)))</f>
        <v>0.99513106875624</v>
      </c>
    </row>
    <row r="544" customFormat="false" ht="15" hidden="false" customHeight="false" outlineLevel="0" collapsed="false">
      <c r="A544" s="0" t="n">
        <v>2.41999999999988</v>
      </c>
      <c r="B544" s="0" t="n">
        <f aca="false">PL!D$2+(PL!E$2 - PL!D$2)*EXP(PL!B$2*(A544-PL!C$2))/(1+EXP(PL!B$2*(A544-PL!C$2)))</f>
        <v>0.999667985551221</v>
      </c>
      <c r="C544" s="0" t="n">
        <f aca="false">PL!D$3+(PL!E$2 - PL!D$3)*EXP(PL!B$3*(A544-PL!C$3))/(1+EXP(PL!B$3*(A544-PL!C$3)))</f>
        <v>0.935233031393207</v>
      </c>
      <c r="D544" s="0" t="n">
        <f aca="false">PL!D$4+(PL!E$2 - PL!D$4)*EXP(PL!B$4*(A544-PL!C$4))/(1+EXP(PL!B$4*(A544-PL!C$4)))</f>
        <v>0.995227019885236</v>
      </c>
    </row>
    <row r="545" customFormat="false" ht="15" hidden="false" customHeight="false" outlineLevel="0" collapsed="false">
      <c r="A545" s="0" t="n">
        <v>2.42999999999988</v>
      </c>
      <c r="B545" s="0" t="n">
        <f aca="false">PL!D$2+(PL!E$2 - PL!D$2)*EXP(PL!B$2*(A545-PL!C$2))/(1+EXP(PL!B$2*(A545-PL!C$2)))</f>
        <v>0.999677794899469</v>
      </c>
      <c r="C545" s="0" t="n">
        <f aca="false">PL!D$3+(PL!E$2 - PL!D$3)*EXP(PL!B$3*(A545-PL!C$3))/(1+EXP(PL!B$3*(A545-PL!C$3)))</f>
        <v>0.935836123594819</v>
      </c>
      <c r="D545" s="0" t="n">
        <f aca="false">PL!D$4+(PL!E$2 - PL!D$4)*EXP(PL!B$4*(A545-PL!C$4))/(1+EXP(PL!B$4*(A545-PL!C$4)))</f>
        <v>0.995321089013648</v>
      </c>
    </row>
    <row r="546" customFormat="false" ht="15" hidden="false" customHeight="false" outlineLevel="0" collapsed="false">
      <c r="A546" s="0" t="n">
        <v>2.43999999999988</v>
      </c>
      <c r="B546" s="0" t="n">
        <f aca="false">PL!D$2+(PL!E$2 - PL!D$2)*EXP(PL!B$2*(A546-PL!C$2))/(1+EXP(PL!B$2*(A546-PL!C$2)))</f>
        <v>0.999687314521724</v>
      </c>
      <c r="C546" s="0" t="n">
        <f aca="false">PL!D$3+(PL!E$2 - PL!D$3)*EXP(PL!B$3*(A546-PL!C$3))/(1+EXP(PL!B$3*(A546-PL!C$3)))</f>
        <v>0.936433981664938</v>
      </c>
      <c r="D546" s="0" t="n">
        <f aca="false">PL!D$4+(PL!E$2 - PL!D$4)*EXP(PL!B$4*(A546-PL!C$4))/(1+EXP(PL!B$4*(A546-PL!C$4)))</f>
        <v>0.995413312708295</v>
      </c>
    </row>
    <row r="547" customFormat="false" ht="15" hidden="false" customHeight="false" outlineLevel="0" collapsed="false">
      <c r="A547" s="0" t="n">
        <v>2.44999999999988</v>
      </c>
      <c r="B547" s="0" t="n">
        <f aca="false">PL!D$2+(PL!E$2 - PL!D$2)*EXP(PL!B$2*(A547-PL!C$2))/(1+EXP(PL!B$2*(A547-PL!C$2)))</f>
        <v>0.999696552969971</v>
      </c>
      <c r="C547" s="0" t="n">
        <f aca="false">PL!D$3+(PL!E$2 - PL!D$3)*EXP(PL!B$3*(A547-PL!C$3))/(1+EXP(PL!B$3*(A547-PL!C$3)))</f>
        <v>0.937026643942996</v>
      </c>
      <c r="D547" s="0" t="n">
        <f aca="false">PL!D$4+(PL!E$2 - PL!D$4)*EXP(PL!B$4*(A547-PL!C$4))/(1+EXP(PL!B$4*(A547-PL!C$4)))</f>
        <v>0.995503726839058</v>
      </c>
    </row>
    <row r="548" customFormat="false" ht="15" hidden="false" customHeight="false" outlineLevel="0" collapsed="false">
      <c r="A548" s="0" t="n">
        <v>2.45999999999988</v>
      </c>
      <c r="B548" s="0" t="n">
        <f aca="false">PL!D$2+(PL!E$2 - PL!D$2)*EXP(PL!B$2*(A548-PL!C$2))/(1+EXP(PL!B$2*(A548-PL!C$2)))</f>
        <v>0.999705518544067</v>
      </c>
      <c r="C548" s="0" t="n">
        <f aca="false">PL!D$3+(PL!E$2 - PL!D$3)*EXP(PL!B$3*(A548-PL!C$3))/(1+EXP(PL!B$3*(A548-PL!C$3)))</f>
        <v>0.937614148619999</v>
      </c>
      <c r="D548" s="0" t="n">
        <f aca="false">PL!D$4+(PL!E$2 - PL!D$4)*EXP(PL!B$4*(A548-PL!C$4))/(1+EXP(PL!B$4*(A548-PL!C$4)))</f>
        <v>0.995592366591636</v>
      </c>
    </row>
    <row r="549" customFormat="false" ht="15" hidden="false" customHeight="false" outlineLevel="0" collapsed="false">
      <c r="A549" s="0" t="n">
        <v>2.46999999999988</v>
      </c>
      <c r="B549" s="0" t="n">
        <f aca="false">PL!D$2+(PL!E$2 - PL!D$2)*EXP(PL!B$2*(A549-PL!C$2))/(1+EXP(PL!B$2*(A549-PL!C$2)))</f>
        <v>0.999714219299158</v>
      </c>
      <c r="C549" s="0" t="n">
        <f aca="false">PL!D$3+(PL!E$2 - PL!D$3)*EXP(PL!B$3*(A549-PL!C$3))/(1+EXP(PL!B$3*(A549-PL!C$3)))</f>
        <v>0.938196533736404</v>
      </c>
      <c r="D549" s="0" t="n">
        <f aca="false">PL!D$4+(PL!E$2 - PL!D$4)*EXP(PL!B$4*(A549-PL!C$4))/(1+EXP(PL!B$4*(A549-PL!C$4)))</f>
        <v>0.995679266480087</v>
      </c>
    </row>
    <row r="550" customFormat="false" ht="15" hidden="false" customHeight="false" outlineLevel="0" collapsed="false">
      <c r="A550" s="0" t="n">
        <v>2.47999999999988</v>
      </c>
      <c r="B550" s="0" t="n">
        <f aca="false">PL!D$2+(PL!E$2 - PL!D$2)*EXP(PL!B$2*(A550-PL!C$2))/(1+EXP(PL!B$2*(A550-PL!C$2)))</f>
        <v>0.999722663052879</v>
      </c>
      <c r="C550" s="0" t="n">
        <f aca="false">PL!D$3+(PL!E$2 - PL!D$3)*EXP(PL!B$3*(A550-PL!C$3))/(1+EXP(PL!B$3*(A550-PL!C$3)))</f>
        <v>0.938773837180085</v>
      </c>
      <c r="D550" s="0" t="n">
        <f aca="false">PL!D$4+(PL!E$2 - PL!D$4)*EXP(PL!B$4*(A550-PL!C$4))/(1+EXP(PL!B$4*(A550-PL!C$4)))</f>
        <v>0.995764460359156</v>
      </c>
    </row>
    <row r="551" customFormat="false" ht="15" hidden="false" customHeight="false" outlineLevel="0" collapsed="false">
      <c r="A551" s="0" t="n">
        <v>2.48999999999988</v>
      </c>
      <c r="B551" s="0" t="n">
        <f aca="false">PL!D$2+(PL!E$2 - PL!D$2)*EXP(PL!B$2*(A551-PL!C$2))/(1+EXP(PL!B$2*(A551-PL!C$2)))</f>
        <v>0.999730857392339</v>
      </c>
      <c r="C551" s="0" t="n">
        <f aca="false">PL!D$3+(PL!E$2 - PL!D$3)*EXP(PL!B$3*(A551-PL!C$3))/(1+EXP(PL!B$3*(A551-PL!C$3)))</f>
        <v>0.939346096684341</v>
      </c>
      <c r="D551" s="0" t="n">
        <f aca="false">PL!D$4+(PL!E$2 - PL!D$4)*EXP(PL!B$4*(A551-PL!C$4))/(1+EXP(PL!B$4*(A551-PL!C$4)))</f>
        <v>0.995847981436398</v>
      </c>
    </row>
    <row r="552" customFormat="false" ht="15" hidden="false" customHeight="false" outlineLevel="0" collapsed="false">
      <c r="A552" s="0" t="n">
        <v>2.49999999999988</v>
      </c>
      <c r="B552" s="0" t="n">
        <f aca="false">PL!D$2+(PL!E$2 - PL!D$2)*EXP(PL!B$2*(A552-PL!C$2))/(1+EXP(PL!B$2*(A552-PL!C$2)))</f>
        <v>0.999738809680904</v>
      </c>
      <c r="C552" s="0" t="n">
        <f aca="false">PL!D$3+(PL!E$2 - PL!D$3)*EXP(PL!B$3*(A552-PL!C$3))/(1+EXP(PL!B$3*(A552-PL!C$3)))</f>
        <v>0.939913349825986</v>
      </c>
      <c r="D552" s="0" t="n">
        <f aca="false">PL!D$4+(PL!E$2 - PL!D$4)*EXP(PL!B$4*(A552-PL!C$4))/(1+EXP(PL!B$4*(A552-PL!C$4)))</f>
        <v>0.995929862284103</v>
      </c>
    </row>
    <row r="553" customFormat="false" ht="15" hidden="false" customHeight="false" outlineLevel="0" collapsed="false">
      <c r="A553" s="0" t="n">
        <v>2.50999999999988</v>
      </c>
      <c r="B553" s="0" t="n">
        <f aca="false">PL!D$2+(PL!E$2 - PL!D$2)*EXP(PL!B$2*(A553-PL!C$2))/(1+EXP(PL!B$2*(A553-PL!C$2)))</f>
        <v>0.999746527064784</v>
      </c>
      <c r="C553" s="0" t="n">
        <f aca="false">PL!D$3+(PL!E$2 - PL!D$3)*EXP(PL!B$3*(A553-PL!C$3))/(1+EXP(PL!B$3*(A553-PL!C$3)))</f>
        <v>0.940475634023492</v>
      </c>
      <c r="D553" s="0" t="n">
        <f aca="false">PL!D$4+(PL!E$2 - PL!D$4)*EXP(PL!B$4*(A553-PL!C$4))/(1+EXP(PL!B$4*(A553-PL!C$4)))</f>
        <v>0.996010134851005</v>
      </c>
    </row>
    <row r="554" customFormat="false" ht="15" hidden="false" customHeight="false" outlineLevel="0" collapsed="false">
      <c r="A554" s="0" t="n">
        <v>2.51999999999988</v>
      </c>
      <c r="B554" s="0" t="n">
        <f aca="false">PL!D$2+(PL!E$2 - PL!D$2)*EXP(PL!B$2*(A554-PL!C$2))/(1+EXP(PL!B$2*(A554-PL!C$2)))</f>
        <v>0.999754016479418</v>
      </c>
      <c r="C554" s="0" t="n">
        <f aca="false">PL!D$3+(PL!E$2 - PL!D$3)*EXP(PL!B$3*(A554-PL!C$3))/(1+EXP(PL!B$3*(A554-PL!C$3)))</f>
        <v>0.941032986535202</v>
      </c>
      <c r="D554" s="0" t="n">
        <f aca="false">PL!D$4+(PL!E$2 - PL!D$4)*EXP(PL!B$4*(A554-PL!C$4))/(1+EXP(PL!B$4*(A554-PL!C$4)))</f>
        <v>0.996088830473807</v>
      </c>
    </row>
    <row r="555" customFormat="false" ht="15" hidden="false" customHeight="false" outlineLevel="0" collapsed="false">
      <c r="A555" s="0" t="n">
        <v>2.52999999999988</v>
      </c>
      <c r="B555" s="0" t="n">
        <f aca="false">PL!D$2+(PL!E$2 - PL!D$2)*EXP(PL!B$2*(A555-PL!C$2))/(1+EXP(PL!B$2*(A555-PL!C$2)))</f>
        <v>0.999761284655685</v>
      </c>
      <c r="C555" s="0" t="n">
        <f aca="false">PL!D$3+(PL!E$2 - PL!D$3)*EXP(PL!B$3*(A555-PL!C$3))/(1+EXP(PL!B$3*(A555-PL!C$3)))</f>
        <v>0.941585444457597</v>
      </c>
      <c r="D555" s="0" t="n">
        <f aca="false">PL!D$4+(PL!E$2 - PL!D$4)*EXP(PL!B$4*(A555-PL!C$4))/(1+EXP(PL!B$4*(A555-PL!C$4)))</f>
        <v>0.996165979888502</v>
      </c>
    </row>
    <row r="556" customFormat="false" ht="15" hidden="false" customHeight="false" outlineLevel="0" collapsed="false">
      <c r="A556" s="0" t="n">
        <v>2.53999999999988</v>
      </c>
      <c r="B556" s="0" t="n">
        <f aca="false">PL!D$2+(PL!E$2 - PL!D$2)*EXP(PL!B$2*(A556-PL!C$2))/(1+EXP(PL!B$2*(A556-PL!C$2)))</f>
        <v>0.999768338125921</v>
      </c>
      <c r="C556" s="0" t="n">
        <f aca="false">PL!D$3+(PL!E$2 - PL!D$3)*EXP(PL!B$3*(A556-PL!C$3))/(1+EXP(PL!B$3*(A556-PL!C$3)))</f>
        <v>0.942133044723632</v>
      </c>
      <c r="D556" s="0" t="n">
        <f aca="false">PL!D$4+(PL!E$2 - PL!D$4)*EXP(PL!B$4*(A556-PL!C$4))/(1+EXP(PL!B$4*(A556-PL!C$4)))</f>
        <v>0.996241613241498</v>
      </c>
    </row>
    <row r="557" customFormat="false" ht="15" hidden="false" customHeight="false" outlineLevel="0" collapsed="false">
      <c r="A557" s="0" t="n">
        <v>2.54999999999988</v>
      </c>
      <c r="B557" s="0" t="n">
        <f aca="false">PL!D$2+(PL!E$2 - PL!D$2)*EXP(PL!B$2*(A557-PL!C$2))/(1+EXP(PL!B$2*(A557-PL!C$2)))</f>
        <v>0.999775183229767</v>
      </c>
      <c r="C557" s="0" t="n">
        <f aca="false">PL!D$3+(PL!E$2 - PL!D$3)*EXP(PL!B$3*(A557-PL!C$3))/(1+EXP(PL!B$3*(A557-PL!C$3)))</f>
        <v>0.942675824101125</v>
      </c>
      <c r="D557" s="0" t="n">
        <f aca="false">PL!D$4+(PL!E$2 - PL!D$4)*EXP(PL!B$4*(A557-PL!C$4))/(1+EXP(PL!B$4*(A557-PL!C$4)))</f>
        <v>0.996315760100563</v>
      </c>
    </row>
    <row r="558" customFormat="false" ht="15" hidden="false" customHeight="false" outlineLevel="0" collapsed="false">
      <c r="A558" s="0" t="n">
        <v>2.55999999999988</v>
      </c>
      <c r="B558" s="0" t="n">
        <f aca="false">PL!D$2+(PL!E$2 - PL!D$2)*EXP(PL!B$2*(A558-PL!C$2))/(1+EXP(PL!B$2*(A558-PL!C$2)))</f>
        <v>0.999781826119839</v>
      </c>
      <c r="C558" s="0" t="n">
        <f aca="false">PL!D$3+(PL!E$2 - PL!D$3)*EXP(PL!B$3*(A558-PL!C$3))/(1+EXP(PL!B$3*(A558-PL!C$3)))</f>
        <v>0.943213819191205</v>
      </c>
      <c r="D558" s="0" t="n">
        <f aca="false">PL!D$4+(PL!E$2 - PL!D$4)*EXP(PL!B$4*(A558-PL!C$4))/(1+EXP(PL!B$4*(A558-PL!C$4)))</f>
        <v>0.996388449465568</v>
      </c>
    </row>
    <row r="559" customFormat="false" ht="15" hidden="false" customHeight="false" outlineLevel="0" collapsed="false">
      <c r="A559" s="0" t="n">
        <v>2.56999999999988</v>
      </c>
      <c r="B559" s="0" t="n">
        <f aca="false">PL!D$2+(PL!E$2 - PL!D$2)*EXP(PL!B$2*(A559-PL!C$2))/(1+EXP(PL!B$2*(A559-PL!C$2)))</f>
        <v>0.999788272767241</v>
      </c>
      <c r="C559" s="0" t="n">
        <f aca="false">PL!D$3+(PL!E$2 - PL!D$3)*EXP(PL!B$3*(A559-PL!C$3))/(1+EXP(PL!B$3*(A559-PL!C$3)))</f>
        <v>0.943747066426826</v>
      </c>
      <c r="D559" s="0" t="n">
        <f aca="false">PL!D$4+(PL!E$2 - PL!D$4)*EXP(PL!B$4*(A559-PL!C$4))/(1+EXP(PL!B$4*(A559-PL!C$4)))</f>
        <v>0.996459709779053</v>
      </c>
    </row>
    <row r="560" customFormat="false" ht="15" hidden="false" customHeight="false" outlineLevel="0" collapsed="false">
      <c r="A560" s="0" t="n">
        <v>2.57999999999988</v>
      </c>
      <c r="B560" s="0" t="n">
        <f aca="false">PL!D$2+(PL!E$2 - PL!D$2)*EXP(PL!B$2*(A560-PL!C$2))/(1+EXP(PL!B$2*(A560-PL!C$2)))</f>
        <v>0.999794528966906</v>
      </c>
      <c r="C560" s="0" t="n">
        <f aca="false">PL!D$3+(PL!E$2 - PL!D$3)*EXP(PL!B$3*(A560-PL!C$3))/(1+EXP(PL!B$3*(A560-PL!C$3)))</f>
        <v>0.944275602071328</v>
      </c>
      <c r="D560" s="0" t="n">
        <f aca="false">PL!D$4+(PL!E$2 - PL!D$4)*EXP(PL!B$4*(A560-PL!C$4))/(1+EXP(PL!B$4*(A560-PL!C$4)))</f>
        <v>0.99652956893661</v>
      </c>
    </row>
    <row r="561" customFormat="false" ht="15" hidden="false" customHeight="false" outlineLevel="0" collapsed="false">
      <c r="A561" s="0" t="n">
        <v>2.58999999999988</v>
      </c>
      <c r="B561" s="0" t="n">
        <f aca="false">PL!D$2+(PL!E$2 - PL!D$2)*EXP(PL!B$2*(A561-PL!C$2))/(1+EXP(PL!B$2*(A561-PL!C$2)))</f>
        <v>0.999800600342789</v>
      </c>
      <c r="C561" s="0" t="n">
        <f aca="false">PL!D$3+(PL!E$2 - PL!D$3)*EXP(PL!B$3*(A561-PL!C$3))/(1+EXP(PL!B$3*(A561-PL!C$3)))</f>
        <v>0.944799462217059</v>
      </c>
      <c r="D561" s="0" t="n">
        <f aca="false">PL!D$4+(PL!E$2 - PL!D$4)*EXP(PL!B$4*(A561-PL!C$4))/(1+EXP(PL!B$4*(A561-PL!C$4)))</f>
        <v>0.996598054297082</v>
      </c>
    </row>
    <row r="562" customFormat="false" ht="15" hidden="false" customHeight="false" outlineLevel="0" collapsed="false">
      <c r="A562" s="0" t="n">
        <v>2.59999999999988</v>
      </c>
      <c r="B562" s="0" t="n">
        <f aca="false">PL!D$2+(PL!E$2 - PL!D$2)*EXP(PL!B$2*(A562-PL!C$2))/(1+EXP(PL!B$2*(A562-PL!C$2)))</f>
        <v>0.999806492352899</v>
      </c>
      <c r="C562" s="0" t="n">
        <f aca="false">PL!D$3+(PL!E$2 - PL!D$3)*EXP(PL!B$3*(A562-PL!C$3))/(1+EXP(PL!B$3*(A562-PL!C$3)))</f>
        <v>0.945318682784053</v>
      </c>
      <c r="D562" s="0" t="n">
        <f aca="false">PL!D$4+(PL!E$2 - PL!D$4)*EXP(PL!B$4*(A562-PL!C$4))/(1+EXP(PL!B$4*(A562-PL!C$4)))</f>
        <v>0.996665192692586</v>
      </c>
    </row>
    <row r="563" customFormat="false" ht="15" hidden="false" customHeight="false" outlineLevel="0" collapsed="false">
      <c r="A563" s="0" t="n">
        <v>2.60999999999988</v>
      </c>
      <c r="B563" s="0" t="n">
        <f aca="false">PL!D$2+(PL!E$2 - PL!D$2)*EXP(PL!B$2*(A563-PL!C$2))/(1+EXP(PL!B$2*(A563-PL!C$2)))</f>
        <v>0.999812210294191</v>
      </c>
      <c r="C563" s="0" t="n">
        <f aca="false">PL!D$3+(PL!E$2 - PL!D$3)*EXP(PL!B$3*(A563-PL!C$3))/(1+EXP(PL!B$3*(A563-PL!C$3)))</f>
        <v>0.945833299518758</v>
      </c>
      <c r="D563" s="0" t="n">
        <f aca="false">PL!D$4+(PL!E$2 - PL!D$4)*EXP(PL!B$4*(A563-PL!C$4))/(1+EXP(PL!B$4*(A563-PL!C$4)))</f>
        <v>0.996731010438361</v>
      </c>
    </row>
    <row r="564" customFormat="false" ht="15" hidden="false" customHeight="false" outlineLevel="0" collapsed="false">
      <c r="A564" s="0" t="n">
        <v>2.61999999999988</v>
      </c>
      <c r="B564" s="0" t="n">
        <f aca="false">PL!D$2+(PL!E$2 - PL!D$2)*EXP(PL!B$2*(A564-PL!C$2))/(1+EXP(PL!B$2*(A564-PL!C$2)))</f>
        <v>0.999817759307311</v>
      </c>
      <c r="C564" s="0" t="n">
        <f aca="false">PL!D$3+(PL!E$2 - PL!D$3)*EXP(PL!B$3*(A564-PL!C$3))/(1+EXP(PL!B$3*(A564-PL!C$3)))</f>
        <v>0.946343347992822</v>
      </c>
      <c r="D564" s="0" t="n">
        <f aca="false">PL!D$4+(PL!E$2 - PL!D$4)*EXP(PL!B$4*(A564-PL!C$4))/(1+EXP(PL!B$4*(A564-PL!C$4)))</f>
        <v>0.996795533342442</v>
      </c>
    </row>
    <row r="565" customFormat="false" ht="15" hidden="false" customHeight="false" outlineLevel="0" collapsed="false">
      <c r="A565" s="0" t="n">
        <v>2.62999999999988</v>
      </c>
      <c r="B565" s="0" t="n">
        <f aca="false">PL!D$2+(PL!E$2 - PL!D$2)*EXP(PL!B$2*(A565-PL!C$2))/(1+EXP(PL!B$2*(A565-PL!C$2)))</f>
        <v>0.9998231443812</v>
      </c>
      <c r="C565" s="0" t="n">
        <f aca="false">PL!D$3+(PL!E$2 - PL!D$3)*EXP(PL!B$3*(A565-PL!C$3))/(1+EXP(PL!B$3*(A565-PL!C$3)))</f>
        <v>0.94684886360193</v>
      </c>
      <c r="D565" s="0" t="n">
        <f aca="false">PL!D$4+(PL!E$2 - PL!D$4)*EXP(PL!B$4*(A565-PL!C$4))/(1+EXP(PL!B$4*(A565-PL!C$4)))</f>
        <v>0.99685878671517</v>
      </c>
    </row>
    <row r="566" customFormat="false" ht="15" hidden="false" customHeight="false" outlineLevel="0" collapsed="false">
      <c r="A566" s="0" t="n">
        <v>2.63999999999988</v>
      </c>
      <c r="B566" s="0" t="n">
        <f aca="false">PL!D$2+(PL!E$2 - PL!D$2)*EXP(PL!B$2*(A566-PL!C$2))/(1+EXP(PL!B$2*(A566-PL!C$2)))</f>
        <v>0.999828370357566</v>
      </c>
      <c r="C566" s="0" t="n">
        <f aca="false">PL!D$3+(PL!E$2 - PL!D$3)*EXP(PL!B$3*(A566-PL!C$3))/(1+EXP(PL!B$3*(A566-PL!C$3)))</f>
        <v>0.947349881564691</v>
      </c>
      <c r="D566" s="0" t="n">
        <f aca="false">PL!D$4+(PL!E$2 - PL!D$4)*EXP(PL!B$4*(A566-PL!C$4))/(1+EXP(PL!B$4*(A566-PL!C$4)))</f>
        <v>0.996920795378522</v>
      </c>
    </row>
    <row r="567" customFormat="false" ht="15" hidden="false" customHeight="false" outlineLevel="0" collapsed="false">
      <c r="A567" s="0" t="n">
        <v>2.64999999999988</v>
      </c>
      <c r="B567" s="0" t="n">
        <f aca="false">PL!D$2+(PL!E$2 - PL!D$2)*EXP(PL!B$2*(A567-PL!C$2))/(1+EXP(PL!B$2*(A567-PL!C$2)))</f>
        <v>0.999833441935223</v>
      </c>
      <c r="C567" s="0" t="n">
        <f aca="false">PL!D$3+(PL!E$2 - PL!D$3)*EXP(PL!B$3*(A567-PL!C$3))/(1+EXP(PL!B$3*(A567-PL!C$3)))</f>
        <v>0.947846436921576</v>
      </c>
      <c r="D567" s="0" t="n">
        <f aca="false">PL!D$4+(PL!E$2 - PL!D$4)*EXP(PL!B$4*(A567-PL!C$4))/(1+EXP(PL!B$4*(A567-PL!C$4)))</f>
        <v>0.996981583675291</v>
      </c>
    </row>
    <row r="568" customFormat="false" ht="15" hidden="false" customHeight="false" outlineLevel="0" collapsed="false">
      <c r="A568" s="0" t="n">
        <v>2.65999999999988</v>
      </c>
      <c r="B568" s="0" t="n">
        <f aca="false">PL!D$2+(PL!E$2 - PL!D$2)*EXP(PL!B$2*(A568-PL!C$2))/(1+EXP(PL!B$2*(A568-PL!C$2)))</f>
        <v>0.9998383636743</v>
      </c>
      <c r="C568" s="0" t="n">
        <f aca="false">PL!D$3+(PL!E$2 - PL!D$3)*EXP(PL!B$3*(A568-PL!C$3))/(1+EXP(PL!B$3*(A568-PL!C$3)))</f>
        <v>0.948338564533909</v>
      </c>
      <c r="D568" s="0" t="n">
        <f aca="false">PL!D$4+(PL!E$2 - PL!D$4)*EXP(PL!B$4*(A568-PL!C$4))/(1+EXP(PL!B$4*(A568-PL!C$4)))</f>
        <v>0.997041175478092</v>
      </c>
    </row>
    <row r="569" customFormat="false" ht="15" hidden="false" customHeight="false" outlineLevel="0" collapsed="false">
      <c r="A569" s="0" t="n">
        <v>2.66999999999988</v>
      </c>
      <c r="B569" s="0" t="n">
        <f aca="false">PL!D$2+(PL!E$2 - PL!D$2)*EXP(PL!B$2*(A569-PL!C$2))/(1+EXP(PL!B$2*(A569-PL!C$2)))</f>
        <v>0.999843140000333</v>
      </c>
      <c r="C569" s="0" t="n">
        <f aca="false">PL!D$3+(PL!E$2 - PL!D$3)*EXP(PL!B$3*(A569-PL!C$3))/(1+EXP(PL!B$3*(A569-PL!C$3)))</f>
        <v>0.948826299082903</v>
      </c>
      <c r="D569" s="0" t="n">
        <f aca="false">PL!D$4+(PL!E$2 - PL!D$4)*EXP(PL!B$4*(A569-PL!C$4))/(1+EXP(PL!B$4*(A569-PL!C$4)))</f>
        <v>0.997099594198215</v>
      </c>
    </row>
    <row r="570" customFormat="false" ht="15" hidden="false" customHeight="false" outlineLevel="0" collapsed="false">
      <c r="A570" s="0" t="n">
        <v>2.67999999999988</v>
      </c>
      <c r="B570" s="0" t="n">
        <f aca="false">PL!D$2+(PL!E$2 - PL!D$2)*EXP(PL!B$2*(A570-PL!C$2))/(1+EXP(PL!B$2*(A570-PL!C$2)))</f>
        <v>0.99984777520823</v>
      </c>
      <c r="C570" s="0" t="n">
        <f aca="false">PL!D$3+(PL!E$2 - PL!D$3)*EXP(PL!B$3*(A570-PL!C$3))/(1+EXP(PL!B$3*(A570-PL!C$3)))</f>
        <v>0.949309675068744</v>
      </c>
      <c r="D570" s="0" t="n">
        <f aca="false">PL!D$4+(PL!E$2 - PL!D$4)*EXP(PL!B$4*(A570-PL!C$4))/(1+EXP(PL!B$4*(A570-PL!C$4)))</f>
        <v>0.997156862794316</v>
      </c>
    </row>
    <row r="571" customFormat="false" ht="15" hidden="false" customHeight="false" outlineLevel="0" collapsed="false">
      <c r="A571" s="0" t="n">
        <v>2.68999999999988</v>
      </c>
      <c r="B571" s="0" t="n">
        <f aca="false">PL!D$2+(PL!E$2 - PL!D$2)*EXP(PL!B$2*(A571-PL!C$2))/(1+EXP(PL!B$2*(A571-PL!C$2)))</f>
        <v>0.999852273466121</v>
      </c>
      <c r="C571" s="0" t="n">
        <f aca="false">PL!D$3+(PL!E$2 - PL!D$3)*EXP(PL!B$3*(A571-PL!C$3))/(1+EXP(PL!B$3*(A571-PL!C$3)))</f>
        <v>0.949788726809728</v>
      </c>
      <c r="D571" s="0" t="n">
        <f aca="false">PL!D$4+(PL!E$2 - PL!D$4)*EXP(PL!B$4*(A571-PL!C$4))/(1+EXP(PL!B$4*(A571-PL!C$4)))</f>
        <v>0.997213003780957</v>
      </c>
    </row>
    <row r="572" customFormat="false" ht="15" hidden="false" customHeight="false" outlineLevel="0" collapsed="false">
      <c r="A572" s="0" t="n">
        <v>2.69999999999988</v>
      </c>
      <c r="B572" s="0" t="n">
        <f aca="false">PL!D$2+(PL!E$2 - PL!D$2)*EXP(PL!B$2*(A572-PL!C$2))/(1+EXP(PL!B$2*(A572-PL!C$2)))</f>
        <v>0.999856638819099</v>
      </c>
      <c r="C572" s="0" t="n">
        <f aca="false">PL!D$3+(PL!E$2 - PL!D$3)*EXP(PL!B$3*(A572-PL!C$3))/(1+EXP(PL!B$3*(A572-PL!C$3)))</f>
        <v>0.950263488441438</v>
      </c>
      <c r="D572" s="0" t="n">
        <f aca="false">PL!D$4+(PL!E$2 - PL!D$4)*EXP(PL!B$4*(A572-PL!C$4))/(1+EXP(PL!B$4*(A572-PL!C$4)))</f>
        <v>0.997268039236988</v>
      </c>
    </row>
    <row r="573" customFormat="false" ht="15" hidden="false" customHeight="false" outlineLevel="0" collapsed="false">
      <c r="A573" s="0" t="n">
        <v>2.70999999999988</v>
      </c>
      <c r="B573" s="0" t="n">
        <f aca="false">PL!D$2+(PL!E$2 - PL!D$2)*EXP(PL!B$2*(A573-PL!C$2))/(1+EXP(PL!B$2*(A573-PL!C$2)))</f>
        <v>0.999860875192843</v>
      </c>
      <c r="C573" s="0" t="n">
        <f aca="false">PL!D$3+(PL!E$2 - PL!D$3)*EXP(PL!B$3*(A573-PL!C$3))/(1+EXP(PL!B$3*(A573-PL!C$3)))</f>
        <v>0.950733993915968</v>
      </c>
      <c r="D573" s="0" t="n">
        <f aca="false">PL!D$4+(PL!E$2 - PL!D$4)*EXP(PL!B$4*(A573-PL!C$4))/(1+EXP(PL!B$4*(A573-PL!C$4)))</f>
        <v>0.997321990813786</v>
      </c>
    </row>
    <row r="574" customFormat="false" ht="15" hidden="false" customHeight="false" outlineLevel="0" collapsed="false">
      <c r="A574" s="0" t="n">
        <v>2.71999999999988</v>
      </c>
      <c r="B574" s="0" t="n">
        <f aca="false">PL!D$2+(PL!E$2 - PL!D$2)*EXP(PL!B$2*(A574-PL!C$2))/(1+EXP(PL!B$2*(A574-PL!C$2)))</f>
        <v>0.999864986397146</v>
      </c>
      <c r="C574" s="0" t="n">
        <f aca="false">PL!D$3+(PL!E$2 - PL!D$3)*EXP(PL!B$3*(A574-PL!C$3))/(1+EXP(PL!B$3*(A574-PL!C$3)))</f>
        <v>0.951200277001195</v>
      </c>
      <c r="D574" s="0" t="n">
        <f aca="false">PL!D$4+(PL!E$2 - PL!D$4)*EXP(PL!B$4*(A574-PL!C$4))/(1+EXP(PL!B$4*(A574-PL!C$4)))</f>
        <v>0.997374879743339</v>
      </c>
    </row>
    <row r="575" customFormat="false" ht="15" hidden="false" customHeight="false" outlineLevel="0" collapsed="false">
      <c r="A575" s="0" t="n">
        <v>2.72999999999988</v>
      </c>
      <c r="B575" s="0" t="n">
        <f aca="false">PL!D$2+(PL!E$2 - PL!D$2)*EXP(PL!B$2*(A575-PL!C$2))/(1+EXP(PL!B$2*(A575-PL!C$2)))</f>
        <v>0.999868976129323</v>
      </c>
      <c r="C575" s="0" t="n">
        <f aca="false">PL!D$3+(PL!E$2 - PL!D$3)*EXP(PL!B$3*(A575-PL!C$3))/(1+EXP(PL!B$3*(A575-PL!C$3)))</f>
        <v>0.951662371280089</v>
      </c>
      <c r="D575" s="0" t="n">
        <f aca="false">PL!D$4+(PL!E$2 - PL!D$4)*EXP(PL!B$4*(A575-PL!C$4))/(1+EXP(PL!B$4*(A575-PL!C$4)))</f>
        <v>0.997426726846189</v>
      </c>
    </row>
    <row r="576" customFormat="false" ht="15" hidden="false" customHeight="false" outlineLevel="0" collapsed="false">
      <c r="A576" s="0" t="n">
        <v>2.73999999999988</v>
      </c>
      <c r="B576" s="0" t="n">
        <f aca="false">PL!D$2+(PL!E$2 - PL!D$2)*EXP(PL!B$2*(A576-PL!C$2))/(1+EXP(PL!B$2*(A576-PL!C$2)))</f>
        <v>0.999872847977537</v>
      </c>
      <c r="C576" s="0" t="n">
        <f aca="false">PL!D$3+(PL!E$2 - PL!D$3)*EXP(PL!B$3*(A576-PL!C$3))/(1+EXP(PL!B$3*(A576-PL!C$3)))</f>
        <v>0.952120310150076</v>
      </c>
      <c r="D576" s="0" t="n">
        <f aca="false">PL!D$4+(PL!E$2 - PL!D$4)*EXP(PL!B$4*(A576-PL!C$4))/(1+EXP(PL!B$4*(A576-PL!C$4)))</f>
        <v>0.99747755253923</v>
      </c>
    </row>
    <row r="577" customFormat="false" ht="15" hidden="false" customHeight="false" outlineLevel="0" collapsed="false">
      <c r="A577" s="0" t="n">
        <v>2.74999999999988</v>
      </c>
      <c r="B577" s="0" t="n">
        <f aca="false">PL!D$2+(PL!E$2 - PL!D$2)*EXP(PL!B$2*(A577-PL!C$2))/(1+EXP(PL!B$2*(A577-PL!C$2)))</f>
        <v>0.999876605424014</v>
      </c>
      <c r="C577" s="0" t="n">
        <f aca="false">PL!D$3+(PL!E$2 - PL!D$3)*EXP(PL!B$3*(A577-PL!C$3))/(1+EXP(PL!B$3*(A577-PL!C$3)))</f>
        <v>0.952574126822428</v>
      </c>
      <c r="D577" s="0" t="n">
        <f aca="false">PL!D$4+(PL!E$2 - PL!D$4)*EXP(PL!B$4*(A577-PL!C$4))/(1+EXP(PL!B$4*(A577-PL!C$4)))</f>
        <v>0.997527376843365</v>
      </c>
    </row>
    <row r="578" customFormat="false" ht="15" hidden="false" customHeight="false" outlineLevel="0" collapsed="false">
      <c r="A578" s="0" t="n">
        <v>2.75999999999988</v>
      </c>
      <c r="B578" s="0" t="n">
        <f aca="false">PL!D$2+(PL!E$2 - PL!D$2)*EXP(PL!B$2*(A578-PL!C$2))/(1+EXP(PL!B$2*(A578-PL!C$2)))</f>
        <v>0.999880251848165</v>
      </c>
      <c r="C578" s="0" t="n">
        <f aca="false">PL!D$3+(PL!E$2 - PL!D$3)*EXP(PL!B$3*(A578-PL!C$3))/(1+EXP(PL!B$3*(A578-PL!C$3)))</f>
        <v>0.953023854321711</v>
      </c>
      <c r="D578" s="0" t="n">
        <f aca="false">PL!D$4+(PL!E$2 - PL!D$4)*EXP(PL!B$4*(A578-PL!C$4))/(1+EXP(PL!B$4*(A578-PL!C$4)))</f>
        <v>0.997576219391025</v>
      </c>
    </row>
    <row r="579" customFormat="false" ht="15" hidden="false" customHeight="false" outlineLevel="0" collapsed="false">
      <c r="A579" s="0" t="n">
        <v>2.76999999999988</v>
      </c>
      <c r="B579" s="0" t="n">
        <f aca="false">PL!D$2+(PL!E$2 - PL!D$2)*EXP(PL!B$2*(A579-PL!C$2))/(1+EXP(PL!B$2*(A579-PL!C$2)))</f>
        <v>0.999883790529625</v>
      </c>
      <c r="C579" s="0" t="n">
        <f aca="false">PL!D$3+(PL!E$2 - PL!D$3)*EXP(PL!B$3*(A579-PL!C$3))/(1+EXP(PL!B$3*(A579-PL!C$3)))</f>
        <v>0.953469525485263</v>
      </c>
      <c r="D579" s="0" t="n">
        <f aca="false">PL!D$4+(PL!E$2 - PL!D$4)*EXP(PL!B$4*(A579-PL!C$4))/(1+EXP(PL!B$4*(A579-PL!C$4)))</f>
        <v>0.997624099433554</v>
      </c>
    </row>
    <row r="580" customFormat="false" ht="15" hidden="false" customHeight="false" outlineLevel="0" collapsed="false">
      <c r="A580" s="0" t="n">
        <v>2.77999999999988</v>
      </c>
      <c r="B580" s="0" t="n">
        <f aca="false">PL!D$2+(PL!E$2 - PL!D$2)*EXP(PL!B$2*(A580-PL!C$2))/(1+EXP(PL!B$2*(A580-PL!C$2)))</f>
        <v>0.999887224651191</v>
      </c>
      <c r="C580" s="0" t="n">
        <f aca="false">PL!D$3+(PL!E$2 - PL!D$3)*EXP(PL!B$3*(A580-PL!C$3))/(1+EXP(PL!B$3*(A580-PL!C$3)))</f>
        <v>0.953911172962715</v>
      </c>
      <c r="D580" s="0" t="n">
        <f aca="false">PL!D$4+(PL!E$2 - PL!D$4)*EXP(PL!B$4*(A580-PL!C$4))/(1+EXP(PL!B$4*(A580-PL!C$4)))</f>
        <v>0.997671035848453</v>
      </c>
    </row>
    <row r="581" customFormat="false" ht="15" hidden="false" customHeight="false" outlineLevel="0" collapsed="false">
      <c r="A581" s="0" t="n">
        <v>2.78999999999988</v>
      </c>
      <c r="B581" s="0" t="n">
        <f aca="false">PL!D$2+(PL!E$2 - PL!D$2)*EXP(PL!B$2*(A581-PL!C$2))/(1+EXP(PL!B$2*(A581-PL!C$2)))</f>
        <v>0.999890557301679</v>
      </c>
      <c r="C581" s="0" t="n">
        <f aca="false">PL!D$3+(PL!E$2 - PL!D$3)*EXP(PL!B$3*(A581-PL!C$3))/(1+EXP(PL!B$3*(A581-PL!C$3)))</f>
        <v>0.954348829215551</v>
      </c>
      <c r="D581" s="0" t="n">
        <f aca="false">PL!D$4+(PL!E$2 - PL!D$4)*EXP(PL!B$4*(A581-PL!C$4))/(1+EXP(PL!B$4*(A581-PL!C$4)))</f>
        <v>0.997717047146496</v>
      </c>
    </row>
    <row r="582" customFormat="false" ht="15" hidden="false" customHeight="false" outlineLevel="0" collapsed="false">
      <c r="A582" s="0" t="n">
        <v>2.79999999999988</v>
      </c>
      <c r="B582" s="0" t="n">
        <f aca="false">PL!D$2+(PL!E$2 - PL!D$2)*EXP(PL!B$2*(A582-PL!C$2))/(1+EXP(PL!B$2*(A582-PL!C$2)))</f>
        <v>0.999893791478702</v>
      </c>
      <c r="C582" s="0" t="n">
        <f aca="false">PL!D$3+(PL!E$2 - PL!D$3)*EXP(PL!B$3*(A582-PL!C$3))/(1+EXP(PL!B$3*(A582-PL!C$3)))</f>
        <v>0.954782526516707</v>
      </c>
      <c r="D582" s="0" t="n">
        <f aca="false">PL!D$4+(PL!E$2 - PL!D$4)*EXP(PL!B$4*(A582-PL!C$4))/(1+EXP(PL!B$4*(A582-PL!C$4)))</f>
        <v>0.997762151478723</v>
      </c>
    </row>
    <row r="583" customFormat="false" ht="15" hidden="false" customHeight="false" outlineLevel="0" collapsed="false">
      <c r="A583" s="0" t="n">
        <v>2.80999999999988</v>
      </c>
      <c r="B583" s="0" t="n">
        <f aca="false">PL!D$2+(PL!E$2 - PL!D$2)*EXP(PL!B$2*(A583-PL!C$2))/(1+EXP(PL!B$2*(A583-PL!C$2)))</f>
        <v>0.999896930091351</v>
      </c>
      <c r="C583" s="0" t="n">
        <f aca="false">PL!D$3+(PL!E$2 - PL!D$3)*EXP(PL!B$3*(A583-PL!C$3))/(1+EXP(PL!B$3*(A583-PL!C$3)))</f>
        <v>0.955212296950208</v>
      </c>
      <c r="D583" s="0" t="n">
        <f aca="false">PL!D$4+(PL!E$2 - PL!D$4)*EXP(PL!B$4*(A583-PL!C$4))/(1+EXP(PL!B$4*(A583-PL!C$4)))</f>
        <v>0.997806366643291</v>
      </c>
    </row>
    <row r="584" customFormat="false" ht="15" hidden="false" customHeight="false" outlineLevel="0" collapsed="false">
      <c r="A584" s="0" t="n">
        <v>2.81999999999988</v>
      </c>
      <c r="B584" s="0" t="n">
        <f aca="false">PL!D$2+(PL!E$2 - PL!D$2)*EXP(PL!B$2*(A584-PL!C$2))/(1+EXP(PL!B$2*(A584-PL!C$2)))</f>
        <v>0.999899975962818</v>
      </c>
      <c r="C584" s="0" t="n">
        <f aca="false">PL!D$3+(PL!E$2 - PL!D$3)*EXP(PL!B$3*(A584-PL!C$3))/(1+EXP(PL!B$3*(A584-PL!C$3)))</f>
        <v>0.955638172410838</v>
      </c>
      <c r="D584" s="0" t="n">
        <f aca="false">PL!D$4+(PL!E$2 - PL!D$4)*EXP(PL!B$4*(A584-PL!C$4))/(1+EXP(PL!B$4*(A584-PL!C$4)))</f>
        <v>0.99784971009221</v>
      </c>
    </row>
    <row r="585" customFormat="false" ht="15" hidden="false" customHeight="false" outlineLevel="0" collapsed="false">
      <c r="A585" s="0" t="n">
        <v>2.82999999999988</v>
      </c>
      <c r="B585" s="0" t="n">
        <f aca="false">PL!D$2+(PL!E$2 - PL!D$2)*EXP(PL!B$2*(A585-PL!C$2))/(1+EXP(PL!B$2*(A585-PL!C$2)))</f>
        <v>0.99990293183292</v>
      </c>
      <c r="C585" s="0" t="n">
        <f aca="false">PL!D$3+(PL!E$2 - PL!D$3)*EXP(PL!B$3*(A585-PL!C$3))/(1+EXP(PL!B$3*(A585-PL!C$3)))</f>
        <v>0.956060184603854</v>
      </c>
      <c r="D585" s="0" t="n">
        <f aca="false">PL!D$4+(PL!E$2 - PL!D$4)*EXP(PL!B$4*(A585-PL!C$4))/(1+EXP(PL!B$4*(A585-PL!C$4)))</f>
        <v>0.997892198937956</v>
      </c>
    </row>
    <row r="586" customFormat="false" ht="15" hidden="false" customHeight="false" outlineLevel="0" collapsed="false">
      <c r="A586" s="0" t="n">
        <v>2.83999999999988</v>
      </c>
      <c r="B586" s="0" t="n">
        <f aca="false">PL!D$2+(PL!E$2 - PL!D$2)*EXP(PL!B$2*(A586-PL!C$2))/(1+EXP(PL!B$2*(A586-PL!C$2)))</f>
        <v>0.999905800360568</v>
      </c>
      <c r="C586" s="0" t="n">
        <f aca="false">PL!D$3+(PL!E$2 - PL!D$3)*EXP(PL!B$3*(A586-PL!C$3))/(1+EXP(PL!B$3*(A586-PL!C$3)))</f>
        <v>0.956478365044723</v>
      </c>
      <c r="D586" s="0" t="n">
        <f aca="false">PL!D$4+(PL!E$2 - PL!D$4)*EXP(PL!B$4*(A586-PL!C$4))/(1+EXP(PL!B$4*(A586-PL!C$4)))</f>
        <v>0.997933849959954</v>
      </c>
    </row>
    <row r="587" customFormat="false" ht="15" hidden="false" customHeight="false" outlineLevel="0" collapsed="false">
      <c r="A587" s="0" t="n">
        <v>2.84999999999988</v>
      </c>
      <c r="B587" s="0" t="n">
        <f aca="false">PL!D$2+(PL!E$2 - PL!D$2)*EXP(PL!B$2*(A587-PL!C$2))/(1+EXP(PL!B$2*(A587-PL!C$2)))</f>
        <v>0.999908584126148</v>
      </c>
      <c r="C587" s="0" t="n">
        <f aca="false">PL!D$3+(PL!E$2 - PL!D$3)*EXP(PL!B$3*(A587-PL!C$3))/(1+EXP(PL!B$3*(A587-PL!C$3)))</f>
        <v>0.956892745058909</v>
      </c>
      <c r="D587" s="0" t="n">
        <f aca="false">PL!D$4+(PL!E$2 - PL!D$4)*EXP(PL!B$4*(A587-PL!C$4))/(1+EXP(PL!B$4*(A587-PL!C$4)))</f>
        <v>0.99797467961095</v>
      </c>
    </row>
    <row r="588" customFormat="false" ht="15" hidden="false" customHeight="false" outlineLevel="0" collapsed="false">
      <c r="A588" s="0" t="n">
        <v>2.85999999999988</v>
      </c>
      <c r="B588" s="0" t="n">
        <f aca="false">PL!D$2+(PL!E$2 - PL!D$2)*EXP(PL!B$2*(A588-PL!C$2))/(1+EXP(PL!B$2*(A588-PL!C$2)))</f>
        <v>0.999911285633841</v>
      </c>
      <c r="C588" s="0" t="n">
        <f aca="false">PL!D$3+(PL!E$2 - PL!D$3)*EXP(PL!B$3*(A588-PL!C$3))/(1+EXP(PL!B$3*(A588-PL!C$3)))</f>
        <v>0.957303355781681</v>
      </c>
      <c r="D588" s="0" t="n">
        <f aca="false">PL!D$4+(PL!E$2 - PL!D$4)*EXP(PL!B$4*(A588-PL!C$4))/(1+EXP(PL!B$4*(A588-PL!C$4)))</f>
        <v>0.998014704023261</v>
      </c>
    </row>
    <row r="589" customFormat="false" ht="15" hidden="false" customHeight="false" outlineLevel="0" collapsed="false">
      <c r="A589" s="0" t="n">
        <v>2.86999999999987</v>
      </c>
      <c r="B589" s="0" t="n">
        <f aca="false">PL!D$2+(PL!E$2 - PL!D$2)*EXP(PL!B$2*(A589-PL!C$2))/(1+EXP(PL!B$2*(A589-PL!C$2)))</f>
        <v>0.999913907313872</v>
      </c>
      <c r="C589" s="0" t="n">
        <f aca="false">PL!D$3+(PL!E$2 - PL!D$3)*EXP(PL!B$3*(A589-PL!C$3))/(1+EXP(PL!B$3*(A589-PL!C$3)))</f>
        <v>0.957710228157961</v>
      </c>
      <c r="D589" s="0" t="n">
        <f aca="false">PL!D$4+(PL!E$2 - PL!D$4)*EXP(PL!B$4*(A589-PL!C$4))/(1+EXP(PL!B$4*(A589-PL!C$4)))</f>
        <v>0.998053939014914</v>
      </c>
    </row>
    <row r="590" customFormat="false" ht="15" hidden="false" customHeight="false" outlineLevel="0" collapsed="false">
      <c r="A590" s="0" t="n">
        <v>2.87999999999987</v>
      </c>
      <c r="B590" s="0" t="n">
        <f aca="false">PL!D$2+(PL!E$2 - PL!D$2)*EXP(PL!B$2*(A590-PL!C$2))/(1+EXP(PL!B$2*(A590-PL!C$2)))</f>
        <v>0.999916451524694</v>
      </c>
      <c r="C590" s="0" t="n">
        <f aca="false">PL!D$3+(PL!E$2 - PL!D$3)*EXP(PL!B$3*(A590-PL!C$3))/(1+EXP(PL!B$3*(A590-PL!C$3)))</f>
        <v>0.958113392942202</v>
      </c>
      <c r="D590" s="0" t="n">
        <f aca="false">PL!D$4+(PL!E$2 - PL!D$4)*EXP(PL!B$4*(A590-PL!C$4))/(1+EXP(PL!B$4*(A590-PL!C$4)))</f>
        <v>0.998092400095666</v>
      </c>
    </row>
    <row r="591" customFormat="false" ht="15" hidden="false" customHeight="false" outlineLevel="0" collapsed="false">
      <c r="A591" s="0" t="n">
        <v>2.88999999999987</v>
      </c>
      <c r="B591" s="0" t="n">
        <f aca="false">PL!D$2+(PL!E$2 - PL!D$2)*EXP(PL!B$2*(A591-PL!C$2))/(1+EXP(PL!B$2*(A591-PL!C$2)))</f>
        <v>0.9999189205551</v>
      </c>
      <c r="C591" s="0" t="n">
        <f aca="false">PL!D$3+(PL!E$2 - PL!D$3)*EXP(PL!B$3*(A591-PL!C$3))/(1+EXP(PL!B$3*(A591-PL!C$3)))</f>
        <v>0.958512880698299</v>
      </c>
      <c r="D591" s="0" t="n">
        <f aca="false">PL!D$4+(PL!E$2 - PL!D$4)*EXP(PL!B$4*(A591-PL!C$4))/(1+EXP(PL!B$4*(A591-PL!C$4)))</f>
        <v>0.998130102472915</v>
      </c>
    </row>
    <row r="592" customFormat="false" ht="15" hidden="false" customHeight="false" outlineLevel="0" collapsed="false">
      <c r="A592" s="0" t="n">
        <v>2.89999999999987</v>
      </c>
      <c r="B592" s="0" t="n">
        <f aca="false">PL!D$2+(PL!E$2 - PL!D$2)*EXP(PL!B$2*(A592-PL!C$2))/(1+EXP(PL!B$2*(A592-PL!C$2)))</f>
        <v>0.999921316626289</v>
      </c>
      <c r="C592" s="0" t="n">
        <f aca="false">PL!D$3+(PL!E$2 - PL!D$3)*EXP(PL!B$3*(A592-PL!C$3))/(1+EXP(PL!B$3*(A592-PL!C$3)))</f>
        <v>0.95890872179953</v>
      </c>
      <c r="D592" s="0" t="n">
        <f aca="false">PL!D$4+(PL!E$2 - PL!D$4)*EXP(PL!B$4*(A592-PL!C$4))/(1+EXP(PL!B$4*(A592-PL!C$4)))</f>
        <v>0.998167061057507</v>
      </c>
    </row>
    <row r="593" customFormat="false" ht="15" hidden="false" customHeight="false" outlineLevel="0" collapsed="false">
      <c r="A593" s="0" t="n">
        <v>2.90999999999987</v>
      </c>
      <c r="B593" s="0" t="n">
        <f aca="false">PL!D$2+(PL!E$2 - PL!D$2)*EXP(PL!B$2*(A593-PL!C$2))/(1+EXP(PL!B$2*(A593-PL!C$2)))</f>
        <v>0.999923641893851</v>
      </c>
      <c r="C593" s="0" t="n">
        <f aca="false">PL!D$3+(PL!E$2 - PL!D$3)*EXP(PL!B$3*(A593-PL!C$3))/(1+EXP(PL!B$3*(A593-PL!C$3)))</f>
        <v>0.959300946428528</v>
      </c>
      <c r="D593" s="0" t="n">
        <f aca="false">PL!D$4+(PL!E$2 - PL!D$4)*EXP(PL!B$4*(A593-PL!C$4))/(1+EXP(PL!B$4*(A593-PL!C$4)))</f>
        <v>0.998203290469421</v>
      </c>
    </row>
    <row r="594" customFormat="false" ht="15" hidden="false" customHeight="false" outlineLevel="0" collapsed="false">
      <c r="A594" s="0" t="n">
        <v>2.91999999999987</v>
      </c>
      <c r="B594" s="0" t="n">
        <f aca="false">PL!D$2+(PL!E$2 - PL!D$2)*EXP(PL!B$2*(A594-PL!C$2))/(1+EXP(PL!B$2*(A594-PL!C$2)))</f>
        <v>0.99992589844971</v>
      </c>
      <c r="C594" s="0" t="n">
        <f aca="false">PL!D$3+(PL!E$2 - PL!D$3)*EXP(PL!B$3*(A594-PL!C$3))/(1+EXP(PL!B$3*(A594-PL!C$3)))</f>
        <v>0.959689584577286</v>
      </c>
      <c r="D594" s="0" t="n">
        <f aca="false">PL!D$4+(PL!E$2 - PL!D$4)*EXP(PL!B$4*(A594-PL!C$4))/(1+EXP(PL!B$4*(A594-PL!C$4)))</f>
        <v>0.998238805043367</v>
      </c>
    </row>
    <row r="595" customFormat="false" ht="15" hidden="false" customHeight="false" outlineLevel="0" collapsed="false">
      <c r="A595" s="0" t="n">
        <v>2.92999999999987</v>
      </c>
      <c r="B595" s="0" t="n">
        <f aca="false">PL!D$2+(PL!E$2 - PL!D$2)*EXP(PL!B$2*(A595-PL!C$2))/(1+EXP(PL!B$2*(A595-PL!C$2)))</f>
        <v>0.999928088324004</v>
      </c>
      <c r="C595" s="0" t="n">
        <f aca="false">PL!D$3+(PL!E$2 - PL!D$3)*EXP(PL!B$3*(A595-PL!C$3))/(1+EXP(PL!B$3*(A595-PL!C$3)))</f>
        <v>0.960074666047181</v>
      </c>
      <c r="D595" s="0" t="n">
        <f aca="false">PL!D$4+(PL!E$2 - PL!D$4)*EXP(PL!B$4*(A595-PL!C$4))/(1+EXP(PL!B$4*(A595-PL!C$4)))</f>
        <v>0.998273618834262</v>
      </c>
    </row>
    <row r="596" customFormat="false" ht="15" hidden="false" customHeight="false" outlineLevel="0" collapsed="false">
      <c r="A596" s="0" t="n">
        <v>2.93999999999987</v>
      </c>
      <c r="B596" s="0" t="n">
        <f aca="false">PL!D$2+(PL!E$2 - PL!D$2)*EXP(PL!B$2*(A596-PL!C$2))/(1+EXP(PL!B$2*(A596-PL!C$2)))</f>
        <v>0.999930213486901</v>
      </c>
      <c r="C596" s="0" t="n">
        <f aca="false">PL!D$3+(PL!E$2 - PL!D$3)*EXP(PL!B$3*(A596-PL!C$3))/(1+EXP(PL!B$3*(A596-PL!C$3)))</f>
        <v>0.960456220449042</v>
      </c>
      <c r="D596" s="0" t="n">
        <f aca="false">PL!D$4+(PL!E$2 - PL!D$4)*EXP(PL!B$4*(A596-PL!C$4))/(1+EXP(PL!B$4*(A596-PL!C$4)))</f>
        <v>0.99830774562262</v>
      </c>
    </row>
    <row r="597" customFormat="false" ht="15" hidden="false" customHeight="false" outlineLevel="0" collapsed="false">
      <c r="A597" s="0" t="n">
        <v>2.94999999999987</v>
      </c>
      <c r="B597" s="0" t="n">
        <f aca="false">PL!D$2+(PL!E$2 - PL!D$2)*EXP(PL!B$2*(A597-PL!C$2))/(1+EXP(PL!B$2*(A597-PL!C$2)))</f>
        <v>0.99993227585038</v>
      </c>
      <c r="C597" s="0" t="n">
        <f aca="false">PL!D$3+(PL!E$2 - PL!D$3)*EXP(PL!B$3*(A597-PL!C$3))/(1+EXP(PL!B$3*(A597-PL!C$3)))</f>
        <v>0.960834277203231</v>
      </c>
      <c r="D597" s="0" t="n">
        <f aca="false">PL!D$4+(PL!E$2 - PL!D$4)*EXP(PL!B$4*(A597-PL!C$4))/(1+EXP(PL!B$4*(A597-PL!C$4)))</f>
        <v>0.998341198919825</v>
      </c>
    </row>
    <row r="598" customFormat="false" ht="15" hidden="false" customHeight="false" outlineLevel="0" collapsed="false">
      <c r="A598" s="0" t="n">
        <v>2.95999999999987</v>
      </c>
      <c r="B598" s="0" t="n">
        <f aca="false">PL!D$2+(PL!E$2 - PL!D$2)*EXP(PL!B$2*(A598-PL!C$2))/(1+EXP(PL!B$2*(A598-PL!C$2)))</f>
        <v>0.999934277269941</v>
      </c>
      <c r="C598" s="0" t="n">
        <f aca="false">PL!D$3+(PL!E$2 - PL!D$3)*EXP(PL!B$3*(A598-PL!C$3))/(1+EXP(PL!B$3*(A598-PL!C$3)))</f>
        <v>0.961208865539759</v>
      </c>
      <c r="D598" s="0" t="n">
        <f aca="false">PL!D$4+(PL!E$2 - PL!D$4)*EXP(PL!B$4*(A598-PL!C$4))/(1+EXP(PL!B$4*(A598-PL!C$4)))</f>
        <v>0.998373991973322</v>
      </c>
    </row>
    <row r="599" customFormat="false" ht="15" hidden="false" customHeight="false" outlineLevel="0" collapsed="false">
      <c r="A599" s="0" t="n">
        <v>2.96999999999987</v>
      </c>
      <c r="B599" s="0" t="n">
        <f aca="false">PL!D$2+(PL!E$2 - PL!D$2)*EXP(PL!B$2*(A599-PL!C$2))/(1+EXP(PL!B$2*(A599-PL!C$2)))</f>
        <v>0.999936219546274</v>
      </c>
      <c r="C599" s="0" t="n">
        <f aca="false">PL!D$3+(PL!E$2 - PL!D$3)*EXP(PL!B$3*(A599-PL!C$3))/(1+EXP(PL!B$3*(A599-PL!C$3)))</f>
        <v>0.96158001449843</v>
      </c>
      <c r="D599" s="0" t="n">
        <f aca="false">PL!D$4+(PL!E$2 - PL!D$4)*EXP(PL!B$4*(A599-PL!C$4))/(1+EXP(PL!B$4*(A599-PL!C$4)))</f>
        <v>0.998406137771697</v>
      </c>
    </row>
    <row r="600" customFormat="false" ht="15" hidden="false" customHeight="false" outlineLevel="0" collapsed="false">
      <c r="A600" s="0" t="n">
        <v>2.97999999999987</v>
      </c>
      <c r="B600" s="0" t="n">
        <f aca="false">PL!D$2+(PL!E$2 - PL!D$2)*EXP(PL!B$2*(A600-PL!C$2))/(1+EXP(PL!B$2*(A600-PL!C$2)))</f>
        <v>0.999938104426881</v>
      </c>
      <c r="C600" s="0" t="n">
        <f aca="false">PL!D$3+(PL!E$2 - PL!D$3)*EXP(PL!B$3*(A600-PL!C$3))/(1+EXP(PL!B$3*(A600-PL!C$3)))</f>
        <v>0.961947752929003</v>
      </c>
      <c r="D600" s="0" t="n">
        <f aca="false">PL!D$4+(PL!E$2 - PL!D$4)*EXP(PL!B$4*(A600-PL!C$4))/(1+EXP(PL!B$4*(A600-PL!C$4)))</f>
        <v>0.998437649049671</v>
      </c>
    </row>
    <row r="601" customFormat="false" ht="15" hidden="false" customHeight="false" outlineLevel="0" collapsed="false">
      <c r="A601" s="0" t="n">
        <v>2.98999999999987</v>
      </c>
      <c r="B601" s="0" t="n">
        <f aca="false">PL!D$2+(PL!E$2 - PL!D$2)*EXP(PL!B$2*(A601-PL!C$2))/(1+EXP(PL!B$2*(A601-PL!C$2)))</f>
        <v>0.999939933607641</v>
      </c>
      <c r="C601" s="0" t="n">
        <f aca="false">PL!D$3+(PL!E$2 - PL!D$3)*EXP(PL!B$3*(A601-PL!C$3))/(1+EXP(PL!B$3*(A601-PL!C$3)))</f>
        <v>0.962312109491389</v>
      </c>
      <c r="D601" s="0" t="n">
        <f aca="false">PL!D$4+(PL!E$2 - PL!D$4)*EXP(PL!B$4*(A601-PL!C$4))/(1+EXP(PL!B$4*(A601-PL!C$4)))</f>
        <v>0.998468538292996</v>
      </c>
    </row>
    <row r="602" customFormat="false" ht="15" hidden="false" customHeight="false" outlineLevel="0" collapsed="false">
      <c r="A602" s="0" t="n">
        <v>2.99999999999987</v>
      </c>
      <c r="B602" s="0" t="n">
        <f aca="false">PL!D$2+(PL!E$2 - PL!D$2)*EXP(PL!B$2*(A602-PL!C$2))/(1+EXP(PL!B$2*(A602-PL!C$2)))</f>
        <v>0.999941708734339</v>
      </c>
      <c r="C602" s="0" t="n">
        <f aca="false">PL!D$3+(PL!E$2 - PL!D$3)*EXP(PL!B$3*(A602-PL!C$3))/(1+EXP(PL!B$3*(A602-PL!C$3)))</f>
        <v>0.962673112655866</v>
      </c>
      <c r="D602" s="0" t="n">
        <f aca="false">PL!D$4+(PL!E$2 - PL!D$4)*EXP(PL!B$4*(A602-PL!C$4))/(1+EXP(PL!B$4*(A602-PL!C$4)))</f>
        <v>0.998498817743263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2015-12-28T15:43:23Z</dcterms:created>
  <dc:creator>WXT</dc:creator>
  <dc:description/>
  <dc:language>en-US</dc:language>
  <cp:lastModifiedBy/>
  <dcterms:modified xsi:type="dcterms:W3CDTF">2016-08-03T17:10:52Z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