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05_02_Computer_Simulation_CS312_Lab\0000_CS312_Computer_Simulation\CS\Lab Reports\"/>
    </mc:Choice>
  </mc:AlternateContent>
  <xr:revisionPtr revIDLastSave="0" documentId="13_ncr:1_{E25A2CAC-3563-4E44-8AAE-6CD4DE5B96C3}" xr6:coauthVersionLast="47" xr6:coauthVersionMax="47" xr10:uidLastSave="{00000000-0000-0000-0000-000000000000}"/>
  <bookViews>
    <workbookView xWindow="-108" yWindow="-108" windowWidth="23256" windowHeight="12576" xr2:uid="{19BFCC58-2508-408D-B71F-FDCAF0885ECA}"/>
  </bookViews>
  <sheets>
    <sheet name="Lab 12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0" i="1" l="1"/>
  <c r="G20" i="1" s="1"/>
  <c r="H20" i="1" s="1"/>
  <c r="F19" i="1"/>
  <c r="G19" i="1" s="1"/>
  <c r="H19" i="1" s="1"/>
  <c r="F18" i="1"/>
  <c r="G18" i="1" s="1"/>
  <c r="H18" i="1" s="1"/>
  <c r="F17" i="1"/>
  <c r="G17" i="1" s="1"/>
  <c r="H17" i="1" s="1"/>
  <c r="F16" i="1"/>
  <c r="G16" i="1" s="1"/>
  <c r="H16" i="1" s="1"/>
  <c r="F15" i="1"/>
  <c r="G15" i="1" s="1"/>
  <c r="H15" i="1" s="1"/>
  <c r="F14" i="1"/>
  <c r="G14" i="1" s="1"/>
  <c r="H14" i="1" s="1"/>
  <c r="F13" i="1"/>
  <c r="F12" i="1"/>
  <c r="G12" i="1" s="1"/>
  <c r="H12" i="1" s="1"/>
  <c r="F11" i="1"/>
  <c r="B12" i="1"/>
  <c r="C12" i="1" s="1"/>
  <c r="D12" i="1" s="1"/>
  <c r="B13" i="1"/>
  <c r="C13" i="1" s="1"/>
  <c r="D13" i="1" s="1"/>
  <c r="B14" i="1"/>
  <c r="C14" i="1" s="1"/>
  <c r="D14" i="1" s="1"/>
  <c r="B15" i="1"/>
  <c r="C15" i="1" s="1"/>
  <c r="D15" i="1" s="1"/>
  <c r="B16" i="1"/>
  <c r="C16" i="1" s="1"/>
  <c r="D16" i="1" s="1"/>
  <c r="B17" i="1"/>
  <c r="C17" i="1" s="1"/>
  <c r="D17" i="1" s="1"/>
  <c r="B18" i="1"/>
  <c r="C18" i="1" s="1"/>
  <c r="D18" i="1" s="1"/>
  <c r="B19" i="1"/>
  <c r="C19" i="1" s="1"/>
  <c r="D19" i="1" s="1"/>
  <c r="B20" i="1"/>
  <c r="C20" i="1" s="1"/>
  <c r="D20" i="1" s="1"/>
  <c r="B11" i="1"/>
  <c r="C11" i="1" s="1"/>
  <c r="D11" i="1" s="1"/>
  <c r="G13" i="1" l="1"/>
  <c r="H13" i="1" s="1"/>
  <c r="G11" i="1"/>
  <c r="H11" i="1" s="1"/>
</calcChain>
</file>

<file path=xl/sharedStrings.xml><?xml version="1.0" encoding="utf-8"?>
<sst xmlns="http://schemas.openxmlformats.org/spreadsheetml/2006/main" count="18" uniqueCount="13">
  <si>
    <t>Lab 12</t>
  </si>
  <si>
    <t>Mohammad Abubakar Atiq, BSIE, F2022031002</t>
  </si>
  <si>
    <t>To Simulate a coin toss in spreadsheet.</t>
  </si>
  <si>
    <t>Department of Mechanical Engineering</t>
  </si>
  <si>
    <t>CS312L Computer Simulation</t>
  </si>
  <si>
    <t>Simulate a Coin Toss</t>
  </si>
  <si>
    <t>Toss</t>
  </si>
  <si>
    <t>RAND()</t>
  </si>
  <si>
    <t>Solution using RAND()</t>
  </si>
  <si>
    <t>Solution #1A</t>
  </si>
  <si>
    <t>Solution #1B</t>
  </si>
  <si>
    <t>Solution #2A</t>
  </si>
  <si>
    <t>Solution #2B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</si>
</sst>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04B7D-2D01-49AC-BF18-52AF782FC674}">
  <dimension ref="A1:H20"/>
  <sheetViews>
    <sheetView tabSelected="1" workbookViewId="0">
      <selection activeCell="B24" sqref="B24"/>
    </sheetView>
  </sheetViews>
  <sheetFormatPr defaultRowHeight="14.4" x14ac:dyDescent="0.3"/>
  <cols>
    <col min="3" max="4" width="18.77734375" bestFit="1" customWidth="1"/>
    <col min="7" max="8" width="18.77734375" bestFit="1" customWidth="1"/>
  </cols>
  <sheetData>
    <row r="1" spans="1:8" x14ac:dyDescent="0.3">
      <c r="A1" t="s">
        <v>0</v>
      </c>
    </row>
    <row r="2" spans="1:8" x14ac:dyDescent="0.3">
      <c r="A2" t="s">
        <v>2</v>
      </c>
    </row>
    <row r="3" spans="1:8" x14ac:dyDescent="0.3">
      <c r="A3" t="s">
        <v>1</v>
      </c>
    </row>
    <row r="4" spans="1:8" x14ac:dyDescent="0.3">
      <c r="A4" t="s">
        <v>3</v>
      </c>
    </row>
    <row r="5" spans="1:8" x14ac:dyDescent="0.3">
      <c r="A5" t="s">
        <v>4</v>
      </c>
    </row>
    <row r="7" spans="1:8" x14ac:dyDescent="0.3">
      <c r="A7" t="s">
        <v>5</v>
      </c>
    </row>
    <row r="9" spans="1:8" x14ac:dyDescent="0.3">
      <c r="A9" s="1"/>
      <c r="B9" s="2" t="s">
        <v>9</v>
      </c>
      <c r="C9" s="2"/>
      <c r="D9" s="3" t="s">
        <v>10</v>
      </c>
      <c r="E9" s="1"/>
      <c r="F9" s="2" t="s">
        <v>11</v>
      </c>
      <c r="G9" s="2"/>
      <c r="H9" s="3" t="s">
        <v>12</v>
      </c>
    </row>
    <row r="10" spans="1:8" x14ac:dyDescent="0.3">
      <c r="A10" s="3" t="s">
        <v>6</v>
      </c>
      <c r="B10" s="3" t="s">
        <v>7</v>
      </c>
      <c r="C10" s="3" t="s">
        <v>8</v>
      </c>
      <c r="D10" s="3" t="s">
        <v>8</v>
      </c>
      <c r="E10" s="3" t="s">
        <v>6</v>
      </c>
      <c r="F10" s="3" t="s">
        <v>7</v>
      </c>
      <c r="G10" s="3" t="s">
        <v>8</v>
      </c>
      <c r="H10" s="3" t="s">
        <v>8</v>
      </c>
    </row>
    <row r="11" spans="1:8" x14ac:dyDescent="0.3">
      <c r="A11" s="4">
        <v>1</v>
      </c>
      <c r="B11" s="4">
        <f ca="1">RAND()</f>
        <v>0.45416481312150681</v>
      </c>
      <c r="C11" s="4" t="str">
        <f ca="1">IF(B11&lt;=0.5,"H","T")</f>
        <v>H</v>
      </c>
      <c r="D11" s="4" t="str">
        <f ca="1">IF(C11&lt;=0.5,"H","T")</f>
        <v>T</v>
      </c>
      <c r="E11" s="4">
        <v>1</v>
      </c>
      <c r="F11" s="4">
        <f ca="1">RAND()</f>
        <v>0.19865635870062415</v>
      </c>
      <c r="G11" s="4" t="str">
        <f ca="1">IF(F11&lt;=0.5,"H","T")</f>
        <v>H</v>
      </c>
      <c r="H11" s="4" t="str">
        <f ca="1">IF(G11&lt;=0.5,"H","T")</f>
        <v>T</v>
      </c>
    </row>
    <row r="12" spans="1:8" x14ac:dyDescent="0.3">
      <c r="A12" s="4">
        <v>2</v>
      </c>
      <c r="B12" s="4">
        <f t="shared" ref="B12:B20" ca="1" si="0">RAND()</f>
        <v>0.71455430312588519</v>
      </c>
      <c r="C12" s="4" t="str">
        <f t="shared" ref="C12:D20" ca="1" si="1">IF(B12&lt;=0.5,"H","T")</f>
        <v>T</v>
      </c>
      <c r="D12" s="4" t="str">
        <f t="shared" ca="1" si="1"/>
        <v>T</v>
      </c>
      <c r="E12" s="4">
        <v>2</v>
      </c>
      <c r="F12" s="4">
        <f t="shared" ref="F12:F20" ca="1" si="2">RAND()</f>
        <v>3.2372002748979778E-2</v>
      </c>
      <c r="G12" s="4" t="str">
        <f t="shared" ref="G12:H12" ca="1" si="3">IF(F12&lt;=0.5,"H","T")</f>
        <v>H</v>
      </c>
      <c r="H12" s="4" t="str">
        <f t="shared" ca="1" si="3"/>
        <v>T</v>
      </c>
    </row>
    <row r="13" spans="1:8" x14ac:dyDescent="0.3">
      <c r="A13" s="4">
        <v>3</v>
      </c>
      <c r="B13" s="4">
        <f t="shared" ca="1" si="0"/>
        <v>0.66594797905929559</v>
      </c>
      <c r="C13" s="4" t="str">
        <f t="shared" ca="1" si="1"/>
        <v>T</v>
      </c>
      <c r="D13" s="4" t="str">
        <f t="shared" ca="1" si="1"/>
        <v>T</v>
      </c>
      <c r="E13" s="4">
        <v>3</v>
      </c>
      <c r="F13" s="4">
        <f t="shared" ca="1" si="2"/>
        <v>0.46503951446917025</v>
      </c>
      <c r="G13" s="4" t="str">
        <f ca="1">IF(F13&lt;=0.5,"H","T")</f>
        <v>H</v>
      </c>
      <c r="H13" s="4" t="str">
        <f t="shared" ref="G13:H13" ca="1" si="4">IF(G13&lt;=0.5,"H","T")</f>
        <v>T</v>
      </c>
    </row>
    <row r="14" spans="1:8" x14ac:dyDescent="0.3">
      <c r="A14" s="4">
        <v>4</v>
      </c>
      <c r="B14" s="4">
        <f t="shared" ca="1" si="0"/>
        <v>0.85799294026375095</v>
      </c>
      <c r="C14" s="4" t="str">
        <f t="shared" ca="1" si="1"/>
        <v>T</v>
      </c>
      <c r="D14" s="4" t="str">
        <f t="shared" ca="1" si="1"/>
        <v>T</v>
      </c>
      <c r="E14" s="4">
        <v>4</v>
      </c>
      <c r="F14" s="4">
        <f t="shared" ca="1" si="2"/>
        <v>0.30502414641596076</v>
      </c>
      <c r="G14" s="4" t="str">
        <f t="shared" ref="G14:H14" ca="1" si="5">IF(F14&lt;=0.5,"H","T")</f>
        <v>H</v>
      </c>
      <c r="H14" s="4" t="str">
        <f ca="1">IF(G14&lt;=0.5,"H","T")</f>
        <v>T</v>
      </c>
    </row>
    <row r="15" spans="1:8" x14ac:dyDescent="0.3">
      <c r="A15" s="4">
        <v>5</v>
      </c>
      <c r="B15" s="4">
        <f t="shared" ca="1" si="0"/>
        <v>0.62798248243175592</v>
      </c>
      <c r="C15" s="4" t="str">
        <f t="shared" ca="1" si="1"/>
        <v>T</v>
      </c>
      <c r="D15" s="4" t="str">
        <f t="shared" ca="1" si="1"/>
        <v>T</v>
      </c>
      <c r="E15" s="4">
        <v>5</v>
      </c>
      <c r="F15" s="4">
        <f t="shared" ca="1" si="2"/>
        <v>0.54441426374500745</v>
      </c>
      <c r="G15" s="4" t="str">
        <f t="shared" ref="G15:H15" ca="1" si="6">IF(F15&lt;=0.5,"H","T")</f>
        <v>T</v>
      </c>
      <c r="H15" s="4" t="str">
        <f ca="1">IF(G15&lt;=0.5,"H","T")</f>
        <v>T</v>
      </c>
    </row>
    <row r="16" spans="1:8" x14ac:dyDescent="0.3">
      <c r="A16" s="4">
        <v>6</v>
      </c>
      <c r="B16" s="4">
        <f t="shared" ca="1" si="0"/>
        <v>0.17602906117228734</v>
      </c>
      <c r="C16" s="4" t="str">
        <f t="shared" ca="1" si="1"/>
        <v>H</v>
      </c>
      <c r="D16" s="4" t="str">
        <f t="shared" ca="1" si="1"/>
        <v>T</v>
      </c>
      <c r="E16" s="4">
        <v>6</v>
      </c>
      <c r="F16" s="4">
        <f t="shared" ca="1" si="2"/>
        <v>0.62075776306562302</v>
      </c>
      <c r="G16" s="4" t="str">
        <f t="shared" ref="G16:H16" ca="1" si="7">IF(F16&lt;=0.5,"H","T")</f>
        <v>T</v>
      </c>
      <c r="H16" s="4" t="str">
        <f ca="1">IF(G16&lt;=0.5,"H","T")</f>
        <v>T</v>
      </c>
    </row>
    <row r="17" spans="1:8" x14ac:dyDescent="0.3">
      <c r="A17" s="4">
        <v>7</v>
      </c>
      <c r="B17" s="4">
        <f t="shared" ca="1" si="0"/>
        <v>0.6697124378168855</v>
      </c>
      <c r="C17" s="4" t="str">
        <f t="shared" ca="1" si="1"/>
        <v>T</v>
      </c>
      <c r="D17" s="4" t="str">
        <f t="shared" ca="1" si="1"/>
        <v>T</v>
      </c>
      <c r="E17" s="4">
        <v>7</v>
      </c>
      <c r="F17" s="4">
        <f t="shared" ca="1" si="2"/>
        <v>0.54630647119236253</v>
      </c>
      <c r="G17" s="4" t="str">
        <f t="shared" ref="G17:H17" ca="1" si="8">IF(F17&lt;=0.5,"H","T")</f>
        <v>T</v>
      </c>
      <c r="H17" s="4" t="str">
        <f ca="1">IF(G17&lt;=0.5,"H","T")</f>
        <v>T</v>
      </c>
    </row>
    <row r="18" spans="1:8" x14ac:dyDescent="0.3">
      <c r="A18" s="4">
        <v>8</v>
      </c>
      <c r="B18" s="4">
        <f t="shared" ca="1" si="0"/>
        <v>0.81147902504817337</v>
      </c>
      <c r="C18" s="4" t="str">
        <f t="shared" ca="1" si="1"/>
        <v>T</v>
      </c>
      <c r="D18" s="4" t="str">
        <f t="shared" ca="1" si="1"/>
        <v>T</v>
      </c>
      <c r="E18" s="4">
        <v>8</v>
      </c>
      <c r="F18" s="4">
        <f t="shared" ca="1" si="2"/>
        <v>0.96055356528769631</v>
      </c>
      <c r="G18" s="4" t="str">
        <f t="shared" ref="G18:H18" ca="1" si="9">IF(F18&lt;=0.5,"H","T")</f>
        <v>T</v>
      </c>
      <c r="H18" s="4" t="str">
        <f ca="1">IF(G18&lt;=0.5,"H","T")</f>
        <v>T</v>
      </c>
    </row>
    <row r="19" spans="1:8" x14ac:dyDescent="0.3">
      <c r="A19" s="4">
        <v>9</v>
      </c>
      <c r="B19" s="4">
        <f t="shared" ca="1" si="0"/>
        <v>0.23920674573542089</v>
      </c>
      <c r="C19" s="4" t="str">
        <f t="shared" ca="1" si="1"/>
        <v>H</v>
      </c>
      <c r="D19" s="4" t="str">
        <f t="shared" ca="1" si="1"/>
        <v>T</v>
      </c>
      <c r="E19" s="4">
        <v>9</v>
      </c>
      <c r="F19" s="4">
        <f t="shared" ca="1" si="2"/>
        <v>0.18354405929492867</v>
      </c>
      <c r="G19" s="4" t="str">
        <f t="shared" ref="G19:H19" ca="1" si="10">IF(F19&lt;=0.5,"H","T")</f>
        <v>H</v>
      </c>
      <c r="H19" s="4" t="str">
        <f t="shared" ca="1" si="10"/>
        <v>T</v>
      </c>
    </row>
    <row r="20" spans="1:8" x14ac:dyDescent="0.3">
      <c r="A20" s="4">
        <v>10</v>
      </c>
      <c r="B20" s="4">
        <f t="shared" ca="1" si="0"/>
        <v>0.7127393620558633</v>
      </c>
      <c r="C20" s="4" t="str">
        <f t="shared" ca="1" si="1"/>
        <v>T</v>
      </c>
      <c r="D20" s="4" t="str">
        <f t="shared" ca="1" si="1"/>
        <v>T</v>
      </c>
      <c r="E20" s="4">
        <v>10</v>
      </c>
      <c r="F20" s="4">
        <f t="shared" ca="1" si="2"/>
        <v>0.10515697942473745</v>
      </c>
      <c r="G20" s="4" t="str">
        <f t="shared" ref="G20:H20" ca="1" si="11">IF(F20&lt;=0.5,"H","T")</f>
        <v>H</v>
      </c>
      <c r="H20" s="4" t="str">
        <f t="shared" ca="1" si="11"/>
        <v>T</v>
      </c>
    </row>
  </sheetData>
  <mergeCells count="2">
    <mergeCell ref="B9:C9"/>
    <mergeCell ref="F9:G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Lab 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AbuBakarAtiq</dc:creator>
  <cp:lastModifiedBy>AbuBakarAtiq</cp:lastModifiedBy>
  <dcterms:created xsi:type="dcterms:W3CDTF">2025-01-08T04:57:52Z</dcterms:created>
  <dcterms:modified xsi:type="dcterms:W3CDTF">2025-01-08T05:07:08Z</dcterms:modified>
</cp:coreProperties>
</file>