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05_02_Computer_Simulation_CS312_Lab\1633-CS312-F2021031-A-F2023\"/>
    </mc:Choice>
  </mc:AlternateContent>
  <xr:revisionPtr revIDLastSave="0" documentId="13_ncr:1_{AF6CFE75-C0BC-4140-A1B2-114EB592892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D4" i="1" l="1"/>
  <c r="C4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3" i="1"/>
  <c r="C3" i="1"/>
  <c r="F7" i="1" l="1"/>
  <c r="H7" i="1" s="1"/>
  <c r="F11" i="1"/>
  <c r="H11" i="1" s="1"/>
  <c r="F17" i="1"/>
  <c r="H17" i="1" s="1"/>
  <c r="F19" i="1"/>
  <c r="H19" i="1" s="1"/>
  <c r="F23" i="1"/>
  <c r="H23" i="1" s="1"/>
  <c r="F27" i="1"/>
  <c r="H27" i="1" s="1"/>
  <c r="F31" i="1"/>
  <c r="H31" i="1" s="1"/>
  <c r="F35" i="1"/>
  <c r="H35" i="1" s="1"/>
  <c r="F39" i="1"/>
  <c r="H39" i="1" s="1"/>
  <c r="F43" i="1"/>
  <c r="H43" i="1" s="1"/>
  <c r="F47" i="1"/>
  <c r="H47" i="1" s="1"/>
  <c r="F51" i="1"/>
  <c r="H51" i="1" s="1"/>
  <c r="F55" i="1"/>
  <c r="H55" i="1" s="1"/>
  <c r="F59" i="1"/>
  <c r="H59" i="1" s="1"/>
  <c r="F63" i="1"/>
  <c r="H63" i="1" s="1"/>
  <c r="F67" i="1"/>
  <c r="H67" i="1" s="1"/>
  <c r="F71" i="1"/>
  <c r="H71" i="1" s="1"/>
  <c r="F73" i="1"/>
  <c r="H73" i="1" s="1"/>
  <c r="F75" i="1"/>
  <c r="H75" i="1" s="1"/>
  <c r="F77" i="1"/>
  <c r="H77" i="1" s="1"/>
  <c r="F79" i="1"/>
  <c r="H79" i="1" s="1"/>
  <c r="F81" i="1"/>
  <c r="H81" i="1" s="1"/>
  <c r="F83" i="1"/>
  <c r="H83" i="1" s="1"/>
  <c r="F85" i="1"/>
  <c r="H85" i="1" s="1"/>
  <c r="F87" i="1"/>
  <c r="H87" i="1" s="1"/>
  <c r="F89" i="1"/>
  <c r="H89" i="1" s="1"/>
  <c r="F91" i="1"/>
  <c r="H91" i="1" s="1"/>
  <c r="F93" i="1"/>
  <c r="H93" i="1" s="1"/>
  <c r="F95" i="1"/>
  <c r="H95" i="1" s="1"/>
  <c r="F97" i="1"/>
  <c r="H97" i="1" s="1"/>
  <c r="F99" i="1"/>
  <c r="H99" i="1" s="1"/>
  <c r="F101" i="1"/>
  <c r="H101" i="1" s="1"/>
  <c r="F4" i="1"/>
  <c r="H4" i="1" s="1"/>
  <c r="F16" i="1"/>
  <c r="H16" i="1" s="1"/>
  <c r="F6" i="1"/>
  <c r="H6" i="1" s="1"/>
  <c r="F14" i="1"/>
  <c r="H14" i="1" s="1"/>
  <c r="F10" i="1"/>
  <c r="H10" i="1" s="1"/>
  <c r="F9" i="1"/>
  <c r="H9" i="1" s="1"/>
  <c r="F12" i="1"/>
  <c r="H12" i="1" s="1"/>
  <c r="F15" i="1"/>
  <c r="H15" i="1" s="1"/>
  <c r="F5" i="1"/>
  <c r="H5" i="1" s="1"/>
  <c r="F8" i="1"/>
  <c r="H8" i="1" s="1"/>
  <c r="F13" i="1"/>
  <c r="H13" i="1" s="1"/>
  <c r="F3" i="1"/>
  <c r="H3" i="1" s="1"/>
  <c r="F18" i="1"/>
  <c r="H18" i="1" s="1"/>
  <c r="F22" i="1"/>
  <c r="H22" i="1" s="1"/>
  <c r="F26" i="1"/>
  <c r="H26" i="1" s="1"/>
  <c r="F30" i="1"/>
  <c r="H30" i="1" s="1"/>
  <c r="F34" i="1"/>
  <c r="H34" i="1" s="1"/>
  <c r="F38" i="1"/>
  <c r="H38" i="1" s="1"/>
  <c r="F42" i="1"/>
  <c r="H42" i="1" s="1"/>
  <c r="F46" i="1"/>
  <c r="H46" i="1" s="1"/>
  <c r="F50" i="1"/>
  <c r="H50" i="1" s="1"/>
  <c r="F54" i="1"/>
  <c r="H54" i="1" s="1"/>
  <c r="F58" i="1"/>
  <c r="H58" i="1" s="1"/>
  <c r="F62" i="1"/>
  <c r="H62" i="1" s="1"/>
  <c r="F66" i="1"/>
  <c r="H66" i="1" s="1"/>
  <c r="F70" i="1"/>
  <c r="H70" i="1" s="1"/>
  <c r="F21" i="1"/>
  <c r="H21" i="1" s="1"/>
  <c r="F25" i="1"/>
  <c r="H25" i="1" s="1"/>
  <c r="F29" i="1"/>
  <c r="H29" i="1" s="1"/>
  <c r="F33" i="1"/>
  <c r="H33" i="1" s="1"/>
  <c r="F37" i="1"/>
  <c r="H37" i="1" s="1"/>
  <c r="F41" i="1"/>
  <c r="H41" i="1" s="1"/>
  <c r="F45" i="1"/>
  <c r="H45" i="1" s="1"/>
  <c r="F49" i="1"/>
  <c r="H49" i="1" s="1"/>
  <c r="F53" i="1"/>
  <c r="H53" i="1" s="1"/>
  <c r="F57" i="1"/>
  <c r="H57" i="1" s="1"/>
  <c r="F61" i="1"/>
  <c r="H61" i="1" s="1"/>
  <c r="F65" i="1"/>
  <c r="H65" i="1" s="1"/>
  <c r="F69" i="1"/>
  <c r="H69" i="1" s="1"/>
  <c r="F72" i="1"/>
  <c r="H72" i="1" s="1"/>
  <c r="F74" i="1"/>
  <c r="H74" i="1" s="1"/>
  <c r="F76" i="1"/>
  <c r="H76" i="1" s="1"/>
  <c r="F78" i="1"/>
  <c r="H78" i="1" s="1"/>
  <c r="F80" i="1"/>
  <c r="H80" i="1" s="1"/>
  <c r="F82" i="1"/>
  <c r="H82" i="1" s="1"/>
  <c r="F84" i="1"/>
  <c r="H84" i="1" s="1"/>
  <c r="F86" i="1"/>
  <c r="H86" i="1" s="1"/>
  <c r="F88" i="1"/>
  <c r="H88" i="1" s="1"/>
  <c r="F90" i="1"/>
  <c r="H90" i="1" s="1"/>
  <c r="F92" i="1"/>
  <c r="H92" i="1" s="1"/>
  <c r="F94" i="1"/>
  <c r="H94" i="1" s="1"/>
  <c r="F96" i="1"/>
  <c r="H96" i="1" s="1"/>
  <c r="F98" i="1"/>
  <c r="H98" i="1" s="1"/>
  <c r="F100" i="1"/>
  <c r="H100" i="1" s="1"/>
  <c r="F102" i="1"/>
  <c r="H102" i="1" s="1"/>
  <c r="F20" i="1"/>
  <c r="H20" i="1" s="1"/>
  <c r="F24" i="1"/>
  <c r="H24" i="1" s="1"/>
  <c r="F28" i="1"/>
  <c r="H28" i="1" s="1"/>
  <c r="F32" i="1"/>
  <c r="H32" i="1" s="1"/>
  <c r="F36" i="1"/>
  <c r="H36" i="1" s="1"/>
  <c r="F40" i="1"/>
  <c r="H40" i="1" s="1"/>
  <c r="F44" i="1"/>
  <c r="H44" i="1" s="1"/>
  <c r="F48" i="1"/>
  <c r="H48" i="1" s="1"/>
  <c r="F52" i="1"/>
  <c r="H52" i="1" s="1"/>
  <c r="F56" i="1"/>
  <c r="H56" i="1" s="1"/>
  <c r="F60" i="1"/>
  <c r="H60" i="1" s="1"/>
  <c r="F64" i="1"/>
  <c r="H64" i="1" s="1"/>
  <c r="F68" i="1"/>
  <c r="H68" i="1" s="1"/>
  <c r="J3" i="1" l="1"/>
  <c r="L3" i="1" s="1"/>
  <c r="O3" i="1" s="1"/>
  <c r="Q3" i="1" s="1"/>
</calcChain>
</file>

<file path=xl/sharedStrings.xml><?xml version="1.0" encoding="utf-8"?>
<sst xmlns="http://schemas.openxmlformats.org/spreadsheetml/2006/main" count="9" uniqueCount="9">
  <si>
    <t>Estimate of pi</t>
  </si>
  <si>
    <t>Average pi</t>
  </si>
  <si>
    <t>Distance from origin</t>
  </si>
  <si>
    <t>Inside = 1</t>
  </si>
  <si>
    <t>Points Inside</t>
  </si>
  <si>
    <t>Data Table</t>
  </si>
  <si>
    <t>Random no. 1</t>
  </si>
  <si>
    <t>Random no. 2</t>
  </si>
  <si>
    <t>True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</si>
</sst>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2"/>
  <sheetViews>
    <sheetView tabSelected="1" topLeftCell="D2" zoomScaleNormal="100" workbookViewId="0">
      <selection activeCell="O4" sqref="O4"/>
    </sheetView>
  </sheetViews>
  <sheetFormatPr defaultRowHeight="14.4" x14ac:dyDescent="0.3"/>
  <cols>
    <col min="3" max="4" width="12.6640625" customWidth="1"/>
    <col min="7" max="7" width="4.6640625" customWidth="1"/>
    <col min="9" max="9" width="4.6640625" customWidth="1"/>
    <col min="11" max="11" width="4.6640625" customWidth="1"/>
    <col min="13" max="13" width="4.6640625" customWidth="1"/>
    <col min="16" max="16" width="4.6640625" customWidth="1"/>
    <col min="17" max="17" width="12.6640625" customWidth="1"/>
    <col min="18" max="18" width="4.6640625" customWidth="1"/>
  </cols>
  <sheetData>
    <row r="1" spans="2:19" ht="15" customHeight="1" x14ac:dyDescent="0.3"/>
    <row r="2" spans="2:19" s="2" customFormat="1" ht="50.1" customHeight="1" x14ac:dyDescent="0.3">
      <c r="C2" s="3" t="s">
        <v>6</v>
      </c>
      <c r="D2" s="3" t="s">
        <v>7</v>
      </c>
      <c r="F2" s="4" t="s">
        <v>2</v>
      </c>
      <c r="H2" s="2" t="s">
        <v>3</v>
      </c>
      <c r="J2" s="3" t="s">
        <v>4</v>
      </c>
      <c r="L2" s="3" t="s">
        <v>0</v>
      </c>
      <c r="N2" s="6" t="s">
        <v>5</v>
      </c>
      <c r="O2" s="6"/>
      <c r="Q2" s="5" t="s">
        <v>1</v>
      </c>
      <c r="R2" s="5"/>
      <c r="S2" s="2" t="s">
        <v>8</v>
      </c>
    </row>
    <row r="3" spans="2:19" ht="15" customHeight="1" x14ac:dyDescent="0.3">
      <c r="B3">
        <v>1</v>
      </c>
      <c r="C3">
        <f ca="1">RAND()</f>
        <v>0.35987336933560254</v>
      </c>
      <c r="D3">
        <f ca="1">RAND()</f>
        <v>0.27137546314400018</v>
      </c>
      <c r="F3">
        <f ca="1">C3*C3+D3*D3</f>
        <v>0.2031534839535796</v>
      </c>
      <c r="H3">
        <f ca="1">IF(F3&lt;=1,1,0)</f>
        <v>1</v>
      </c>
      <c r="J3">
        <f ca="1">SUM(H3:H102)</f>
        <v>84</v>
      </c>
      <c r="L3" s="1">
        <f ca="1">(J3/100)*4</f>
        <v>3.36</v>
      </c>
      <c r="O3" s="1">
        <f ca="1">L3</f>
        <v>3.36</v>
      </c>
      <c r="Q3">
        <f ca="1">AVERAGE(O3:O102)</f>
        <v>3.140000000000001</v>
      </c>
      <c r="S3">
        <f>PI()</f>
        <v>3.1415926535897931</v>
      </c>
    </row>
    <row r="4" spans="2:19" ht="15" customHeight="1" x14ac:dyDescent="0.3">
      <c r="B4">
        <v>2</v>
      </c>
      <c r="C4">
        <f ca="1">RAND()</f>
        <v>0.70068011074502068</v>
      </c>
      <c r="D4">
        <f ca="1">RAND()</f>
        <v>0.40621141064633293</v>
      </c>
      <c r="F4">
        <f ca="1">C4*C4+D4*D4</f>
        <v>0.65596032773293822</v>
      </c>
      <c r="H4">
        <f ca="1">IF(F4&lt;=1,1,0)</f>
        <v>1</v>
      </c>
      <c r="O4" s="1">
        <f t="dataTable" ref="O4:O102" dt2D="0" dtr="0" r1="Q5" ca="1"/>
        <v>2.92</v>
      </c>
    </row>
    <row r="5" spans="2:19" ht="15" customHeight="1" x14ac:dyDescent="0.3">
      <c r="B5">
        <v>3</v>
      </c>
      <c r="C5">
        <f t="shared" ref="C5:D36" ca="1" si="0">RAND()</f>
        <v>0.40857263772662356</v>
      </c>
      <c r="D5">
        <f t="shared" ca="1" si="0"/>
        <v>0.95515136675856549</v>
      </c>
      <c r="F5">
        <f t="shared" ref="F5:F68" ca="1" si="1">C5*C5+D5*D5</f>
        <v>1.0792457337196466</v>
      </c>
      <c r="H5">
        <f t="shared" ref="H5:H68" ca="1" si="2">IF(F5&lt;=1,1,0)</f>
        <v>0</v>
      </c>
      <c r="O5" s="1">
        <v>3.32</v>
      </c>
    </row>
    <row r="6" spans="2:19" ht="15" customHeight="1" x14ac:dyDescent="0.3">
      <c r="B6">
        <v>4</v>
      </c>
      <c r="C6">
        <f t="shared" ca="1" si="0"/>
        <v>0.81622970017026431</v>
      </c>
      <c r="D6">
        <f t="shared" ca="1" si="0"/>
        <v>0.87936707936448699</v>
      </c>
      <c r="F6">
        <f t="shared" ca="1" si="1"/>
        <v>1.4395173837100677</v>
      </c>
      <c r="H6">
        <f t="shared" ca="1" si="2"/>
        <v>0</v>
      </c>
      <c r="O6" s="1">
        <v>3.24</v>
      </c>
    </row>
    <row r="7" spans="2:19" ht="15" customHeight="1" x14ac:dyDescent="0.3">
      <c r="B7">
        <v>5</v>
      </c>
      <c r="C7">
        <f t="shared" ca="1" si="0"/>
        <v>0.32073283444412759</v>
      </c>
      <c r="D7">
        <f t="shared" ca="1" si="0"/>
        <v>0.88230359188899132</v>
      </c>
      <c r="F7">
        <f t="shared" ca="1" si="1"/>
        <v>0.88132917935077992</v>
      </c>
      <c r="H7">
        <f t="shared" ca="1" si="2"/>
        <v>1</v>
      </c>
      <c r="O7" s="1">
        <v>2.96</v>
      </c>
    </row>
    <row r="8" spans="2:19" ht="15" customHeight="1" x14ac:dyDescent="0.3">
      <c r="B8">
        <v>6</v>
      </c>
      <c r="C8">
        <f t="shared" ca="1" si="0"/>
        <v>0.73834300275198572</v>
      </c>
      <c r="D8">
        <f t="shared" ca="1" si="0"/>
        <v>0.76584362688174834</v>
      </c>
      <c r="F8">
        <f t="shared" ca="1" si="1"/>
        <v>1.1316668505482093</v>
      </c>
      <c r="H8">
        <f t="shared" ca="1" si="2"/>
        <v>0</v>
      </c>
      <c r="O8" s="1">
        <v>2.8</v>
      </c>
    </row>
    <row r="9" spans="2:19" ht="15" customHeight="1" x14ac:dyDescent="0.3">
      <c r="B9">
        <v>7</v>
      </c>
      <c r="C9">
        <f t="shared" ca="1" si="0"/>
        <v>0.94400662513371381</v>
      </c>
      <c r="D9">
        <f t="shared" ca="1" si="0"/>
        <v>0.5650147315055144</v>
      </c>
      <c r="F9">
        <f t="shared" ca="1" si="1"/>
        <v>1.2103901551145926</v>
      </c>
      <c r="H9">
        <f t="shared" ca="1" si="2"/>
        <v>0</v>
      </c>
      <c r="O9" s="1">
        <v>2.88</v>
      </c>
    </row>
    <row r="10" spans="2:19" ht="15" customHeight="1" x14ac:dyDescent="0.3">
      <c r="B10">
        <v>8</v>
      </c>
      <c r="C10">
        <f t="shared" ca="1" si="0"/>
        <v>0.83622650350177075</v>
      </c>
      <c r="D10">
        <f t="shared" ca="1" si="0"/>
        <v>0.38397414901702087</v>
      </c>
      <c r="F10">
        <f t="shared" ca="1" si="1"/>
        <v>0.84671091227214235</v>
      </c>
      <c r="H10">
        <f t="shared" ca="1" si="2"/>
        <v>1</v>
      </c>
      <c r="O10" s="1">
        <v>3.4</v>
      </c>
    </row>
    <row r="11" spans="2:19" ht="15" customHeight="1" x14ac:dyDescent="0.3">
      <c r="B11">
        <v>9</v>
      </c>
      <c r="C11">
        <f t="shared" ca="1" si="0"/>
        <v>0.61251911206774812</v>
      </c>
      <c r="D11">
        <f t="shared" ca="1" si="0"/>
        <v>3.2234361354203878E-2</v>
      </c>
      <c r="F11">
        <f t="shared" ca="1" si="1"/>
        <v>0.37621871670017598</v>
      </c>
      <c r="H11">
        <f t="shared" ca="1" si="2"/>
        <v>1</v>
      </c>
      <c r="O11" s="1">
        <v>3.12</v>
      </c>
    </row>
    <row r="12" spans="2:19" ht="15" customHeight="1" x14ac:dyDescent="0.3">
      <c r="B12">
        <v>10</v>
      </c>
      <c r="C12">
        <f t="shared" ca="1" si="0"/>
        <v>0.70436331677544484</v>
      </c>
      <c r="D12">
        <f t="shared" ca="1" si="0"/>
        <v>0.41848364157767082</v>
      </c>
      <c r="F12">
        <f t="shared" ca="1" si="1"/>
        <v>0.67125624028701414</v>
      </c>
      <c r="H12">
        <f t="shared" ca="1" si="2"/>
        <v>1</v>
      </c>
      <c r="O12" s="1">
        <v>3.08</v>
      </c>
    </row>
    <row r="13" spans="2:19" ht="15" customHeight="1" x14ac:dyDescent="0.3">
      <c r="B13">
        <v>11</v>
      </c>
      <c r="C13">
        <f t="shared" ca="1" si="0"/>
        <v>0.10924637545175619</v>
      </c>
      <c r="D13">
        <f t="shared" ca="1" si="0"/>
        <v>0.27467157711919732</v>
      </c>
      <c r="F13">
        <f t="shared" ca="1" si="1"/>
        <v>8.7379245826493243E-2</v>
      </c>
      <c r="H13">
        <f t="shared" ca="1" si="2"/>
        <v>1</v>
      </c>
      <c r="O13" s="1">
        <v>3.36</v>
      </c>
    </row>
    <row r="14" spans="2:19" ht="15" customHeight="1" x14ac:dyDescent="0.3">
      <c r="B14">
        <v>12</v>
      </c>
      <c r="C14">
        <f t="shared" ca="1" si="0"/>
        <v>0.66131076917715736</v>
      </c>
      <c r="D14">
        <f t="shared" ca="1" si="0"/>
        <v>0.47874190647482773</v>
      </c>
      <c r="F14">
        <f t="shared" ca="1" si="1"/>
        <v>0.6665257464448362</v>
      </c>
      <c r="H14">
        <f t="shared" ca="1" si="2"/>
        <v>1</v>
      </c>
      <c r="O14" s="1">
        <v>3.24</v>
      </c>
    </row>
    <row r="15" spans="2:19" ht="15" customHeight="1" x14ac:dyDescent="0.3">
      <c r="B15">
        <v>13</v>
      </c>
      <c r="C15">
        <f t="shared" ca="1" si="0"/>
        <v>0.45436950096154205</v>
      </c>
      <c r="D15">
        <f t="shared" ca="1" si="0"/>
        <v>0.29923240331041745</v>
      </c>
      <c r="F15">
        <f t="shared" ca="1" si="1"/>
        <v>0.29599167459496911</v>
      </c>
      <c r="H15">
        <f t="shared" ca="1" si="2"/>
        <v>1</v>
      </c>
      <c r="O15" s="1">
        <v>3.28</v>
      </c>
    </row>
    <row r="16" spans="2:19" ht="15" customHeight="1" x14ac:dyDescent="0.3">
      <c r="B16">
        <v>14</v>
      </c>
      <c r="C16">
        <f t="shared" ca="1" si="0"/>
        <v>0.93666055527161463</v>
      </c>
      <c r="D16">
        <f t="shared" ca="1" si="0"/>
        <v>0.53650796103119969</v>
      </c>
      <c r="F16">
        <f t="shared" ca="1" si="1"/>
        <v>1.1651737880515847</v>
      </c>
      <c r="H16">
        <f t="shared" ca="1" si="2"/>
        <v>0</v>
      </c>
      <c r="O16" s="1">
        <v>3.28</v>
      </c>
    </row>
    <row r="17" spans="2:15" ht="15" customHeight="1" x14ac:dyDescent="0.3">
      <c r="B17">
        <v>15</v>
      </c>
      <c r="C17">
        <f t="shared" ca="1" si="0"/>
        <v>0.60165410077121728</v>
      </c>
      <c r="D17">
        <f t="shared" ca="1" si="0"/>
        <v>0.51985858412750519</v>
      </c>
      <c r="F17">
        <f t="shared" ca="1" si="1"/>
        <v>0.63224060446587649</v>
      </c>
      <c r="H17">
        <f t="shared" ca="1" si="2"/>
        <v>1</v>
      </c>
      <c r="O17" s="1">
        <v>2.8</v>
      </c>
    </row>
    <row r="18" spans="2:15" ht="15" customHeight="1" x14ac:dyDescent="0.3">
      <c r="B18">
        <v>16</v>
      </c>
      <c r="C18">
        <f t="shared" ca="1" si="0"/>
        <v>0.31684016848417706</v>
      </c>
      <c r="D18">
        <f t="shared" ca="1" si="0"/>
        <v>7.9534252690070417E-2</v>
      </c>
      <c r="F18">
        <f t="shared" ca="1" si="1"/>
        <v>0.10671338971604968</v>
      </c>
      <c r="H18">
        <f t="shared" ca="1" si="2"/>
        <v>1</v>
      </c>
      <c r="O18" s="1">
        <v>3</v>
      </c>
    </row>
    <row r="19" spans="2:15" ht="15" customHeight="1" x14ac:dyDescent="0.3">
      <c r="B19">
        <v>17</v>
      </c>
      <c r="C19">
        <f t="shared" ca="1" si="0"/>
        <v>0.51707516026964839</v>
      </c>
      <c r="D19">
        <f t="shared" ca="1" si="0"/>
        <v>2.5384292872906444E-2</v>
      </c>
      <c r="F19">
        <f t="shared" ca="1" si="1"/>
        <v>0.26801108369254006</v>
      </c>
      <c r="H19">
        <f t="shared" ca="1" si="2"/>
        <v>1</v>
      </c>
      <c r="O19" s="1">
        <v>3.32</v>
      </c>
    </row>
    <row r="20" spans="2:15" ht="15" customHeight="1" x14ac:dyDescent="0.3">
      <c r="B20">
        <v>18</v>
      </c>
      <c r="C20">
        <f t="shared" ca="1" si="0"/>
        <v>0.22914433509048571</v>
      </c>
      <c r="D20">
        <f t="shared" ca="1" si="0"/>
        <v>0.66839521293341086</v>
      </c>
      <c r="F20">
        <f t="shared" ca="1" si="1"/>
        <v>0.49925928697636046</v>
      </c>
      <c r="H20">
        <f t="shared" ca="1" si="2"/>
        <v>1</v>
      </c>
      <c r="O20" s="1">
        <v>3.44</v>
      </c>
    </row>
    <row r="21" spans="2:15" ht="15" customHeight="1" x14ac:dyDescent="0.3">
      <c r="B21">
        <v>19</v>
      </c>
      <c r="C21">
        <f t="shared" ca="1" si="0"/>
        <v>0.91588486963577442</v>
      </c>
      <c r="D21">
        <f t="shared" ca="1" si="0"/>
        <v>0.4610090985883426</v>
      </c>
      <c r="F21">
        <f t="shared" ca="1" si="1"/>
        <v>1.0513744834089755</v>
      </c>
      <c r="H21">
        <f t="shared" ca="1" si="2"/>
        <v>0</v>
      </c>
      <c r="O21" s="1">
        <v>3</v>
      </c>
    </row>
    <row r="22" spans="2:15" ht="15" customHeight="1" x14ac:dyDescent="0.3">
      <c r="B22">
        <v>20</v>
      </c>
      <c r="C22">
        <f t="shared" ca="1" si="0"/>
        <v>0.39116876859609606</v>
      </c>
      <c r="D22">
        <f t="shared" ca="1" si="0"/>
        <v>0.77105921344314898</v>
      </c>
      <c r="F22">
        <f t="shared" ca="1" si="1"/>
        <v>0.74754531616055364</v>
      </c>
      <c r="H22">
        <f t="shared" ca="1" si="2"/>
        <v>1</v>
      </c>
      <c r="O22" s="1">
        <v>3.36</v>
      </c>
    </row>
    <row r="23" spans="2:15" ht="15" customHeight="1" x14ac:dyDescent="0.3">
      <c r="B23">
        <v>21</v>
      </c>
      <c r="C23">
        <f t="shared" ca="1" si="0"/>
        <v>0.95822189143640779</v>
      </c>
      <c r="D23">
        <f t="shared" ca="1" si="0"/>
        <v>0.12621810459480887</v>
      </c>
      <c r="F23">
        <f t="shared" ca="1" si="1"/>
        <v>0.93412020315547295</v>
      </c>
      <c r="H23">
        <f t="shared" ca="1" si="2"/>
        <v>1</v>
      </c>
      <c r="O23" s="1">
        <v>3.32</v>
      </c>
    </row>
    <row r="24" spans="2:15" ht="15" customHeight="1" x14ac:dyDescent="0.3">
      <c r="B24">
        <v>22</v>
      </c>
      <c r="C24">
        <f t="shared" ca="1" si="0"/>
        <v>0.35851578237912807</v>
      </c>
      <c r="D24">
        <f t="shared" ca="1" si="0"/>
        <v>0.49661457522895991</v>
      </c>
      <c r="F24">
        <f t="shared" ca="1" si="1"/>
        <v>0.37515960254475861</v>
      </c>
      <c r="H24">
        <f t="shared" ca="1" si="2"/>
        <v>1</v>
      </c>
      <c r="O24" s="1">
        <v>3.08</v>
      </c>
    </row>
    <row r="25" spans="2:15" ht="15" customHeight="1" x14ac:dyDescent="0.3">
      <c r="B25">
        <v>23</v>
      </c>
      <c r="C25">
        <f t="shared" ca="1" si="0"/>
        <v>0.74023247953891869</v>
      </c>
      <c r="D25">
        <f t="shared" ca="1" si="0"/>
        <v>0.23216350462281543</v>
      </c>
      <c r="F25">
        <f t="shared" ca="1" si="1"/>
        <v>0.60184401664308373</v>
      </c>
      <c r="H25">
        <f t="shared" ca="1" si="2"/>
        <v>1</v>
      </c>
      <c r="O25" s="1">
        <v>2.92</v>
      </c>
    </row>
    <row r="26" spans="2:15" ht="15" customHeight="1" x14ac:dyDescent="0.3">
      <c r="B26">
        <v>24</v>
      </c>
      <c r="C26">
        <f t="shared" ca="1" si="0"/>
        <v>0.62415707893632744</v>
      </c>
      <c r="D26">
        <f t="shared" ca="1" si="0"/>
        <v>7.7747533367442556E-2</v>
      </c>
      <c r="F26">
        <f t="shared" ca="1" si="1"/>
        <v>0.39561673813105047</v>
      </c>
      <c r="H26">
        <f t="shared" ca="1" si="2"/>
        <v>1</v>
      </c>
      <c r="O26" s="1">
        <v>3.08</v>
      </c>
    </row>
    <row r="27" spans="2:15" ht="15" customHeight="1" x14ac:dyDescent="0.3">
      <c r="B27">
        <v>25</v>
      </c>
      <c r="C27">
        <f t="shared" ca="1" si="0"/>
        <v>0.25230116866583319</v>
      </c>
      <c r="D27">
        <f t="shared" ca="1" si="0"/>
        <v>0.61981118254763079</v>
      </c>
      <c r="F27">
        <f t="shared" ca="1" si="1"/>
        <v>0.44782178172123771</v>
      </c>
      <c r="H27">
        <f t="shared" ca="1" si="2"/>
        <v>1</v>
      </c>
      <c r="O27" s="1">
        <v>3.2</v>
      </c>
    </row>
    <row r="28" spans="2:15" ht="15" customHeight="1" x14ac:dyDescent="0.3">
      <c r="B28">
        <v>26</v>
      </c>
      <c r="C28">
        <f t="shared" ca="1" si="0"/>
        <v>0.39922652869089481</v>
      </c>
      <c r="D28">
        <f t="shared" ca="1" si="0"/>
        <v>0.24283757567561626</v>
      </c>
      <c r="F28">
        <f t="shared" ca="1" si="1"/>
        <v>0.21835190937059251</v>
      </c>
      <c r="H28">
        <f t="shared" ca="1" si="2"/>
        <v>1</v>
      </c>
      <c r="O28" s="1">
        <v>3.28</v>
      </c>
    </row>
    <row r="29" spans="2:15" ht="15" customHeight="1" x14ac:dyDescent="0.3">
      <c r="B29">
        <v>27</v>
      </c>
      <c r="C29">
        <f t="shared" ca="1" si="0"/>
        <v>5.0920631439880237E-3</v>
      </c>
      <c r="D29">
        <f t="shared" ca="1" si="0"/>
        <v>0.73425318767847758</v>
      </c>
      <c r="F29">
        <f t="shared" ca="1" si="1"/>
        <v>0.53915367272306791</v>
      </c>
      <c r="H29">
        <f t="shared" ca="1" si="2"/>
        <v>1</v>
      </c>
      <c r="O29" s="1">
        <v>3.32</v>
      </c>
    </row>
    <row r="30" spans="2:15" ht="15" customHeight="1" x14ac:dyDescent="0.3">
      <c r="B30">
        <v>28</v>
      </c>
      <c r="C30">
        <f t="shared" ca="1" si="0"/>
        <v>0.5295452767951343</v>
      </c>
      <c r="D30">
        <f t="shared" ca="1" si="0"/>
        <v>0.80322828820215497</v>
      </c>
      <c r="F30">
        <f t="shared" ca="1" si="1"/>
        <v>0.92559388314419944</v>
      </c>
      <c r="H30">
        <f t="shared" ca="1" si="2"/>
        <v>1</v>
      </c>
      <c r="O30" s="1">
        <v>3.08</v>
      </c>
    </row>
    <row r="31" spans="2:15" ht="15" customHeight="1" x14ac:dyDescent="0.3">
      <c r="B31">
        <v>29</v>
      </c>
      <c r="C31">
        <f t="shared" ca="1" si="0"/>
        <v>0.99874829165078183</v>
      </c>
      <c r="D31">
        <f t="shared" ca="1" si="0"/>
        <v>0.37164684931806224</v>
      </c>
      <c r="F31">
        <f t="shared" ca="1" si="1"/>
        <v>1.1356195306833976</v>
      </c>
      <c r="H31">
        <f t="shared" ca="1" si="2"/>
        <v>0</v>
      </c>
      <c r="O31" s="1">
        <v>3.04</v>
      </c>
    </row>
    <row r="32" spans="2:15" ht="15" customHeight="1" x14ac:dyDescent="0.3">
      <c r="B32">
        <v>30</v>
      </c>
      <c r="C32">
        <f t="shared" ca="1" si="0"/>
        <v>0.27674009946162137</v>
      </c>
      <c r="D32">
        <f t="shared" ca="1" si="0"/>
        <v>9.2299550896003613E-2</v>
      </c>
      <c r="F32">
        <f t="shared" ca="1" si="1"/>
        <v>8.5104289745632042E-2</v>
      </c>
      <c r="H32">
        <f t="shared" ca="1" si="2"/>
        <v>1</v>
      </c>
      <c r="O32" s="1">
        <v>3.08</v>
      </c>
    </row>
    <row r="33" spans="2:15" ht="15" customHeight="1" x14ac:dyDescent="0.3">
      <c r="B33">
        <v>31</v>
      </c>
      <c r="C33">
        <f t="shared" ca="1" si="0"/>
        <v>0.36367928088490442</v>
      </c>
      <c r="D33">
        <f t="shared" ca="1" si="0"/>
        <v>0.5403788042212414</v>
      </c>
      <c r="F33">
        <f t="shared" ca="1" si="1"/>
        <v>0.42427187139653993</v>
      </c>
      <c r="H33">
        <f t="shared" ca="1" si="2"/>
        <v>1</v>
      </c>
      <c r="O33" s="1">
        <v>3.08</v>
      </c>
    </row>
    <row r="34" spans="2:15" ht="15" customHeight="1" x14ac:dyDescent="0.3">
      <c r="B34">
        <v>32</v>
      </c>
      <c r="C34">
        <f t="shared" ca="1" si="0"/>
        <v>0.22946465652597881</v>
      </c>
      <c r="D34">
        <f t="shared" ca="1" si="0"/>
        <v>0.64488232929540312</v>
      </c>
      <c r="F34">
        <f t="shared" ca="1" si="1"/>
        <v>0.46852724723205019</v>
      </c>
      <c r="H34">
        <f t="shared" ca="1" si="2"/>
        <v>1</v>
      </c>
      <c r="O34" s="1">
        <v>2.92</v>
      </c>
    </row>
    <row r="35" spans="2:15" ht="15" customHeight="1" x14ac:dyDescent="0.3">
      <c r="B35">
        <v>33</v>
      </c>
      <c r="C35">
        <f t="shared" ca="1" si="0"/>
        <v>0.87500137618817131</v>
      </c>
      <c r="D35">
        <f t="shared" ca="1" si="0"/>
        <v>3.5664609826928317E-2</v>
      </c>
      <c r="F35">
        <f t="shared" ca="1" si="1"/>
        <v>0.76689937272530073</v>
      </c>
      <c r="H35">
        <f t="shared" ca="1" si="2"/>
        <v>1</v>
      </c>
      <c r="O35" s="1">
        <v>3.28</v>
      </c>
    </row>
    <row r="36" spans="2:15" ht="15" customHeight="1" x14ac:dyDescent="0.3">
      <c r="B36">
        <v>34</v>
      </c>
      <c r="C36">
        <f t="shared" ca="1" si="0"/>
        <v>0.3677369110549823</v>
      </c>
      <c r="D36">
        <f t="shared" ca="1" si="0"/>
        <v>0.9568174382352429</v>
      </c>
      <c r="F36">
        <f t="shared" ca="1" si="1"/>
        <v>1.0507300458633129</v>
      </c>
      <c r="H36">
        <f t="shared" ca="1" si="2"/>
        <v>0</v>
      </c>
      <c r="O36" s="1">
        <v>3.36</v>
      </c>
    </row>
    <row r="37" spans="2:15" ht="15" customHeight="1" x14ac:dyDescent="0.3">
      <c r="B37">
        <v>35</v>
      </c>
      <c r="C37">
        <f t="shared" ref="C37:D68" ca="1" si="3">RAND()</f>
        <v>0.3240797217042003</v>
      </c>
      <c r="D37">
        <f t="shared" ca="1" si="3"/>
        <v>0.26094285803920303</v>
      </c>
      <c r="F37">
        <f t="shared" ca="1" si="1"/>
        <v>0.17311884118153958</v>
      </c>
      <c r="H37">
        <f t="shared" ca="1" si="2"/>
        <v>1</v>
      </c>
      <c r="O37" s="1">
        <v>3.52</v>
      </c>
    </row>
    <row r="38" spans="2:15" ht="15" customHeight="1" x14ac:dyDescent="0.3">
      <c r="B38">
        <v>36</v>
      </c>
      <c r="C38">
        <f t="shared" ca="1" si="3"/>
        <v>0.37895922808731086</v>
      </c>
      <c r="D38">
        <f t="shared" ca="1" si="3"/>
        <v>0.31644440897016801</v>
      </c>
      <c r="F38">
        <f t="shared" ca="1" si="1"/>
        <v>0.24374716052100942</v>
      </c>
      <c r="H38">
        <f t="shared" ca="1" si="2"/>
        <v>1</v>
      </c>
      <c r="O38" s="1">
        <v>3.08</v>
      </c>
    </row>
    <row r="39" spans="2:15" ht="15" customHeight="1" x14ac:dyDescent="0.3">
      <c r="B39">
        <v>37</v>
      </c>
      <c r="C39">
        <f t="shared" ca="1" si="3"/>
        <v>0.26744340091024932</v>
      </c>
      <c r="D39">
        <f t="shared" ca="1" si="3"/>
        <v>8.0294290658095013E-2</v>
      </c>
      <c r="F39">
        <f t="shared" ca="1" si="1"/>
        <v>7.797314580272699E-2</v>
      </c>
      <c r="H39">
        <f t="shared" ca="1" si="2"/>
        <v>1</v>
      </c>
      <c r="O39" s="1">
        <v>3.2</v>
      </c>
    </row>
    <row r="40" spans="2:15" ht="15" customHeight="1" x14ac:dyDescent="0.3">
      <c r="B40">
        <v>38</v>
      </c>
      <c r="C40">
        <f t="shared" ca="1" si="3"/>
        <v>0.75053010057603131</v>
      </c>
      <c r="D40">
        <f t="shared" ca="1" si="3"/>
        <v>0.79180169290513114</v>
      </c>
      <c r="F40">
        <f t="shared" ca="1" si="1"/>
        <v>1.1902453527580992</v>
      </c>
      <c r="H40">
        <f t="shared" ca="1" si="2"/>
        <v>0</v>
      </c>
      <c r="O40" s="1">
        <v>3.4</v>
      </c>
    </row>
    <row r="41" spans="2:15" ht="15" customHeight="1" x14ac:dyDescent="0.3">
      <c r="B41">
        <v>39</v>
      </c>
      <c r="C41">
        <f t="shared" ca="1" si="3"/>
        <v>0.47881525594942376</v>
      </c>
      <c r="D41">
        <f t="shared" ca="1" si="3"/>
        <v>0.2975842889459519</v>
      </c>
      <c r="F41">
        <f t="shared" ca="1" si="1"/>
        <v>0.31782045835737999</v>
      </c>
      <c r="H41">
        <f t="shared" ca="1" si="2"/>
        <v>1</v>
      </c>
      <c r="O41" s="1">
        <v>3.36</v>
      </c>
    </row>
    <row r="42" spans="2:15" ht="15" customHeight="1" x14ac:dyDescent="0.3">
      <c r="B42">
        <v>40</v>
      </c>
      <c r="C42">
        <f t="shared" ca="1" si="3"/>
        <v>6.9370683102597308E-2</v>
      </c>
      <c r="D42">
        <f t="shared" ca="1" si="3"/>
        <v>0.87602031693547588</v>
      </c>
      <c r="F42">
        <f t="shared" ca="1" si="1"/>
        <v>0.77222388735785263</v>
      </c>
      <c r="H42">
        <f t="shared" ca="1" si="2"/>
        <v>1</v>
      </c>
      <c r="O42" s="1">
        <v>3.28</v>
      </c>
    </row>
    <row r="43" spans="2:15" ht="15" customHeight="1" x14ac:dyDescent="0.3">
      <c r="B43">
        <v>41</v>
      </c>
      <c r="C43">
        <f t="shared" ca="1" si="3"/>
        <v>0.8819603289557042</v>
      </c>
      <c r="D43">
        <f t="shared" ca="1" si="3"/>
        <v>0.59257094774372343</v>
      </c>
      <c r="F43">
        <f t="shared" ca="1" si="1"/>
        <v>1.1289943499615487</v>
      </c>
      <c r="H43">
        <f t="shared" ca="1" si="2"/>
        <v>0</v>
      </c>
      <c r="O43" s="1">
        <v>3.08</v>
      </c>
    </row>
    <row r="44" spans="2:15" ht="15" customHeight="1" x14ac:dyDescent="0.3">
      <c r="B44">
        <v>42</v>
      </c>
      <c r="C44">
        <f t="shared" ca="1" si="3"/>
        <v>5.8319285635500928E-2</v>
      </c>
      <c r="D44">
        <f t="shared" ca="1" si="3"/>
        <v>0.48023897495059009</v>
      </c>
      <c r="F44">
        <f t="shared" ca="1" si="1"/>
        <v>0.23403061213862866</v>
      </c>
      <c r="H44">
        <f t="shared" ca="1" si="2"/>
        <v>1</v>
      </c>
      <c r="O44" s="1">
        <v>3.16</v>
      </c>
    </row>
    <row r="45" spans="2:15" ht="15" customHeight="1" x14ac:dyDescent="0.3">
      <c r="B45">
        <v>43</v>
      </c>
      <c r="C45">
        <f t="shared" ca="1" si="3"/>
        <v>0.89128735655229852</v>
      </c>
      <c r="D45">
        <f t="shared" ca="1" si="3"/>
        <v>9.5819498415484761E-3</v>
      </c>
      <c r="F45">
        <f t="shared" ca="1" si="1"/>
        <v>0.79448496571274996</v>
      </c>
      <c r="H45">
        <f t="shared" ca="1" si="2"/>
        <v>1</v>
      </c>
      <c r="O45" s="1">
        <v>3.24</v>
      </c>
    </row>
    <row r="46" spans="2:15" ht="15" customHeight="1" x14ac:dyDescent="0.3">
      <c r="B46">
        <v>44</v>
      </c>
      <c r="C46">
        <f t="shared" ca="1" si="3"/>
        <v>0.59080621551631873</v>
      </c>
      <c r="D46">
        <f t="shared" ca="1" si="3"/>
        <v>0.1133964256826242</v>
      </c>
      <c r="F46">
        <f t="shared" ca="1" si="1"/>
        <v>0.36191073365030973</v>
      </c>
      <c r="H46">
        <f t="shared" ca="1" si="2"/>
        <v>1</v>
      </c>
      <c r="O46" s="1">
        <v>3.08</v>
      </c>
    </row>
    <row r="47" spans="2:15" ht="15" customHeight="1" x14ac:dyDescent="0.3">
      <c r="B47">
        <v>45</v>
      </c>
      <c r="C47">
        <f t="shared" ca="1" si="3"/>
        <v>0.99924689411003387</v>
      </c>
      <c r="D47">
        <f t="shared" ca="1" si="3"/>
        <v>0.27883063786340911</v>
      </c>
      <c r="F47">
        <f t="shared" ca="1" si="1"/>
        <v>1.0762408799998648</v>
      </c>
      <c r="H47">
        <f t="shared" ca="1" si="2"/>
        <v>0</v>
      </c>
      <c r="O47" s="1">
        <v>3.28</v>
      </c>
    </row>
    <row r="48" spans="2:15" ht="15" customHeight="1" x14ac:dyDescent="0.3">
      <c r="B48">
        <v>46</v>
      </c>
      <c r="C48">
        <f t="shared" ca="1" si="3"/>
        <v>0.94160231994001453</v>
      </c>
      <c r="D48">
        <f t="shared" ca="1" si="3"/>
        <v>0.23279121258073343</v>
      </c>
      <c r="F48">
        <f t="shared" ca="1" si="1"/>
        <v>0.94080667757122571</v>
      </c>
      <c r="H48">
        <f t="shared" ca="1" si="2"/>
        <v>1</v>
      </c>
      <c r="O48" s="1">
        <v>3.2</v>
      </c>
    </row>
    <row r="49" spans="2:15" ht="15" customHeight="1" x14ac:dyDescent="0.3">
      <c r="B49">
        <v>47</v>
      </c>
      <c r="C49">
        <f t="shared" ca="1" si="3"/>
        <v>0.82906013985757521</v>
      </c>
      <c r="D49">
        <f t="shared" ca="1" si="3"/>
        <v>0.22997814445311016</v>
      </c>
      <c r="F49">
        <f t="shared" ca="1" si="1"/>
        <v>0.74023066242675772</v>
      </c>
      <c r="H49">
        <f t="shared" ca="1" si="2"/>
        <v>1</v>
      </c>
      <c r="O49" s="1">
        <v>3.16</v>
      </c>
    </row>
    <row r="50" spans="2:15" ht="15" customHeight="1" x14ac:dyDescent="0.3">
      <c r="B50">
        <v>48</v>
      </c>
      <c r="C50">
        <f t="shared" ca="1" si="3"/>
        <v>0.23609867180518362</v>
      </c>
      <c r="D50">
        <f t="shared" ca="1" si="3"/>
        <v>0.17503534772093443</v>
      </c>
      <c r="F50">
        <f t="shared" ca="1" si="1"/>
        <v>8.637995577996023E-2</v>
      </c>
      <c r="H50">
        <f t="shared" ca="1" si="2"/>
        <v>1</v>
      </c>
      <c r="O50" s="1">
        <v>3.2</v>
      </c>
    </row>
    <row r="51" spans="2:15" ht="15" customHeight="1" x14ac:dyDescent="0.3">
      <c r="B51">
        <v>49</v>
      </c>
      <c r="C51">
        <f t="shared" ca="1" si="3"/>
        <v>0.8504997261103745</v>
      </c>
      <c r="D51">
        <f t="shared" ca="1" si="3"/>
        <v>4.853522175782321E-2</v>
      </c>
      <c r="F51">
        <f t="shared" ca="1" si="1"/>
        <v>0.72570545186490309</v>
      </c>
      <c r="H51">
        <f t="shared" ca="1" si="2"/>
        <v>1</v>
      </c>
      <c r="O51" s="1">
        <v>2.8</v>
      </c>
    </row>
    <row r="52" spans="2:15" ht="15" customHeight="1" x14ac:dyDescent="0.3">
      <c r="B52">
        <v>50</v>
      </c>
      <c r="C52">
        <f t="shared" ca="1" si="3"/>
        <v>0.69887249488268044</v>
      </c>
      <c r="D52">
        <f t="shared" ca="1" si="3"/>
        <v>0.69876000665214244</v>
      </c>
      <c r="F52">
        <f t="shared" ca="1" si="1"/>
        <v>0.97668831100004438</v>
      </c>
      <c r="H52">
        <f t="shared" ca="1" si="2"/>
        <v>1</v>
      </c>
      <c r="O52" s="1">
        <v>3.12</v>
      </c>
    </row>
    <row r="53" spans="2:15" ht="15" customHeight="1" x14ac:dyDescent="0.3">
      <c r="B53">
        <v>51</v>
      </c>
      <c r="C53">
        <f t="shared" ca="1" si="3"/>
        <v>0.53911283046637437</v>
      </c>
      <c r="D53">
        <f t="shared" ca="1" si="3"/>
        <v>0.69226063260430382</v>
      </c>
      <c r="F53">
        <f t="shared" ca="1" si="1"/>
        <v>0.76986742742717662</v>
      </c>
      <c r="H53">
        <f t="shared" ca="1" si="2"/>
        <v>1</v>
      </c>
      <c r="O53" s="1">
        <v>3.32</v>
      </c>
    </row>
    <row r="54" spans="2:15" ht="15" customHeight="1" x14ac:dyDescent="0.3">
      <c r="B54">
        <v>52</v>
      </c>
      <c r="C54">
        <f t="shared" ca="1" si="3"/>
        <v>0.16675161778121084</v>
      </c>
      <c r="D54">
        <f t="shared" ca="1" si="3"/>
        <v>0.94431908024004707</v>
      </c>
      <c r="F54">
        <f t="shared" ca="1" si="1"/>
        <v>0.91954462733805942</v>
      </c>
      <c r="H54">
        <f t="shared" ca="1" si="2"/>
        <v>1</v>
      </c>
      <c r="O54" s="1">
        <v>3.04</v>
      </c>
    </row>
    <row r="55" spans="2:15" ht="15" customHeight="1" x14ac:dyDescent="0.3">
      <c r="B55">
        <v>53</v>
      </c>
      <c r="C55">
        <f t="shared" ca="1" si="3"/>
        <v>0.58291936916169862</v>
      </c>
      <c r="D55">
        <f t="shared" ca="1" si="3"/>
        <v>0.26298741170172724</v>
      </c>
      <c r="F55">
        <f t="shared" ca="1" si="1"/>
        <v>0.40895736965744645</v>
      </c>
      <c r="H55">
        <f t="shared" ca="1" si="2"/>
        <v>1</v>
      </c>
      <c r="O55" s="1">
        <v>3.36</v>
      </c>
    </row>
    <row r="56" spans="2:15" ht="15" customHeight="1" x14ac:dyDescent="0.3">
      <c r="B56">
        <v>54</v>
      </c>
      <c r="C56">
        <f t="shared" ca="1" si="3"/>
        <v>0.1240654223721831</v>
      </c>
      <c r="D56">
        <f t="shared" ca="1" si="3"/>
        <v>0.42116902915431376</v>
      </c>
      <c r="F56">
        <f t="shared" ca="1" si="1"/>
        <v>0.19277558014717538</v>
      </c>
      <c r="H56">
        <f t="shared" ca="1" si="2"/>
        <v>1</v>
      </c>
      <c r="O56" s="1">
        <v>3.28</v>
      </c>
    </row>
    <row r="57" spans="2:15" ht="15" customHeight="1" x14ac:dyDescent="0.3">
      <c r="B57">
        <v>55</v>
      </c>
      <c r="C57">
        <f t="shared" ca="1" si="3"/>
        <v>0.60706230187059118</v>
      </c>
      <c r="D57">
        <f t="shared" ca="1" si="3"/>
        <v>0.31237702996158101</v>
      </c>
      <c r="F57">
        <f t="shared" ca="1" si="1"/>
        <v>0.46610404720003928</v>
      </c>
      <c r="H57">
        <f t="shared" ca="1" si="2"/>
        <v>1</v>
      </c>
      <c r="O57" s="1">
        <v>3.28</v>
      </c>
    </row>
    <row r="58" spans="2:15" ht="15" customHeight="1" x14ac:dyDescent="0.3">
      <c r="B58">
        <v>56</v>
      </c>
      <c r="C58">
        <f t="shared" ca="1" si="3"/>
        <v>6.3759307823921141E-2</v>
      </c>
      <c r="D58">
        <f t="shared" ca="1" si="3"/>
        <v>0.20597331048098311</v>
      </c>
      <c r="F58">
        <f t="shared" ca="1" si="1"/>
        <v>4.6490253964680997E-2</v>
      </c>
      <c r="H58">
        <f t="shared" ca="1" si="2"/>
        <v>1</v>
      </c>
      <c r="O58" s="1">
        <v>3.28</v>
      </c>
    </row>
    <row r="59" spans="2:15" ht="15" customHeight="1" x14ac:dyDescent="0.3">
      <c r="B59">
        <v>57</v>
      </c>
      <c r="C59">
        <f t="shared" ca="1" si="3"/>
        <v>0.94500968576935873</v>
      </c>
      <c r="D59">
        <f t="shared" ca="1" si="3"/>
        <v>0.26193814563508877</v>
      </c>
      <c r="F59">
        <f t="shared" ca="1" si="1"/>
        <v>0.96165489833665119</v>
      </c>
      <c r="H59">
        <f t="shared" ca="1" si="2"/>
        <v>1</v>
      </c>
      <c r="O59" s="1">
        <v>3.24</v>
      </c>
    </row>
    <row r="60" spans="2:15" ht="15" customHeight="1" x14ac:dyDescent="0.3">
      <c r="B60">
        <v>58</v>
      </c>
      <c r="C60">
        <f t="shared" ca="1" si="3"/>
        <v>0.48808479399628457</v>
      </c>
      <c r="D60">
        <f t="shared" ca="1" si="3"/>
        <v>0.39951900329828627</v>
      </c>
      <c r="F60">
        <f t="shared" ca="1" si="1"/>
        <v>0.39784220012685162</v>
      </c>
      <c r="H60">
        <f t="shared" ca="1" si="2"/>
        <v>1</v>
      </c>
      <c r="O60" s="1">
        <v>3.32</v>
      </c>
    </row>
    <row r="61" spans="2:15" ht="15" customHeight="1" x14ac:dyDescent="0.3">
      <c r="B61">
        <v>59</v>
      </c>
      <c r="C61">
        <f t="shared" ca="1" si="3"/>
        <v>0.93382306053279218</v>
      </c>
      <c r="D61">
        <f t="shared" ca="1" si="3"/>
        <v>6.9783804526327708E-2</v>
      </c>
      <c r="F61">
        <f t="shared" ca="1" si="1"/>
        <v>0.87689528775699965</v>
      </c>
      <c r="H61">
        <f t="shared" ca="1" si="2"/>
        <v>1</v>
      </c>
      <c r="O61" s="1">
        <v>3</v>
      </c>
    </row>
    <row r="62" spans="2:15" ht="15" customHeight="1" x14ac:dyDescent="0.3">
      <c r="B62">
        <v>60</v>
      </c>
      <c r="C62">
        <f t="shared" ca="1" si="3"/>
        <v>0.21098806337774167</v>
      </c>
      <c r="D62">
        <f t="shared" ca="1" si="3"/>
        <v>0.35036868989917536</v>
      </c>
      <c r="F62">
        <f t="shared" ca="1" si="1"/>
        <v>0.16727418174955444</v>
      </c>
      <c r="H62">
        <f t="shared" ca="1" si="2"/>
        <v>1</v>
      </c>
      <c r="O62" s="1">
        <v>3.08</v>
      </c>
    </row>
    <row r="63" spans="2:15" ht="15" customHeight="1" x14ac:dyDescent="0.3">
      <c r="B63">
        <v>61</v>
      </c>
      <c r="C63">
        <f t="shared" ca="1" si="3"/>
        <v>0.38107228803954651</v>
      </c>
      <c r="D63">
        <f t="shared" ca="1" si="3"/>
        <v>0.70863696488905759</v>
      </c>
      <c r="F63">
        <f t="shared" ca="1" si="1"/>
        <v>0.64738243671887052</v>
      </c>
      <c r="H63">
        <f t="shared" ca="1" si="2"/>
        <v>1</v>
      </c>
      <c r="O63" s="1">
        <v>3.12</v>
      </c>
    </row>
    <row r="64" spans="2:15" ht="15" customHeight="1" x14ac:dyDescent="0.3">
      <c r="B64">
        <v>62</v>
      </c>
      <c r="C64">
        <f t="shared" ca="1" si="3"/>
        <v>0.88561935646775392</v>
      </c>
      <c r="D64">
        <f t="shared" ca="1" si="3"/>
        <v>0.35573608341975294</v>
      </c>
      <c r="F64">
        <f t="shared" ca="1" si="1"/>
        <v>0.910869805597184</v>
      </c>
      <c r="H64">
        <f t="shared" ca="1" si="2"/>
        <v>1</v>
      </c>
      <c r="O64" s="1">
        <v>3.32</v>
      </c>
    </row>
    <row r="65" spans="2:15" ht="15" customHeight="1" x14ac:dyDescent="0.3">
      <c r="B65">
        <v>63</v>
      </c>
      <c r="C65">
        <f t="shared" ca="1" si="3"/>
        <v>0.31187208040505487</v>
      </c>
      <c r="D65">
        <f t="shared" ca="1" si="3"/>
        <v>0.88869616097842452</v>
      </c>
      <c r="F65">
        <f t="shared" ca="1" si="1"/>
        <v>0.88704506107396686</v>
      </c>
      <c r="H65">
        <f t="shared" ca="1" si="2"/>
        <v>1</v>
      </c>
      <c r="O65" s="1">
        <v>3.12</v>
      </c>
    </row>
    <row r="66" spans="2:15" ht="15" customHeight="1" x14ac:dyDescent="0.3">
      <c r="B66">
        <v>64</v>
      </c>
      <c r="C66">
        <f t="shared" ca="1" si="3"/>
        <v>0.102132838810579</v>
      </c>
      <c r="D66">
        <f t="shared" ca="1" si="3"/>
        <v>0.10846527739844014</v>
      </c>
      <c r="F66">
        <f t="shared" ca="1" si="1"/>
        <v>2.2195833164628281E-2</v>
      </c>
      <c r="H66">
        <f t="shared" ca="1" si="2"/>
        <v>1</v>
      </c>
      <c r="O66" s="1">
        <v>2.96</v>
      </c>
    </row>
    <row r="67" spans="2:15" ht="15" customHeight="1" x14ac:dyDescent="0.3">
      <c r="B67">
        <v>65</v>
      </c>
      <c r="C67">
        <f t="shared" ca="1" si="3"/>
        <v>0.13016290182553436</v>
      </c>
      <c r="D67">
        <f t="shared" ca="1" si="3"/>
        <v>0.46726532704476909</v>
      </c>
      <c r="F67">
        <f t="shared" ca="1" si="1"/>
        <v>0.2352792668698987</v>
      </c>
      <c r="H67">
        <f t="shared" ca="1" si="2"/>
        <v>1</v>
      </c>
      <c r="O67" s="1">
        <v>3.08</v>
      </c>
    </row>
    <row r="68" spans="2:15" ht="15" customHeight="1" x14ac:dyDescent="0.3">
      <c r="B68">
        <v>66</v>
      </c>
      <c r="C68">
        <f t="shared" ca="1" si="3"/>
        <v>0.16760247970117648</v>
      </c>
      <c r="D68">
        <f t="shared" ca="1" si="3"/>
        <v>0.72860704694215928</v>
      </c>
      <c r="F68">
        <f t="shared" ca="1" si="1"/>
        <v>0.55895882005575726</v>
      </c>
      <c r="H68">
        <f t="shared" ca="1" si="2"/>
        <v>1</v>
      </c>
      <c r="O68" s="1">
        <v>3.04</v>
      </c>
    </row>
    <row r="69" spans="2:15" ht="15" customHeight="1" x14ac:dyDescent="0.3">
      <c r="B69">
        <v>67</v>
      </c>
      <c r="C69">
        <f t="shared" ref="C69:D102" ca="1" si="4">RAND()</f>
        <v>0.25550860682785048</v>
      </c>
      <c r="D69">
        <f t="shared" ca="1" si="4"/>
        <v>0.34768267228119665</v>
      </c>
      <c r="F69">
        <f t="shared" ref="F69:F102" ca="1" si="5">C69*C69+D69*D69</f>
        <v>0.18616788876770307</v>
      </c>
      <c r="H69">
        <f t="shared" ref="H69:H102" ca="1" si="6">IF(F69&lt;=1,1,0)</f>
        <v>1</v>
      </c>
      <c r="O69" s="1">
        <v>3.04</v>
      </c>
    </row>
    <row r="70" spans="2:15" ht="15" customHeight="1" x14ac:dyDescent="0.3">
      <c r="B70">
        <v>68</v>
      </c>
      <c r="C70">
        <f t="shared" ca="1" si="4"/>
        <v>0.87877140639317297</v>
      </c>
      <c r="D70">
        <f t="shared" ca="1" si="4"/>
        <v>0.52686488556955313</v>
      </c>
      <c r="F70">
        <f t="shared" ca="1" si="5"/>
        <v>1.0498257923404535</v>
      </c>
      <c r="H70">
        <f t="shared" ca="1" si="6"/>
        <v>0</v>
      </c>
      <c r="O70" s="1">
        <v>2.88</v>
      </c>
    </row>
    <row r="71" spans="2:15" ht="15" customHeight="1" x14ac:dyDescent="0.3">
      <c r="B71">
        <v>69</v>
      </c>
      <c r="C71">
        <f t="shared" ca="1" si="4"/>
        <v>0.74907685648218902</v>
      </c>
      <c r="D71">
        <f t="shared" ca="1" si="4"/>
        <v>0.16929264478492012</v>
      </c>
      <c r="F71">
        <f t="shared" ca="1" si="5"/>
        <v>0.58977613649551119</v>
      </c>
      <c r="H71">
        <f t="shared" ca="1" si="6"/>
        <v>1</v>
      </c>
      <c r="O71" s="1">
        <v>3.08</v>
      </c>
    </row>
    <row r="72" spans="2:15" ht="15" customHeight="1" x14ac:dyDescent="0.3">
      <c r="B72">
        <v>70</v>
      </c>
      <c r="C72">
        <f t="shared" ca="1" si="4"/>
        <v>0.38780767211730249</v>
      </c>
      <c r="D72">
        <f t="shared" ca="1" si="4"/>
        <v>0.52248048111848489</v>
      </c>
      <c r="F72">
        <f t="shared" ca="1" si="5"/>
        <v>0.42338064370284467</v>
      </c>
      <c r="H72">
        <f t="shared" ca="1" si="6"/>
        <v>1</v>
      </c>
      <c r="O72" s="1">
        <v>3.04</v>
      </c>
    </row>
    <row r="73" spans="2:15" ht="15" customHeight="1" x14ac:dyDescent="0.3">
      <c r="B73">
        <v>71</v>
      </c>
      <c r="C73">
        <f t="shared" ca="1" si="4"/>
        <v>0.9961453782405163</v>
      </c>
      <c r="D73">
        <f t="shared" ca="1" si="4"/>
        <v>0.54903653549971509</v>
      </c>
      <c r="F73">
        <f t="shared" ca="1" si="5"/>
        <v>1.2937467319034712</v>
      </c>
      <c r="H73">
        <f t="shared" ca="1" si="6"/>
        <v>0</v>
      </c>
      <c r="O73" s="1">
        <v>3</v>
      </c>
    </row>
    <row r="74" spans="2:15" ht="15" customHeight="1" x14ac:dyDescent="0.3">
      <c r="B74">
        <v>72</v>
      </c>
      <c r="C74">
        <f t="shared" ca="1" si="4"/>
        <v>0.46145639299907615</v>
      </c>
      <c r="D74">
        <f t="shared" ca="1" si="4"/>
        <v>0.30692925284732175</v>
      </c>
      <c r="F74">
        <f t="shared" ca="1" si="5"/>
        <v>0.30714756889313299</v>
      </c>
      <c r="H74">
        <f t="shared" ca="1" si="6"/>
        <v>1</v>
      </c>
      <c r="O74" s="1">
        <v>3.08</v>
      </c>
    </row>
    <row r="75" spans="2:15" ht="15" customHeight="1" x14ac:dyDescent="0.3">
      <c r="B75">
        <v>73</v>
      </c>
      <c r="C75">
        <f t="shared" ca="1" si="4"/>
        <v>0.89027806290076394</v>
      </c>
      <c r="D75">
        <f t="shared" ca="1" si="4"/>
        <v>0.45148824794632159</v>
      </c>
      <c r="F75">
        <f t="shared" ca="1" si="5"/>
        <v>0.9964366673159758</v>
      </c>
      <c r="H75">
        <f t="shared" ca="1" si="6"/>
        <v>1</v>
      </c>
      <c r="O75" s="1">
        <v>3.12</v>
      </c>
    </row>
    <row r="76" spans="2:15" ht="15" customHeight="1" x14ac:dyDescent="0.3">
      <c r="B76">
        <v>74</v>
      </c>
      <c r="C76">
        <f t="shared" ca="1" si="4"/>
        <v>0.33315820727814316</v>
      </c>
      <c r="D76">
        <f t="shared" ca="1" si="4"/>
        <v>5.5383880269020858E-2</v>
      </c>
      <c r="F76">
        <f t="shared" ca="1" si="5"/>
        <v>0.11406176527043944</v>
      </c>
      <c r="H76">
        <f t="shared" ca="1" si="6"/>
        <v>1</v>
      </c>
      <c r="O76" s="1">
        <v>3.32</v>
      </c>
    </row>
    <row r="77" spans="2:15" ht="15" customHeight="1" x14ac:dyDescent="0.3">
      <c r="B77">
        <v>75</v>
      </c>
      <c r="C77">
        <f t="shared" ca="1" si="4"/>
        <v>0.82763917772888074</v>
      </c>
      <c r="D77">
        <f t="shared" ca="1" si="4"/>
        <v>0.24302877044285986</v>
      </c>
      <c r="F77">
        <f t="shared" ca="1" si="5"/>
        <v>0.7440495917747062</v>
      </c>
      <c r="H77">
        <f t="shared" ca="1" si="6"/>
        <v>1</v>
      </c>
      <c r="O77" s="1">
        <v>2.92</v>
      </c>
    </row>
    <row r="78" spans="2:15" ht="15" customHeight="1" x14ac:dyDescent="0.3">
      <c r="B78">
        <v>76</v>
      </c>
      <c r="C78">
        <f t="shared" ca="1" si="4"/>
        <v>0.96140524967002616</v>
      </c>
      <c r="D78">
        <f t="shared" ca="1" si="4"/>
        <v>0.18271967768441943</v>
      </c>
      <c r="F78">
        <f t="shared" ca="1" si="5"/>
        <v>0.95768653470618348</v>
      </c>
      <c r="H78">
        <f t="shared" ca="1" si="6"/>
        <v>1</v>
      </c>
      <c r="O78" s="1">
        <v>3.08</v>
      </c>
    </row>
    <row r="79" spans="2:15" ht="15" customHeight="1" x14ac:dyDescent="0.3">
      <c r="B79">
        <v>77</v>
      </c>
      <c r="C79">
        <f t="shared" ca="1" si="4"/>
        <v>0.72657530871899334</v>
      </c>
      <c r="D79">
        <f t="shared" ca="1" si="4"/>
        <v>0.76033218961791971</v>
      </c>
      <c r="F79">
        <f t="shared" ca="1" si="5"/>
        <v>1.1060167178092808</v>
      </c>
      <c r="H79">
        <f t="shared" ca="1" si="6"/>
        <v>0</v>
      </c>
      <c r="O79" s="1">
        <v>3.04</v>
      </c>
    </row>
    <row r="80" spans="2:15" ht="15" customHeight="1" x14ac:dyDescent="0.3">
      <c r="B80">
        <v>78</v>
      </c>
      <c r="C80">
        <f t="shared" ca="1" si="4"/>
        <v>0.78948641754513604</v>
      </c>
      <c r="D80">
        <f t="shared" ca="1" si="4"/>
        <v>9.8352596837304573E-2</v>
      </c>
      <c r="F80">
        <f t="shared" ca="1" si="5"/>
        <v>0.63296203679289431</v>
      </c>
      <c r="H80">
        <f t="shared" ca="1" si="6"/>
        <v>1</v>
      </c>
      <c r="O80" s="1">
        <v>3.12</v>
      </c>
    </row>
    <row r="81" spans="2:15" ht="15" customHeight="1" x14ac:dyDescent="0.3">
      <c r="B81">
        <v>79</v>
      </c>
      <c r="C81">
        <f t="shared" ca="1" si="4"/>
        <v>0.56841962844540106</v>
      </c>
      <c r="D81">
        <f t="shared" ca="1" si="4"/>
        <v>0.19339813600153843</v>
      </c>
      <c r="F81">
        <f t="shared" ca="1" si="5"/>
        <v>0.36050371301087736</v>
      </c>
      <c r="H81">
        <f t="shared" ca="1" si="6"/>
        <v>1</v>
      </c>
      <c r="O81" s="1">
        <v>3.16</v>
      </c>
    </row>
    <row r="82" spans="2:15" ht="15" customHeight="1" x14ac:dyDescent="0.3">
      <c r="B82">
        <v>80</v>
      </c>
      <c r="C82">
        <f t="shared" ca="1" si="4"/>
        <v>0.75780190827281968</v>
      </c>
      <c r="D82">
        <f t="shared" ca="1" si="4"/>
        <v>0.54931574726599719</v>
      </c>
      <c r="F82">
        <f t="shared" ca="1" si="5"/>
        <v>0.87601152237632796</v>
      </c>
      <c r="H82">
        <f t="shared" ca="1" si="6"/>
        <v>1</v>
      </c>
      <c r="O82" s="1">
        <v>3.08</v>
      </c>
    </row>
    <row r="83" spans="2:15" ht="15" customHeight="1" x14ac:dyDescent="0.3">
      <c r="B83">
        <v>81</v>
      </c>
      <c r="C83">
        <f t="shared" ca="1" si="4"/>
        <v>0.71994592127998169</v>
      </c>
      <c r="D83">
        <f t="shared" ca="1" si="4"/>
        <v>0.48071851131293719</v>
      </c>
      <c r="F83">
        <f t="shared" ca="1" si="5"/>
        <v>0.74941241668660818</v>
      </c>
      <c r="H83">
        <f t="shared" ca="1" si="6"/>
        <v>1</v>
      </c>
      <c r="O83" s="1">
        <v>2.92</v>
      </c>
    </row>
    <row r="84" spans="2:15" ht="15" customHeight="1" x14ac:dyDescent="0.3">
      <c r="B84">
        <v>82</v>
      </c>
      <c r="C84">
        <f t="shared" ca="1" si="4"/>
        <v>0.50885814878953173</v>
      </c>
      <c r="D84">
        <f t="shared" ca="1" si="4"/>
        <v>2.8907565282283887E-2</v>
      </c>
      <c r="F84">
        <f t="shared" ca="1" si="5"/>
        <v>0.25977226292005873</v>
      </c>
      <c r="H84">
        <f t="shared" ca="1" si="6"/>
        <v>1</v>
      </c>
      <c r="O84" s="1">
        <v>3.16</v>
      </c>
    </row>
    <row r="85" spans="2:15" ht="15" customHeight="1" x14ac:dyDescent="0.3">
      <c r="B85">
        <v>83</v>
      </c>
      <c r="C85">
        <f t="shared" ca="1" si="4"/>
        <v>0.44194719216669576</v>
      </c>
      <c r="D85">
        <f t="shared" ca="1" si="4"/>
        <v>0.51993989449368938</v>
      </c>
      <c r="F85">
        <f t="shared" ca="1" si="5"/>
        <v>0.46565481455013513</v>
      </c>
      <c r="H85">
        <f t="shared" ca="1" si="6"/>
        <v>1</v>
      </c>
      <c r="O85" s="1">
        <v>3.16</v>
      </c>
    </row>
    <row r="86" spans="2:15" ht="15" customHeight="1" x14ac:dyDescent="0.3">
      <c r="B86">
        <v>84</v>
      </c>
      <c r="C86">
        <f t="shared" ca="1" si="4"/>
        <v>0.22431437365667861</v>
      </c>
      <c r="D86">
        <f t="shared" ca="1" si="4"/>
        <v>0.43112087368698593</v>
      </c>
      <c r="F86">
        <f t="shared" ca="1" si="5"/>
        <v>0.23618214595761811</v>
      </c>
      <c r="H86">
        <f t="shared" ca="1" si="6"/>
        <v>1</v>
      </c>
      <c r="O86" s="1">
        <v>2.84</v>
      </c>
    </row>
    <row r="87" spans="2:15" ht="15" customHeight="1" x14ac:dyDescent="0.3">
      <c r="B87">
        <v>85</v>
      </c>
      <c r="C87">
        <f t="shared" ca="1" si="4"/>
        <v>7.8181186102963984E-2</v>
      </c>
      <c r="D87">
        <f t="shared" ca="1" si="4"/>
        <v>0.32933738170262927</v>
      </c>
      <c r="F87">
        <f t="shared" ca="1" si="5"/>
        <v>0.11457540884720961</v>
      </c>
      <c r="H87">
        <f t="shared" ca="1" si="6"/>
        <v>1</v>
      </c>
      <c r="O87" s="1">
        <v>3.08</v>
      </c>
    </row>
    <row r="88" spans="2:15" ht="15" customHeight="1" x14ac:dyDescent="0.3">
      <c r="B88">
        <v>86</v>
      </c>
      <c r="C88">
        <f t="shared" ca="1" si="4"/>
        <v>0.80650372559976546</v>
      </c>
      <c r="D88">
        <f t="shared" ca="1" si="4"/>
        <v>0.24445470084216325</v>
      </c>
      <c r="F88">
        <f t="shared" ca="1" si="5"/>
        <v>0.71020636017013339</v>
      </c>
      <c r="H88">
        <f t="shared" ca="1" si="6"/>
        <v>1</v>
      </c>
      <c r="O88" s="1">
        <v>3.16</v>
      </c>
    </row>
    <row r="89" spans="2:15" ht="15" customHeight="1" x14ac:dyDescent="0.3">
      <c r="B89">
        <v>87</v>
      </c>
      <c r="C89">
        <f t="shared" ca="1" si="4"/>
        <v>0.92642241851500062</v>
      </c>
      <c r="D89">
        <f t="shared" ca="1" si="4"/>
        <v>0.46464378995066036</v>
      </c>
      <c r="F89">
        <f t="shared" ca="1" si="5"/>
        <v>1.0741523490668963</v>
      </c>
      <c r="H89">
        <f t="shared" ca="1" si="6"/>
        <v>0</v>
      </c>
      <c r="O89" s="1">
        <v>3</v>
      </c>
    </row>
    <row r="90" spans="2:15" ht="15" customHeight="1" x14ac:dyDescent="0.3">
      <c r="B90">
        <v>88</v>
      </c>
      <c r="C90">
        <f t="shared" ca="1" si="4"/>
        <v>0.90919142956916421</v>
      </c>
      <c r="D90">
        <f t="shared" ca="1" si="4"/>
        <v>0.56039510877050747</v>
      </c>
      <c r="F90">
        <f t="shared" ca="1" si="5"/>
        <v>1.1406717335359293</v>
      </c>
      <c r="H90">
        <f t="shared" ca="1" si="6"/>
        <v>0</v>
      </c>
      <c r="O90" s="1">
        <v>3.2</v>
      </c>
    </row>
    <row r="91" spans="2:15" ht="15" customHeight="1" x14ac:dyDescent="0.3">
      <c r="B91">
        <v>89</v>
      </c>
      <c r="C91">
        <f t="shared" ca="1" si="4"/>
        <v>0.50507055572200699</v>
      </c>
      <c r="D91">
        <f t="shared" ca="1" si="4"/>
        <v>0.14800727046519813</v>
      </c>
      <c r="F91">
        <f t="shared" ca="1" si="5"/>
        <v>0.27700241836789524</v>
      </c>
      <c r="H91">
        <f t="shared" ca="1" si="6"/>
        <v>1</v>
      </c>
      <c r="O91" s="1">
        <v>2.96</v>
      </c>
    </row>
    <row r="92" spans="2:15" ht="15" customHeight="1" x14ac:dyDescent="0.3">
      <c r="B92">
        <v>90</v>
      </c>
      <c r="C92">
        <f t="shared" ca="1" si="4"/>
        <v>0.71931922509178448</v>
      </c>
      <c r="D92">
        <f t="shared" ca="1" si="4"/>
        <v>0.45944242907587929</v>
      </c>
      <c r="F92">
        <f t="shared" ca="1" si="5"/>
        <v>0.72850749322178965</v>
      </c>
      <c r="H92">
        <f t="shared" ca="1" si="6"/>
        <v>1</v>
      </c>
      <c r="O92" s="1">
        <v>3.08</v>
      </c>
    </row>
    <row r="93" spans="2:15" ht="15" customHeight="1" x14ac:dyDescent="0.3">
      <c r="B93">
        <v>91</v>
      </c>
      <c r="C93">
        <f t="shared" ca="1" si="4"/>
        <v>0.91681133663539993</v>
      </c>
      <c r="D93">
        <f t="shared" ca="1" si="4"/>
        <v>0.34400668836576054</v>
      </c>
      <c r="F93">
        <f t="shared" ca="1" si="5"/>
        <v>0.95888362862356613</v>
      </c>
      <c r="H93">
        <f t="shared" ca="1" si="6"/>
        <v>1</v>
      </c>
      <c r="O93" s="1">
        <v>3.44</v>
      </c>
    </row>
    <row r="94" spans="2:15" ht="15" customHeight="1" x14ac:dyDescent="0.3">
      <c r="B94">
        <v>92</v>
      </c>
      <c r="C94">
        <f t="shared" ca="1" si="4"/>
        <v>0.31212435157179741</v>
      </c>
      <c r="D94">
        <f t="shared" ca="1" si="4"/>
        <v>9.9054618981355147E-2</v>
      </c>
      <c r="F94">
        <f t="shared" ca="1" si="5"/>
        <v>0.10723342838565644</v>
      </c>
      <c r="H94">
        <f t="shared" ca="1" si="6"/>
        <v>1</v>
      </c>
      <c r="O94" s="1">
        <v>3.16</v>
      </c>
    </row>
    <row r="95" spans="2:15" ht="15" customHeight="1" x14ac:dyDescent="0.3">
      <c r="B95">
        <v>93</v>
      </c>
      <c r="C95">
        <f t="shared" ca="1" si="4"/>
        <v>0.90683844984351458</v>
      </c>
      <c r="D95">
        <f t="shared" ca="1" si="4"/>
        <v>8.5424259904608335E-2</v>
      </c>
      <c r="F95">
        <f t="shared" ca="1" si="5"/>
        <v>0.82965327829483859</v>
      </c>
      <c r="H95">
        <f t="shared" ca="1" si="6"/>
        <v>1</v>
      </c>
      <c r="O95" s="1">
        <v>3.48</v>
      </c>
    </row>
    <row r="96" spans="2:15" ht="15" customHeight="1" x14ac:dyDescent="0.3">
      <c r="B96">
        <v>94</v>
      </c>
      <c r="C96">
        <f t="shared" ca="1" si="4"/>
        <v>8.9961352474629108E-2</v>
      </c>
      <c r="D96">
        <f t="shared" ca="1" si="4"/>
        <v>0.82235175506967551</v>
      </c>
      <c r="F96">
        <f t="shared" ca="1" si="5"/>
        <v>0.68435545400524</v>
      </c>
      <c r="H96">
        <f t="shared" ca="1" si="6"/>
        <v>1</v>
      </c>
      <c r="O96" s="1">
        <v>2.92</v>
      </c>
    </row>
    <row r="97" spans="2:15" ht="15" customHeight="1" x14ac:dyDescent="0.3">
      <c r="B97">
        <v>95</v>
      </c>
      <c r="C97">
        <f t="shared" ca="1" si="4"/>
        <v>0.60011318629056032</v>
      </c>
      <c r="D97">
        <f t="shared" ca="1" si="4"/>
        <v>0.30334402313578013</v>
      </c>
      <c r="F97">
        <f t="shared" ca="1" si="5"/>
        <v>0.45215343273200947</v>
      </c>
      <c r="H97">
        <f t="shared" ca="1" si="6"/>
        <v>1</v>
      </c>
      <c r="O97" s="1">
        <v>3.12</v>
      </c>
    </row>
    <row r="98" spans="2:15" ht="15" customHeight="1" x14ac:dyDescent="0.3">
      <c r="B98">
        <v>96</v>
      </c>
      <c r="C98">
        <f t="shared" ca="1" si="4"/>
        <v>0.30933281145631575</v>
      </c>
      <c r="D98">
        <f t="shared" ca="1" si="4"/>
        <v>9.819176390577633E-2</v>
      </c>
      <c r="F98">
        <f t="shared" ca="1" si="5"/>
        <v>0.10532841074239631</v>
      </c>
      <c r="H98">
        <f t="shared" ca="1" si="6"/>
        <v>1</v>
      </c>
      <c r="O98" s="1">
        <v>2.92</v>
      </c>
    </row>
    <row r="99" spans="2:15" ht="15" customHeight="1" x14ac:dyDescent="0.3">
      <c r="B99">
        <v>97</v>
      </c>
      <c r="C99">
        <f t="shared" ca="1" si="4"/>
        <v>2.8046032738129778E-2</v>
      </c>
      <c r="D99">
        <f t="shared" ca="1" si="4"/>
        <v>0.13330013339963187</v>
      </c>
      <c r="F99">
        <f t="shared" ca="1" si="5"/>
        <v>1.8555505516707899E-2</v>
      </c>
      <c r="H99">
        <f t="shared" ca="1" si="6"/>
        <v>1</v>
      </c>
      <c r="O99" s="1">
        <v>3.2</v>
      </c>
    </row>
    <row r="100" spans="2:15" ht="15" customHeight="1" x14ac:dyDescent="0.3">
      <c r="B100">
        <v>98</v>
      </c>
      <c r="C100">
        <f t="shared" ca="1" si="4"/>
        <v>0.46398213347573791</v>
      </c>
      <c r="D100">
        <f t="shared" ca="1" si="4"/>
        <v>0.2400291181647396</v>
      </c>
      <c r="F100">
        <f t="shared" ca="1" si="5"/>
        <v>0.27289339775164001</v>
      </c>
      <c r="H100">
        <f t="shared" ca="1" si="6"/>
        <v>1</v>
      </c>
      <c r="O100" s="1">
        <v>3.12</v>
      </c>
    </row>
    <row r="101" spans="2:15" ht="15" customHeight="1" x14ac:dyDescent="0.3">
      <c r="B101">
        <v>99</v>
      </c>
      <c r="C101">
        <f t="shared" ca="1" si="4"/>
        <v>0.38352961342591552</v>
      </c>
      <c r="D101">
        <f t="shared" ca="1" si="4"/>
        <v>0.52134853676524795</v>
      </c>
      <c r="F101">
        <f t="shared" ca="1" si="5"/>
        <v>0.4188992611618973</v>
      </c>
      <c r="H101">
        <f t="shared" ca="1" si="6"/>
        <v>1</v>
      </c>
      <c r="O101" s="1">
        <v>2.92</v>
      </c>
    </row>
    <row r="102" spans="2:15" ht="15" customHeight="1" x14ac:dyDescent="0.3">
      <c r="B102">
        <v>100</v>
      </c>
      <c r="C102">
        <f t="shared" ca="1" si="4"/>
        <v>0.4289921318651081</v>
      </c>
      <c r="D102">
        <f t="shared" ca="1" si="4"/>
        <v>0.40559664724325961</v>
      </c>
      <c r="F102">
        <f t="shared" ca="1" si="5"/>
        <v>0.34854288945714346</v>
      </c>
      <c r="H102">
        <f t="shared" ca="1" si="6"/>
        <v>1</v>
      </c>
      <c r="O102" s="1">
        <v>3</v>
      </c>
    </row>
  </sheetData>
  <mergeCells count="1"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CLASS ROOM</dc:creator>
  <cp:lastModifiedBy>AbuBakarAtiq</cp:lastModifiedBy>
  <dcterms:created xsi:type="dcterms:W3CDTF">2023-12-26T05:08:11Z</dcterms:created>
  <dcterms:modified xsi:type="dcterms:W3CDTF">2024-10-23T08:59:40Z</dcterms:modified>
</cp:coreProperties>
</file>