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BakarAtiq\Desktop\Computer_Simulation\Assignment_02_Numerical_CS312_Computer_Simulation\"/>
    </mc:Choice>
  </mc:AlternateContent>
  <xr:revisionPtr revIDLastSave="0" documentId="8_{5B852DFE-E77C-49D0-8F48-1D42E8C88BA3}" xr6:coauthVersionLast="47" xr6:coauthVersionMax="47" xr10:uidLastSave="{00000000-0000-0000-0000-000000000000}"/>
  <bookViews>
    <workbookView xWindow="-108" yWindow="-108" windowWidth="23256" windowHeight="12576" xr2:uid="{40D14551-AADA-4FD1-ABF7-E621CDC91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1" l="1"/>
  <c r="P17" i="1" s="1"/>
  <c r="C17" i="1"/>
  <c r="Q17" i="1" s="1"/>
  <c r="D17" i="1"/>
  <c r="R17" i="1" s="1"/>
  <c r="E17" i="1"/>
  <c r="S17" i="1" s="1"/>
  <c r="F17" i="1"/>
  <c r="T17" i="1" s="1"/>
  <c r="G17" i="1"/>
  <c r="U17" i="1" s="1"/>
  <c r="H17" i="1"/>
  <c r="V17" i="1" s="1"/>
  <c r="I17" i="1"/>
  <c r="W17" i="1" s="1"/>
  <c r="J17" i="1"/>
  <c r="X17" i="1" s="1"/>
  <c r="B18" i="1"/>
  <c r="P18" i="1" s="1"/>
  <c r="C18" i="1"/>
  <c r="Q18" i="1" s="1"/>
  <c r="D18" i="1"/>
  <c r="R18" i="1" s="1"/>
  <c r="E18" i="1"/>
  <c r="S18" i="1" s="1"/>
  <c r="F18" i="1"/>
  <c r="T18" i="1" s="1"/>
  <c r="G18" i="1"/>
  <c r="U18" i="1" s="1"/>
  <c r="H18" i="1"/>
  <c r="V18" i="1" s="1"/>
  <c r="I18" i="1"/>
  <c r="W18" i="1" s="1"/>
  <c r="J18" i="1"/>
  <c r="X18" i="1" s="1"/>
  <c r="B19" i="1"/>
  <c r="P19" i="1" s="1"/>
  <c r="C19" i="1"/>
  <c r="Q19" i="1" s="1"/>
  <c r="D19" i="1"/>
  <c r="R19" i="1" s="1"/>
  <c r="E19" i="1"/>
  <c r="S19" i="1" s="1"/>
  <c r="F19" i="1"/>
  <c r="T19" i="1" s="1"/>
  <c r="G19" i="1"/>
  <c r="U19" i="1" s="1"/>
  <c r="H19" i="1"/>
  <c r="V19" i="1" s="1"/>
  <c r="I19" i="1"/>
  <c r="W19" i="1" s="1"/>
  <c r="J19" i="1"/>
  <c r="X19" i="1" s="1"/>
  <c r="B20" i="1"/>
  <c r="P20" i="1" s="1"/>
  <c r="C20" i="1"/>
  <c r="Q20" i="1" s="1"/>
  <c r="D20" i="1"/>
  <c r="R20" i="1" s="1"/>
  <c r="E20" i="1"/>
  <c r="S20" i="1" s="1"/>
  <c r="F20" i="1"/>
  <c r="T20" i="1" s="1"/>
  <c r="G20" i="1"/>
  <c r="U20" i="1" s="1"/>
  <c r="H20" i="1"/>
  <c r="V20" i="1" s="1"/>
  <c r="I20" i="1"/>
  <c r="W20" i="1" s="1"/>
  <c r="J20" i="1"/>
  <c r="X20" i="1" s="1"/>
  <c r="B21" i="1"/>
  <c r="P21" i="1" s="1"/>
  <c r="C21" i="1"/>
  <c r="Q21" i="1" s="1"/>
  <c r="D21" i="1"/>
  <c r="R21" i="1" s="1"/>
  <c r="E21" i="1"/>
  <c r="S21" i="1" s="1"/>
  <c r="F21" i="1"/>
  <c r="T21" i="1" s="1"/>
  <c r="G21" i="1"/>
  <c r="U21" i="1" s="1"/>
  <c r="H21" i="1"/>
  <c r="V21" i="1" s="1"/>
  <c r="I21" i="1"/>
  <c r="W21" i="1" s="1"/>
  <c r="J21" i="1"/>
  <c r="X21" i="1" s="1"/>
  <c r="B22" i="1"/>
  <c r="P22" i="1" s="1"/>
  <c r="C22" i="1"/>
  <c r="Q22" i="1" s="1"/>
  <c r="D22" i="1"/>
  <c r="R22" i="1" s="1"/>
  <c r="E22" i="1"/>
  <c r="S22" i="1" s="1"/>
  <c r="F22" i="1"/>
  <c r="T22" i="1" s="1"/>
  <c r="G22" i="1"/>
  <c r="U22" i="1" s="1"/>
  <c r="H22" i="1"/>
  <c r="V22" i="1" s="1"/>
  <c r="I22" i="1"/>
  <c r="W22" i="1" s="1"/>
  <c r="J22" i="1"/>
  <c r="X22" i="1" s="1"/>
  <c r="B23" i="1"/>
  <c r="P23" i="1" s="1"/>
  <c r="C23" i="1"/>
  <c r="Q23" i="1" s="1"/>
  <c r="D23" i="1"/>
  <c r="R23" i="1" s="1"/>
  <c r="E23" i="1"/>
  <c r="S23" i="1" s="1"/>
  <c r="F23" i="1"/>
  <c r="T23" i="1" s="1"/>
  <c r="G23" i="1"/>
  <c r="U23" i="1" s="1"/>
  <c r="H23" i="1"/>
  <c r="V23" i="1" s="1"/>
  <c r="I23" i="1"/>
  <c r="W23" i="1" s="1"/>
  <c r="J23" i="1"/>
  <c r="X23" i="1" s="1"/>
  <c r="C16" i="1"/>
  <c r="Q16" i="1" s="1"/>
  <c r="D16" i="1"/>
  <c r="R16" i="1" s="1"/>
  <c r="E16" i="1"/>
  <c r="S16" i="1" s="1"/>
  <c r="F16" i="1"/>
  <c r="T16" i="1" s="1"/>
  <c r="G16" i="1"/>
  <c r="U16" i="1" s="1"/>
  <c r="H16" i="1"/>
  <c r="V16" i="1" s="1"/>
  <c r="I16" i="1"/>
  <c r="W16" i="1" s="1"/>
  <c r="J16" i="1"/>
  <c r="X16" i="1" s="1"/>
  <c r="B16" i="1"/>
  <c r="P16" i="1" s="1"/>
  <c r="G7" i="1"/>
  <c r="U7" i="1" s="1"/>
  <c r="B7" i="1"/>
  <c r="P7" i="1" s="1"/>
  <c r="C7" i="1"/>
  <c r="Q7" i="1" s="1"/>
  <c r="D7" i="1"/>
  <c r="R7" i="1" s="1"/>
  <c r="E7" i="1"/>
  <c r="S7" i="1" s="1"/>
  <c r="F7" i="1"/>
  <c r="T7" i="1" s="1"/>
  <c r="H7" i="1"/>
  <c r="V7" i="1" s="1"/>
  <c r="I7" i="1"/>
  <c r="W7" i="1" s="1"/>
  <c r="J7" i="1"/>
  <c r="X7" i="1" s="1"/>
  <c r="B8" i="1"/>
  <c r="P8" i="1" s="1"/>
  <c r="C8" i="1"/>
  <c r="Q8" i="1" s="1"/>
  <c r="D8" i="1"/>
  <c r="R8" i="1" s="1"/>
  <c r="E8" i="1"/>
  <c r="S8" i="1" s="1"/>
  <c r="F8" i="1"/>
  <c r="T8" i="1" s="1"/>
  <c r="G8" i="1"/>
  <c r="U8" i="1" s="1"/>
  <c r="H8" i="1"/>
  <c r="V8" i="1" s="1"/>
  <c r="I8" i="1"/>
  <c r="W8" i="1" s="1"/>
  <c r="J8" i="1"/>
  <c r="X8" i="1" s="1"/>
  <c r="B9" i="1"/>
  <c r="P9" i="1" s="1"/>
  <c r="C9" i="1"/>
  <c r="Q9" i="1" s="1"/>
  <c r="D9" i="1"/>
  <c r="R9" i="1" s="1"/>
  <c r="E9" i="1"/>
  <c r="S9" i="1" s="1"/>
  <c r="F9" i="1"/>
  <c r="T9" i="1" s="1"/>
  <c r="G9" i="1"/>
  <c r="U9" i="1" s="1"/>
  <c r="H9" i="1"/>
  <c r="V9" i="1" s="1"/>
  <c r="I9" i="1"/>
  <c r="W9" i="1" s="1"/>
  <c r="J9" i="1"/>
  <c r="X9" i="1" s="1"/>
  <c r="B10" i="1"/>
  <c r="P10" i="1" s="1"/>
  <c r="C10" i="1"/>
  <c r="Q10" i="1" s="1"/>
  <c r="D10" i="1"/>
  <c r="R10" i="1" s="1"/>
  <c r="E10" i="1"/>
  <c r="S10" i="1" s="1"/>
  <c r="F10" i="1"/>
  <c r="T10" i="1" s="1"/>
  <c r="G10" i="1"/>
  <c r="U10" i="1" s="1"/>
  <c r="H10" i="1"/>
  <c r="V10" i="1" s="1"/>
  <c r="I10" i="1"/>
  <c r="W10" i="1" s="1"/>
  <c r="J10" i="1"/>
  <c r="X10" i="1" s="1"/>
  <c r="B11" i="1"/>
  <c r="P11" i="1" s="1"/>
  <c r="C11" i="1"/>
  <c r="Q11" i="1" s="1"/>
  <c r="D11" i="1"/>
  <c r="R11" i="1" s="1"/>
  <c r="E11" i="1"/>
  <c r="S11" i="1" s="1"/>
  <c r="F11" i="1"/>
  <c r="T11" i="1" s="1"/>
  <c r="G11" i="1"/>
  <c r="U11" i="1" s="1"/>
  <c r="H11" i="1"/>
  <c r="V11" i="1" s="1"/>
  <c r="I11" i="1"/>
  <c r="W11" i="1" s="1"/>
  <c r="J11" i="1"/>
  <c r="X11" i="1" s="1"/>
  <c r="B12" i="1"/>
  <c r="P12" i="1" s="1"/>
  <c r="C12" i="1"/>
  <c r="Q12" i="1" s="1"/>
  <c r="D12" i="1"/>
  <c r="R12" i="1" s="1"/>
  <c r="E12" i="1"/>
  <c r="S12" i="1" s="1"/>
  <c r="F12" i="1"/>
  <c r="T12" i="1" s="1"/>
  <c r="G12" i="1"/>
  <c r="U12" i="1" s="1"/>
  <c r="H12" i="1"/>
  <c r="V12" i="1" s="1"/>
  <c r="I12" i="1"/>
  <c r="W12" i="1" s="1"/>
  <c r="J12" i="1"/>
  <c r="X12" i="1" s="1"/>
  <c r="B13" i="1"/>
  <c r="P13" i="1" s="1"/>
  <c r="C13" i="1"/>
  <c r="Q13" i="1" s="1"/>
  <c r="D13" i="1"/>
  <c r="R13" i="1" s="1"/>
  <c r="E13" i="1"/>
  <c r="S13" i="1" s="1"/>
  <c r="F13" i="1"/>
  <c r="T13" i="1" s="1"/>
  <c r="G13" i="1"/>
  <c r="U13" i="1" s="1"/>
  <c r="H13" i="1"/>
  <c r="V13" i="1" s="1"/>
  <c r="I13" i="1"/>
  <c r="W13" i="1" s="1"/>
  <c r="J13" i="1"/>
  <c r="X13" i="1" s="1"/>
  <c r="B14" i="1"/>
  <c r="P14" i="1" s="1"/>
  <c r="C14" i="1"/>
  <c r="Q14" i="1" s="1"/>
  <c r="D14" i="1"/>
  <c r="R14" i="1" s="1"/>
  <c r="E14" i="1"/>
  <c r="S14" i="1" s="1"/>
  <c r="F14" i="1"/>
  <c r="T14" i="1" s="1"/>
  <c r="G14" i="1"/>
  <c r="U14" i="1" s="1"/>
  <c r="H14" i="1"/>
  <c r="V14" i="1" s="1"/>
  <c r="I14" i="1"/>
  <c r="W14" i="1" s="1"/>
  <c r="J14" i="1"/>
  <c r="X14" i="1" s="1"/>
  <c r="B15" i="1"/>
  <c r="P15" i="1" s="1"/>
  <c r="C15" i="1"/>
  <c r="Q15" i="1" s="1"/>
  <c r="D15" i="1"/>
  <c r="R15" i="1" s="1"/>
  <c r="E15" i="1"/>
  <c r="S15" i="1" s="1"/>
  <c r="F15" i="1"/>
  <c r="T15" i="1" s="1"/>
  <c r="G15" i="1"/>
  <c r="U15" i="1" s="1"/>
  <c r="H15" i="1"/>
  <c r="V15" i="1" s="1"/>
  <c r="I15" i="1"/>
  <c r="W15" i="1" s="1"/>
  <c r="J15" i="1"/>
  <c r="X15" i="1" s="1"/>
  <c r="C6" i="1"/>
  <c r="Q6" i="1" s="1"/>
  <c r="D6" i="1"/>
  <c r="R6" i="1" s="1"/>
  <c r="E6" i="1"/>
  <c r="S6" i="1" s="1"/>
  <c r="F6" i="1"/>
  <c r="T6" i="1" s="1"/>
  <c r="G6" i="1"/>
  <c r="U6" i="1" s="1"/>
  <c r="H6" i="1"/>
  <c r="V6" i="1" s="1"/>
  <c r="I6" i="1"/>
  <c r="W6" i="1" s="1"/>
  <c r="J6" i="1"/>
  <c r="X6" i="1" s="1"/>
  <c r="B6" i="1"/>
  <c r="P6" i="1" s="1"/>
</calcChain>
</file>

<file path=xl/sharedStrings.xml><?xml version="1.0" encoding="utf-8"?>
<sst xmlns="http://schemas.openxmlformats.org/spreadsheetml/2006/main" count="4" uniqueCount="4">
  <si>
    <t>`</t>
  </si>
  <si>
    <t>Random Normal Number</t>
  </si>
  <si>
    <t>Mean=</t>
  </si>
  <si>
    <t>Standard Deviation=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</si>
</sst>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168" fontId="0" fillId="0" borderId="0" xfId="0" applyNumberFormat="1"/>
    <xf numFmtId="2" fontId="0" fillId="0" borderId="0" xfId="0" applyNumberFormat="1"/>
    <xf numFmtId="0" fontId="0" fillId="2" borderId="2" xfId="0" applyFill="1" applyBorder="1"/>
    <xf numFmtId="168" fontId="0" fillId="2" borderId="2" xfId="0" applyNumberFormat="1" applyFill="1" applyBorder="1"/>
    <xf numFmtId="0" fontId="0" fillId="2" borderId="3" xfId="0" applyFill="1" applyBorder="1"/>
    <xf numFmtId="0" fontId="0" fillId="2" borderId="4" xfId="0" applyFill="1" applyBorder="1"/>
    <xf numFmtId="168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30480</xdr:colOff>
      <xdr:row>5</xdr:row>
      <xdr:rowOff>0</xdr:rowOff>
    </xdr:from>
    <xdr:to>
      <xdr:col>10</xdr:col>
      <xdr:colOff>464820</xdr:colOff>
      <xdr:row>22</xdr:row>
      <xdr:rowOff>160020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9114E72-7E8E-615C-E2EF-52485B3A30D9}"/>
                </a:ext>
              </a:extLst>
            </xdr:cNvPr>
            <xdr:cNvSpPr txBox="1"/>
          </xdr:nvSpPr>
          <xdr:spPr>
            <a:xfrm>
              <a:off x="5097780" y="914400"/>
              <a:ext cx="434340" cy="3268980"/>
            </a:xfrm>
            <a:prstGeom prst="rect">
              <a:avLst/>
            </a:prstGeom>
            <a:solidFill>
              <a:schemeClr val="accent6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lang="en-US" sz="2000" b="0" i="1" kern="1200">
                <a:latin typeface="Cambria Math" panose="02040503050406030204" pitchFamily="18" charset="0"/>
              </a:endParaRPr>
            </a:p>
            <a:p>
              <a:endParaRPr lang="en-US" sz="2000" b="0" i="1" kern="1200">
                <a:latin typeface="Cambria Math" panose="02040503050406030204" pitchFamily="18" charset="0"/>
              </a:endParaRPr>
            </a:p>
            <a:p>
              <a:endParaRPr lang="en-US" sz="2000" b="0" i="1" kern="1200">
                <a:latin typeface="Cambria Math" panose="02040503050406030204" pitchFamily="18" charset="0"/>
              </a:endParaRPr>
            </a:p>
            <a:p>
              <a:endParaRPr lang="en-US" sz="2000" b="0" i="1" kern="1200">
                <a:latin typeface="Cambria Math" panose="02040503050406030204" pitchFamily="18" charset="0"/>
              </a:endParaRPr>
            </a:p>
            <a:p>
              <a:endParaRPr lang="en-US" sz="2000" b="0" i="1" kern="1200">
                <a:latin typeface="Cambria Math" panose="02040503050406030204" pitchFamily="18" charset="0"/>
              </a:endParaRP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 kern="1200">
                        <a:latin typeface="Cambria Math" panose="02040503050406030204" pitchFamily="18" charset="0"/>
                      </a:rPr>
                      <m:t>𝑋</m:t>
                    </m:r>
                  </m:oMath>
                </m:oMathPara>
              </a14:m>
              <a:endParaRPr lang="en-US" sz="2000" kern="12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9114E72-7E8E-615C-E2EF-52485B3A30D9}"/>
                </a:ext>
              </a:extLst>
            </xdr:cNvPr>
            <xdr:cNvSpPr txBox="1"/>
          </xdr:nvSpPr>
          <xdr:spPr>
            <a:xfrm>
              <a:off x="5097780" y="914400"/>
              <a:ext cx="434340" cy="3268980"/>
            </a:xfrm>
            <a:prstGeom prst="rect">
              <a:avLst/>
            </a:prstGeom>
            <a:solidFill>
              <a:schemeClr val="accent6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lang="en-US" sz="2000" b="0" i="1" kern="1200">
                <a:latin typeface="Cambria Math" panose="02040503050406030204" pitchFamily="18" charset="0"/>
              </a:endParaRPr>
            </a:p>
            <a:p>
              <a:endParaRPr lang="en-US" sz="2000" b="0" i="1" kern="1200">
                <a:latin typeface="Cambria Math" panose="02040503050406030204" pitchFamily="18" charset="0"/>
              </a:endParaRPr>
            </a:p>
            <a:p>
              <a:endParaRPr lang="en-US" sz="2000" b="0" i="1" kern="1200">
                <a:latin typeface="Cambria Math" panose="02040503050406030204" pitchFamily="18" charset="0"/>
              </a:endParaRPr>
            </a:p>
            <a:p>
              <a:endParaRPr lang="en-US" sz="2000" b="0" i="1" kern="1200">
                <a:latin typeface="Cambria Math" panose="02040503050406030204" pitchFamily="18" charset="0"/>
              </a:endParaRPr>
            </a:p>
            <a:p>
              <a:endParaRPr lang="en-US" sz="2000" b="0" i="1" kern="1200">
                <a:latin typeface="Cambria Math" panose="02040503050406030204" pitchFamily="18" charset="0"/>
              </a:endParaRPr>
            </a:p>
            <a:p>
              <a:r>
                <a:rPr lang="en-US" sz="2000" b="0" i="0" kern="1200">
                  <a:latin typeface="Cambria Math" panose="02040503050406030204" pitchFamily="18" charset="0"/>
                </a:rPr>
                <a:t>𝑋</a:t>
              </a:r>
              <a:endParaRPr lang="en-US" sz="2000" kern="1200"/>
            </a:p>
          </xdr:txBody>
        </xdr:sp>
      </mc:Fallback>
    </mc:AlternateContent>
    <xdr:clientData/>
  </xdr:twoCellAnchor>
  <xdr:twoCellAnchor>
    <xdr:from>
      <xdr:col>15</xdr:col>
      <xdr:colOff>182880</xdr:colOff>
      <xdr:row>1</xdr:row>
      <xdr:rowOff>91440</xdr:rowOff>
    </xdr:from>
    <xdr:to>
      <xdr:col>23</xdr:col>
      <xdr:colOff>548640</xdr:colOff>
      <xdr:row>3</xdr:row>
      <xdr:rowOff>106680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0A282C3-62FB-4B19-B945-4ACA2BC09D7C}"/>
                </a:ext>
              </a:extLst>
            </xdr:cNvPr>
            <xdr:cNvSpPr txBox="1"/>
          </xdr:nvSpPr>
          <xdr:spPr>
            <a:xfrm>
              <a:off x="7795260" y="274320"/>
              <a:ext cx="5242560" cy="3810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𝜙</m:t>
                    </m:r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 kern="12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0A282C3-62FB-4B19-B945-4ACA2BC09D7C}"/>
                </a:ext>
              </a:extLst>
            </xdr:cNvPr>
            <xdr:cNvSpPr txBox="1"/>
          </xdr:nvSpPr>
          <xdr:spPr>
            <a:xfrm>
              <a:off x="7795260" y="274320"/>
              <a:ext cx="5242560" cy="3810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0" i="0" kern="1200">
                  <a:latin typeface="Cambria Math" panose="02040503050406030204" pitchFamily="18" charset="0"/>
                </a:rPr>
                <a:t>𝜙(𝑋)</a:t>
              </a:r>
              <a:endParaRPr lang="en-US" sz="1100" kern="12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C2437-3B31-4544-A85B-B2948D28152F}">
  <dimension ref="A2:X24"/>
  <sheetViews>
    <sheetView tabSelected="1" workbookViewId="0">
      <selection activeCell="M10" sqref="M10"/>
    </sheetView>
  </sheetViews>
  <sheetFormatPr defaultRowHeight="14.4" x14ac:dyDescent="0.3"/>
  <cols>
    <col min="2" max="10" width="7.21875" bestFit="1" customWidth="1"/>
    <col min="15" max="15" width="1.5546875" style="4" bestFit="1" customWidth="1"/>
  </cols>
  <sheetData>
    <row r="2" spans="1:24" x14ac:dyDescent="0.3">
      <c r="B2" s="1" t="s">
        <v>1</v>
      </c>
      <c r="C2" s="1"/>
      <c r="D2" s="1"/>
      <c r="E2" s="1"/>
    </row>
    <row r="4" spans="1:24" x14ac:dyDescent="0.3">
      <c r="B4" t="s">
        <v>2</v>
      </c>
      <c r="C4">
        <v>0</v>
      </c>
      <c r="D4" s="1" t="s">
        <v>3</v>
      </c>
      <c r="E4" s="1"/>
      <c r="F4" s="1"/>
      <c r="G4" s="1"/>
      <c r="H4">
        <v>1</v>
      </c>
    </row>
    <row r="5" spans="1:24" x14ac:dyDescent="0.3">
      <c r="O5" s="5"/>
    </row>
    <row r="6" spans="1:24" x14ac:dyDescent="0.3">
      <c r="A6" s="2"/>
      <c r="B6" s="2">
        <f ca="1">_xlfn.NORM.INV(RAND(),$C$4,$H$4)</f>
        <v>-1.1895330357537677</v>
      </c>
      <c r="C6" s="2">
        <f ca="1">_xlfn.NORM.INV(RAND(),$C$4,$H$4)</f>
        <v>0.70531893945876312</v>
      </c>
      <c r="D6" s="2">
        <f ca="1">_xlfn.NORM.INV(RAND(),$C$4,$H$4)</f>
        <v>-0.2061140817372237</v>
      </c>
      <c r="E6" s="2">
        <f ca="1">_xlfn.NORM.INV(RAND(),$C$4,$H$4)</f>
        <v>-0.97301658365436083</v>
      </c>
      <c r="F6" s="2">
        <f ca="1">_xlfn.NORM.INV(RAND(),$C$4,$H$4)</f>
        <v>-1.2647317943146021</v>
      </c>
      <c r="G6" s="2">
        <f ca="1">_xlfn.NORM.INV(RAND(),$C$4,$H$4)</f>
        <v>-0.48780215609478206</v>
      </c>
      <c r="H6" s="2">
        <f ca="1">_xlfn.NORM.INV(RAND(),$C$4,$H$4)</f>
        <v>-0.22512332571252397</v>
      </c>
      <c r="I6" s="2">
        <f ca="1">_xlfn.NORM.INV(RAND(),$C$4,$H$4)</f>
        <v>0.17272443722500555</v>
      </c>
      <c r="J6" s="2">
        <f ca="1">_xlfn.NORM.INV(RAND(),$C$4,$H$4)</f>
        <v>0.54167845062345332</v>
      </c>
      <c r="K6" s="6"/>
      <c r="L6" s="7"/>
      <c r="M6" s="7"/>
      <c r="N6" s="7"/>
      <c r="O6" s="8"/>
      <c r="P6" s="2">
        <f ca="1">_xlfn.NORM.DIST(B6,0,1,TRUE)</f>
        <v>0.1171149895682921</v>
      </c>
      <c r="Q6" s="2">
        <f ca="1">_xlfn.NORM.DIST(C6,0,1,TRUE)</f>
        <v>0.75969411166422796</v>
      </c>
      <c r="R6" s="2">
        <f ca="1">_xlfn.NORM.DIST(D6,0,1,TRUE)</f>
        <v>0.41835089964931393</v>
      </c>
      <c r="S6" s="2">
        <f ca="1">_xlfn.NORM.DIST(E6,0,1,TRUE)</f>
        <v>0.16527253000578748</v>
      </c>
      <c r="T6" s="2">
        <f ca="1">_xlfn.NORM.DIST(F6,0,1,TRUE)</f>
        <v>0.10298374424608642</v>
      </c>
      <c r="U6" s="2">
        <f ca="1">_xlfn.NORM.DIST(G6,0,1,TRUE)</f>
        <v>0.3128449920320322</v>
      </c>
      <c r="V6" s="2">
        <f ca="1">_xlfn.NORM.DIST(H6,0,1,TRUE)</f>
        <v>0.41094166769734419</v>
      </c>
      <c r="W6" s="2">
        <f ca="1">_xlfn.NORM.DIST(I6,0,1,TRUE)</f>
        <v>0.56856598282080117</v>
      </c>
      <c r="X6" s="2">
        <f ca="1">_xlfn.NORM.DIST(J6,0,1,TRUE)</f>
        <v>0.70597998129803963</v>
      </c>
    </row>
    <row r="7" spans="1:24" x14ac:dyDescent="0.3">
      <c r="A7" s="2"/>
      <c r="B7" s="2">
        <f ca="1">_xlfn.NORM.INV(RAND(),$C$4,$H$4)</f>
        <v>0.27197149996964221</v>
      </c>
      <c r="C7" s="2">
        <f ca="1">_xlfn.NORM.INV(RAND(),$C$4,$H$4)</f>
        <v>-4.7456277485229528E-2</v>
      </c>
      <c r="D7" s="2">
        <f ca="1">_xlfn.NORM.INV(RAND(),$C$4,$H$4)</f>
        <v>8.9657453673969933E-2</v>
      </c>
      <c r="E7" s="2">
        <f ca="1">_xlfn.NORM.INV(RAND(),$C$4,$H$4)</f>
        <v>-0.71277358097742338</v>
      </c>
      <c r="F7" s="2">
        <f ca="1">_xlfn.NORM.INV(RAND(),$C$4,$H$4)</f>
        <v>1.2308841515802018</v>
      </c>
      <c r="G7" s="2">
        <f ca="1">_xlfn.NORM.INV(RAND(),$C$4,$H$4)</f>
        <v>-0.65053382531905068</v>
      </c>
      <c r="H7" s="2">
        <f ca="1">_xlfn.NORM.INV(RAND(),$C$4,$H$4)</f>
        <v>-0.46656845034717825</v>
      </c>
      <c r="I7" s="2">
        <f ca="1">_xlfn.NORM.INV(RAND(),$C$4,$H$4)</f>
        <v>0.64627603150834878</v>
      </c>
      <c r="J7" s="2">
        <f ca="1">_xlfn.NORM.INV(RAND(),$C$4,$H$4)</f>
        <v>-1.203312865693555</v>
      </c>
      <c r="O7" s="5"/>
      <c r="P7" s="2">
        <f ca="1">_xlfn.NORM.DIST(B7,0,1,TRUE)</f>
        <v>0.60717803332779663</v>
      </c>
      <c r="Q7" s="2">
        <f ca="1">_xlfn.NORM.DIST(C7,0,1,TRUE)</f>
        <v>0.48107478827992556</v>
      </c>
      <c r="R7" s="2">
        <f ca="1">_xlfn.NORM.DIST(D7,0,1,TRUE)</f>
        <v>0.53572028661579818</v>
      </c>
      <c r="S7" s="2">
        <f ca="1">_xlfn.NORM.DIST(E7,0,1,TRUE)</f>
        <v>0.23799293807947125</v>
      </c>
      <c r="T7" s="2">
        <f ca="1">_xlfn.NORM.DIST(F7,0,1,TRUE)</f>
        <v>0.89081690206087438</v>
      </c>
      <c r="U7" s="2">
        <f ca="1">_xlfn.NORM.DIST(G7,0,1,TRUE)</f>
        <v>0.25767372989975779</v>
      </c>
      <c r="V7" s="2">
        <f ca="1">_xlfn.NORM.DIST(H7,0,1,TRUE)</f>
        <v>0.32040433187812528</v>
      </c>
      <c r="W7" s="2">
        <f ca="1">_xlfn.NORM.DIST(I7,0,1,TRUE)</f>
        <v>0.74094969625023199</v>
      </c>
      <c r="X7" s="2">
        <f ca="1">_xlfn.NORM.DIST(J7,0,1,TRUE)</f>
        <v>0.11442763610679108</v>
      </c>
    </row>
    <row r="8" spans="1:24" x14ac:dyDescent="0.3">
      <c r="A8" s="2"/>
      <c r="B8" s="2">
        <f ca="1">_xlfn.NORM.INV(RAND(),$C$4,$H$4)</f>
        <v>-0.31730966162229091</v>
      </c>
      <c r="C8" s="2">
        <f ca="1">_xlfn.NORM.INV(RAND(),$C$4,$H$4)</f>
        <v>0.12747230684634037</v>
      </c>
      <c r="D8" s="2">
        <f ca="1">_xlfn.NORM.INV(RAND(),$C$4,$H$4)</f>
        <v>-2.0568775325617845</v>
      </c>
      <c r="E8" s="2">
        <f ca="1">_xlfn.NORM.INV(RAND(),$C$4,$H$4)</f>
        <v>-0.22255437326578165</v>
      </c>
      <c r="F8" s="2">
        <f ca="1">_xlfn.NORM.INV(RAND(),$C$4,$H$4)</f>
        <v>-0.49309168261509895</v>
      </c>
      <c r="G8" s="2">
        <f ca="1">_xlfn.NORM.INV(RAND(),$C$4,$H$4)</f>
        <v>-0.56021194584300249</v>
      </c>
      <c r="H8" s="2">
        <f ca="1">_xlfn.NORM.INV(RAND(),$C$4,$H$4)</f>
        <v>-0.58874000079278876</v>
      </c>
      <c r="I8" s="2">
        <f ca="1">_xlfn.NORM.INV(RAND(),$C$4,$H$4)</f>
        <v>0.27777224474665968</v>
      </c>
      <c r="J8" s="2">
        <f ca="1">_xlfn.NORM.INV(RAND(),$C$4,$H$4)</f>
        <v>1.5297929852596817</v>
      </c>
      <c r="O8" s="5"/>
      <c r="P8" s="2">
        <f ca="1">_xlfn.NORM.DIST(B8,0,1,TRUE)</f>
        <v>0.37550432348545548</v>
      </c>
      <c r="Q8" s="2">
        <f ca="1">_xlfn.NORM.DIST(C8,0,1,TRUE)</f>
        <v>0.55071670485499824</v>
      </c>
      <c r="R8" s="2">
        <f ca="1">_xlfn.NORM.DIST(D8,0,1,TRUE)</f>
        <v>1.984900383019041E-2</v>
      </c>
      <c r="S8" s="2">
        <f ca="1">_xlfn.NORM.DIST(E8,0,1,TRUE)</f>
        <v>0.41194117531646701</v>
      </c>
      <c r="T8" s="2">
        <f ca="1">_xlfn.NORM.DIST(F8,0,1,TRUE)</f>
        <v>0.31097390375435008</v>
      </c>
      <c r="U8" s="2">
        <f ca="1">_xlfn.NORM.DIST(G8,0,1,TRUE)</f>
        <v>0.2876674399018615</v>
      </c>
      <c r="V8" s="2">
        <f ca="1">_xlfn.NORM.DIST(H8,0,1,TRUE)</f>
        <v>0.27801785004037766</v>
      </c>
      <c r="W8" s="2">
        <f ca="1">_xlfn.NORM.DIST(I8,0,1,TRUE)</f>
        <v>0.60940640074340424</v>
      </c>
      <c r="X8" s="2">
        <f ca="1">_xlfn.NORM.DIST(J8,0,1,TRUE)</f>
        <v>0.93696601075658403</v>
      </c>
    </row>
    <row r="9" spans="1:24" x14ac:dyDescent="0.3">
      <c r="A9" s="2"/>
      <c r="B9" s="2">
        <f ca="1">_xlfn.NORM.INV(RAND(),$C$4,$H$4)</f>
        <v>0.60617430350374824</v>
      </c>
      <c r="C9" s="2">
        <f ca="1">_xlfn.NORM.INV(RAND(),$C$4,$H$4)</f>
        <v>-3.1903502242192842E-2</v>
      </c>
      <c r="D9" s="2">
        <f ca="1">_xlfn.NORM.INV(RAND(),$C$4,$H$4)</f>
        <v>-0.81162373763181739</v>
      </c>
      <c r="E9" s="2">
        <f ca="1">_xlfn.NORM.INV(RAND(),$C$4,$H$4)</f>
        <v>-0.1959787354849879</v>
      </c>
      <c r="F9" s="2">
        <f ca="1">_xlfn.NORM.INV(RAND(),$C$4,$H$4)</f>
        <v>0.87249078191968144</v>
      </c>
      <c r="G9" s="2">
        <f ca="1">_xlfn.NORM.INV(RAND(),$C$4,$H$4)</f>
        <v>0.88544165063601266</v>
      </c>
      <c r="H9" s="2">
        <f ca="1">_xlfn.NORM.INV(RAND(),$C$4,$H$4)</f>
        <v>-0.8630270101442522</v>
      </c>
      <c r="I9" s="2">
        <f ca="1">_xlfn.NORM.INV(RAND(),$C$4,$H$4)</f>
        <v>0.36446859449133956</v>
      </c>
      <c r="J9" s="2">
        <f ca="1">_xlfn.NORM.INV(RAND(),$C$4,$H$4)</f>
        <v>-1.5131375313563526</v>
      </c>
      <c r="O9" s="5"/>
      <c r="P9" s="2">
        <f ca="1">_xlfn.NORM.DIST(B9,0,1,TRUE)</f>
        <v>0.72780049278998582</v>
      </c>
      <c r="Q9" s="2">
        <f ca="1">_xlfn.NORM.DIST(C9,0,1,TRUE)</f>
        <v>0.48727450283877594</v>
      </c>
      <c r="R9" s="2">
        <f ca="1">_xlfn.NORM.DIST(D9,0,1,TRUE)</f>
        <v>0.20850378309995388</v>
      </c>
      <c r="S9" s="2">
        <f ca="1">_xlfn.NORM.DIST(E9,0,1,TRUE)</f>
        <v>0.42231340493730252</v>
      </c>
      <c r="T9" s="2">
        <f ca="1">_xlfn.NORM.DIST(F9,0,1,TRUE)</f>
        <v>0.80852965259912168</v>
      </c>
      <c r="U9" s="2">
        <f ca="1">_xlfn.NORM.DIST(G9,0,1,TRUE)</f>
        <v>0.8120407615956956</v>
      </c>
      <c r="V9" s="2">
        <f ca="1">_xlfn.NORM.DIST(H9,0,1,TRUE)</f>
        <v>0.19406130828749185</v>
      </c>
      <c r="W9" s="2">
        <f ca="1">_xlfn.NORM.DIST(I9,0,1,TRUE)</f>
        <v>0.64224593930869722</v>
      </c>
      <c r="X9" s="2">
        <f ca="1">_xlfn.NORM.DIST(J9,0,1,TRUE)</f>
        <v>6.5122363974165334E-2</v>
      </c>
    </row>
    <row r="10" spans="1:24" x14ac:dyDescent="0.3">
      <c r="A10" s="2"/>
      <c r="B10" s="2">
        <f ca="1">_xlfn.NORM.INV(RAND(),$C$4,$H$4)</f>
        <v>1.2301342232714763</v>
      </c>
      <c r="C10" s="2">
        <f ca="1">_xlfn.NORM.INV(RAND(),$C$4,$H$4)</f>
        <v>-1.6741798198092483</v>
      </c>
      <c r="D10" s="2">
        <f ca="1">_xlfn.NORM.INV(RAND(),$C$4,$H$4)</f>
        <v>2.162256477926594E-2</v>
      </c>
      <c r="E10" s="2">
        <f ca="1">_xlfn.NORM.INV(RAND(),$C$4,$H$4)</f>
        <v>0.20798711844846274</v>
      </c>
      <c r="F10" s="2">
        <f ca="1">_xlfn.NORM.INV(RAND(),$C$4,$H$4)</f>
        <v>0.98106051424122953</v>
      </c>
      <c r="G10" s="2">
        <f ca="1">_xlfn.NORM.INV(RAND(),$C$4,$H$4)</f>
        <v>-0.94725056741755842</v>
      </c>
      <c r="H10" s="2">
        <f ca="1">_xlfn.NORM.INV(RAND(),$C$4,$H$4)</f>
        <v>-0.78349032802349039</v>
      </c>
      <c r="I10" s="2">
        <f ca="1">_xlfn.NORM.INV(RAND(),$C$4,$H$4)</f>
        <v>-5.2436053466197619E-2</v>
      </c>
      <c r="J10" s="2">
        <f ca="1">_xlfn.NORM.INV(RAND(),$C$4,$H$4)</f>
        <v>0.74921378690954998</v>
      </c>
      <c r="O10" s="5"/>
      <c r="P10" s="2">
        <f ca="1">_xlfn.NORM.DIST(B10,0,1,TRUE)</f>
        <v>0.89067657685018453</v>
      </c>
      <c r="Q10" s="2">
        <f ca="1">_xlfn.NORM.DIST(C10,0,1,TRUE)</f>
        <v>4.704763215061137E-2</v>
      </c>
      <c r="R10" s="2">
        <f ca="1">_xlfn.NORM.DIST(D10,0,1,TRUE)</f>
        <v>0.50862548317627632</v>
      </c>
      <c r="S10" s="2">
        <f ca="1">_xlfn.NORM.DIST(E10,0,1,TRUE)</f>
        <v>0.58238048729396386</v>
      </c>
      <c r="T10" s="2">
        <f ca="1">_xlfn.NORM.DIST(F10,0,1,TRUE)</f>
        <v>0.83671854963371128</v>
      </c>
      <c r="U10" s="2">
        <f ca="1">_xlfn.NORM.DIST(G10,0,1,TRUE)</f>
        <v>0.17175555672038484</v>
      </c>
      <c r="V10" s="2">
        <f ca="1">_xlfn.NORM.DIST(H10,0,1,TRUE)</f>
        <v>0.2166696155882028</v>
      </c>
      <c r="W10" s="2">
        <f ca="1">_xlfn.NORM.DIST(I10,0,1,TRUE)</f>
        <v>0.47909062355384024</v>
      </c>
      <c r="X10" s="2">
        <f ca="1">_xlfn.NORM.DIST(J10,0,1,TRUE)</f>
        <v>0.77313581963923117</v>
      </c>
    </row>
    <row r="11" spans="1:24" x14ac:dyDescent="0.3">
      <c r="A11" s="2"/>
      <c r="B11" s="2">
        <f ca="1">_xlfn.NORM.INV(RAND(),$C$4,$H$4)</f>
        <v>1.5560377447361975</v>
      </c>
      <c r="C11" s="2">
        <f ca="1">_xlfn.NORM.INV(RAND(),$C$4,$H$4)</f>
        <v>0.64209172952284566</v>
      </c>
      <c r="D11" s="2">
        <f ca="1">_xlfn.NORM.INV(RAND(),$C$4,$H$4)</f>
        <v>-1.2681792973406143</v>
      </c>
      <c r="E11" s="2">
        <f ca="1">_xlfn.NORM.INV(RAND(),$C$4,$H$4)</f>
        <v>-8.0939931991667144E-2</v>
      </c>
      <c r="F11" s="2">
        <f ca="1">_xlfn.NORM.INV(RAND(),$C$4,$H$4)</f>
        <v>0.89572909087413066</v>
      </c>
      <c r="G11" s="2">
        <f ca="1">_xlfn.NORM.INV(RAND(),$C$4,$H$4)</f>
        <v>1.3653538074288247</v>
      </c>
      <c r="H11" s="2">
        <f ca="1">_xlfn.NORM.INV(RAND(),$C$4,$H$4)</f>
        <v>0.65248466617376466</v>
      </c>
      <c r="I11" s="2">
        <f ca="1">_xlfn.NORM.INV(RAND(),$C$4,$H$4)</f>
        <v>1.0359800573469762</v>
      </c>
      <c r="J11" s="2">
        <f ca="1">_xlfn.NORM.INV(RAND(),$C$4,$H$4)</f>
        <v>0.84094494460811942</v>
      </c>
      <c r="O11" s="5"/>
      <c r="P11" s="2">
        <f ca="1">_xlfn.NORM.DIST(B11,0,1,TRUE)</f>
        <v>0.94015044138072401</v>
      </c>
      <c r="Q11" s="2">
        <f ca="1">_xlfn.NORM.DIST(C11,0,1,TRUE)</f>
        <v>0.73959318722763312</v>
      </c>
      <c r="R11" s="2">
        <f ca="1">_xlfn.NORM.DIST(D11,0,1,TRUE)</f>
        <v>0.10236696422623195</v>
      </c>
      <c r="S11" s="2">
        <f ca="1">_xlfn.NORM.DIST(E11,0,1,TRUE)</f>
        <v>0.46774486149536521</v>
      </c>
      <c r="T11" s="2">
        <f ca="1">_xlfn.NORM.DIST(F11,0,1,TRUE)</f>
        <v>0.81480126528755803</v>
      </c>
      <c r="U11" s="2">
        <f ca="1">_xlfn.NORM.DIST(G11,0,1,TRUE)</f>
        <v>0.91392906259623063</v>
      </c>
      <c r="V11" s="2">
        <f ca="1">_xlfn.NORM.DIST(H11,0,1,TRUE)</f>
        <v>0.74295571920065273</v>
      </c>
      <c r="W11" s="2">
        <f ca="1">_xlfn.NORM.DIST(I11,0,1,TRUE)</f>
        <v>0.84989427680048435</v>
      </c>
      <c r="X11" s="2">
        <f ca="1">_xlfn.NORM.DIST(J11,0,1,TRUE)</f>
        <v>0.79981061096406758</v>
      </c>
    </row>
    <row r="12" spans="1:24" x14ac:dyDescent="0.3">
      <c r="A12" s="2"/>
      <c r="B12" s="2">
        <f ca="1">_xlfn.NORM.INV(RAND(),$C$4,$H$4)</f>
        <v>-0.55939278486541311</v>
      </c>
      <c r="C12" s="2">
        <f ca="1">_xlfn.NORM.INV(RAND(),$C$4,$H$4)</f>
        <v>1.0084821426085173</v>
      </c>
      <c r="D12" s="2">
        <f ca="1">_xlfn.NORM.INV(RAND(),$C$4,$H$4)</f>
        <v>-0.34911303184521708</v>
      </c>
      <c r="E12" s="2">
        <f ca="1">_xlfn.NORM.INV(RAND(),$C$4,$H$4)</f>
        <v>0.87946389519418766</v>
      </c>
      <c r="F12" s="2">
        <f ca="1">_xlfn.NORM.INV(RAND(),$C$4,$H$4)</f>
        <v>-1.1211996848098478</v>
      </c>
      <c r="G12" s="2">
        <f ca="1">_xlfn.NORM.INV(RAND(),$C$4,$H$4)</f>
        <v>1.0135578681352804</v>
      </c>
      <c r="H12" s="2">
        <f ca="1">_xlfn.NORM.INV(RAND(),$C$4,$H$4)</f>
        <v>1.1803732224803531</v>
      </c>
      <c r="I12" s="2">
        <f ca="1">_xlfn.NORM.INV(RAND(),$C$4,$H$4)</f>
        <v>-2.3067768044314469</v>
      </c>
      <c r="J12" s="2">
        <f ca="1">_xlfn.NORM.INV(RAND(),$C$4,$H$4)</f>
        <v>1.346182001243732</v>
      </c>
      <c r="O12" s="5"/>
      <c r="P12" s="2">
        <f ca="1">_xlfn.NORM.DIST(B12,0,1,TRUE)</f>
        <v>0.28794684221391142</v>
      </c>
      <c r="Q12" s="2">
        <f ca="1">_xlfn.NORM.DIST(C12,0,1,TRUE)</f>
        <v>0.84338847186240629</v>
      </c>
      <c r="R12" s="2">
        <f ca="1">_xlfn.NORM.DIST(D12,0,1,TRUE)</f>
        <v>0.36350222668528032</v>
      </c>
      <c r="S12" s="2">
        <f ca="1">_xlfn.NORM.DIST(E12,0,1,TRUE)</f>
        <v>0.81042509949448527</v>
      </c>
      <c r="T12" s="2">
        <f ca="1">_xlfn.NORM.DIST(F12,0,1,TRUE)</f>
        <v>0.13110143693697446</v>
      </c>
      <c r="U12" s="2">
        <f ca="1">_xlfn.NORM.DIST(G12,0,1,TRUE)</f>
        <v>0.84460311490388029</v>
      </c>
      <c r="V12" s="2">
        <f ca="1">_xlfn.NORM.DIST(H12,0,1,TRUE)</f>
        <v>0.88107409638876544</v>
      </c>
      <c r="W12" s="2">
        <f ca="1">_xlfn.NORM.DIST(I12,0,1,TRUE)</f>
        <v>1.0533632996028624E-2</v>
      </c>
      <c r="X12" s="2">
        <f ca="1">_xlfn.NORM.DIST(J12,0,1,TRUE)</f>
        <v>0.91087808589677377</v>
      </c>
    </row>
    <row r="13" spans="1:24" x14ac:dyDescent="0.3">
      <c r="A13" s="2"/>
      <c r="B13" s="2">
        <f ca="1">_xlfn.NORM.INV(RAND(),$C$4,$H$4)</f>
        <v>-0.26131175906449006</v>
      </c>
      <c r="C13" s="2">
        <f ca="1">_xlfn.NORM.INV(RAND(),$C$4,$H$4)</f>
        <v>0.26315043495023827</v>
      </c>
      <c r="D13" s="2">
        <f ca="1">_xlfn.NORM.INV(RAND(),$C$4,$H$4)</f>
        <v>0.19338043592082246</v>
      </c>
      <c r="E13" s="2">
        <f ca="1">_xlfn.NORM.INV(RAND(),$C$4,$H$4)</f>
        <v>1.1259848861706594</v>
      </c>
      <c r="F13" s="2">
        <f ca="1">_xlfn.NORM.INV(RAND(),$C$4,$H$4)</f>
        <v>-1.477882589364059</v>
      </c>
      <c r="G13" s="2">
        <f ca="1">_xlfn.NORM.INV(RAND(),$C$4,$H$4)</f>
        <v>2.669625068123858</v>
      </c>
      <c r="H13" s="2">
        <f ca="1">_xlfn.NORM.INV(RAND(),$C$4,$H$4)</f>
        <v>0.7723962243347291</v>
      </c>
      <c r="I13" s="2">
        <f ca="1">_xlfn.NORM.INV(RAND(),$C$4,$H$4)</f>
        <v>0.59248308042980824</v>
      </c>
      <c r="J13" s="2">
        <f ca="1">_xlfn.NORM.INV(RAND(),$C$4,$H$4)</f>
        <v>-1.4696322754986759</v>
      </c>
      <c r="O13" s="5"/>
      <c r="P13" s="2">
        <f ca="1">_xlfn.NORM.DIST(B13,0,1,TRUE)</f>
        <v>0.39692604955241839</v>
      </c>
      <c r="Q13" s="2">
        <f ca="1">_xlfn.NORM.DIST(C13,0,1,TRUE)</f>
        <v>0.60378268405487523</v>
      </c>
      <c r="R13" s="2">
        <f ca="1">_xlfn.NORM.DIST(D13,0,1,TRUE)</f>
        <v>0.57666948193973566</v>
      </c>
      <c r="S13" s="2">
        <f ca="1">_xlfn.NORM.DIST(E13,0,1,TRUE)</f>
        <v>0.86991404164519204</v>
      </c>
      <c r="T13" s="2">
        <f ca="1">_xlfn.NORM.DIST(F13,0,1,TRUE)</f>
        <v>6.9719603619501816E-2</v>
      </c>
      <c r="U13" s="2">
        <f ca="1">_xlfn.NORM.DIST(G13,0,1,TRUE)</f>
        <v>0.9962032006485293</v>
      </c>
      <c r="V13" s="2">
        <f ca="1">_xlfn.NORM.DIST(H13,0,1,TRUE)</f>
        <v>0.78006010529000447</v>
      </c>
      <c r="W13" s="2">
        <f ca="1">_xlfn.NORM.DIST(I13,0,1,TRUE)</f>
        <v>0.72323642631328344</v>
      </c>
      <c r="X13" s="2">
        <f ca="1">_xlfn.NORM.DIST(J13,0,1,TRUE)</f>
        <v>7.0830686991035341E-2</v>
      </c>
    </row>
    <row r="14" spans="1:24" x14ac:dyDescent="0.3">
      <c r="A14" s="2"/>
      <c r="B14" s="2">
        <f ca="1">_xlfn.NORM.INV(RAND(),$C$4,$H$4)</f>
        <v>-1.0149386498458248</v>
      </c>
      <c r="C14" s="2">
        <f ca="1">_xlfn.NORM.INV(RAND(),$C$4,$H$4)</f>
        <v>-0.37058704090707079</v>
      </c>
      <c r="D14" s="2">
        <f ca="1">_xlfn.NORM.INV(RAND(),$C$4,$H$4)</f>
        <v>1.1993226503751961</v>
      </c>
      <c r="E14" s="2">
        <f ca="1">_xlfn.NORM.INV(RAND(),$C$4,$H$4)</f>
        <v>-0.81467086716753356</v>
      </c>
      <c r="F14" s="2">
        <f ca="1">_xlfn.NORM.INV(RAND(),$C$4,$H$4)</f>
        <v>-2.2556439184402394E-2</v>
      </c>
      <c r="G14" s="2">
        <f ca="1">_xlfn.NORM.INV(RAND(),$C$4,$H$4)</f>
        <v>0.81761496643804554</v>
      </c>
      <c r="H14" s="2">
        <f ca="1">_xlfn.NORM.INV(RAND(),$C$4,$H$4)</f>
        <v>-1.5996340063915634E-2</v>
      </c>
      <c r="I14" s="2">
        <f ca="1">_xlfn.NORM.INV(RAND(),$C$4,$H$4)</f>
        <v>-1.2322654833645128</v>
      </c>
      <c r="J14" s="2">
        <f ca="1">_xlfn.NORM.INV(RAND(),$C$4,$H$4)</f>
        <v>2.8173728804250389</v>
      </c>
      <c r="O14" s="5"/>
      <c r="P14" s="2">
        <f ca="1">_xlfn.NORM.DIST(B14,0,1,TRUE)</f>
        <v>0.15506753649149133</v>
      </c>
      <c r="Q14" s="2">
        <f ca="1">_xlfn.NORM.DIST(C14,0,1,TRUE)</f>
        <v>0.3554725678584767</v>
      </c>
      <c r="R14" s="2">
        <f ca="1">_xlfn.NORM.DIST(D14,0,1,TRUE)</f>
        <v>0.88479874446655438</v>
      </c>
      <c r="S14" s="2">
        <f ca="1">_xlfn.NORM.DIST(E14,0,1,TRUE)</f>
        <v>0.20763036675185051</v>
      </c>
      <c r="T14" s="2">
        <f ca="1">_xlfn.NORM.DIST(F14,0,1,TRUE)</f>
        <v>0.49100204573645467</v>
      </c>
      <c r="U14" s="2">
        <f ca="1">_xlfn.NORM.DIST(G14,0,1,TRUE)</f>
        <v>0.79321146057209524</v>
      </c>
      <c r="V14" s="2">
        <f ca="1">_xlfn.NORM.DIST(H14,0,1,TRUE)</f>
        <v>0.49361865576412522</v>
      </c>
      <c r="W14" s="2">
        <f ca="1">_xlfn.NORM.DIST(I14,0,1,TRUE)</f>
        <v>0.10892496451055544</v>
      </c>
      <c r="X14" s="2">
        <f ca="1">_xlfn.NORM.DIST(J14,0,1,TRUE)</f>
        <v>0.99757908614809232</v>
      </c>
    </row>
    <row r="15" spans="1:24" x14ac:dyDescent="0.3">
      <c r="A15" s="2"/>
      <c r="B15" s="2">
        <f ca="1">_xlfn.NORM.INV(RAND(),$C$4,$H$4)</f>
        <v>0.8079151280827398</v>
      </c>
      <c r="C15" s="2">
        <f ca="1">_xlfn.NORM.INV(RAND(),$C$4,$H$4)</f>
        <v>0.42227743366532805</v>
      </c>
      <c r="D15" s="2">
        <f ca="1">_xlfn.NORM.INV(RAND(),$C$4,$H$4)</f>
        <v>0.91034087417361165</v>
      </c>
      <c r="E15" s="2">
        <f ca="1">_xlfn.NORM.INV(RAND(),$C$4,$H$4)</f>
        <v>0.87876057983568345</v>
      </c>
      <c r="F15" s="2">
        <f ca="1">_xlfn.NORM.INV(RAND(),$C$4,$H$4)</f>
        <v>0.8436946148469282</v>
      </c>
      <c r="G15" s="2">
        <f ca="1">_xlfn.NORM.INV(RAND(),$C$4,$H$4)</f>
        <v>0.70910167518518497</v>
      </c>
      <c r="H15" s="2">
        <f ca="1">_xlfn.NORM.INV(RAND(),$C$4,$H$4)</f>
        <v>0.29147049369310291</v>
      </c>
      <c r="I15" s="2">
        <f ca="1">_xlfn.NORM.INV(RAND(),$C$4,$H$4)</f>
        <v>1.0601138282219118</v>
      </c>
      <c r="J15" s="2">
        <f ca="1">_xlfn.NORM.INV(RAND(),$C$4,$H$4)</f>
        <v>-1.8660705220073186</v>
      </c>
      <c r="O15" s="5" t="s">
        <v>0</v>
      </c>
      <c r="P15" s="2">
        <f ca="1">_xlfn.NORM.DIST(B15,0,1,TRUE)</f>
        <v>0.79043027904782837</v>
      </c>
      <c r="Q15" s="2">
        <f ca="1">_xlfn.NORM.DIST(C15,0,1,TRUE)</f>
        <v>0.6635887362203261</v>
      </c>
      <c r="R15" s="2">
        <f ca="1">_xlfn.NORM.DIST(D15,0,1,TRUE)</f>
        <v>0.81867861561047583</v>
      </c>
      <c r="S15" s="2">
        <f ca="1">_xlfn.NORM.DIST(E15,0,1,TRUE)</f>
        <v>0.81023444789424226</v>
      </c>
      <c r="T15" s="2">
        <f ca="1">_xlfn.NORM.DIST(F15,0,1,TRUE)</f>
        <v>0.80057996122366692</v>
      </c>
      <c r="U15" s="2">
        <f ca="1">_xlfn.NORM.DIST(G15,0,1,TRUE)</f>
        <v>0.76086930825440957</v>
      </c>
      <c r="V15" s="2">
        <f ca="1">_xlfn.NORM.DIST(H15,0,1,TRUE)</f>
        <v>0.61465424634295363</v>
      </c>
      <c r="W15" s="2">
        <f ca="1">_xlfn.NORM.DIST(I15,0,1,TRUE)</f>
        <v>0.85545359123783349</v>
      </c>
      <c r="X15" s="2">
        <f ca="1">_xlfn.NORM.DIST(J15,0,1,TRUE)</f>
        <v>3.1015749771756161E-2</v>
      </c>
    </row>
    <row r="16" spans="1:24" x14ac:dyDescent="0.3">
      <c r="B16" s="2">
        <f ca="1">NORMINV(RAND(),0,1)</f>
        <v>8.8064967202900621E-2</v>
      </c>
      <c r="C16" s="2">
        <f t="shared" ref="C16:J23" ca="1" si="0">NORMINV(RAND(),0,1)</f>
        <v>-1.2137178987600954</v>
      </c>
      <c r="D16" s="2">
        <f t="shared" ca="1" si="0"/>
        <v>0.46310446024789931</v>
      </c>
      <c r="E16" s="2">
        <f t="shared" ca="1" si="0"/>
        <v>0.32750692344672783</v>
      </c>
      <c r="F16" s="2">
        <f t="shared" ca="1" si="0"/>
        <v>-1.5469587859498262</v>
      </c>
      <c r="G16" s="2">
        <f t="shared" ca="1" si="0"/>
        <v>1.5085723463783995</v>
      </c>
      <c r="H16" s="2">
        <f t="shared" ca="1" si="0"/>
        <v>1.2319425813046441</v>
      </c>
      <c r="I16" s="2">
        <f t="shared" ca="1" si="0"/>
        <v>-0.32203977289590713</v>
      </c>
      <c r="J16" s="2">
        <f t="shared" ca="1" si="0"/>
        <v>0.79260007740604554</v>
      </c>
      <c r="O16" s="5"/>
      <c r="P16" s="2">
        <f ca="1">_xlfn.NORM.DIST(B16,0,1,TRUE)</f>
        <v>0.53508747985735994</v>
      </c>
      <c r="Q16" s="2">
        <f ca="1">_xlfn.NORM.DIST(C16,0,1,TRUE)</f>
        <v>0.11242773353075595</v>
      </c>
      <c r="R16" s="2">
        <f ca="1">_xlfn.NORM.DIST(D16,0,1,TRUE)</f>
        <v>0.67835525344283676</v>
      </c>
      <c r="S16" s="2">
        <f ca="1">_xlfn.NORM.DIST(E16,0,1,TRUE)</f>
        <v>0.62835774635021646</v>
      </c>
      <c r="T16" s="2">
        <f ca="1">_xlfn.NORM.DIST(F16,0,1,TRUE)</f>
        <v>6.0936592069708022E-2</v>
      </c>
      <c r="U16" s="2">
        <f ca="1">_xlfn.NORM.DIST(G16,0,1,TRUE)</f>
        <v>0.93429594724108311</v>
      </c>
      <c r="V16" s="2">
        <f ca="1">_xlfn.NORM.DIST(H16,0,1,TRUE)</f>
        <v>0.89101473318298052</v>
      </c>
      <c r="W16" s="2">
        <f ca="1">_xlfn.NORM.DIST(I16,0,1,TRUE)</f>
        <v>0.37371128188724739</v>
      </c>
      <c r="X16" s="2">
        <f ca="1">_xlfn.NORM.DIST(J16,0,1,TRUE)</f>
        <v>0.78599456819055635</v>
      </c>
    </row>
    <row r="17" spans="2:24" x14ac:dyDescent="0.3">
      <c r="B17" s="2">
        <f t="shared" ref="B17:B23" ca="1" si="1">NORMINV(RAND(),0,1)</f>
        <v>1.461752062686922</v>
      </c>
      <c r="C17" s="2">
        <f t="shared" ca="1" si="0"/>
        <v>-1.7249868057317941</v>
      </c>
      <c r="D17" s="2">
        <f t="shared" ca="1" si="0"/>
        <v>0.7874019587666139</v>
      </c>
      <c r="E17" s="2">
        <f t="shared" ca="1" si="0"/>
        <v>0.14315638285827609</v>
      </c>
      <c r="F17" s="2">
        <f t="shared" ca="1" si="0"/>
        <v>0.42700330181489321</v>
      </c>
      <c r="G17" s="2">
        <f t="shared" ca="1" si="0"/>
        <v>-0.52664927506630399</v>
      </c>
      <c r="H17" s="2">
        <f t="shared" ca="1" si="0"/>
        <v>-1.1508274381679409</v>
      </c>
      <c r="I17" s="2">
        <f t="shared" ca="1" si="0"/>
        <v>0.97683660543264916</v>
      </c>
      <c r="J17" s="2">
        <f t="shared" ca="1" si="0"/>
        <v>-0.18073103198405055</v>
      </c>
      <c r="O17" s="5"/>
      <c r="P17" s="2">
        <f ca="1">_xlfn.NORM.DIST(B17,0,1,TRUE)</f>
        <v>0.92809541762812109</v>
      </c>
      <c r="Q17" s="2">
        <f ca="1">_xlfn.NORM.DIST(C17,0,1,TRUE)</f>
        <v>4.2264925175007836E-2</v>
      </c>
      <c r="R17" s="2">
        <f ca="1">_xlfn.NORM.DIST(D17,0,1,TRUE)</f>
        <v>0.78447669976457801</v>
      </c>
      <c r="S17" s="2">
        <f ca="1">_xlfn.NORM.DIST(E17,0,1,TRUE)</f>
        <v>0.5569166618133945</v>
      </c>
      <c r="T17" s="2">
        <f ca="1">_xlfn.NORM.DIST(F17,0,1,TRUE)</f>
        <v>0.66531153861207615</v>
      </c>
      <c r="U17" s="2">
        <f ca="1">_xlfn.NORM.DIST(G17,0,1,TRUE)</f>
        <v>0.29921858342986429</v>
      </c>
      <c r="V17" s="2">
        <f ca="1">_xlfn.NORM.DIST(H17,0,1,TRUE)</f>
        <v>0.1249016171741371</v>
      </c>
      <c r="W17" s="2">
        <f ca="1">_xlfn.NORM.DIST(I17,0,1,TRUE)</f>
        <v>0.83567497470335916</v>
      </c>
      <c r="X17" s="2">
        <f ca="1">_xlfn.NORM.DIST(J17,0,1,TRUE)</f>
        <v>0.42828934993438755</v>
      </c>
    </row>
    <row r="18" spans="2:24" x14ac:dyDescent="0.3">
      <c r="B18" s="2">
        <f t="shared" ca="1" si="1"/>
        <v>0.90852226460036234</v>
      </c>
      <c r="C18" s="2">
        <f t="shared" ca="1" si="0"/>
        <v>0.33819294747143225</v>
      </c>
      <c r="D18" s="2">
        <f t="shared" ca="1" si="0"/>
        <v>2.1438574314000354</v>
      </c>
      <c r="E18" s="2">
        <f t="shared" ca="1" si="0"/>
        <v>-0.5249514014040122</v>
      </c>
      <c r="F18" s="2">
        <f t="shared" ca="1" si="0"/>
        <v>1.1236427622751308</v>
      </c>
      <c r="G18" s="2">
        <f t="shared" ca="1" si="0"/>
        <v>0.83044399667562641</v>
      </c>
      <c r="H18" s="2">
        <f t="shared" ca="1" si="0"/>
        <v>-1.0406795303168466</v>
      </c>
      <c r="I18" s="2">
        <f t="shared" ca="1" si="0"/>
        <v>-1.2343271059239469</v>
      </c>
      <c r="J18" s="2">
        <f t="shared" ca="1" si="0"/>
        <v>0.33949171963839542</v>
      </c>
      <c r="O18" s="5"/>
      <c r="P18" s="2">
        <f ca="1">_xlfn.NORM.DIST(B18,0,1,TRUE)</f>
        <v>0.81819882198207494</v>
      </c>
      <c r="Q18" s="2">
        <f ca="1">_xlfn.NORM.DIST(C18,0,1,TRUE)</f>
        <v>0.63239110490826378</v>
      </c>
      <c r="R18" s="2">
        <f ca="1">_xlfn.NORM.DIST(D18,0,1,TRUE)</f>
        <v>0.98397784403429955</v>
      </c>
      <c r="S18" s="2">
        <f ca="1">_xlfn.NORM.DIST(E18,0,1,TRUE)</f>
        <v>0.29980848774281865</v>
      </c>
      <c r="T18" s="2">
        <f ca="1">_xlfn.NORM.DIST(F18,0,1,TRUE)</f>
        <v>0.86941769632121135</v>
      </c>
      <c r="U18" s="2">
        <f ca="1">_xlfn.NORM.DIST(G18,0,1,TRUE)</f>
        <v>0.79685610045360333</v>
      </c>
      <c r="V18" s="2">
        <f ca="1">_xlfn.NORM.DIST(H18,0,1,TRUE)</f>
        <v>0.14901215325096731</v>
      </c>
      <c r="W18" s="2">
        <f ca="1">_xlfn.NORM.DIST(I18,0,1,TRUE)</f>
        <v>0.10854051968354279</v>
      </c>
      <c r="X18" s="2">
        <f ca="1">_xlfn.NORM.DIST(J18,0,1,TRUE)</f>
        <v>0.63288033306128799</v>
      </c>
    </row>
    <row r="19" spans="2:24" x14ac:dyDescent="0.3">
      <c r="B19" s="2">
        <f t="shared" ca="1" si="1"/>
        <v>0.17795927084947552</v>
      </c>
      <c r="C19" s="2">
        <f t="shared" ca="1" si="0"/>
        <v>-1.7486906712805683</v>
      </c>
      <c r="D19" s="2">
        <f t="shared" ca="1" si="0"/>
        <v>-1.510180516715586</v>
      </c>
      <c r="E19" s="2">
        <f t="shared" ca="1" si="0"/>
        <v>0.93417351377788405</v>
      </c>
      <c r="F19" s="2">
        <f t="shared" ca="1" si="0"/>
        <v>0.64826141516357993</v>
      </c>
      <c r="G19" s="2">
        <f t="shared" ca="1" si="0"/>
        <v>-0.38259302740817164</v>
      </c>
      <c r="H19" s="2">
        <f t="shared" ca="1" si="0"/>
        <v>-0.86840263179564092</v>
      </c>
      <c r="I19" s="2">
        <f t="shared" ca="1" si="0"/>
        <v>1.2338513364724693</v>
      </c>
      <c r="J19" s="2">
        <f t="shared" ca="1" si="0"/>
        <v>0.23974979157228885</v>
      </c>
      <c r="O19" s="5"/>
      <c r="P19" s="2">
        <f ca="1">_xlfn.NORM.DIST(B19,0,1,TRUE)</f>
        <v>0.57062251887351212</v>
      </c>
      <c r="Q19" s="2">
        <f ca="1">_xlfn.NORM.DIST(C19,0,1,TRUE)</f>
        <v>4.0172251721968817E-2</v>
      </c>
      <c r="R19" s="2">
        <f ca="1">_xlfn.NORM.DIST(D19,0,1,TRUE)</f>
        <v>6.549868437243235E-2</v>
      </c>
      <c r="S19" s="2">
        <f ca="1">_xlfn.NORM.DIST(E19,0,1,TRUE)</f>
        <v>0.82489280207060889</v>
      </c>
      <c r="T19" s="2">
        <f ca="1">_xlfn.NORM.DIST(F19,0,1,TRUE)</f>
        <v>0.74159205723221333</v>
      </c>
      <c r="U19" s="2">
        <f ca="1">_xlfn.NORM.DIST(G19,0,1,TRUE)</f>
        <v>0.35101077047264378</v>
      </c>
      <c r="V19" s="2">
        <f ca="1">_xlfn.NORM.DIST(H19,0,1,TRUE)</f>
        <v>0.1925869773091233</v>
      </c>
      <c r="W19" s="2">
        <f ca="1">_xlfn.NORM.DIST(I19,0,1,TRUE)</f>
        <v>0.89137084709387371</v>
      </c>
      <c r="X19" s="2">
        <f ca="1">_xlfn.NORM.DIST(J19,0,1,TRUE)</f>
        <v>0.59473788384295034</v>
      </c>
    </row>
    <row r="20" spans="2:24" x14ac:dyDescent="0.3">
      <c r="B20" s="2">
        <f t="shared" ca="1" si="1"/>
        <v>-9.7334505471494068E-2</v>
      </c>
      <c r="C20" s="2">
        <f t="shared" ca="1" si="0"/>
        <v>0.8049156938934966</v>
      </c>
      <c r="D20" s="2">
        <f t="shared" ca="1" si="0"/>
        <v>-1.5392925803275384</v>
      </c>
      <c r="E20" s="2">
        <f t="shared" ca="1" si="0"/>
        <v>0.54738082820245104</v>
      </c>
      <c r="F20" s="2">
        <f t="shared" ca="1" si="0"/>
        <v>0.20309785403668154</v>
      </c>
      <c r="G20" s="2">
        <f t="shared" ca="1" si="0"/>
        <v>1.033476083363613</v>
      </c>
      <c r="H20" s="2">
        <f t="shared" ca="1" si="0"/>
        <v>-5.4401525884815597E-3</v>
      </c>
      <c r="I20" s="2">
        <f t="shared" ca="1" si="0"/>
        <v>0.77697429146967212</v>
      </c>
      <c r="J20" s="2">
        <f t="shared" ca="1" si="0"/>
        <v>-0.52816588699062517</v>
      </c>
      <c r="O20" s="5"/>
      <c r="P20" s="2">
        <f ca="1">_xlfn.NORM.DIST(B20,0,1,TRUE)</f>
        <v>0.46123037734035111</v>
      </c>
      <c r="Q20" s="2">
        <f ca="1">_xlfn.NORM.DIST(C20,0,1,TRUE)</f>
        <v>0.78956583431413185</v>
      </c>
      <c r="R20" s="2">
        <f ca="1">_xlfn.NORM.DIST(D20,0,1,TRUE)</f>
        <v>6.1866442253389262E-2</v>
      </c>
      <c r="S20" s="2">
        <f ca="1">_xlfn.NORM.DIST(E20,0,1,TRUE)</f>
        <v>0.70794143808643639</v>
      </c>
      <c r="T20" s="2">
        <f ca="1">_xlfn.NORM.DIST(F20,0,1,TRUE)</f>
        <v>0.58047072549605261</v>
      </c>
      <c r="U20" s="2">
        <f ca="1">_xlfn.NORM.DIST(G20,0,1,TRUE)</f>
        <v>0.84930942134175935</v>
      </c>
      <c r="V20" s="2">
        <f ca="1">_xlfn.NORM.DIST(H20,0,1,TRUE)</f>
        <v>0.49782970382570468</v>
      </c>
      <c r="W20" s="2">
        <f ca="1">_xlfn.NORM.DIST(I20,0,1,TRUE)</f>
        <v>0.78141303091780168</v>
      </c>
      <c r="X20" s="2">
        <f ca="1">_xlfn.NORM.DIST(J20,0,1,TRUE)</f>
        <v>0.29869210195362506</v>
      </c>
    </row>
    <row r="21" spans="2:24" x14ac:dyDescent="0.3">
      <c r="B21" s="2">
        <f t="shared" ca="1" si="1"/>
        <v>0.57788685695268549</v>
      </c>
      <c r="C21" s="2">
        <f t="shared" ca="1" si="0"/>
        <v>0.37537856377737228</v>
      </c>
      <c r="D21" s="2">
        <f t="shared" ca="1" si="0"/>
        <v>0.8682420193785364</v>
      </c>
      <c r="E21" s="2">
        <f t="shared" ca="1" si="0"/>
        <v>0.95796585511066279</v>
      </c>
      <c r="F21" s="2">
        <f t="shared" ca="1" si="0"/>
        <v>-0.43420586239664771</v>
      </c>
      <c r="G21" s="2">
        <f t="shared" ca="1" si="0"/>
        <v>-1.0076580719501864</v>
      </c>
      <c r="H21" s="2">
        <f t="shared" ca="1" si="0"/>
        <v>0.28601585625964249</v>
      </c>
      <c r="I21" s="2">
        <f t="shared" ca="1" si="0"/>
        <v>0.84621450871564419</v>
      </c>
      <c r="J21" s="2">
        <f t="shared" ca="1" si="0"/>
        <v>-1.5017410279929517</v>
      </c>
      <c r="O21" s="5"/>
      <c r="P21" s="2">
        <f ca="1">_xlfn.NORM.DIST(B21,0,1,TRUE)</f>
        <v>0.71832974536579774</v>
      </c>
      <c r="Q21" s="2">
        <f ca="1">_xlfn.NORM.DIST(C21,0,1,TRUE)</f>
        <v>0.64631052754678908</v>
      </c>
      <c r="R21" s="2">
        <f ca="1">_xlfn.NORM.DIST(D21,0,1,TRUE)</f>
        <v>0.80736907220182774</v>
      </c>
      <c r="S21" s="2">
        <f ca="1">_xlfn.NORM.DIST(E21,0,1,TRUE)</f>
        <v>0.83096001171551392</v>
      </c>
      <c r="T21" s="2">
        <f ca="1">_xlfn.NORM.DIST(F21,0,1,TRUE)</f>
        <v>0.33206947818452537</v>
      </c>
      <c r="U21" s="2">
        <f ca="1">_xlfn.NORM.DIST(G21,0,1,TRUE)</f>
        <v>0.15680931995954467</v>
      </c>
      <c r="V21" s="2">
        <f ca="1">_xlfn.NORM.DIST(H21,0,1,TRUE)</f>
        <v>0.6125670114506534</v>
      </c>
      <c r="W21" s="2">
        <f ca="1">_xlfn.NORM.DIST(I21,0,1,TRUE)</f>
        <v>0.80128345522484257</v>
      </c>
      <c r="X21" s="2">
        <f ca="1">_xlfn.NORM.DIST(J21,0,1,TRUE)</f>
        <v>6.6582001809980779E-2</v>
      </c>
    </row>
    <row r="22" spans="2:24" x14ac:dyDescent="0.3">
      <c r="B22" s="2">
        <f t="shared" ca="1" si="1"/>
        <v>-1.1262921930057201</v>
      </c>
      <c r="C22" s="2">
        <f t="shared" ca="1" si="0"/>
        <v>1.0875416484301375</v>
      </c>
      <c r="D22" s="2">
        <f t="shared" ca="1" si="0"/>
        <v>-2.6022147107979589E-2</v>
      </c>
      <c r="E22" s="2">
        <f t="shared" ca="1" si="0"/>
        <v>4.2727955247111447E-2</v>
      </c>
      <c r="F22" s="2">
        <f t="shared" ca="1" si="0"/>
        <v>-0.1266784438084613</v>
      </c>
      <c r="G22" s="2">
        <f t="shared" ca="1" si="0"/>
        <v>0.82306359974731513</v>
      </c>
      <c r="H22" s="2">
        <f t="shared" ca="1" si="0"/>
        <v>0.59767838266354689</v>
      </c>
      <c r="I22" s="2">
        <f t="shared" ca="1" si="0"/>
        <v>0.71293418515871987</v>
      </c>
      <c r="J22" s="2">
        <f t="shared" ca="1" si="0"/>
        <v>0.61342371899280324</v>
      </c>
      <c r="O22" s="5"/>
      <c r="P22" s="2">
        <f ca="1">_xlfn.NORM.DIST(B22,0,1,TRUE)</f>
        <v>0.13002093060012551</v>
      </c>
      <c r="Q22" s="2">
        <f ca="1">_xlfn.NORM.DIST(C22,0,1,TRUE)</f>
        <v>0.8616012486073078</v>
      </c>
      <c r="R22" s="2">
        <f ca="1">_xlfn.NORM.DIST(D22,0,1,TRUE)</f>
        <v>0.48961983679664134</v>
      </c>
      <c r="S22" s="2">
        <f ca="1">_xlfn.NORM.DIST(E22,0,1,TRUE)</f>
        <v>0.51704080257529361</v>
      </c>
      <c r="T22" s="2">
        <f ca="1">_xlfn.NORM.DIST(F22,0,1,TRUE)</f>
        <v>0.44959745385857486</v>
      </c>
      <c r="U22" s="2">
        <f ca="1">_xlfn.NORM.DIST(G22,0,1,TRUE)</f>
        <v>0.79476408643218588</v>
      </c>
      <c r="V22" s="2">
        <f ca="1">_xlfn.NORM.DIST(H22,0,1,TRUE)</f>
        <v>0.72497272386543954</v>
      </c>
      <c r="W22" s="2">
        <f ca="1">_xlfn.NORM.DIST(I22,0,1,TRUE)</f>
        <v>0.76205675789700478</v>
      </c>
      <c r="X22" s="2">
        <f ca="1">_xlfn.NORM.DIST(J22,0,1,TRUE)</f>
        <v>0.73020189667319002</v>
      </c>
    </row>
    <row r="23" spans="2:24" x14ac:dyDescent="0.3">
      <c r="B23" s="2">
        <f t="shared" ca="1" si="1"/>
        <v>-6.0714344567249799E-2</v>
      </c>
      <c r="C23" s="2">
        <f t="shared" ca="1" si="0"/>
        <v>-0.18415588391875776</v>
      </c>
      <c r="D23" s="2">
        <f t="shared" ca="1" si="0"/>
        <v>0.49479101703991396</v>
      </c>
      <c r="E23" s="2">
        <f t="shared" ca="1" si="0"/>
        <v>-1.0846811354296906</v>
      </c>
      <c r="F23" s="2">
        <f t="shared" ca="1" si="0"/>
        <v>0.61189429945048035</v>
      </c>
      <c r="G23" s="2">
        <f t="shared" ca="1" si="0"/>
        <v>-1.2955273102124285</v>
      </c>
      <c r="H23" s="2">
        <f t="shared" ca="1" si="0"/>
        <v>0.2680039866344881</v>
      </c>
      <c r="I23" s="2">
        <f t="shared" ca="1" si="0"/>
        <v>-0.55303344464982895</v>
      </c>
      <c r="J23" s="2">
        <f t="shared" ca="1" si="0"/>
        <v>-0.97143438265894566</v>
      </c>
      <c r="K23" s="6"/>
      <c r="L23" s="7"/>
      <c r="M23" s="7"/>
      <c r="N23" s="7"/>
      <c r="O23" s="8"/>
      <c r="P23" s="2">
        <f ca="1">_xlfn.NORM.DIST(B23,0,1,TRUE)</f>
        <v>0.47579335372228715</v>
      </c>
      <c r="Q23" s="2">
        <f ca="1">_xlfn.NORM.DIST(C23,0,1,TRUE)</f>
        <v>0.42694558352199596</v>
      </c>
      <c r="R23" s="2">
        <f ca="1">_xlfn.NORM.DIST(D23,0,1,TRUE)</f>
        <v>0.68962617702947537</v>
      </c>
      <c r="S23" s="2">
        <f ca="1">_xlfn.NORM.DIST(E23,0,1,TRUE)</f>
        <v>0.13903145293177641</v>
      </c>
      <c r="T23" s="2">
        <f ca="1">_xlfn.NORM.DIST(F23,0,1,TRUE)</f>
        <v>0.72969615326945392</v>
      </c>
      <c r="U23" s="2">
        <f ca="1">_xlfn.NORM.DIST(G23,0,1,TRUE)</f>
        <v>9.7569193239146479E-2</v>
      </c>
      <c r="V23" s="2">
        <f ca="1">_xlfn.NORM.DIST(H23,0,1,TRUE)</f>
        <v>0.60565187496716388</v>
      </c>
      <c r="W23" s="2">
        <f ca="1">_xlfn.NORM.DIST(I23,0,1,TRUE)</f>
        <v>0.29012025451360013</v>
      </c>
      <c r="X23" s="2">
        <f ca="1">_xlfn.NORM.DIST(J23,0,1,TRUE)</f>
        <v>0.1656660069433871</v>
      </c>
    </row>
    <row r="24" spans="2:24" x14ac:dyDescent="0.3">
      <c r="P24" s="3"/>
      <c r="Q24" s="3"/>
      <c r="R24" s="3"/>
      <c r="S24" s="3"/>
      <c r="T24" s="3"/>
    </row>
  </sheetData>
  <mergeCells count="2">
    <mergeCell ref="D4:G4"/>
    <mergeCell ref="B2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Abubakar Atiq</dc:creator>
  <cp:lastModifiedBy>Mohammad Abubakar Atiq</cp:lastModifiedBy>
  <dcterms:created xsi:type="dcterms:W3CDTF">2025-01-25T07:30:19Z</dcterms:created>
  <dcterms:modified xsi:type="dcterms:W3CDTF">2025-01-25T07:48:33Z</dcterms:modified>
</cp:coreProperties>
</file>