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\IC\project\SOC\design\ip_cnn\"/>
    </mc:Choice>
  </mc:AlternateContent>
  <xr:revisionPtr revIDLastSave="0" documentId="13_ncr:1_{C62BF646-EA41-4070-8449-252BEA102000}" xr6:coauthVersionLast="47" xr6:coauthVersionMax="47" xr10:uidLastSave="{00000000-0000-0000-0000-000000000000}"/>
  <bookViews>
    <workbookView xWindow="-2250" yWindow="4230" windowWidth="21600" windowHeight="11295" activeTab="1" xr2:uid="{3C4E5D2B-5DD2-4613-AD91-079C6AF8713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A12" i="2"/>
  <c r="B12" i="2"/>
  <c r="C12" i="2"/>
  <c r="D12" i="2"/>
  <c r="E12" i="2"/>
  <c r="C8" i="2"/>
  <c r="D8" i="2"/>
  <c r="E8" i="2"/>
  <c r="B8" i="2"/>
  <c r="A8" i="2"/>
  <c r="B13" i="2" l="1"/>
  <c r="E13" i="2"/>
  <c r="D13" i="2"/>
  <c r="A13" i="2"/>
  <c r="C13" i="2"/>
</calcChain>
</file>

<file path=xl/sharedStrings.xml><?xml version="1.0" encoding="utf-8"?>
<sst xmlns="http://schemas.openxmlformats.org/spreadsheetml/2006/main" count="162" uniqueCount="162">
  <si>
    <t>A00*K0</t>
    <phoneticPr fontId="1" type="noConversion"/>
  </si>
  <si>
    <t>A00*K1</t>
    <phoneticPr fontId="1" type="noConversion"/>
  </si>
  <si>
    <t>A00*K2</t>
  </si>
  <si>
    <t>A00*K3</t>
  </si>
  <si>
    <t>A00*K4</t>
  </si>
  <si>
    <t>A00*K5</t>
  </si>
  <si>
    <t>A00*K6</t>
  </si>
  <si>
    <t>A00*K7</t>
  </si>
  <si>
    <t>A00*K8</t>
  </si>
  <si>
    <t>A01*K0</t>
    <phoneticPr fontId="1" type="noConversion"/>
  </si>
  <si>
    <t>A01*K2</t>
  </si>
  <si>
    <t>A01*K3</t>
  </si>
  <si>
    <t>A01*K4</t>
  </si>
  <si>
    <t>A01*K5</t>
  </si>
  <si>
    <t>A01*K6</t>
  </si>
  <si>
    <t>A01*K7</t>
  </si>
  <si>
    <t>A01*K8</t>
  </si>
  <si>
    <t>A01*K1</t>
    <phoneticPr fontId="1" type="noConversion"/>
  </si>
  <si>
    <t>A02*K0</t>
    <phoneticPr fontId="1" type="noConversion"/>
  </si>
  <si>
    <t>A02*K1</t>
    <phoneticPr fontId="1" type="noConversion"/>
  </si>
  <si>
    <t>A02*K2</t>
    <phoneticPr fontId="1" type="noConversion"/>
  </si>
  <si>
    <t>A02*K3</t>
    <phoneticPr fontId="1" type="noConversion"/>
  </si>
  <si>
    <t>A02*K4</t>
    <phoneticPr fontId="1" type="noConversion"/>
  </si>
  <si>
    <t>A02*K5</t>
    <phoneticPr fontId="1" type="noConversion"/>
  </si>
  <si>
    <t>A02*K6</t>
    <phoneticPr fontId="1" type="noConversion"/>
  </si>
  <si>
    <t>A02*K7</t>
    <phoneticPr fontId="1" type="noConversion"/>
  </si>
  <si>
    <t>A02*K8</t>
    <phoneticPr fontId="1" type="noConversion"/>
  </si>
  <si>
    <t>A10*K0</t>
    <phoneticPr fontId="1" type="noConversion"/>
  </si>
  <si>
    <t>A10*K1</t>
    <phoneticPr fontId="1" type="noConversion"/>
  </si>
  <si>
    <t>A10*K2</t>
  </si>
  <si>
    <t>A10*K3</t>
  </si>
  <si>
    <t>A10*K4</t>
  </si>
  <si>
    <t>A10*K5</t>
  </si>
  <si>
    <t>A10*K6</t>
  </si>
  <si>
    <t>A10*K7</t>
  </si>
  <si>
    <t>A10*K8</t>
  </si>
  <si>
    <t>A11*K0</t>
    <phoneticPr fontId="1" type="noConversion"/>
  </si>
  <si>
    <t>A11*K1</t>
    <phoneticPr fontId="1" type="noConversion"/>
  </si>
  <si>
    <t>A11*K2</t>
    <phoneticPr fontId="1" type="noConversion"/>
  </si>
  <si>
    <t>A11*K3</t>
    <phoneticPr fontId="1" type="noConversion"/>
  </si>
  <si>
    <t>A11*K4</t>
    <phoneticPr fontId="1" type="noConversion"/>
  </si>
  <si>
    <t>A11*K5</t>
    <phoneticPr fontId="1" type="noConversion"/>
  </si>
  <si>
    <t>A11*K6</t>
    <phoneticPr fontId="1" type="noConversion"/>
  </si>
  <si>
    <t>A11*K7</t>
    <phoneticPr fontId="1" type="noConversion"/>
  </si>
  <si>
    <t>A11*K8</t>
    <phoneticPr fontId="1" type="noConversion"/>
  </si>
  <si>
    <t>A12*K0</t>
    <phoneticPr fontId="1" type="noConversion"/>
  </si>
  <si>
    <t>A12*K2</t>
  </si>
  <si>
    <t>A12*K3</t>
  </si>
  <si>
    <t>A12*K4</t>
  </si>
  <si>
    <t>A12*K5</t>
  </si>
  <si>
    <t>A12*K6</t>
  </si>
  <si>
    <t>A12*K7</t>
  </si>
  <si>
    <t>A12*K8</t>
  </si>
  <si>
    <t>A12*K1</t>
    <phoneticPr fontId="1" type="noConversion"/>
  </si>
  <si>
    <t>A20*K0</t>
    <phoneticPr fontId="1" type="noConversion"/>
  </si>
  <si>
    <t>A21*K0</t>
    <phoneticPr fontId="1" type="noConversion"/>
  </si>
  <si>
    <t>A22*K0</t>
    <phoneticPr fontId="1" type="noConversion"/>
  </si>
  <si>
    <t>A20*K1</t>
    <phoneticPr fontId="1" type="noConversion"/>
  </si>
  <si>
    <t>A21*K1</t>
    <phoneticPr fontId="1" type="noConversion"/>
  </si>
  <si>
    <t>A22*K1</t>
    <phoneticPr fontId="1" type="noConversion"/>
  </si>
  <si>
    <t>A20*K2</t>
  </si>
  <si>
    <t>A21*K2</t>
  </si>
  <si>
    <t>A22*K2</t>
  </si>
  <si>
    <t>A20*K3</t>
  </si>
  <si>
    <t>A21*K3</t>
  </si>
  <si>
    <t>A22*K3</t>
  </si>
  <si>
    <t>A20*K4</t>
  </si>
  <si>
    <t>A21*K4</t>
  </si>
  <si>
    <t>A22*K4</t>
  </si>
  <si>
    <t>A20*K5</t>
  </si>
  <si>
    <t>A21*K5</t>
  </si>
  <si>
    <t>A22*K5</t>
  </si>
  <si>
    <t>A20*K6</t>
  </si>
  <si>
    <t>A21*K6</t>
  </si>
  <si>
    <t>A22*K6</t>
  </si>
  <si>
    <t>A20*K7</t>
  </si>
  <si>
    <t>A21*K7</t>
  </si>
  <si>
    <t>A22*K7</t>
  </si>
  <si>
    <t>A20*K8</t>
  </si>
  <si>
    <t>A21*K8</t>
  </si>
  <si>
    <t>A22*K8</t>
  </si>
  <si>
    <t>A03*K0</t>
    <phoneticPr fontId="1" type="noConversion"/>
  </si>
  <si>
    <t>A04*K0</t>
    <phoneticPr fontId="1" type="noConversion"/>
  </si>
  <si>
    <t>A03*K1</t>
    <phoneticPr fontId="1" type="noConversion"/>
  </si>
  <si>
    <t>A03*K2</t>
  </si>
  <si>
    <t>A03*K3</t>
  </si>
  <si>
    <t>A03*K4</t>
  </si>
  <si>
    <t>A03*K5</t>
  </si>
  <si>
    <t>A03*K6</t>
  </si>
  <si>
    <t>A03*K7</t>
  </si>
  <si>
    <t>A03*K8</t>
  </si>
  <si>
    <t>A04*K1</t>
    <phoneticPr fontId="1" type="noConversion"/>
  </si>
  <si>
    <t>A04*K2</t>
  </si>
  <si>
    <t>A04*K3</t>
  </si>
  <si>
    <t>A04*K4</t>
  </si>
  <si>
    <t>A04*K5</t>
  </si>
  <si>
    <t>A04*K6</t>
  </si>
  <si>
    <t>A04*K7</t>
  </si>
  <si>
    <t>A04*K8</t>
  </si>
  <si>
    <t>A13*K0</t>
    <phoneticPr fontId="1" type="noConversion"/>
  </si>
  <si>
    <t>A13*K2</t>
  </si>
  <si>
    <t>A13*K3</t>
  </si>
  <si>
    <t>A13*K4</t>
  </si>
  <si>
    <t>A13*K5</t>
  </si>
  <si>
    <t>A13*K6</t>
  </si>
  <si>
    <t>A13*K7</t>
  </si>
  <si>
    <t>A13*K8</t>
  </si>
  <si>
    <t>A13*K1</t>
    <phoneticPr fontId="1" type="noConversion"/>
  </si>
  <si>
    <t>A14*K0</t>
    <phoneticPr fontId="1" type="noConversion"/>
  </si>
  <si>
    <t>A14*K2</t>
  </si>
  <si>
    <t>A14*K3</t>
  </si>
  <si>
    <t>A14*K4</t>
  </si>
  <si>
    <t>A14*K5</t>
  </si>
  <si>
    <t>A14*K6</t>
  </si>
  <si>
    <t>A14*K7</t>
  </si>
  <si>
    <t>A14*K8</t>
  </si>
  <si>
    <t>A14*K1</t>
    <phoneticPr fontId="1" type="noConversion"/>
  </si>
  <si>
    <t>A23*K0</t>
    <phoneticPr fontId="1" type="noConversion"/>
  </si>
  <si>
    <t>A23*K2</t>
  </si>
  <si>
    <t>A23*K3</t>
  </si>
  <si>
    <t>A23*K4</t>
  </si>
  <si>
    <t>A23*K5</t>
  </si>
  <si>
    <t>A23*K6</t>
  </si>
  <si>
    <t>A23*K7</t>
  </si>
  <si>
    <t>A23*K8</t>
  </si>
  <si>
    <t>A23*K1</t>
    <phoneticPr fontId="1" type="noConversion"/>
  </si>
  <si>
    <t>A24*K0</t>
    <phoneticPr fontId="1" type="noConversion"/>
  </si>
  <si>
    <t>A24*K2</t>
  </si>
  <si>
    <t>A24*K3</t>
  </si>
  <si>
    <t>A24*K4</t>
  </si>
  <si>
    <t>A24*K5</t>
  </si>
  <si>
    <t>A24*K6</t>
  </si>
  <si>
    <t>A24*K7</t>
  </si>
  <si>
    <t>A24*K8</t>
  </si>
  <si>
    <t>A24*K1</t>
    <phoneticPr fontId="1" type="noConversion"/>
  </si>
  <si>
    <t>A05*K0</t>
    <phoneticPr fontId="1" type="noConversion"/>
  </si>
  <si>
    <t>A05*K1</t>
    <phoneticPr fontId="1" type="noConversion"/>
  </si>
  <si>
    <t>A05*K2</t>
  </si>
  <si>
    <t>A05*K3</t>
  </si>
  <si>
    <t>A05*K4</t>
  </si>
  <si>
    <t>A05*K5</t>
  </si>
  <si>
    <t>A05*K6</t>
  </si>
  <si>
    <t>A05*K7</t>
  </si>
  <si>
    <t>A05*K8</t>
  </si>
  <si>
    <t>A15*K0</t>
    <phoneticPr fontId="1" type="noConversion"/>
  </si>
  <si>
    <t>A15*K2</t>
  </si>
  <si>
    <t>A15*K3</t>
  </si>
  <si>
    <t>A15*K4</t>
  </si>
  <si>
    <t>A15*K5</t>
  </si>
  <si>
    <t>A15*K6</t>
  </si>
  <si>
    <t>A15*K7</t>
  </si>
  <si>
    <t>A15*K8</t>
  </si>
  <si>
    <t>A15*K1</t>
    <phoneticPr fontId="1" type="noConversion"/>
  </si>
  <si>
    <t>A25*K0</t>
    <phoneticPr fontId="1" type="noConversion"/>
  </si>
  <si>
    <t>A25*K2</t>
  </si>
  <si>
    <t>A25*K3</t>
  </si>
  <si>
    <t>A25*K4</t>
  </si>
  <si>
    <t>A25*K5</t>
  </si>
  <si>
    <t>A25*K6</t>
  </si>
  <si>
    <t>A25*K7</t>
  </si>
  <si>
    <t>A25*K8</t>
  </si>
  <si>
    <t>A25*K1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</si>
</sst>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A8CDC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FF00"/>
      </left>
      <right style="thick">
        <color rgb="FFFFFF00"/>
      </right>
      <top style="thick">
        <color rgb="FFFFFF00"/>
      </top>
      <bottom/>
      <diagonal/>
    </border>
    <border>
      <left style="thick">
        <color rgb="FFFFFF00"/>
      </left>
      <right style="thick">
        <color rgb="FFFFFF00"/>
      </right>
      <top/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 style="thick">
        <color rgb="FF00B0F0"/>
      </left>
      <right style="thick">
        <color rgb="FF00B0F0"/>
      </right>
      <top/>
      <bottom style="thick">
        <color rgb="FF00B0F0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3" fillId="2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10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4" borderId="3" xfId="0" applyFont="1" applyFill="1" applyBorder="1">
      <alignment vertical="center"/>
    </xf>
    <xf numFmtId="0" fontId="3" fillId="6" borderId="4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8" borderId="5" xfId="0" applyFont="1" applyFill="1" applyBorder="1">
      <alignment vertical="center"/>
    </xf>
    <xf numFmtId="0" fontId="3" fillId="9" borderId="6" xfId="0" applyFont="1" applyFill="1" applyBorder="1">
      <alignment vertical="center"/>
    </xf>
    <xf numFmtId="0" fontId="3" fillId="10" borderId="7" xfId="0" applyFont="1" applyFill="1" applyBorder="1">
      <alignment vertical="center"/>
    </xf>
    <xf numFmtId="0" fontId="4" fillId="0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4" borderId="0" xfId="0" applyFont="1" applyFill="1">
      <alignment vertical="center"/>
    </xf>
    <xf numFmtId="0" fontId="0" fillId="11" borderId="0" xfId="0" applyFill="1">
      <alignment vertical="center"/>
    </xf>
    <xf numFmtId="0" fontId="2" fillId="11" borderId="0" xfId="0" applyFont="1" applyFill="1">
      <alignment vertical="center"/>
    </xf>
    <xf numFmtId="0" fontId="2" fillId="12" borderId="0" xfId="0" applyFont="1" applyFill="1">
      <alignment vertical="center"/>
    </xf>
    <xf numFmtId="0" fontId="4" fillId="12" borderId="0" xfId="0" applyFont="1" applyFill="1">
      <alignment vertical="center"/>
    </xf>
    <xf numFmtId="0" fontId="4" fillId="7" borderId="0" xfId="0" applyFont="1" applyFill="1">
      <alignment vertical="center"/>
    </xf>
    <xf numFmtId="0" fontId="2" fillId="13" borderId="0" xfId="0" applyFont="1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4" fillId="14" borderId="0" xfId="0" applyFont="1" applyFill="1">
      <alignment vertical="center"/>
    </xf>
    <xf numFmtId="0" fontId="4" fillId="9" borderId="0" xfId="0" applyFont="1" applyFill="1">
      <alignment vertical="center"/>
    </xf>
    <xf numFmtId="0" fontId="3" fillId="11" borderId="0" xfId="0" applyFont="1" applyFill="1">
      <alignment vertical="center"/>
    </xf>
    <xf numFmtId="0" fontId="5" fillId="12" borderId="0" xfId="0" applyFont="1" applyFill="1">
      <alignment vertical="center"/>
    </xf>
    <xf numFmtId="0" fontId="5" fillId="7" borderId="0" xfId="0" applyFont="1" applyFill="1">
      <alignment vertical="center"/>
    </xf>
    <xf numFmtId="0" fontId="5" fillId="13" borderId="0" xfId="0" applyFont="1" applyFill="1">
      <alignment vertical="center"/>
    </xf>
    <xf numFmtId="0" fontId="5" fillId="14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BA8CDC"/>
      <color rgb="FFCCCC00"/>
      <color rgb="FF33CC33"/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6AC8-1B10-4484-A728-9517FE7B31E5}">
  <dimension ref="A1:V10"/>
  <sheetViews>
    <sheetView workbookViewId="0">
      <selection activeCell="R17" sqref="R17"/>
    </sheetView>
  </sheetViews>
  <sheetFormatPr defaultRowHeight="14.25" x14ac:dyDescent="0.2"/>
  <sheetData>
    <row r="1" spans="1:22" ht="15" thickTop="1" x14ac:dyDescent="0.2">
      <c r="A1" s="25" t="s">
        <v>0</v>
      </c>
      <c r="B1" s="25" t="s">
        <v>9</v>
      </c>
      <c r="C1" s="25" t="s">
        <v>18</v>
      </c>
      <c r="D1" s="25" t="s">
        <v>81</v>
      </c>
      <c r="E1" s="25" t="s">
        <v>82</v>
      </c>
      <c r="F1" s="25" t="s">
        <v>135</v>
      </c>
      <c r="G1" s="25"/>
      <c r="H1" s="27"/>
      <c r="I1" s="26" t="s">
        <v>27</v>
      </c>
      <c r="J1" s="15" t="s">
        <v>36</v>
      </c>
      <c r="K1" s="4" t="s">
        <v>45</v>
      </c>
      <c r="L1" s="4" t="s">
        <v>99</v>
      </c>
      <c r="M1" s="4" t="s">
        <v>108</v>
      </c>
      <c r="N1" s="4" t="s">
        <v>144</v>
      </c>
      <c r="O1" s="4"/>
      <c r="P1" s="4"/>
      <c r="Q1" s="3" t="s">
        <v>54</v>
      </c>
      <c r="R1" s="6" t="s">
        <v>55</v>
      </c>
      <c r="S1" s="16" t="s">
        <v>56</v>
      </c>
      <c r="T1" s="4" t="s">
        <v>117</v>
      </c>
      <c r="U1" s="4" t="s">
        <v>126</v>
      </c>
      <c r="V1" s="4" t="s">
        <v>153</v>
      </c>
    </row>
    <row r="2" spans="1:22" x14ac:dyDescent="0.2">
      <c r="A2" s="25" t="s">
        <v>1</v>
      </c>
      <c r="B2" s="25" t="s">
        <v>17</v>
      </c>
      <c r="C2" s="25" t="s">
        <v>19</v>
      </c>
      <c r="D2" s="25" t="s">
        <v>83</v>
      </c>
      <c r="E2" s="25" t="s">
        <v>91</v>
      </c>
      <c r="F2" s="25" t="s">
        <v>136</v>
      </c>
      <c r="G2" s="25"/>
      <c r="H2" s="25"/>
      <c r="I2" s="27" t="s">
        <v>28</v>
      </c>
      <c r="J2" s="12" t="s">
        <v>37</v>
      </c>
      <c r="K2" s="11" t="s">
        <v>53</v>
      </c>
      <c r="L2" s="4" t="s">
        <v>107</v>
      </c>
      <c r="M2" s="4" t="s">
        <v>116</v>
      </c>
      <c r="N2" s="4" t="s">
        <v>152</v>
      </c>
      <c r="O2" s="4"/>
      <c r="P2" s="4"/>
      <c r="Q2" s="4" t="s">
        <v>57</v>
      </c>
      <c r="R2" s="3" t="s">
        <v>58</v>
      </c>
      <c r="S2" s="17" t="s">
        <v>59</v>
      </c>
      <c r="T2" s="1" t="s">
        <v>125</v>
      </c>
      <c r="U2" s="4" t="s">
        <v>134</v>
      </c>
      <c r="V2" s="4" t="s">
        <v>161</v>
      </c>
    </row>
    <row r="3" spans="1:22" ht="15" thickBot="1" x14ac:dyDescent="0.25">
      <c r="A3" s="25" t="s">
        <v>2</v>
      </c>
      <c r="B3" s="25" t="s">
        <v>10</v>
      </c>
      <c r="C3" s="25" t="s">
        <v>20</v>
      </c>
      <c r="D3" s="25" t="s">
        <v>84</v>
      </c>
      <c r="E3" s="25" t="s">
        <v>92</v>
      </c>
      <c r="F3" s="25" t="s">
        <v>137</v>
      </c>
      <c r="G3" s="25"/>
      <c r="H3" s="25"/>
      <c r="I3" s="25" t="s">
        <v>29</v>
      </c>
      <c r="J3" s="13" t="s">
        <v>38</v>
      </c>
      <c r="K3" s="1" t="s">
        <v>46</v>
      </c>
      <c r="L3" s="11" t="s">
        <v>100</v>
      </c>
      <c r="M3" s="4" t="s">
        <v>109</v>
      </c>
      <c r="N3" s="4" t="s">
        <v>145</v>
      </c>
      <c r="O3" s="4"/>
      <c r="P3" s="4"/>
      <c r="Q3" s="4" t="s">
        <v>60</v>
      </c>
      <c r="R3" s="4" t="s">
        <v>61</v>
      </c>
      <c r="S3" s="18" t="s">
        <v>62</v>
      </c>
      <c r="T3" s="6" t="s">
        <v>118</v>
      </c>
      <c r="U3" s="1" t="s">
        <v>127</v>
      </c>
      <c r="V3" s="4" t="s">
        <v>154</v>
      </c>
    </row>
    <row r="4" spans="1:22" ht="15" thickTop="1" x14ac:dyDescent="0.2">
      <c r="A4" s="25" t="s">
        <v>3</v>
      </c>
      <c r="B4" s="25" t="s">
        <v>11</v>
      </c>
      <c r="C4" s="25" t="s">
        <v>21</v>
      </c>
      <c r="D4" s="25" t="s">
        <v>85</v>
      </c>
      <c r="E4" s="25" t="s">
        <v>93</v>
      </c>
      <c r="F4" s="25" t="s">
        <v>138</v>
      </c>
      <c r="G4" s="25"/>
      <c r="H4" s="32"/>
      <c r="I4" s="31" t="s">
        <v>30</v>
      </c>
      <c r="J4" s="38" t="s">
        <v>39</v>
      </c>
      <c r="K4" s="4" t="s">
        <v>47</v>
      </c>
      <c r="L4" s="4" t="s">
        <v>101</v>
      </c>
      <c r="M4" s="4" t="s">
        <v>110</v>
      </c>
      <c r="N4" s="4" t="s">
        <v>146</v>
      </c>
      <c r="O4" s="4"/>
      <c r="P4" s="4"/>
      <c r="Q4" s="8" t="s">
        <v>63</v>
      </c>
      <c r="R4" s="7" t="s">
        <v>64</v>
      </c>
      <c r="S4" s="19" t="s">
        <v>65</v>
      </c>
      <c r="T4" s="4" t="s">
        <v>119</v>
      </c>
      <c r="U4" s="4" t="s">
        <v>128</v>
      </c>
      <c r="V4" s="4" t="s">
        <v>155</v>
      </c>
    </row>
    <row r="5" spans="1:22" x14ac:dyDescent="0.2">
      <c r="A5" s="25" t="s">
        <v>4</v>
      </c>
      <c r="B5" s="25" t="s">
        <v>12</v>
      </c>
      <c r="C5" s="25" t="s">
        <v>22</v>
      </c>
      <c r="D5" s="25" t="s">
        <v>86</v>
      </c>
      <c r="E5" s="25" t="s">
        <v>94</v>
      </c>
      <c r="F5" s="25" t="s">
        <v>139</v>
      </c>
      <c r="G5" s="25"/>
      <c r="H5" s="25"/>
      <c r="I5" s="32" t="s">
        <v>31</v>
      </c>
      <c r="J5" s="39" t="s">
        <v>40</v>
      </c>
      <c r="K5" s="29" t="s">
        <v>48</v>
      </c>
      <c r="L5" s="4" t="s">
        <v>102</v>
      </c>
      <c r="M5" s="4" t="s">
        <v>111</v>
      </c>
      <c r="N5" s="4" t="s">
        <v>147</v>
      </c>
      <c r="O5" s="4"/>
      <c r="P5" s="4"/>
      <c r="Q5" s="4" t="s">
        <v>66</v>
      </c>
      <c r="R5" s="8" t="s">
        <v>67</v>
      </c>
      <c r="S5" s="20" t="s">
        <v>68</v>
      </c>
      <c r="T5" s="5" t="s">
        <v>120</v>
      </c>
      <c r="U5" s="4" t="s">
        <v>129</v>
      </c>
      <c r="V5" s="4" t="s">
        <v>156</v>
      </c>
    </row>
    <row r="6" spans="1:22" ht="15" thickBot="1" x14ac:dyDescent="0.25">
      <c r="A6" s="25" t="s">
        <v>5</v>
      </c>
      <c r="B6" s="25" t="s">
        <v>13</v>
      </c>
      <c r="C6" s="25" t="s">
        <v>23</v>
      </c>
      <c r="D6" s="25" t="s">
        <v>87</v>
      </c>
      <c r="E6" s="25" t="s">
        <v>95</v>
      </c>
      <c r="F6" s="25" t="s">
        <v>140</v>
      </c>
      <c r="G6" s="25"/>
      <c r="H6" s="25"/>
      <c r="I6" s="25" t="s">
        <v>32</v>
      </c>
      <c r="J6" s="40" t="s">
        <v>41</v>
      </c>
      <c r="K6" s="30" t="s">
        <v>49</v>
      </c>
      <c r="L6" s="28" t="s">
        <v>103</v>
      </c>
      <c r="M6" s="4" t="s">
        <v>112</v>
      </c>
      <c r="N6" s="4" t="s">
        <v>148</v>
      </c>
      <c r="O6" s="4"/>
      <c r="P6" s="4"/>
      <c r="Q6" s="4" t="s">
        <v>69</v>
      </c>
      <c r="R6" s="4" t="s">
        <v>70</v>
      </c>
      <c r="S6" s="21" t="s">
        <v>71</v>
      </c>
      <c r="T6" s="7" t="s">
        <v>121</v>
      </c>
      <c r="U6" s="5" t="s">
        <v>130</v>
      </c>
      <c r="V6" s="4" t="s">
        <v>157</v>
      </c>
    </row>
    <row r="7" spans="1:22" ht="15" thickTop="1" x14ac:dyDescent="0.2">
      <c r="A7" s="25" t="s">
        <v>6</v>
      </c>
      <c r="B7" s="25" t="s">
        <v>14</v>
      </c>
      <c r="C7" s="25" t="s">
        <v>24</v>
      </c>
      <c r="D7" s="25" t="s">
        <v>88</v>
      </c>
      <c r="E7" s="25" t="s">
        <v>96</v>
      </c>
      <c r="F7" s="25" t="s">
        <v>141</v>
      </c>
      <c r="G7" s="25"/>
      <c r="H7" s="37"/>
      <c r="I7" s="36" t="s">
        <v>33</v>
      </c>
      <c r="J7" s="41" t="s">
        <v>42</v>
      </c>
      <c r="K7" s="2" t="s">
        <v>50</v>
      </c>
      <c r="L7" s="4" t="s">
        <v>104</v>
      </c>
      <c r="M7" s="4" t="s">
        <v>113</v>
      </c>
      <c r="N7" s="4" t="s">
        <v>149</v>
      </c>
      <c r="O7" s="4"/>
      <c r="P7" s="4"/>
      <c r="Q7" s="11" t="s">
        <v>72</v>
      </c>
      <c r="R7" s="10" t="s">
        <v>73</v>
      </c>
      <c r="S7" s="22" t="s">
        <v>74</v>
      </c>
      <c r="T7" s="4" t="s">
        <v>122</v>
      </c>
      <c r="U7" s="4" t="s">
        <v>131</v>
      </c>
      <c r="V7" s="4" t="s">
        <v>158</v>
      </c>
    </row>
    <row r="8" spans="1:22" x14ac:dyDescent="0.2">
      <c r="A8" s="25" t="s">
        <v>7</v>
      </c>
      <c r="B8" s="25" t="s">
        <v>15</v>
      </c>
      <c r="C8" s="25" t="s">
        <v>25</v>
      </c>
      <c r="D8" s="25" t="s">
        <v>89</v>
      </c>
      <c r="E8" s="25" t="s">
        <v>97</v>
      </c>
      <c r="F8" s="25" t="s">
        <v>142</v>
      </c>
      <c r="G8" s="25"/>
      <c r="H8" s="25"/>
      <c r="I8" s="37" t="s">
        <v>34</v>
      </c>
      <c r="J8" s="42" t="s">
        <v>43</v>
      </c>
      <c r="K8" s="33" t="s">
        <v>51</v>
      </c>
      <c r="L8" s="4" t="s">
        <v>105</v>
      </c>
      <c r="M8" s="4" t="s">
        <v>114</v>
      </c>
      <c r="N8" s="4" t="s">
        <v>150</v>
      </c>
      <c r="O8" s="4"/>
      <c r="P8" s="4"/>
      <c r="Q8" s="4" t="s">
        <v>75</v>
      </c>
      <c r="R8" s="11" t="s">
        <v>76</v>
      </c>
      <c r="S8" s="23" t="s">
        <v>77</v>
      </c>
      <c r="T8" s="9" t="s">
        <v>123</v>
      </c>
      <c r="U8" s="4" t="s">
        <v>132</v>
      </c>
      <c r="V8" s="4" t="s">
        <v>159</v>
      </c>
    </row>
    <row r="9" spans="1:22" ht="15" thickBot="1" x14ac:dyDescent="0.25">
      <c r="A9" s="25" t="s">
        <v>8</v>
      </c>
      <c r="B9" s="25" t="s">
        <v>16</v>
      </c>
      <c r="C9" s="25" t="s">
        <v>26</v>
      </c>
      <c r="D9" s="25" t="s">
        <v>90</v>
      </c>
      <c r="E9" s="25" t="s">
        <v>98</v>
      </c>
      <c r="F9" s="25" t="s">
        <v>143</v>
      </c>
      <c r="G9" s="25"/>
      <c r="H9" s="25"/>
      <c r="I9" s="25" t="s">
        <v>35</v>
      </c>
      <c r="J9" s="14" t="s">
        <v>44</v>
      </c>
      <c r="K9" s="35" t="s">
        <v>52</v>
      </c>
      <c r="L9" s="34" t="s">
        <v>106</v>
      </c>
      <c r="M9" s="4" t="s">
        <v>115</v>
      </c>
      <c r="N9" s="4" t="s">
        <v>151</v>
      </c>
      <c r="O9" s="4"/>
      <c r="P9" s="4"/>
      <c r="Q9" s="4" t="s">
        <v>78</v>
      </c>
      <c r="R9" s="4" t="s">
        <v>79</v>
      </c>
      <c r="S9" s="24" t="s">
        <v>80</v>
      </c>
      <c r="T9" s="10" t="s">
        <v>124</v>
      </c>
      <c r="U9" s="9" t="s">
        <v>133</v>
      </c>
      <c r="V9" s="4" t="s">
        <v>160</v>
      </c>
    </row>
    <row r="10" spans="1:22" ht="15" thickTop="1" x14ac:dyDescent="0.2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6BB6-EAA9-4003-BD0F-F4373216993C}">
  <dimension ref="A2:F13"/>
  <sheetViews>
    <sheetView tabSelected="1" workbookViewId="0">
      <selection activeCell="I9" sqref="I9"/>
    </sheetView>
  </sheetViews>
  <sheetFormatPr defaultRowHeight="14.25" x14ac:dyDescent="0.2"/>
  <sheetData>
    <row r="2" spans="1:6" x14ac:dyDescent="0.2">
      <c r="B2">
        <v>1</v>
      </c>
      <c r="C2">
        <v>2</v>
      </c>
      <c r="D2">
        <v>3</v>
      </c>
      <c r="E2">
        <v>4</v>
      </c>
      <c r="F2">
        <v>5</v>
      </c>
    </row>
    <row r="3" spans="1:6" x14ac:dyDescent="0.2">
      <c r="B3">
        <v>6</v>
      </c>
      <c r="C3">
        <v>7</v>
      </c>
      <c r="D3">
        <v>8</v>
      </c>
      <c r="E3">
        <v>9</v>
      </c>
      <c r="F3">
        <v>10</v>
      </c>
    </row>
    <row r="4" spans="1:6" x14ac:dyDescent="0.2">
      <c r="B4">
        <v>11</v>
      </c>
      <c r="C4">
        <v>12</v>
      </c>
      <c r="D4">
        <v>13</v>
      </c>
      <c r="E4">
        <v>14</v>
      </c>
      <c r="F4">
        <v>15</v>
      </c>
    </row>
    <row r="5" spans="1:6" x14ac:dyDescent="0.2">
      <c r="B5">
        <v>16</v>
      </c>
      <c r="C5">
        <v>17</v>
      </c>
      <c r="D5">
        <v>18</v>
      </c>
      <c r="E5">
        <v>19</v>
      </c>
      <c r="F5">
        <v>20</v>
      </c>
    </row>
    <row r="8" spans="1:6" x14ac:dyDescent="0.2">
      <c r="A8">
        <f>SUM(A1:C3)</f>
        <v>16</v>
      </c>
      <c r="B8">
        <f>SUM(B1:D3)</f>
        <v>27</v>
      </c>
      <c r="C8">
        <f t="shared" ref="C8:F8" si="0">SUM(C1:E3)</f>
        <v>33</v>
      </c>
      <c r="D8">
        <f t="shared" si="0"/>
        <v>39</v>
      </c>
      <c r="E8">
        <f t="shared" si="0"/>
        <v>28</v>
      </c>
    </row>
    <row r="9" spans="1:6" x14ac:dyDescent="0.2">
      <c r="A9">
        <f t="shared" ref="A9:B9" si="1">SUM(A2:C4)</f>
        <v>39</v>
      </c>
      <c r="B9">
        <f t="shared" si="1"/>
        <v>63</v>
      </c>
      <c r="C9">
        <f t="shared" ref="C9:C13" si="2">SUM(C2:E4)</f>
        <v>72</v>
      </c>
      <c r="D9">
        <f t="shared" ref="D9:D13" si="3">SUM(D2:F4)</f>
        <v>81</v>
      </c>
      <c r="E9">
        <f t="shared" ref="E9:E13" si="4">SUM(E2:G4)</f>
        <v>57</v>
      </c>
    </row>
    <row r="10" spans="1:6" x14ac:dyDescent="0.2">
      <c r="A10">
        <f t="shared" ref="A10:B10" si="5">SUM(A3:C5)</f>
        <v>69</v>
      </c>
      <c r="B10">
        <f t="shared" si="5"/>
        <v>108</v>
      </c>
      <c r="C10">
        <f t="shared" si="2"/>
        <v>117</v>
      </c>
      <c r="D10">
        <f t="shared" si="3"/>
        <v>126</v>
      </c>
      <c r="E10">
        <f t="shared" si="4"/>
        <v>87</v>
      </c>
    </row>
    <row r="11" spans="1:6" x14ac:dyDescent="0.2">
      <c r="A11">
        <f t="shared" ref="A11:B11" si="6">SUM(A4:C6)</f>
        <v>56</v>
      </c>
      <c r="B11">
        <f t="shared" si="6"/>
        <v>87</v>
      </c>
      <c r="C11">
        <f t="shared" si="2"/>
        <v>93</v>
      </c>
      <c r="D11">
        <f t="shared" si="3"/>
        <v>99</v>
      </c>
      <c r="E11">
        <f t="shared" si="4"/>
        <v>68</v>
      </c>
    </row>
    <row r="12" spans="1:6" x14ac:dyDescent="0.2">
      <c r="A12">
        <f t="shared" ref="A12:B12" si="7">SUM(A5:C7)</f>
        <v>33</v>
      </c>
      <c r="B12">
        <f t="shared" si="7"/>
        <v>51</v>
      </c>
      <c r="C12">
        <f t="shared" si="2"/>
        <v>54</v>
      </c>
      <c r="D12">
        <f t="shared" si="3"/>
        <v>57</v>
      </c>
      <c r="E12">
        <f t="shared" si="4"/>
        <v>39</v>
      </c>
    </row>
    <row r="13" spans="1:6" x14ac:dyDescent="0.2">
      <c r="A13">
        <f t="shared" ref="A13:B13" si="8">SUM(A6:C8)</f>
        <v>76</v>
      </c>
      <c r="B13">
        <f t="shared" si="8"/>
        <v>99</v>
      </c>
      <c r="C13">
        <f t="shared" si="2"/>
        <v>100</v>
      </c>
      <c r="D13">
        <f t="shared" si="3"/>
        <v>67</v>
      </c>
      <c r="E13">
        <f t="shared" si="4"/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维阮 王</dc:creator>
  <cp:lastModifiedBy>维阮 王</cp:lastModifiedBy>
  <dcterms:created xsi:type="dcterms:W3CDTF">2025-02-07T09:39:57Z</dcterms:created>
  <dcterms:modified xsi:type="dcterms:W3CDTF">2025-02-11T10:17:53Z</dcterms:modified>
</cp:coreProperties>
</file>