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</sheets>
  <definedNames/>
  <calcPr/>
</workbook>
</file>

<file path=xl/sharedStrings.xml><?xml version="1.0" encoding="utf-8"?>
<sst xmlns="http://schemas.openxmlformats.org/spreadsheetml/2006/main" count="539" uniqueCount="190">
  <si>
    <t xml:space="preserve">Ano </t>
  </si>
  <si>
    <t>Data de Execução</t>
  </si>
  <si>
    <t>Entrada</t>
  </si>
  <si>
    <t>Tipo de Entrada</t>
  </si>
  <si>
    <t>Tempo de Execução</t>
  </si>
  <si>
    <t xml:space="preserve">Local </t>
  </si>
  <si>
    <t>Responsável</t>
  </si>
  <si>
    <t>Pessoas Impactadas</t>
  </si>
  <si>
    <t>Observação</t>
  </si>
  <si>
    <t>Prática Cerne 1</t>
  </si>
  <si>
    <t>Prática Cerne 2</t>
  </si>
  <si>
    <t>Prática Cerne 3</t>
  </si>
  <si>
    <t>Eixo do CERNE 1</t>
  </si>
  <si>
    <t>Eixo do CERNE 2</t>
  </si>
  <si>
    <t>Eixo do CERNE 3</t>
  </si>
  <si>
    <t>Evidência Cerne 1</t>
  </si>
  <si>
    <t>Evidência Cerne 2</t>
  </si>
  <si>
    <t>Evidência Cerne 3</t>
  </si>
  <si>
    <t>Reunião de alinhamento - INCUBAUECE/Corredores Digitais</t>
  </si>
  <si>
    <t xml:space="preserve">Reunião </t>
  </si>
  <si>
    <t>Google Meet</t>
  </si>
  <si>
    <t>Juliana e Lucas</t>
  </si>
  <si>
    <t>X</t>
  </si>
  <si>
    <t>Desenvolvimento do Empreendedor</t>
  </si>
  <si>
    <t xml:space="preserve">Interação com o Entorno </t>
  </si>
  <si>
    <t>Workshop Modelagem Financeira</t>
  </si>
  <si>
    <t>Workshop</t>
  </si>
  <si>
    <t>Juliana</t>
  </si>
  <si>
    <t>Pré-incubação</t>
  </si>
  <si>
    <t xml:space="preserve">Desenvolvimento do Empreendedor </t>
  </si>
  <si>
    <t>Reunião da equipe - Planejamento Estratégico</t>
  </si>
  <si>
    <t>Planejamento Estratégico</t>
  </si>
  <si>
    <t>Sede INCUBAUECE</t>
  </si>
  <si>
    <t>Leonardo, Lucas, Jéssica, Vilnardo e Juliana</t>
  </si>
  <si>
    <t>Servidor</t>
  </si>
  <si>
    <t>Visita Técnica - UFC, UFBI, UFCA e USP (Gabriel)</t>
  </si>
  <si>
    <t>Visita Técnica</t>
  </si>
  <si>
    <t xml:space="preserve">Prospecção </t>
  </si>
  <si>
    <t>Reunião Geral - Pré-incubação 2023</t>
  </si>
  <si>
    <t>Monitoramento</t>
  </si>
  <si>
    <t xml:space="preserve">Monitoramento </t>
  </si>
  <si>
    <t>Mentoria Coletiva - Modelagem Financeira</t>
  </si>
  <si>
    <t>Mentoria</t>
  </si>
  <si>
    <t>Reunião interna de planejamento para revisão do manual do CERNE</t>
  </si>
  <si>
    <t>Leonardo, Juliana, Lucas, Vilnardo e Jéssica</t>
  </si>
  <si>
    <t>Administração Estratégica</t>
  </si>
  <si>
    <t>Demoday - Programa de pré-incubação</t>
  </si>
  <si>
    <t>Evento</t>
  </si>
  <si>
    <t>Leonardo e Juliana</t>
  </si>
  <si>
    <t>Reunião de atendimento nº 01</t>
  </si>
  <si>
    <t xml:space="preserve">Atendimento </t>
  </si>
  <si>
    <t>Lucas, Juliana e Leonardo</t>
  </si>
  <si>
    <t>Prospecção</t>
  </si>
  <si>
    <t>Atendimento Nº 02 Maplink</t>
  </si>
  <si>
    <t>Lucas, Juliana, Jéssica e Ismayle</t>
  </si>
  <si>
    <t>Atendimento</t>
  </si>
  <si>
    <t>Interação com o Entorno</t>
  </si>
  <si>
    <t>Reunião UECE / SEBRAE</t>
  </si>
  <si>
    <t>Juliana, Jéssica, Lucas, Ismayle e Leonardo</t>
  </si>
  <si>
    <t>Graduação - Encerramento Pré-incubação</t>
  </si>
  <si>
    <t>Juliana, Jéssica, Lucas, Leonardo</t>
  </si>
  <si>
    <t>Pré-Incubação</t>
  </si>
  <si>
    <t>Graduação</t>
  </si>
  <si>
    <t>Reunião da Equipe</t>
  </si>
  <si>
    <t xml:space="preserve"> Reunião</t>
  </si>
  <si>
    <t>Juliana, Jéssica, Lucas, Leonardo, Ismayle</t>
  </si>
  <si>
    <t>Reunião de Alinhamento - Corredores Digitais e INCUBAUECE (DeepTech)</t>
  </si>
  <si>
    <t>Atendimento nº 03</t>
  </si>
  <si>
    <t>Juliana, Lucas, Leonardo</t>
  </si>
  <si>
    <t>Incubação</t>
  </si>
  <si>
    <t xml:space="preserve">Atendimento   </t>
  </si>
  <si>
    <t>DIAQ - Orientação Abertura Processo Anuidade SUITE</t>
  </si>
  <si>
    <t xml:space="preserve">Juliana, Lucas  </t>
  </si>
  <si>
    <t>Análise crítica do CERNE</t>
  </si>
  <si>
    <t>Atendimento Nº 04</t>
  </si>
  <si>
    <t>Reunião de Alinhamento #2 - Corredores Digitais e INCUBAUECE (Deeptech)</t>
  </si>
  <si>
    <t>Juliana, Jéssica, Lucas,  e Leonardo</t>
  </si>
  <si>
    <t>Entrevistas Bolsa Mestrado INCUBAUECE</t>
  </si>
  <si>
    <t>Reunião SEBRAE</t>
  </si>
  <si>
    <t>SEBRAE</t>
  </si>
  <si>
    <t>Leonardo</t>
  </si>
  <si>
    <t>Atendimento Nº5</t>
  </si>
  <si>
    <t>Maplink</t>
  </si>
  <si>
    <t>Juliana e Leonardo</t>
  </si>
  <si>
    <t>DIAQ - Orientação Abertura Processo Licitaweb</t>
  </si>
  <si>
    <t>Reunião de Alinhamento #3 - Corredores Digitais e INCUBAUECE (Deeptech)</t>
  </si>
  <si>
    <t>Visita Técnica Profa. Cristiane - IFCE</t>
  </si>
  <si>
    <t>LAIS</t>
  </si>
  <si>
    <t>Juliana, Jéssica</t>
  </si>
  <si>
    <t>Atendimento Nº 6</t>
  </si>
  <si>
    <t>Visita ao LAIS/INCUBAUECE - LABWORKS</t>
  </si>
  <si>
    <t xml:space="preserve"> Interação com o Entorno</t>
  </si>
  <si>
    <t>Atendimento Nº 7</t>
  </si>
  <si>
    <t>Juliana, Lucas e Leonardo</t>
  </si>
  <si>
    <t>Oficina Ideação - MPGES</t>
  </si>
  <si>
    <t>Oficina</t>
  </si>
  <si>
    <t>2 h</t>
  </si>
  <si>
    <t>sala 06 - NUPEINSC</t>
  </si>
  <si>
    <t>Sensibilização / 
Qualificação de Potenciais Empreendedores</t>
  </si>
  <si>
    <t>Atendimento Nº8</t>
  </si>
  <si>
    <t>Atendimento Nº9</t>
  </si>
  <si>
    <t>Juliana, Lucas</t>
  </si>
  <si>
    <t>Reunião de Equipe</t>
  </si>
  <si>
    <t>Juliana, Lucas, Jéssica, Leonardo, Ismayle</t>
  </si>
  <si>
    <t>Reunião de monitoramento - 4WBIOTEC</t>
  </si>
  <si>
    <t>Reunião de alinhamento - Curso de Direito</t>
  </si>
  <si>
    <t>Coordenação do Curso de Direito</t>
  </si>
  <si>
    <t>Atendimento Nº10</t>
  </si>
  <si>
    <t>Juliana, Leonardo</t>
  </si>
  <si>
    <t>Reunião de conexão - 4WBiotech e Lista Green</t>
  </si>
  <si>
    <t xml:space="preserve">Relacionamento com Graduadas </t>
  </si>
  <si>
    <t>Gestão de Ofertas e Demandas</t>
  </si>
  <si>
    <t>Atendimento Propriedade Intelectual - INPI</t>
  </si>
  <si>
    <t>Atendimento - Propriedade Intelectual</t>
  </si>
  <si>
    <t xml:space="preserve">Relacionamento com Graduadas    </t>
  </si>
  <si>
    <t>Mentoria Pitch para Investidores - 4WBiotech/ Jerffeson</t>
  </si>
  <si>
    <t>Atendimento Nº 11</t>
  </si>
  <si>
    <t>Leonardo, Lucas</t>
  </si>
  <si>
    <t xml:space="preserve">Atendimento Nº 12 </t>
  </si>
  <si>
    <t>Reunião Virtual - Comitê Técnico Científico / Biohealing</t>
  </si>
  <si>
    <t>Banca de Avaliação</t>
  </si>
  <si>
    <t>Avaliação</t>
  </si>
  <si>
    <t>Atendimento Nº 13</t>
  </si>
  <si>
    <t>Workshop de Direito e Inovação na UECE</t>
  </si>
  <si>
    <t>Sala de Vídeo CESA</t>
  </si>
  <si>
    <t>Juliana, Jéssica, Lucas</t>
  </si>
  <si>
    <t>Interação com o entorno</t>
  </si>
  <si>
    <t>Atendimento Nº 14</t>
  </si>
  <si>
    <t>Reunião AGIN/INCUBADORA - Apresentação Projeto SU</t>
  </si>
  <si>
    <t>PROPGpQ</t>
  </si>
  <si>
    <t>Responsabilidade Social</t>
  </si>
  <si>
    <t>Atendimento Nº 15</t>
  </si>
  <si>
    <t xml:space="preserve">Leonardo    </t>
  </si>
  <si>
    <t>Mentoria Pitch - NbEx</t>
  </si>
  <si>
    <t>Relacionamento com Graduadas</t>
  </si>
  <si>
    <t>Reunião Procuradora PGE Luana Pavan</t>
  </si>
  <si>
    <t xml:space="preserve">Leonardo, Juliana  </t>
  </si>
  <si>
    <t>Lançamento das Ações de Estímulo à Inovação e ao Empreendorismo da UECE</t>
  </si>
  <si>
    <t>Apresentação</t>
  </si>
  <si>
    <t>Salão Nobre dos Órgãos de Deliberação Coletiva - SODC</t>
  </si>
  <si>
    <t>Juliana, Jéssica, Leonardo, Lucas</t>
  </si>
  <si>
    <t xml:space="preserve">Sensibilização </t>
  </si>
  <si>
    <t>Apresentação - Mundo Verde</t>
  </si>
  <si>
    <t>Mundo Verde</t>
  </si>
  <si>
    <t>Visita AGIN/INCUBAUECE - CITINOVA</t>
  </si>
  <si>
    <t>Atendimento Nº16</t>
  </si>
  <si>
    <t>Atendimento Nº17</t>
  </si>
  <si>
    <t>Reunião de conexão - INCUBAUECE/4WBiotech com Marcelo</t>
  </si>
  <si>
    <t>Leonardo Rocha, Juliana Andrade</t>
  </si>
  <si>
    <t>WORKSHOP DE PROTEÇÃO INTELECTUAL E EMPREENDEDORISMO NA ACADEMIA</t>
  </si>
  <si>
    <t>Juliana Andrade, Jéssica Castelo Branco</t>
  </si>
  <si>
    <t xml:space="preserve"> Reunião Presencial com a Empresa Biohealing- Pauta: Assinatura simbólica do contrato de incubação da empresa Biohealing- Local: SODC</t>
  </si>
  <si>
    <t>SODC</t>
  </si>
  <si>
    <t>Juliana Andrade, Jéssica Castelo Branco, Leonardo Rocha</t>
  </si>
  <si>
    <t>Reunião de monitoramento - BioHealing</t>
  </si>
  <si>
    <t>Juliana, Jéssica e Leonardo</t>
  </si>
  <si>
    <t>Encontro de Boas-Vindas - Programa de Pré-Incubação Deep</t>
  </si>
  <si>
    <t>Juliana Andrade, Jéssica Castelo Branco, Lucas Oliveira</t>
  </si>
  <si>
    <t>Visita Técnica - Dr. Railson (UEPB)</t>
  </si>
  <si>
    <t>Sede INCUBAUECE/UPTBI</t>
  </si>
  <si>
    <t>Juliana Andrade, Leonardo Sampaio Rocha, Lucas do Nascimento</t>
  </si>
  <si>
    <t>Palestra "Empreender depois da Faculdade: Tendências e Oportunidades de Mercado aos Olhos de um Jovem Empreendedor"</t>
  </si>
  <si>
    <t>Palestra</t>
  </si>
  <si>
    <t>Auditório Central da UECE</t>
  </si>
  <si>
    <t>Juliana Andrade</t>
  </si>
  <si>
    <t>Sensibilização</t>
  </si>
  <si>
    <t>Reunião de monitoramento - Uso de tecnologia digital para diagnóstico precoce de ulceras em membros inferiores de pessoas com diabetes.</t>
  </si>
  <si>
    <t>23 a 25/10/24</t>
  </si>
  <si>
    <t>Siará Tech Summit</t>
  </si>
  <si>
    <t>Centro de Eventos</t>
  </si>
  <si>
    <t>Reunião de monitoramento - Análise de Perfil de Aprendizagem</t>
  </si>
  <si>
    <t xml:space="preserve">Visita Técnica - ACI </t>
  </si>
  <si>
    <t>Leonardo Rocha, Juliana Andrade, Jéssica Castelo Branco, Lucas Oliveira</t>
  </si>
  <si>
    <t>01/011/24</t>
  </si>
  <si>
    <t>Reunião de monitoramento - MANGOO: Token Digital para Ambientes Educacionais</t>
  </si>
  <si>
    <t xml:space="preserve">Reunião de monitoramento - PrivHealth: Sistema Federado para Análise de Dados em Saúde preservando a Privacidade dos Pacientes </t>
  </si>
  <si>
    <t>InovaUece: Futuros Inovadores - Oficina de ideação</t>
  </si>
  <si>
    <t xml:space="preserve">2 h </t>
  </si>
  <si>
    <t>ABEMCE</t>
  </si>
  <si>
    <t xml:space="preserve">Reunião de monitoramento - Extração industrial de galactomananas de Delonix regia para aplicabilidades biomédicas </t>
  </si>
  <si>
    <t>Atendimento Nº18</t>
  </si>
  <si>
    <t>Meet</t>
  </si>
  <si>
    <t>21 a 23/11/24</t>
  </si>
  <si>
    <t>Feira do Conhecimento</t>
  </si>
  <si>
    <t>InovaUece: Futuros Inovadores - Visita à UECE</t>
  </si>
  <si>
    <t>UECE</t>
  </si>
  <si>
    <t>Juliana Andrade, Beatriz silva, Lucas Oliveira, Leonardo Rocha</t>
  </si>
  <si>
    <t>Confraternização INCUBAUECE - PARCEIROS</t>
  </si>
  <si>
    <t>Auditório PROGRAD UECE</t>
  </si>
  <si>
    <t>Juliana Andrade, Beatriz Silva, Lucas Oliveira, Leonardo Rocha, Ismayle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</si>
</sst>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d/m/yyyy"/>
    <numFmt numFmtId="166" formatCode="d/mmm"/>
  </numFmts>
  <fonts count="7">
    <font>
      <sz val="10.0"/>
      <color rgb="FF000000"/>
      <name val="Arial"/>
      <scheme val="minor"/>
    </font>
    <font>
      <b/>
      <sz val="10.0"/>
      <color theme="1"/>
      <name val="Times New Roman"/>
    </font>
    <font>
      <b/>
      <color theme="1"/>
      <name val="Times New Roman"/>
    </font>
    <font>
      <sz val="10.0"/>
      <color theme="1"/>
      <name val="Times New Roman"/>
    </font>
    <font>
      <sz val="10.0"/>
      <color theme="1"/>
      <name val="Calibri"/>
    </font>
    <font>
      <sz val="11.0"/>
      <color theme="1"/>
      <name val="Calibri"/>
    </font>
    <font>
      <sz val="10.0"/>
      <color rgb="FF3C4043"/>
      <name val="Times New Roman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164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1" fillId="0" fontId="4" numFmtId="0" xfId="0" applyBorder="1" applyFont="1"/>
    <xf borderId="1" fillId="0" fontId="3" numFmtId="49" xfId="0" applyAlignment="1" applyBorder="1" applyFont="1" applyNumberFormat="1">
      <alignment horizontal="center" readingOrder="0" shrinkToFit="0" wrapText="1"/>
    </xf>
    <xf borderId="2" fillId="0" fontId="3" numFmtId="49" xfId="0" applyAlignment="1" applyBorder="1" applyFont="1" applyNumberFormat="1">
      <alignment horizontal="center" shrinkToFit="0" wrapText="1"/>
    </xf>
    <xf borderId="2" fillId="0" fontId="3" numFmtId="49" xfId="0" applyAlignment="1" applyBorder="1" applyFont="1" applyNumberFormat="1">
      <alignment horizontal="center" readingOrder="0" shrinkToFit="0" wrapText="1"/>
    </xf>
    <xf borderId="3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readingOrder="0" shrinkToFit="0" wrapText="1"/>
    </xf>
    <xf borderId="0" fillId="0" fontId="5" numFmtId="0" xfId="0" applyFont="1"/>
    <xf borderId="4" fillId="0" fontId="3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3" fillId="0" fontId="3" numFmtId="49" xfId="0" applyAlignment="1" applyBorder="1" applyFont="1" applyNumberFormat="1">
      <alignment horizontal="center" readingOrder="0" shrinkToFit="0" wrapText="1"/>
    </xf>
    <xf borderId="3" fillId="0" fontId="3" numFmtId="49" xfId="0" applyAlignment="1" applyBorder="1" applyFont="1" applyNumberFormat="1">
      <alignment horizontal="center" shrinkToFit="0" wrapText="1"/>
    </xf>
    <xf borderId="1" fillId="0" fontId="3" numFmtId="49" xfId="0" applyAlignment="1" applyBorder="1" applyFont="1" applyNumberFormat="1">
      <alignment horizontal="center" shrinkToFit="0" wrapText="1"/>
    </xf>
    <xf borderId="3" fillId="0" fontId="3" numFmtId="164" xfId="0" applyAlignment="1" applyBorder="1" applyFont="1" applyNumberFormat="1">
      <alignment horizontal="center" shrinkToFit="0" wrapText="1"/>
    </xf>
    <xf borderId="7" fillId="0" fontId="3" numFmtId="0" xfId="0" applyAlignment="1" applyBorder="1" applyFont="1">
      <alignment vertical="bottom"/>
    </xf>
    <xf borderId="1" fillId="0" fontId="6" numFmtId="165" xfId="0" applyAlignment="1" applyBorder="1" applyFont="1" applyNumberFormat="1">
      <alignment horizontal="center" vertical="bottom"/>
    </xf>
    <xf borderId="1" fillId="0" fontId="6" numFmtId="0" xfId="0" applyAlignment="1" applyBorder="1" applyFont="1">
      <alignment vertical="bottom"/>
    </xf>
    <xf borderId="1" fillId="0" fontId="3" numFmtId="49" xfId="0" applyAlignment="1" applyBorder="1" applyFont="1" applyNumberFormat="1">
      <alignment horizontal="center"/>
    </xf>
    <xf borderId="1" fillId="0" fontId="3" numFmtId="49" xfId="0" applyAlignment="1" applyBorder="1" applyFont="1" applyNumberFormat="1">
      <alignment horizontal="center" readingOrder="0"/>
    </xf>
    <xf borderId="7" fillId="0" fontId="6" numFmtId="0" xfId="0" applyAlignment="1" applyBorder="1" applyFont="1">
      <alignment vertical="bottom"/>
    </xf>
    <xf borderId="3" fillId="0" fontId="4" numFmtId="0" xfId="0" applyBorder="1" applyFont="1"/>
    <xf borderId="3" fillId="0" fontId="3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  <xf borderId="8" fillId="0" fontId="4" numFmtId="0" xfId="0" applyBorder="1" applyFont="1"/>
    <xf borderId="9" fillId="0" fontId="3" numFmtId="164" xfId="0" applyAlignment="1" applyBorder="1" applyFont="1" applyNumberFormat="1">
      <alignment horizontal="center" shrinkToFit="0" wrapText="1"/>
    </xf>
    <xf borderId="9" fillId="0" fontId="3" numFmtId="0" xfId="0" applyAlignment="1" applyBorder="1" applyFont="1">
      <alignment shrinkToFit="0" wrapText="1"/>
    </xf>
    <xf borderId="9" fillId="0" fontId="3" numFmtId="0" xfId="0" applyAlignment="1" applyBorder="1" applyFont="1">
      <alignment horizontal="center" shrinkToFit="0" wrapText="1"/>
    </xf>
    <xf borderId="9" fillId="0" fontId="3" numFmtId="49" xfId="0" applyAlignment="1" applyBorder="1" applyFont="1" applyNumberFormat="1">
      <alignment horizontal="center" shrinkToFit="0" wrapText="1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" fillId="0" fontId="3" numFmtId="166" xfId="0" applyAlignment="1" applyBorder="1" applyFont="1" applyNumberFormat="1">
      <alignment horizontal="center" shrinkToFit="0" wrapText="1"/>
    </xf>
    <xf borderId="0" fillId="0" fontId="4" numFmtId="0" xfId="0" applyAlignment="1" applyFont="1">
      <alignment vertical="bottom"/>
    </xf>
    <xf borderId="7" fillId="0" fontId="6" numFmtId="0" xfId="0" applyBorder="1" applyFont="1"/>
    <xf borderId="12" fillId="0" fontId="3" numFmtId="164" xfId="0" applyAlignment="1" applyBorder="1" applyFont="1" applyNumberForma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13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vertical="bottom"/>
    </xf>
    <xf borderId="8" fillId="0" fontId="3" numFmtId="0" xfId="0" applyAlignment="1" applyBorder="1" applyFont="1">
      <alignment horizontal="center" shrinkToFit="0" wrapText="1"/>
    </xf>
    <xf borderId="14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/>
    </xf>
    <xf borderId="1" fillId="0" fontId="4" numFmtId="49" xfId="0" applyAlignment="1" applyBorder="1" applyFont="1" applyNumberFormat="1">
      <alignment horizontal="center" readingOrder="0"/>
    </xf>
    <xf borderId="1" fillId="0" fontId="4" numFmtId="49" xfId="0" applyAlignment="1" applyBorder="1" applyFont="1" applyNumberFormat="1">
      <alignment horizontal="center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horizontal="center" shrinkToFit="0" vertical="top" wrapText="1"/>
    </xf>
    <xf borderId="1" fillId="0" fontId="3" numFmtId="164" xfId="0" applyAlignment="1" applyBorder="1" applyFont="1" applyNumberFormat="1">
      <alignment horizontal="center" readingOrder="0" shrinkToFit="0" wrapText="1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</row>
    <row r="2">
      <c r="A2" s="4">
        <v>2024.0</v>
      </c>
      <c r="B2" s="5">
        <v>45300.0</v>
      </c>
      <c r="C2" s="6" t="s">
        <v>18</v>
      </c>
      <c r="D2" s="7" t="s">
        <v>19</v>
      </c>
      <c r="E2" s="7"/>
      <c r="F2" s="7" t="s">
        <v>20</v>
      </c>
      <c r="G2" s="7" t="s">
        <v>21</v>
      </c>
      <c r="H2" s="7">
        <v>2.0</v>
      </c>
      <c r="I2" s="8"/>
      <c r="J2" s="9" t="s">
        <v>22</v>
      </c>
      <c r="K2" s="10"/>
      <c r="L2" s="11" t="s">
        <v>22</v>
      </c>
      <c r="M2" s="12" t="s">
        <v>23</v>
      </c>
      <c r="N2" s="13"/>
      <c r="O2" s="14" t="s">
        <v>24</v>
      </c>
      <c r="P2" s="7"/>
      <c r="Q2" s="7"/>
      <c r="R2" s="8"/>
      <c r="S2" s="15"/>
      <c r="T2" s="15"/>
    </row>
    <row r="3">
      <c r="A3" s="4">
        <v>2024.0</v>
      </c>
      <c r="B3" s="5">
        <v>45301.0</v>
      </c>
      <c r="C3" s="6" t="s">
        <v>25</v>
      </c>
      <c r="D3" s="7" t="s">
        <v>26</v>
      </c>
      <c r="E3" s="7"/>
      <c r="F3" s="7" t="s">
        <v>20</v>
      </c>
      <c r="G3" s="7" t="s">
        <v>27</v>
      </c>
      <c r="H3" s="7">
        <v>5.0</v>
      </c>
      <c r="I3" s="7" t="s">
        <v>28</v>
      </c>
      <c r="J3" s="16" t="s">
        <v>22</v>
      </c>
      <c r="K3" s="17"/>
      <c r="L3" s="17"/>
      <c r="M3" s="18" t="s">
        <v>29</v>
      </c>
      <c r="N3" s="13"/>
      <c r="O3" s="13"/>
      <c r="P3" s="7"/>
      <c r="Q3" s="8"/>
      <c r="R3" s="8"/>
      <c r="S3" s="15"/>
      <c r="T3" s="15"/>
    </row>
    <row r="4">
      <c r="A4" s="4">
        <v>2024.0</v>
      </c>
      <c r="B4" s="5">
        <v>45307.0</v>
      </c>
      <c r="C4" s="6" t="s">
        <v>30</v>
      </c>
      <c r="D4" s="4" t="s">
        <v>31</v>
      </c>
      <c r="E4" s="7"/>
      <c r="F4" s="7" t="s">
        <v>32</v>
      </c>
      <c r="G4" s="19" t="s">
        <v>33</v>
      </c>
      <c r="H4" s="8"/>
      <c r="I4" s="8"/>
      <c r="J4" s="4"/>
      <c r="K4" s="7"/>
      <c r="L4" s="7"/>
      <c r="M4" s="7" t="s">
        <v>34</v>
      </c>
      <c r="N4" s="7"/>
      <c r="O4" s="7"/>
      <c r="P4" s="8"/>
      <c r="Q4" s="8"/>
      <c r="R4" s="8"/>
      <c r="S4" s="15"/>
      <c r="T4" s="15"/>
    </row>
    <row r="5">
      <c r="A5" s="4">
        <v>2024.0</v>
      </c>
      <c r="B5" s="5">
        <v>45307.0</v>
      </c>
      <c r="C5" s="6" t="s">
        <v>35</v>
      </c>
      <c r="D5" s="7" t="s">
        <v>36</v>
      </c>
      <c r="E5" s="7"/>
      <c r="F5" s="7" t="s">
        <v>32</v>
      </c>
      <c r="G5" s="19" t="s">
        <v>33</v>
      </c>
      <c r="H5" s="7">
        <v>5.0</v>
      </c>
      <c r="I5" s="8"/>
      <c r="J5" s="20" t="s">
        <v>22</v>
      </c>
      <c r="K5" s="21"/>
      <c r="L5" s="20" t="s">
        <v>22</v>
      </c>
      <c r="M5" s="12" t="s">
        <v>37</v>
      </c>
      <c r="N5" s="18"/>
      <c r="O5" s="12" t="s">
        <v>24</v>
      </c>
      <c r="P5" s="18"/>
      <c r="R5" s="8"/>
      <c r="S5" s="15"/>
      <c r="T5" s="15"/>
    </row>
    <row r="6">
      <c r="A6" s="4">
        <v>2024.0</v>
      </c>
      <c r="B6" s="5">
        <v>45307.0</v>
      </c>
      <c r="C6" s="6" t="s">
        <v>38</v>
      </c>
      <c r="D6" s="7" t="s">
        <v>39</v>
      </c>
      <c r="E6" s="7"/>
      <c r="F6" s="7" t="s">
        <v>20</v>
      </c>
      <c r="G6" s="7" t="s">
        <v>27</v>
      </c>
      <c r="H6" s="7">
        <v>1.0</v>
      </c>
      <c r="I6" s="7" t="s">
        <v>28</v>
      </c>
      <c r="J6" s="9" t="s">
        <v>22</v>
      </c>
      <c r="K6" s="22"/>
      <c r="L6" s="22"/>
      <c r="M6" s="7" t="s">
        <v>40</v>
      </c>
      <c r="N6" s="7"/>
      <c r="O6" s="7"/>
      <c r="P6" s="7"/>
      <c r="Q6" s="18"/>
      <c r="R6" s="8"/>
      <c r="S6" s="15"/>
      <c r="T6" s="15"/>
    </row>
    <row r="7">
      <c r="A7" s="4">
        <v>2024.0</v>
      </c>
      <c r="B7" s="5">
        <v>45308.0</v>
      </c>
      <c r="C7" s="6" t="s">
        <v>41</v>
      </c>
      <c r="D7" s="7" t="s">
        <v>42</v>
      </c>
      <c r="E7" s="7"/>
      <c r="F7" s="7" t="s">
        <v>20</v>
      </c>
      <c r="G7" s="7" t="s">
        <v>27</v>
      </c>
      <c r="H7" s="7">
        <v>4.0</v>
      </c>
      <c r="I7" s="7" t="s">
        <v>28</v>
      </c>
      <c r="J7" s="16" t="s">
        <v>22</v>
      </c>
      <c r="K7" s="17"/>
      <c r="L7" s="17"/>
      <c r="M7" s="18" t="s">
        <v>29</v>
      </c>
      <c r="N7" s="13"/>
      <c r="O7" s="13"/>
      <c r="P7" s="8"/>
      <c r="Q7" s="8"/>
      <c r="R7" s="8"/>
      <c r="S7" s="15"/>
      <c r="T7" s="15"/>
    </row>
    <row r="8">
      <c r="A8" s="4">
        <v>2024.0</v>
      </c>
      <c r="B8" s="5">
        <v>45320.0</v>
      </c>
      <c r="C8" s="6" t="s">
        <v>43</v>
      </c>
      <c r="D8" s="7" t="s">
        <v>19</v>
      </c>
      <c r="E8" s="7"/>
      <c r="F8" s="7" t="s">
        <v>32</v>
      </c>
      <c r="G8" s="7" t="s">
        <v>44</v>
      </c>
      <c r="H8" s="8"/>
      <c r="I8" s="8"/>
      <c r="J8" s="9" t="s">
        <v>22</v>
      </c>
      <c r="K8" s="22"/>
      <c r="L8" s="22"/>
      <c r="M8" s="7"/>
      <c r="N8" s="7" t="s">
        <v>45</v>
      </c>
      <c r="O8" s="7"/>
      <c r="P8" s="8"/>
      <c r="Q8" s="8"/>
      <c r="R8" s="8"/>
      <c r="S8" s="15"/>
      <c r="T8" s="15"/>
    </row>
    <row r="9">
      <c r="A9" s="4">
        <v>2024.0</v>
      </c>
      <c r="B9" s="5">
        <v>45320.0</v>
      </c>
      <c r="C9" s="6" t="s">
        <v>18</v>
      </c>
      <c r="D9" s="7" t="s">
        <v>19</v>
      </c>
      <c r="E9" s="7"/>
      <c r="F9" s="7" t="s">
        <v>20</v>
      </c>
      <c r="G9" s="7" t="s">
        <v>21</v>
      </c>
      <c r="H9" s="7">
        <v>2.0</v>
      </c>
      <c r="I9" s="8"/>
      <c r="J9" s="9" t="s">
        <v>22</v>
      </c>
      <c r="K9" s="10"/>
      <c r="L9" s="11" t="s">
        <v>22</v>
      </c>
      <c r="M9" s="12" t="s">
        <v>23</v>
      </c>
      <c r="N9" s="13"/>
      <c r="O9" s="14" t="s">
        <v>24</v>
      </c>
      <c r="P9" s="7"/>
      <c r="Q9" s="8"/>
      <c r="R9" s="8"/>
      <c r="S9" s="15"/>
      <c r="T9" s="15"/>
    </row>
    <row r="10">
      <c r="A10" s="4">
        <v>2024.0</v>
      </c>
      <c r="B10" s="5">
        <v>45322.0</v>
      </c>
      <c r="C10" s="6" t="s">
        <v>46</v>
      </c>
      <c r="D10" s="7" t="s">
        <v>47</v>
      </c>
      <c r="E10" s="7"/>
      <c r="F10" s="7" t="s">
        <v>20</v>
      </c>
      <c r="G10" s="7" t="s">
        <v>48</v>
      </c>
      <c r="H10" s="7">
        <v>13.0</v>
      </c>
      <c r="I10" s="7" t="s">
        <v>28</v>
      </c>
      <c r="J10" s="9" t="s">
        <v>22</v>
      </c>
      <c r="K10" s="10"/>
      <c r="L10" s="11" t="s">
        <v>22</v>
      </c>
      <c r="M10" s="12" t="s">
        <v>29</v>
      </c>
      <c r="N10" s="13"/>
      <c r="O10" s="14" t="s">
        <v>24</v>
      </c>
      <c r="P10" s="7"/>
      <c r="Q10" s="8"/>
      <c r="R10" s="8"/>
      <c r="S10" s="15"/>
      <c r="T10" s="15"/>
    </row>
    <row r="11">
      <c r="A11" s="4">
        <v>2024.0</v>
      </c>
      <c r="B11" s="5">
        <v>45327.0</v>
      </c>
      <c r="C11" s="6" t="s">
        <v>49</v>
      </c>
      <c r="D11" s="7" t="s">
        <v>50</v>
      </c>
      <c r="E11" s="7"/>
      <c r="F11" s="7" t="s">
        <v>20</v>
      </c>
      <c r="G11" s="7" t="s">
        <v>51</v>
      </c>
      <c r="H11" s="7">
        <v>1.0</v>
      </c>
      <c r="I11" s="8"/>
      <c r="J11" s="4" t="s">
        <v>22</v>
      </c>
      <c r="K11" s="7"/>
      <c r="L11" s="7"/>
      <c r="M11" s="7" t="s">
        <v>52</v>
      </c>
      <c r="N11" s="7"/>
      <c r="O11" s="7"/>
      <c r="P11" s="7"/>
      <c r="Q11" s="8"/>
      <c r="R11" s="8"/>
      <c r="S11" s="15"/>
      <c r="T11" s="15"/>
    </row>
    <row r="12">
      <c r="A12" s="4">
        <v>2024.0</v>
      </c>
      <c r="B12" s="23">
        <v>45343.0</v>
      </c>
      <c r="C12" s="24" t="s">
        <v>53</v>
      </c>
      <c r="D12" s="18" t="s">
        <v>50</v>
      </c>
      <c r="E12" s="13"/>
      <c r="F12" s="7" t="s">
        <v>32</v>
      </c>
      <c r="G12" s="7" t="s">
        <v>54</v>
      </c>
      <c r="H12" s="7">
        <v>3.0</v>
      </c>
      <c r="I12" s="8"/>
      <c r="J12" s="9" t="s">
        <v>22</v>
      </c>
      <c r="K12" s="22"/>
      <c r="L12" s="9" t="s">
        <v>22</v>
      </c>
      <c r="M12" s="4" t="s">
        <v>55</v>
      </c>
      <c r="N12" s="7"/>
      <c r="O12" s="4" t="s">
        <v>56</v>
      </c>
      <c r="P12" s="7"/>
      <c r="Q12" s="7"/>
      <c r="R12" s="8"/>
      <c r="S12" s="15"/>
      <c r="T12" s="15"/>
    </row>
    <row r="13">
      <c r="A13" s="4">
        <v>2024.0</v>
      </c>
      <c r="B13" s="25">
        <v>45349.0</v>
      </c>
      <c r="C13" s="26" t="s">
        <v>57</v>
      </c>
      <c r="D13" s="7" t="s">
        <v>36</v>
      </c>
      <c r="E13" s="7"/>
      <c r="F13" s="7" t="s">
        <v>32</v>
      </c>
      <c r="G13" s="7" t="s">
        <v>58</v>
      </c>
      <c r="H13" s="7">
        <v>1.0</v>
      </c>
      <c r="I13" s="8"/>
      <c r="J13" s="27"/>
      <c r="K13" s="27"/>
      <c r="L13" s="28" t="s">
        <v>22</v>
      </c>
      <c r="M13" s="7"/>
      <c r="N13" s="7"/>
      <c r="O13" s="7" t="s">
        <v>56</v>
      </c>
      <c r="P13" s="7"/>
      <c r="Q13" s="8"/>
      <c r="R13" s="8"/>
      <c r="S13" s="15"/>
      <c r="T13" s="15"/>
    </row>
    <row r="14">
      <c r="A14" s="4">
        <v>2024.0</v>
      </c>
      <c r="B14" s="5">
        <v>45350.0</v>
      </c>
      <c r="C14" s="29" t="s">
        <v>59</v>
      </c>
      <c r="D14" s="7" t="s">
        <v>47</v>
      </c>
      <c r="E14" s="7"/>
      <c r="F14" s="7" t="s">
        <v>32</v>
      </c>
      <c r="G14" s="7" t="s">
        <v>60</v>
      </c>
      <c r="H14" s="7">
        <v>13.0</v>
      </c>
      <c r="I14" s="7" t="s">
        <v>61</v>
      </c>
      <c r="J14" s="4" t="s">
        <v>22</v>
      </c>
      <c r="K14" s="7"/>
      <c r="L14" s="7"/>
      <c r="M14" s="7" t="s">
        <v>62</v>
      </c>
      <c r="N14" s="7"/>
      <c r="O14" s="7"/>
      <c r="P14" s="7"/>
      <c r="Q14" s="8"/>
      <c r="R14" s="8"/>
      <c r="S14" s="15"/>
      <c r="T14" s="15"/>
    </row>
    <row r="15">
      <c r="A15" s="4">
        <v>2024.0</v>
      </c>
      <c r="B15" s="5">
        <v>45355.0</v>
      </c>
      <c r="C15" s="6" t="s">
        <v>63</v>
      </c>
      <c r="D15" s="7" t="s">
        <v>64</v>
      </c>
      <c r="E15" s="7"/>
      <c r="F15" s="7" t="s">
        <v>32</v>
      </c>
      <c r="G15" s="7" t="s">
        <v>65</v>
      </c>
      <c r="H15" s="8"/>
      <c r="I15" s="8"/>
      <c r="J15" s="7"/>
      <c r="K15" s="7"/>
      <c r="L15" s="7"/>
      <c r="M15" s="7" t="s">
        <v>34</v>
      </c>
      <c r="N15" s="7"/>
      <c r="O15" s="7"/>
      <c r="P15" s="8"/>
      <c r="Q15" s="8"/>
      <c r="R15" s="8"/>
      <c r="S15" s="15"/>
      <c r="T15" s="15"/>
    </row>
    <row r="16">
      <c r="A16" s="4">
        <v>2024.0</v>
      </c>
      <c r="B16" s="5">
        <v>45357.0</v>
      </c>
      <c r="C16" s="6" t="s">
        <v>66</v>
      </c>
      <c r="D16" s="7" t="s">
        <v>19</v>
      </c>
      <c r="E16" s="7"/>
      <c r="F16" s="7" t="s">
        <v>20</v>
      </c>
      <c r="G16" s="7" t="s">
        <v>60</v>
      </c>
      <c r="H16" s="7">
        <v>2.0</v>
      </c>
      <c r="I16" s="7" t="s">
        <v>28</v>
      </c>
      <c r="J16" s="7"/>
      <c r="K16" s="7"/>
      <c r="L16" s="4" t="s">
        <v>22</v>
      </c>
      <c r="M16" s="7"/>
      <c r="N16" s="7"/>
      <c r="O16" s="7" t="s">
        <v>56</v>
      </c>
      <c r="P16" s="7"/>
      <c r="Q16" s="8"/>
      <c r="R16" s="8"/>
      <c r="S16" s="15"/>
      <c r="T16" s="15"/>
    </row>
    <row r="17">
      <c r="A17" s="4">
        <v>2024.0</v>
      </c>
      <c r="B17" s="5">
        <v>45357.0</v>
      </c>
      <c r="C17" s="6" t="s">
        <v>67</v>
      </c>
      <c r="D17" s="7" t="s">
        <v>50</v>
      </c>
      <c r="E17" s="7"/>
      <c r="F17" s="7" t="s">
        <v>32</v>
      </c>
      <c r="G17" s="7" t="s">
        <v>68</v>
      </c>
      <c r="H17" s="7">
        <v>1.0</v>
      </c>
      <c r="I17" s="7" t="s">
        <v>69</v>
      </c>
      <c r="J17" s="4" t="s">
        <v>22</v>
      </c>
      <c r="K17" s="7"/>
      <c r="L17" s="7"/>
      <c r="M17" s="7" t="s">
        <v>70</v>
      </c>
      <c r="N17" s="13"/>
      <c r="O17" s="13"/>
      <c r="P17" s="18"/>
      <c r="Q17" s="30"/>
      <c r="R17" s="8"/>
      <c r="S17" s="15"/>
      <c r="T17" s="15"/>
    </row>
    <row r="18">
      <c r="A18" s="4">
        <v>2024.0</v>
      </c>
      <c r="B18" s="5">
        <v>45363.0</v>
      </c>
      <c r="C18" s="6" t="s">
        <v>71</v>
      </c>
      <c r="D18" s="7" t="s">
        <v>19</v>
      </c>
      <c r="E18" s="7"/>
      <c r="F18" s="7" t="s">
        <v>20</v>
      </c>
      <c r="G18" s="7" t="s">
        <v>72</v>
      </c>
      <c r="H18" s="7">
        <v>1.0</v>
      </c>
      <c r="I18" s="7" t="s">
        <v>34</v>
      </c>
      <c r="J18" s="7"/>
      <c r="K18" s="7"/>
      <c r="L18" s="7"/>
      <c r="M18" s="7" t="s">
        <v>34</v>
      </c>
      <c r="N18" s="7"/>
      <c r="O18" s="7"/>
      <c r="P18" s="8"/>
      <c r="Q18" s="8"/>
      <c r="R18" s="8"/>
      <c r="S18" s="15"/>
      <c r="T18" s="15"/>
    </row>
    <row r="19">
      <c r="A19" s="4">
        <v>2024.0</v>
      </c>
      <c r="B19" s="5">
        <v>45363.0</v>
      </c>
      <c r="C19" s="6" t="s">
        <v>73</v>
      </c>
      <c r="D19" s="7" t="s">
        <v>19</v>
      </c>
      <c r="E19" s="7"/>
      <c r="F19" s="7" t="s">
        <v>32</v>
      </c>
      <c r="G19" s="7" t="s">
        <v>58</v>
      </c>
      <c r="H19" s="8"/>
      <c r="I19" s="8"/>
      <c r="J19" s="7"/>
      <c r="K19" s="4" t="s">
        <v>22</v>
      </c>
      <c r="L19" s="7"/>
      <c r="M19" s="7"/>
      <c r="N19" s="7" t="s">
        <v>45</v>
      </c>
      <c r="O19" s="7"/>
      <c r="P19" s="8"/>
      <c r="Q19" s="8"/>
      <c r="R19" s="8"/>
      <c r="S19" s="15"/>
      <c r="T19" s="15"/>
    </row>
    <row r="20">
      <c r="A20" s="4">
        <v>2024.0</v>
      </c>
      <c r="B20" s="23">
        <v>45365.0</v>
      </c>
      <c r="C20" s="31" t="s">
        <v>74</v>
      </c>
      <c r="D20" s="18" t="s">
        <v>50</v>
      </c>
      <c r="E20" s="18"/>
      <c r="F20" s="18" t="s">
        <v>20</v>
      </c>
      <c r="G20" s="18" t="s">
        <v>72</v>
      </c>
      <c r="H20" s="18">
        <v>1.0</v>
      </c>
      <c r="I20" s="18" t="s">
        <v>28</v>
      </c>
      <c r="J20" s="12" t="s">
        <v>22</v>
      </c>
      <c r="K20" s="18"/>
      <c r="L20" s="18"/>
      <c r="M20" s="18" t="s">
        <v>55</v>
      </c>
      <c r="N20" s="18"/>
      <c r="O20" s="18"/>
      <c r="P20" s="18"/>
      <c r="Q20" s="8"/>
      <c r="R20" s="8"/>
      <c r="S20" s="15"/>
      <c r="T20" s="15"/>
    </row>
    <row r="21">
      <c r="A21" s="4">
        <v>2024.0</v>
      </c>
      <c r="B21" s="5">
        <v>45372.0</v>
      </c>
      <c r="C21" s="32" t="s">
        <v>75</v>
      </c>
      <c r="D21" s="7" t="s">
        <v>19</v>
      </c>
      <c r="E21" s="7"/>
      <c r="F21" s="7" t="s">
        <v>20</v>
      </c>
      <c r="G21" s="7" t="s">
        <v>68</v>
      </c>
      <c r="H21" s="7">
        <v>2.0</v>
      </c>
      <c r="I21" s="7" t="s">
        <v>28</v>
      </c>
      <c r="J21" s="22"/>
      <c r="K21" s="22"/>
      <c r="L21" s="9" t="s">
        <v>22</v>
      </c>
      <c r="M21" s="7"/>
      <c r="N21" s="7"/>
      <c r="O21" s="7" t="s">
        <v>56</v>
      </c>
      <c r="P21" s="7"/>
      <c r="Q21" s="33"/>
      <c r="R21" s="8"/>
      <c r="S21" s="15"/>
      <c r="T21" s="15"/>
    </row>
    <row r="22">
      <c r="A22" s="4">
        <v>2024.0</v>
      </c>
      <c r="B22" s="5">
        <v>45377.0</v>
      </c>
      <c r="C22" s="26" t="s">
        <v>73</v>
      </c>
      <c r="D22" s="7" t="s">
        <v>19</v>
      </c>
      <c r="E22" s="7"/>
      <c r="F22" s="7" t="s">
        <v>32</v>
      </c>
      <c r="G22" s="7" t="s">
        <v>76</v>
      </c>
      <c r="H22" s="8"/>
      <c r="I22" s="8"/>
      <c r="J22" s="22"/>
      <c r="K22" s="9" t="s">
        <v>22</v>
      </c>
      <c r="L22" s="22"/>
      <c r="M22" s="7"/>
      <c r="N22" s="7" t="s">
        <v>45</v>
      </c>
      <c r="O22" s="7"/>
      <c r="P22" s="8"/>
      <c r="Q22" s="33"/>
      <c r="R22" s="8"/>
      <c r="S22" s="15"/>
      <c r="T22" s="15"/>
    </row>
    <row r="23">
      <c r="A23" s="4">
        <v>2024.0</v>
      </c>
      <c r="B23" s="34">
        <v>45384.0</v>
      </c>
      <c r="C23" s="35" t="s">
        <v>77</v>
      </c>
      <c r="D23" s="36" t="s">
        <v>19</v>
      </c>
      <c r="E23" s="36"/>
      <c r="F23" s="7" t="s">
        <v>32</v>
      </c>
      <c r="G23" s="7" t="s">
        <v>76</v>
      </c>
      <c r="H23" s="36">
        <v>3.0</v>
      </c>
      <c r="I23" s="36" t="s">
        <v>28</v>
      </c>
      <c r="J23" s="37"/>
      <c r="K23" s="37"/>
      <c r="L23" s="37"/>
      <c r="M23" s="38"/>
      <c r="N23" s="39"/>
      <c r="O23" s="39"/>
      <c r="P23" s="40"/>
      <c r="Q23" s="30"/>
      <c r="R23" s="8"/>
      <c r="S23" s="15"/>
      <c r="T23" s="15"/>
    </row>
    <row r="24">
      <c r="A24" s="4">
        <v>2024.0</v>
      </c>
      <c r="B24" s="5">
        <v>45385.0</v>
      </c>
      <c r="C24" s="6" t="s">
        <v>78</v>
      </c>
      <c r="D24" s="7" t="s">
        <v>19</v>
      </c>
      <c r="E24" s="7"/>
      <c r="F24" s="7" t="s">
        <v>79</v>
      </c>
      <c r="G24" s="7" t="s">
        <v>80</v>
      </c>
      <c r="H24" s="7">
        <v>4.0</v>
      </c>
      <c r="I24" s="8"/>
      <c r="J24" s="7"/>
      <c r="K24" s="7"/>
      <c r="L24" s="4" t="s">
        <v>22</v>
      </c>
      <c r="M24" s="7"/>
      <c r="N24" s="7"/>
      <c r="O24" s="7" t="s">
        <v>56</v>
      </c>
      <c r="P24" s="8"/>
      <c r="Q24" s="8"/>
      <c r="R24" s="8"/>
      <c r="S24" s="15"/>
      <c r="T24" s="15"/>
    </row>
    <row r="25">
      <c r="A25" s="4">
        <v>2024.0</v>
      </c>
      <c r="B25" s="5">
        <v>45391.0</v>
      </c>
      <c r="C25" s="6" t="s">
        <v>81</v>
      </c>
      <c r="D25" s="7" t="s">
        <v>50</v>
      </c>
      <c r="E25" s="7"/>
      <c r="F25" s="7" t="s">
        <v>82</v>
      </c>
      <c r="G25" s="7" t="s">
        <v>83</v>
      </c>
      <c r="H25" s="8"/>
      <c r="I25" s="7" t="s">
        <v>28</v>
      </c>
      <c r="J25" s="4" t="s">
        <v>22</v>
      </c>
      <c r="K25" s="7"/>
      <c r="L25" s="7"/>
      <c r="M25" s="7" t="s">
        <v>55</v>
      </c>
      <c r="N25" s="13"/>
      <c r="O25" s="13"/>
      <c r="P25" s="18"/>
      <c r="Q25" s="30"/>
      <c r="R25" s="8"/>
      <c r="S25" s="15"/>
      <c r="T25" s="15"/>
    </row>
    <row r="26">
      <c r="A26" s="4">
        <v>2024.0</v>
      </c>
      <c r="B26" s="5">
        <v>45397.0</v>
      </c>
      <c r="C26" s="6" t="s">
        <v>84</v>
      </c>
      <c r="D26" s="7" t="s">
        <v>19</v>
      </c>
      <c r="E26" s="7"/>
      <c r="F26" s="7" t="s">
        <v>20</v>
      </c>
      <c r="G26" s="7" t="s">
        <v>21</v>
      </c>
      <c r="H26" s="7">
        <v>1.0</v>
      </c>
      <c r="I26" s="7" t="s">
        <v>34</v>
      </c>
      <c r="J26" s="22"/>
      <c r="K26" s="22"/>
      <c r="L26" s="22"/>
      <c r="M26" s="8"/>
      <c r="N26" s="8"/>
      <c r="O26" s="8"/>
      <c r="P26" s="8"/>
      <c r="Q26" s="8"/>
      <c r="R26" s="8"/>
      <c r="S26" s="15"/>
      <c r="T26" s="15"/>
    </row>
    <row r="27">
      <c r="A27" s="4">
        <v>2024.0</v>
      </c>
      <c r="B27" s="5">
        <v>45399.0</v>
      </c>
      <c r="C27" s="6" t="s">
        <v>85</v>
      </c>
      <c r="D27" s="7" t="s">
        <v>19</v>
      </c>
      <c r="E27" s="7"/>
      <c r="F27" s="7" t="s">
        <v>20</v>
      </c>
      <c r="G27" s="7" t="s">
        <v>76</v>
      </c>
      <c r="H27" s="7">
        <v>2.0</v>
      </c>
      <c r="I27" s="7" t="s">
        <v>28</v>
      </c>
      <c r="J27" s="7"/>
      <c r="K27" s="4" t="s">
        <v>22</v>
      </c>
      <c r="L27" s="7"/>
      <c r="M27" s="7"/>
      <c r="N27" s="7" t="s">
        <v>45</v>
      </c>
      <c r="O27" s="7"/>
      <c r="P27" s="7"/>
      <c r="Q27" s="30"/>
      <c r="R27" s="8"/>
      <c r="S27" s="15"/>
      <c r="T27" s="15"/>
    </row>
    <row r="28">
      <c r="A28" s="4">
        <v>2024.0</v>
      </c>
      <c r="B28" s="5">
        <v>45404.0</v>
      </c>
      <c r="C28" s="6" t="s">
        <v>86</v>
      </c>
      <c r="D28" s="7" t="s">
        <v>36</v>
      </c>
      <c r="E28" s="7"/>
      <c r="F28" s="7" t="s">
        <v>87</v>
      </c>
      <c r="G28" s="7" t="s">
        <v>88</v>
      </c>
      <c r="H28" s="7">
        <v>7.0</v>
      </c>
      <c r="I28" s="8"/>
      <c r="J28" s="7"/>
      <c r="K28" s="7"/>
      <c r="L28" s="4" t="s">
        <v>22</v>
      </c>
      <c r="M28" s="7"/>
      <c r="N28" s="13"/>
      <c r="O28" s="7" t="s">
        <v>56</v>
      </c>
      <c r="P28" s="18"/>
      <c r="Q28" s="30"/>
      <c r="R28" s="8"/>
      <c r="S28" s="15"/>
      <c r="T28" s="15"/>
    </row>
    <row r="29">
      <c r="A29" s="4">
        <v>2024.0</v>
      </c>
      <c r="B29" s="5">
        <v>45404.0</v>
      </c>
      <c r="C29" s="6" t="s">
        <v>89</v>
      </c>
      <c r="D29" s="7" t="s">
        <v>50</v>
      </c>
      <c r="E29" s="7"/>
      <c r="F29" s="7" t="s">
        <v>32</v>
      </c>
      <c r="G29" s="7" t="s">
        <v>27</v>
      </c>
      <c r="H29" s="7">
        <v>1.0</v>
      </c>
      <c r="I29" s="7" t="s">
        <v>28</v>
      </c>
      <c r="J29" s="4" t="s">
        <v>22</v>
      </c>
      <c r="K29" s="7"/>
      <c r="L29" s="7"/>
      <c r="M29" s="7" t="s">
        <v>55</v>
      </c>
      <c r="N29" s="13"/>
      <c r="O29" s="13"/>
      <c r="P29" s="18"/>
      <c r="Q29" s="8"/>
      <c r="R29" s="8"/>
      <c r="S29" s="15"/>
      <c r="T29" s="15"/>
    </row>
    <row r="30">
      <c r="A30" s="4">
        <v>2024.0</v>
      </c>
      <c r="B30" s="5">
        <v>45407.0</v>
      </c>
      <c r="C30" s="7" t="s">
        <v>90</v>
      </c>
      <c r="D30" s="7" t="s">
        <v>36</v>
      </c>
      <c r="E30" s="7"/>
      <c r="F30" s="7" t="s">
        <v>87</v>
      </c>
      <c r="G30" s="7" t="s">
        <v>21</v>
      </c>
      <c r="H30" s="7">
        <v>3.0</v>
      </c>
      <c r="I30" s="22" t="s">
        <v>28</v>
      </c>
      <c r="J30" s="9" t="s">
        <v>22</v>
      </c>
      <c r="K30" s="22"/>
      <c r="L30" s="9" t="s">
        <v>22</v>
      </c>
      <c r="M30" s="4" t="s">
        <v>52</v>
      </c>
      <c r="N30" s="13"/>
      <c r="O30" s="14" t="s">
        <v>91</v>
      </c>
      <c r="P30" s="18"/>
      <c r="Q30" s="18"/>
      <c r="R30" s="8"/>
      <c r="S30" s="15"/>
      <c r="T30" s="15"/>
    </row>
    <row r="31">
      <c r="A31" s="4">
        <v>2024.0</v>
      </c>
      <c r="B31" s="5">
        <v>45407.0</v>
      </c>
      <c r="C31" s="6" t="s">
        <v>92</v>
      </c>
      <c r="D31" s="7" t="s">
        <v>50</v>
      </c>
      <c r="E31" s="7"/>
      <c r="F31" s="7" t="s">
        <v>20</v>
      </c>
      <c r="G31" s="7" t="s">
        <v>93</v>
      </c>
      <c r="H31" s="7">
        <v>1.0</v>
      </c>
      <c r="I31" s="7" t="s">
        <v>28</v>
      </c>
      <c r="J31" s="9" t="s">
        <v>22</v>
      </c>
      <c r="K31" s="22"/>
      <c r="L31" s="22"/>
      <c r="M31" s="7" t="s">
        <v>55</v>
      </c>
      <c r="N31" s="13"/>
      <c r="O31" s="13"/>
      <c r="P31" s="18"/>
      <c r="Q31" s="8"/>
      <c r="R31" s="8"/>
      <c r="S31" s="15"/>
      <c r="T31" s="15"/>
    </row>
    <row r="32">
      <c r="A32" s="4">
        <v>2024.0</v>
      </c>
      <c r="B32" s="5">
        <v>45414.0</v>
      </c>
      <c r="C32" s="6" t="s">
        <v>94</v>
      </c>
      <c r="D32" s="7" t="s">
        <v>95</v>
      </c>
      <c r="E32" s="4" t="s">
        <v>96</v>
      </c>
      <c r="F32" s="7" t="s">
        <v>97</v>
      </c>
      <c r="G32" s="7" t="s">
        <v>88</v>
      </c>
      <c r="H32" s="7">
        <v>31.0</v>
      </c>
      <c r="I32" s="7" t="s">
        <v>28</v>
      </c>
      <c r="J32" s="4" t="s">
        <v>22</v>
      </c>
      <c r="K32" s="41"/>
      <c r="L32" s="41"/>
      <c r="M32" s="7" t="s">
        <v>98</v>
      </c>
      <c r="N32" s="7"/>
      <c r="O32" s="7"/>
      <c r="P32" s="7"/>
      <c r="Q32" s="18"/>
      <c r="R32" s="8"/>
      <c r="S32" s="15"/>
      <c r="T32" s="15"/>
    </row>
    <row r="33">
      <c r="A33" s="4">
        <v>2024.0</v>
      </c>
      <c r="B33" s="5">
        <v>45415.0</v>
      </c>
      <c r="C33" s="6" t="s">
        <v>99</v>
      </c>
      <c r="D33" s="7" t="s">
        <v>50</v>
      </c>
      <c r="E33" s="7"/>
      <c r="F33" s="7" t="s">
        <v>32</v>
      </c>
      <c r="G33" s="7" t="s">
        <v>68</v>
      </c>
      <c r="H33" s="7">
        <v>2.0</v>
      </c>
      <c r="I33" s="7" t="s">
        <v>28</v>
      </c>
      <c r="J33" s="4" t="s">
        <v>22</v>
      </c>
      <c r="K33" s="7"/>
      <c r="L33" s="7"/>
      <c r="M33" s="7" t="s">
        <v>55</v>
      </c>
      <c r="N33" s="13"/>
      <c r="O33" s="13"/>
      <c r="P33" s="18"/>
      <c r="Q33" s="30"/>
      <c r="R33" s="8"/>
      <c r="S33" s="15"/>
      <c r="T33" s="15"/>
    </row>
    <row r="34">
      <c r="A34" s="4">
        <v>2024.0</v>
      </c>
      <c r="B34" s="5">
        <v>45419.0</v>
      </c>
      <c r="C34" s="6" t="s">
        <v>100</v>
      </c>
      <c r="D34" s="7" t="s">
        <v>50</v>
      </c>
      <c r="E34" s="7"/>
      <c r="F34" s="7" t="s">
        <v>20</v>
      </c>
      <c r="G34" s="7" t="s">
        <v>101</v>
      </c>
      <c r="H34" s="7">
        <v>2.0</v>
      </c>
      <c r="I34" s="7" t="s">
        <v>28</v>
      </c>
      <c r="J34" s="9" t="s">
        <v>22</v>
      </c>
      <c r="K34" s="22"/>
      <c r="L34" s="22"/>
      <c r="M34" s="7" t="s">
        <v>55</v>
      </c>
      <c r="N34" s="13"/>
      <c r="O34" s="13"/>
      <c r="P34" s="18"/>
      <c r="Q34" s="8"/>
      <c r="R34" s="8"/>
      <c r="S34" s="15"/>
      <c r="T34" s="15"/>
    </row>
    <row r="35">
      <c r="A35" s="4">
        <v>2024.0</v>
      </c>
      <c r="B35" s="5">
        <v>45419.0</v>
      </c>
      <c r="C35" s="6" t="s">
        <v>102</v>
      </c>
      <c r="D35" s="7" t="s">
        <v>19</v>
      </c>
      <c r="E35" s="7"/>
      <c r="F35" s="7" t="s">
        <v>32</v>
      </c>
      <c r="G35" s="7" t="s">
        <v>103</v>
      </c>
      <c r="H35" s="7">
        <v>0.0</v>
      </c>
      <c r="I35" s="7" t="s">
        <v>34</v>
      </c>
      <c r="J35" s="7"/>
      <c r="K35" s="7"/>
      <c r="L35" s="7"/>
      <c r="M35" s="8"/>
      <c r="N35" s="8"/>
      <c r="O35" s="8"/>
      <c r="P35" s="8"/>
      <c r="Q35" s="8"/>
      <c r="R35" s="8"/>
      <c r="S35" s="15"/>
      <c r="T35" s="15"/>
    </row>
    <row r="36">
      <c r="A36" s="4">
        <v>2024.0</v>
      </c>
      <c r="B36" s="5">
        <v>45426.0</v>
      </c>
      <c r="C36" s="6" t="s">
        <v>104</v>
      </c>
      <c r="D36" s="7" t="s">
        <v>39</v>
      </c>
      <c r="E36" s="7"/>
      <c r="F36" s="7" t="s">
        <v>20</v>
      </c>
      <c r="G36" s="7" t="s">
        <v>93</v>
      </c>
      <c r="H36" s="7">
        <v>1.0</v>
      </c>
      <c r="I36" s="8"/>
      <c r="J36" s="4" t="s">
        <v>22</v>
      </c>
      <c r="K36" s="7"/>
      <c r="L36" s="7"/>
      <c r="M36" s="7" t="s">
        <v>40</v>
      </c>
      <c r="N36" s="7"/>
      <c r="O36" s="7"/>
      <c r="P36" s="7"/>
      <c r="Q36" s="8"/>
      <c r="R36" s="8"/>
      <c r="S36" s="15"/>
      <c r="T36" s="15"/>
    </row>
    <row r="37">
      <c r="A37" s="4">
        <v>2024.0</v>
      </c>
      <c r="B37" s="5">
        <v>45426.0</v>
      </c>
      <c r="C37" s="6" t="s">
        <v>105</v>
      </c>
      <c r="D37" s="7" t="s">
        <v>19</v>
      </c>
      <c r="E37" s="7"/>
      <c r="F37" s="7" t="s">
        <v>106</v>
      </c>
      <c r="G37" s="7" t="s">
        <v>27</v>
      </c>
      <c r="H37" s="7">
        <v>2.0</v>
      </c>
      <c r="I37" s="8"/>
      <c r="J37" s="4" t="s">
        <v>22</v>
      </c>
      <c r="K37" s="7"/>
      <c r="L37" s="7"/>
      <c r="M37" s="7" t="s">
        <v>52</v>
      </c>
      <c r="N37" s="7"/>
      <c r="O37" s="7"/>
      <c r="P37" s="7"/>
      <c r="Q37" s="42"/>
      <c r="R37" s="8"/>
      <c r="S37" s="15"/>
      <c r="T37" s="15"/>
    </row>
    <row r="38">
      <c r="A38" s="4">
        <v>2024.0</v>
      </c>
      <c r="B38" s="5">
        <v>45427.0</v>
      </c>
      <c r="C38" s="6" t="s">
        <v>107</v>
      </c>
      <c r="D38" s="7" t="s">
        <v>50</v>
      </c>
      <c r="E38" s="7"/>
      <c r="F38" s="7" t="s">
        <v>32</v>
      </c>
      <c r="G38" s="7" t="s">
        <v>108</v>
      </c>
      <c r="H38" s="7">
        <v>4.0</v>
      </c>
      <c r="I38" s="7" t="s">
        <v>28</v>
      </c>
      <c r="J38" s="4" t="s">
        <v>22</v>
      </c>
      <c r="K38" s="7"/>
      <c r="L38" s="7"/>
      <c r="M38" s="7" t="s">
        <v>55</v>
      </c>
      <c r="N38" s="13"/>
      <c r="O38" s="13"/>
      <c r="P38" s="18"/>
      <c r="Q38" s="8"/>
      <c r="R38" s="8"/>
      <c r="S38" s="15"/>
      <c r="T38" s="15"/>
    </row>
    <row r="39">
      <c r="A39" s="4">
        <v>2024.0</v>
      </c>
      <c r="B39" s="5">
        <v>45434.0</v>
      </c>
      <c r="C39" s="43" t="s">
        <v>109</v>
      </c>
      <c r="D39" s="7" t="s">
        <v>19</v>
      </c>
      <c r="E39" s="7"/>
      <c r="F39" s="7" t="s">
        <v>20</v>
      </c>
      <c r="G39" s="7" t="s">
        <v>27</v>
      </c>
      <c r="H39" s="7">
        <v>3.0</v>
      </c>
      <c r="I39" s="7" t="s">
        <v>69</v>
      </c>
      <c r="J39" s="9" t="s">
        <v>22</v>
      </c>
      <c r="K39" s="22"/>
      <c r="L39" s="9" t="s">
        <v>22</v>
      </c>
      <c r="M39" s="4" t="s">
        <v>110</v>
      </c>
      <c r="N39" s="7"/>
      <c r="O39" s="4" t="s">
        <v>111</v>
      </c>
      <c r="P39" s="7"/>
      <c r="Q39" s="7"/>
      <c r="R39" s="8"/>
      <c r="S39" s="15"/>
      <c r="T39" s="15"/>
    </row>
    <row r="40">
      <c r="A40" s="4">
        <v>2024.0</v>
      </c>
      <c r="B40" s="5">
        <v>45439.0</v>
      </c>
      <c r="C40" s="6" t="s">
        <v>112</v>
      </c>
      <c r="D40" s="7" t="s">
        <v>19</v>
      </c>
      <c r="E40" s="7"/>
      <c r="F40" s="7" t="s">
        <v>20</v>
      </c>
      <c r="G40" s="7" t="s">
        <v>101</v>
      </c>
      <c r="H40" s="7">
        <v>4.0</v>
      </c>
      <c r="I40" s="7" t="s">
        <v>69</v>
      </c>
      <c r="J40" s="9" t="s">
        <v>22</v>
      </c>
      <c r="K40" s="22"/>
      <c r="L40" s="9" t="s">
        <v>22</v>
      </c>
      <c r="M40" s="4" t="s">
        <v>110</v>
      </c>
      <c r="N40" s="7"/>
      <c r="O40" s="4" t="s">
        <v>111</v>
      </c>
      <c r="P40" s="7"/>
      <c r="Q40" s="7"/>
      <c r="R40" s="8"/>
      <c r="S40" s="15"/>
      <c r="T40" s="15"/>
    </row>
    <row r="41">
      <c r="A41" s="4">
        <v>2024.0</v>
      </c>
      <c r="B41" s="5">
        <v>45441.0</v>
      </c>
      <c r="C41" s="6" t="s">
        <v>113</v>
      </c>
      <c r="D41" s="7" t="s">
        <v>42</v>
      </c>
      <c r="E41" s="7"/>
      <c r="F41" s="7" t="s">
        <v>20</v>
      </c>
      <c r="G41" s="7" t="s">
        <v>27</v>
      </c>
      <c r="H41" s="7">
        <v>1.0</v>
      </c>
      <c r="I41" s="7" t="s">
        <v>28</v>
      </c>
      <c r="J41" s="4" t="s">
        <v>22</v>
      </c>
      <c r="K41" s="7"/>
      <c r="L41" s="7"/>
      <c r="M41" s="7" t="s">
        <v>114</v>
      </c>
      <c r="N41" s="7"/>
      <c r="O41" s="7"/>
      <c r="P41" s="7"/>
      <c r="Q41" s="8"/>
      <c r="R41" s="8"/>
      <c r="S41" s="15"/>
      <c r="T41" s="15"/>
    </row>
    <row r="42">
      <c r="A42" s="4">
        <v>2024.0</v>
      </c>
      <c r="B42" s="5">
        <v>45446.0</v>
      </c>
      <c r="C42" s="6" t="s">
        <v>115</v>
      </c>
      <c r="D42" s="7" t="s">
        <v>42</v>
      </c>
      <c r="E42" s="7"/>
      <c r="F42" s="7" t="s">
        <v>20</v>
      </c>
      <c r="G42" s="7" t="s">
        <v>27</v>
      </c>
      <c r="H42" s="7">
        <v>1.0</v>
      </c>
      <c r="I42" s="7" t="s">
        <v>69</v>
      </c>
      <c r="J42" s="4" t="s">
        <v>22</v>
      </c>
      <c r="K42" s="7"/>
      <c r="L42" s="7"/>
      <c r="M42" s="7" t="s">
        <v>23</v>
      </c>
      <c r="N42" s="7"/>
      <c r="O42" s="7"/>
      <c r="P42" s="7"/>
      <c r="Q42" s="8"/>
      <c r="R42" s="8"/>
      <c r="S42" s="15"/>
      <c r="T42" s="15"/>
    </row>
    <row r="43">
      <c r="A43" s="4">
        <v>2024.0</v>
      </c>
      <c r="B43" s="5">
        <v>45454.0</v>
      </c>
      <c r="C43" s="6" t="s">
        <v>116</v>
      </c>
      <c r="D43" s="7" t="s">
        <v>50</v>
      </c>
      <c r="E43" s="7"/>
      <c r="F43" s="7" t="s">
        <v>32</v>
      </c>
      <c r="G43" s="7" t="s">
        <v>117</v>
      </c>
      <c r="H43" s="7">
        <v>2.0</v>
      </c>
      <c r="I43" s="7" t="s">
        <v>28</v>
      </c>
      <c r="J43" s="4" t="s">
        <v>22</v>
      </c>
      <c r="K43" s="7"/>
      <c r="L43" s="7"/>
      <c r="M43" s="7" t="s">
        <v>50</v>
      </c>
      <c r="N43" s="7"/>
      <c r="O43" s="7"/>
      <c r="P43" s="7"/>
      <c r="Q43" s="8"/>
      <c r="R43" s="8"/>
      <c r="S43" s="15"/>
      <c r="T43" s="15"/>
    </row>
    <row r="44">
      <c r="A44" s="4">
        <v>2024.0</v>
      </c>
      <c r="B44" s="5">
        <v>45461.0</v>
      </c>
      <c r="C44" s="6" t="s">
        <v>118</v>
      </c>
      <c r="D44" s="7" t="s">
        <v>50</v>
      </c>
      <c r="E44" s="7"/>
      <c r="F44" s="7" t="s">
        <v>32</v>
      </c>
      <c r="G44" s="7" t="s">
        <v>117</v>
      </c>
      <c r="H44" s="7">
        <v>4.0</v>
      </c>
      <c r="I44" s="7" t="s">
        <v>28</v>
      </c>
      <c r="J44" s="28" t="s">
        <v>22</v>
      </c>
      <c r="K44" s="27"/>
      <c r="L44" s="27"/>
      <c r="M44" s="7" t="s">
        <v>55</v>
      </c>
      <c r="N44" s="7"/>
      <c r="O44" s="7"/>
      <c r="P44" s="7"/>
      <c r="Q44" s="8"/>
      <c r="R44" s="8"/>
      <c r="S44" s="15"/>
      <c r="T44" s="15"/>
    </row>
    <row r="45">
      <c r="A45" s="4">
        <v>2024.0</v>
      </c>
      <c r="B45" s="5">
        <v>45461.0</v>
      </c>
      <c r="C45" s="6" t="s">
        <v>119</v>
      </c>
      <c r="D45" s="7" t="s">
        <v>120</v>
      </c>
      <c r="E45" s="7"/>
      <c r="F45" s="7" t="s">
        <v>20</v>
      </c>
      <c r="G45" s="7" t="s">
        <v>68</v>
      </c>
      <c r="H45" s="7">
        <v>5.0</v>
      </c>
      <c r="I45" s="7" t="s">
        <v>69</v>
      </c>
      <c r="J45" s="4" t="s">
        <v>22</v>
      </c>
      <c r="K45" s="7"/>
      <c r="L45" s="7"/>
      <c r="M45" s="7" t="s">
        <v>121</v>
      </c>
      <c r="N45" s="7"/>
      <c r="O45" s="7"/>
      <c r="P45" s="8"/>
      <c r="Q45" s="8"/>
      <c r="R45" s="8"/>
      <c r="S45" s="15"/>
      <c r="T45" s="15"/>
    </row>
    <row r="46">
      <c r="A46" s="4">
        <v>2024.0</v>
      </c>
      <c r="B46" s="5">
        <v>45463.0</v>
      </c>
      <c r="C46" s="6" t="s">
        <v>122</v>
      </c>
      <c r="D46" s="7" t="s">
        <v>50</v>
      </c>
      <c r="E46" s="7"/>
      <c r="F46" s="7" t="s">
        <v>32</v>
      </c>
      <c r="G46" s="7" t="s">
        <v>27</v>
      </c>
      <c r="H46" s="7">
        <v>1.0</v>
      </c>
      <c r="I46" s="7" t="s">
        <v>28</v>
      </c>
      <c r="J46" s="9" t="s">
        <v>22</v>
      </c>
      <c r="K46" s="22"/>
      <c r="L46" s="22"/>
      <c r="M46" s="7" t="s">
        <v>55</v>
      </c>
      <c r="N46" s="7"/>
      <c r="O46" s="7"/>
      <c r="P46" s="7"/>
      <c r="Q46" s="8"/>
      <c r="R46" s="8"/>
      <c r="S46" s="15"/>
      <c r="T46" s="15"/>
    </row>
    <row r="47">
      <c r="A47" s="4">
        <v>2024.0</v>
      </c>
      <c r="B47" s="5">
        <v>45467.0</v>
      </c>
      <c r="C47" s="6" t="s">
        <v>123</v>
      </c>
      <c r="D47" s="7" t="s">
        <v>26</v>
      </c>
      <c r="E47" s="7"/>
      <c r="F47" s="7" t="s">
        <v>124</v>
      </c>
      <c r="G47" s="7" t="s">
        <v>125</v>
      </c>
      <c r="H47" s="7">
        <v>29.0</v>
      </c>
      <c r="I47" s="7" t="s">
        <v>28</v>
      </c>
      <c r="J47" s="9" t="s">
        <v>22</v>
      </c>
      <c r="K47" s="22"/>
      <c r="L47" s="9" t="s">
        <v>22</v>
      </c>
      <c r="M47" s="18" t="s">
        <v>29</v>
      </c>
      <c r="N47" s="7"/>
      <c r="O47" s="4" t="s">
        <v>126</v>
      </c>
      <c r="P47" s="7"/>
      <c r="Q47" s="7"/>
      <c r="R47" s="8"/>
      <c r="S47" s="15"/>
      <c r="T47" s="15"/>
    </row>
    <row r="48">
      <c r="A48" s="4">
        <v>2024.0</v>
      </c>
      <c r="B48" s="5">
        <v>45475.0</v>
      </c>
      <c r="C48" s="6" t="s">
        <v>127</v>
      </c>
      <c r="D48" s="7" t="s">
        <v>50</v>
      </c>
      <c r="E48" s="7"/>
      <c r="F48" s="7" t="s">
        <v>32</v>
      </c>
      <c r="G48" s="7" t="s">
        <v>117</v>
      </c>
      <c r="H48" s="7">
        <v>4.0</v>
      </c>
      <c r="I48" s="7" t="s">
        <v>28</v>
      </c>
      <c r="J48" s="4" t="s">
        <v>22</v>
      </c>
      <c r="K48" s="7"/>
      <c r="L48" s="7"/>
      <c r="M48" s="7" t="s">
        <v>55</v>
      </c>
      <c r="N48" s="7"/>
      <c r="O48" s="4"/>
      <c r="P48" s="7"/>
      <c r="Q48" s="30"/>
      <c r="R48" s="8"/>
      <c r="S48" s="15"/>
      <c r="T48" s="15"/>
    </row>
    <row r="49">
      <c r="A49" s="4">
        <v>2024.0</v>
      </c>
      <c r="B49" s="5">
        <v>45490.0</v>
      </c>
      <c r="C49" s="6" t="s">
        <v>128</v>
      </c>
      <c r="D49" s="7" t="s">
        <v>19</v>
      </c>
      <c r="E49" s="7"/>
      <c r="F49" s="7" t="s">
        <v>129</v>
      </c>
      <c r="G49" s="7" t="s">
        <v>27</v>
      </c>
      <c r="H49" s="7">
        <v>3.0</v>
      </c>
      <c r="I49" s="8"/>
      <c r="J49" s="22"/>
      <c r="K49" s="22"/>
      <c r="L49" s="9" t="s">
        <v>22</v>
      </c>
      <c r="M49" s="7"/>
      <c r="N49" s="7"/>
      <c r="O49" s="7" t="s">
        <v>130</v>
      </c>
      <c r="P49" s="7"/>
      <c r="Q49" s="8"/>
      <c r="R49" s="8"/>
      <c r="S49" s="15"/>
      <c r="T49" s="15"/>
    </row>
    <row r="50">
      <c r="A50" s="4">
        <v>2024.0</v>
      </c>
      <c r="B50" s="5">
        <v>45491.0</v>
      </c>
      <c r="C50" s="6" t="s">
        <v>131</v>
      </c>
      <c r="D50" s="7" t="s">
        <v>50</v>
      </c>
      <c r="E50" s="7"/>
      <c r="F50" s="7" t="s">
        <v>32</v>
      </c>
      <c r="G50" s="7" t="s">
        <v>132</v>
      </c>
      <c r="H50" s="7">
        <v>1.0</v>
      </c>
      <c r="I50" s="7" t="s">
        <v>28</v>
      </c>
      <c r="J50" s="20" t="s">
        <v>22</v>
      </c>
      <c r="K50" s="21"/>
      <c r="L50" s="21"/>
      <c r="M50" s="18" t="s">
        <v>55</v>
      </c>
      <c r="N50" s="13"/>
      <c r="O50" s="13"/>
      <c r="P50" s="7"/>
      <c r="Q50" s="8"/>
      <c r="R50" s="8"/>
      <c r="S50" s="15"/>
      <c r="T50" s="15"/>
    </row>
    <row r="51">
      <c r="A51" s="4">
        <v>2024.0</v>
      </c>
      <c r="B51" s="5">
        <v>45495.0</v>
      </c>
      <c r="C51" s="6" t="s">
        <v>133</v>
      </c>
      <c r="D51" s="7" t="s">
        <v>42</v>
      </c>
      <c r="E51" s="7"/>
      <c r="F51" s="7" t="s">
        <v>20</v>
      </c>
      <c r="G51" s="7" t="s">
        <v>27</v>
      </c>
      <c r="H51" s="7">
        <v>2.0</v>
      </c>
      <c r="I51" s="8"/>
      <c r="J51" s="20" t="s">
        <v>22</v>
      </c>
      <c r="K51" s="21"/>
      <c r="L51" s="21"/>
      <c r="M51" s="18" t="s">
        <v>134</v>
      </c>
      <c r="N51" s="13"/>
      <c r="O51" s="13"/>
      <c r="P51" s="7"/>
      <c r="Q51" s="8"/>
      <c r="R51" s="8"/>
      <c r="S51" s="15"/>
      <c r="T51" s="15"/>
    </row>
    <row r="52">
      <c r="A52" s="4">
        <v>2024.0</v>
      </c>
      <c r="B52" s="5">
        <v>45496.0</v>
      </c>
      <c r="C52" s="6" t="s">
        <v>135</v>
      </c>
      <c r="D52" s="7" t="s">
        <v>36</v>
      </c>
      <c r="E52" s="7"/>
      <c r="F52" s="7" t="s">
        <v>32</v>
      </c>
      <c r="G52" s="7" t="s">
        <v>136</v>
      </c>
      <c r="H52" s="7">
        <v>1.0</v>
      </c>
      <c r="I52" s="8"/>
      <c r="J52" s="7"/>
      <c r="K52" s="7"/>
      <c r="L52" s="4" t="s">
        <v>22</v>
      </c>
      <c r="M52" s="7"/>
      <c r="N52" s="7"/>
      <c r="O52" s="7" t="s">
        <v>56</v>
      </c>
      <c r="P52" s="7"/>
      <c r="Q52" s="8"/>
      <c r="R52" s="8"/>
      <c r="S52" s="15"/>
      <c r="T52" s="15"/>
    </row>
    <row r="53">
      <c r="A53" s="4">
        <v>2024.0</v>
      </c>
      <c r="B53" s="5">
        <v>45505.0</v>
      </c>
      <c r="C53" s="6" t="s">
        <v>137</v>
      </c>
      <c r="D53" s="7" t="s">
        <v>138</v>
      </c>
      <c r="E53" s="7"/>
      <c r="F53" s="7" t="s">
        <v>139</v>
      </c>
      <c r="G53" s="7" t="s">
        <v>140</v>
      </c>
      <c r="H53" s="7">
        <v>52.0</v>
      </c>
      <c r="I53" s="8"/>
      <c r="J53" s="9" t="s">
        <v>22</v>
      </c>
      <c r="K53" s="22"/>
      <c r="L53" s="9" t="s">
        <v>22</v>
      </c>
      <c r="M53" s="4" t="s">
        <v>141</v>
      </c>
      <c r="N53" s="13"/>
      <c r="O53" s="14" t="s">
        <v>56</v>
      </c>
      <c r="P53" s="18"/>
      <c r="Q53" s="7"/>
      <c r="R53" s="8"/>
      <c r="S53" s="15"/>
      <c r="T53" s="15"/>
    </row>
    <row r="54">
      <c r="A54" s="4">
        <v>2024.0</v>
      </c>
      <c r="B54" s="5">
        <v>45506.0</v>
      </c>
      <c r="C54" s="6" t="s">
        <v>142</v>
      </c>
      <c r="D54" s="7" t="s">
        <v>138</v>
      </c>
      <c r="E54" s="7"/>
      <c r="F54" s="7" t="s">
        <v>143</v>
      </c>
      <c r="G54" s="7" t="s">
        <v>88</v>
      </c>
      <c r="H54" s="7">
        <v>12.0</v>
      </c>
      <c r="I54" s="8"/>
      <c r="J54" s="20" t="s">
        <v>22</v>
      </c>
      <c r="K54" s="21"/>
      <c r="L54" s="21"/>
      <c r="M54" s="18" t="s">
        <v>52</v>
      </c>
      <c r="N54" s="13"/>
      <c r="O54" s="13"/>
      <c r="P54" s="7"/>
      <c r="Q54" s="8"/>
      <c r="R54" s="8"/>
      <c r="S54" s="15"/>
      <c r="T54" s="15"/>
    </row>
    <row r="55">
      <c r="A55" s="4">
        <v>2024.0</v>
      </c>
      <c r="B55" s="5">
        <v>45512.0</v>
      </c>
      <c r="C55" s="31" t="s">
        <v>144</v>
      </c>
      <c r="D55" s="7" t="s">
        <v>36</v>
      </c>
      <c r="E55" s="7"/>
      <c r="F55" s="7" t="s">
        <v>32</v>
      </c>
      <c r="G55" s="7" t="s">
        <v>125</v>
      </c>
      <c r="H55" s="7">
        <v>7.0</v>
      </c>
      <c r="I55" s="8"/>
      <c r="J55" s="7"/>
      <c r="K55" s="7"/>
      <c r="L55" s="4" t="s">
        <v>22</v>
      </c>
      <c r="M55" s="7"/>
      <c r="N55" s="7"/>
      <c r="O55" s="7" t="s">
        <v>56</v>
      </c>
      <c r="P55" s="7"/>
      <c r="Q55" s="8"/>
      <c r="R55" s="8"/>
      <c r="S55" s="15"/>
      <c r="T55" s="15"/>
    </row>
    <row r="56">
      <c r="A56" s="4">
        <v>2024.0</v>
      </c>
      <c r="B56" s="44">
        <v>45512.0</v>
      </c>
      <c r="C56" s="6" t="s">
        <v>145</v>
      </c>
      <c r="D56" s="45" t="s">
        <v>50</v>
      </c>
      <c r="E56" s="46"/>
      <c r="F56" s="7" t="s">
        <v>32</v>
      </c>
      <c r="G56" s="7" t="s">
        <v>27</v>
      </c>
      <c r="H56" s="18">
        <v>2.0</v>
      </c>
      <c r="I56" s="18" t="s">
        <v>28</v>
      </c>
      <c r="J56" s="4" t="s">
        <v>22</v>
      </c>
      <c r="K56" s="13"/>
      <c r="L56" s="13"/>
      <c r="M56" s="18" t="s">
        <v>55</v>
      </c>
      <c r="N56" s="13"/>
      <c r="O56" s="13"/>
      <c r="P56" s="7"/>
      <c r="Q56" s="8"/>
      <c r="R56" s="8"/>
      <c r="S56" s="15"/>
      <c r="T56" s="15"/>
    </row>
    <row r="57">
      <c r="A57" s="4">
        <v>2024.0</v>
      </c>
      <c r="B57" s="44">
        <v>45523.0</v>
      </c>
      <c r="C57" s="47" t="s">
        <v>146</v>
      </c>
      <c r="D57" s="48" t="s">
        <v>50</v>
      </c>
      <c r="E57" s="49"/>
      <c r="F57" s="7" t="s">
        <v>32</v>
      </c>
      <c r="G57" s="7" t="s">
        <v>27</v>
      </c>
      <c r="H57" s="7">
        <v>1.0</v>
      </c>
      <c r="I57" s="7" t="s">
        <v>28</v>
      </c>
      <c r="J57" s="4" t="s">
        <v>22</v>
      </c>
      <c r="K57" s="7"/>
      <c r="L57" s="7"/>
      <c r="M57" s="7" t="s">
        <v>55</v>
      </c>
      <c r="N57" s="7"/>
      <c r="O57" s="7"/>
      <c r="P57" s="7"/>
      <c r="Q57" s="8"/>
      <c r="R57" s="8"/>
      <c r="S57" s="15"/>
      <c r="T57" s="15"/>
    </row>
    <row r="58">
      <c r="A58" s="4">
        <v>2024.0</v>
      </c>
      <c r="B58" s="5">
        <v>45537.0</v>
      </c>
      <c r="C58" s="6" t="s">
        <v>147</v>
      </c>
      <c r="D58" s="7" t="s">
        <v>19</v>
      </c>
      <c r="E58" s="7"/>
      <c r="F58" s="7" t="s">
        <v>20</v>
      </c>
      <c r="G58" s="50" t="s">
        <v>148</v>
      </c>
      <c r="H58" s="7">
        <v>2.0</v>
      </c>
      <c r="I58" s="8"/>
      <c r="J58" s="51" t="s">
        <v>22</v>
      </c>
      <c r="K58" s="52"/>
      <c r="L58" s="51" t="s">
        <v>22</v>
      </c>
      <c r="M58" s="18" t="s">
        <v>29</v>
      </c>
      <c r="N58" s="8"/>
      <c r="O58" s="53" t="s">
        <v>126</v>
      </c>
      <c r="P58" s="8"/>
      <c r="Q58" s="8"/>
      <c r="R58" s="8"/>
      <c r="S58" s="15"/>
      <c r="T58" s="15"/>
    </row>
    <row r="59">
      <c r="A59" s="4">
        <v>2024.0</v>
      </c>
      <c r="B59" s="5">
        <v>45547.0</v>
      </c>
      <c r="C59" s="6" t="s">
        <v>149</v>
      </c>
      <c r="D59" s="7" t="s">
        <v>26</v>
      </c>
      <c r="E59" s="7"/>
      <c r="F59" s="7" t="s">
        <v>124</v>
      </c>
      <c r="G59" s="7" t="s">
        <v>150</v>
      </c>
      <c r="H59" s="7">
        <v>17.0</v>
      </c>
      <c r="I59" s="7" t="s">
        <v>28</v>
      </c>
      <c r="J59" s="9" t="s">
        <v>22</v>
      </c>
      <c r="K59" s="22"/>
      <c r="L59" s="9" t="s">
        <v>22</v>
      </c>
      <c r="M59" s="18" t="s">
        <v>29</v>
      </c>
      <c r="N59" s="7"/>
      <c r="O59" s="4" t="s">
        <v>126</v>
      </c>
      <c r="P59" s="7"/>
      <c r="Q59" s="7"/>
      <c r="R59" s="54"/>
      <c r="S59" s="15"/>
      <c r="T59" s="15"/>
    </row>
    <row r="60">
      <c r="A60" s="4">
        <v>2024.0</v>
      </c>
      <c r="B60" s="5">
        <v>45561.0</v>
      </c>
      <c r="C60" s="6" t="s">
        <v>151</v>
      </c>
      <c r="D60" s="7" t="s">
        <v>19</v>
      </c>
      <c r="E60" s="7"/>
      <c r="F60" s="7" t="s">
        <v>152</v>
      </c>
      <c r="G60" s="50" t="s">
        <v>153</v>
      </c>
      <c r="H60" s="7">
        <v>5.0</v>
      </c>
      <c r="I60" s="8"/>
      <c r="J60" s="28" t="s">
        <v>22</v>
      </c>
      <c r="K60" s="27"/>
      <c r="L60" s="27"/>
      <c r="M60" s="7" t="s">
        <v>23</v>
      </c>
      <c r="N60" s="7"/>
      <c r="O60" s="4"/>
      <c r="P60" s="7"/>
      <c r="Q60" s="8"/>
      <c r="R60" s="8"/>
      <c r="S60" s="15"/>
      <c r="T60" s="15"/>
    </row>
    <row r="61">
      <c r="A61" s="4">
        <v>2024.0</v>
      </c>
      <c r="B61" s="5">
        <v>45561.0</v>
      </c>
      <c r="C61" s="6" t="s">
        <v>154</v>
      </c>
      <c r="D61" s="7" t="s">
        <v>39</v>
      </c>
      <c r="E61" s="7"/>
      <c r="F61" s="7" t="s">
        <v>32</v>
      </c>
      <c r="G61" s="7" t="s">
        <v>155</v>
      </c>
      <c r="H61" s="7">
        <v>4.0</v>
      </c>
      <c r="I61" s="8"/>
      <c r="J61" s="4" t="s">
        <v>22</v>
      </c>
      <c r="K61" s="7"/>
      <c r="L61" s="7"/>
      <c r="M61" s="7" t="s">
        <v>40</v>
      </c>
      <c r="N61" s="7"/>
      <c r="O61" s="7"/>
      <c r="P61" s="7"/>
      <c r="Q61" s="8"/>
      <c r="R61" s="8"/>
      <c r="S61" s="15"/>
      <c r="T61" s="15"/>
    </row>
    <row r="62">
      <c r="A62" s="4">
        <v>2024.0</v>
      </c>
      <c r="B62" s="5">
        <v>45575.0</v>
      </c>
      <c r="C62" s="6" t="s">
        <v>156</v>
      </c>
      <c r="D62" s="7" t="s">
        <v>47</v>
      </c>
      <c r="E62" s="7"/>
      <c r="F62" s="7" t="s">
        <v>32</v>
      </c>
      <c r="G62" s="7" t="s">
        <v>157</v>
      </c>
      <c r="H62" s="7">
        <v>23.0</v>
      </c>
      <c r="I62" s="7" t="s">
        <v>28</v>
      </c>
      <c r="J62" s="4" t="s">
        <v>22</v>
      </c>
      <c r="K62" s="7"/>
      <c r="L62" s="7"/>
      <c r="M62" s="7" t="s">
        <v>23</v>
      </c>
      <c r="N62" s="7"/>
      <c r="O62" s="7"/>
      <c r="P62" s="7"/>
      <c r="Q62" s="8"/>
      <c r="R62" s="8"/>
      <c r="S62" s="15"/>
      <c r="T62" s="15"/>
    </row>
    <row r="63">
      <c r="A63" s="4">
        <v>2024.0</v>
      </c>
      <c r="B63" s="5">
        <v>45586.0</v>
      </c>
      <c r="C63" s="6" t="s">
        <v>158</v>
      </c>
      <c r="D63" s="7" t="s">
        <v>36</v>
      </c>
      <c r="E63" s="7"/>
      <c r="F63" s="7" t="s">
        <v>159</v>
      </c>
      <c r="G63" s="7" t="s">
        <v>160</v>
      </c>
      <c r="H63" s="7">
        <v>6.0</v>
      </c>
      <c r="I63" s="8"/>
      <c r="J63" s="7"/>
      <c r="K63" s="7"/>
      <c r="L63" s="4" t="s">
        <v>22</v>
      </c>
      <c r="M63" s="7"/>
      <c r="N63" s="7"/>
      <c r="O63" s="7" t="s">
        <v>56</v>
      </c>
      <c r="P63" s="7"/>
      <c r="Q63" s="8"/>
      <c r="R63" s="8"/>
      <c r="S63" s="15"/>
      <c r="T63" s="15"/>
    </row>
    <row r="64">
      <c r="A64" s="4">
        <v>2024.0</v>
      </c>
      <c r="B64" s="5">
        <v>45586.0</v>
      </c>
      <c r="C64" s="6" t="s">
        <v>161</v>
      </c>
      <c r="D64" s="7" t="s">
        <v>162</v>
      </c>
      <c r="E64" s="7"/>
      <c r="F64" s="7" t="s">
        <v>163</v>
      </c>
      <c r="G64" s="7" t="s">
        <v>164</v>
      </c>
      <c r="H64" s="7">
        <v>23.0</v>
      </c>
      <c r="I64" s="8"/>
      <c r="J64" s="4" t="s">
        <v>22</v>
      </c>
      <c r="K64" s="7"/>
      <c r="L64" s="7"/>
      <c r="M64" s="7" t="s">
        <v>165</v>
      </c>
      <c r="N64" s="7"/>
      <c r="O64" s="7"/>
      <c r="P64" s="7"/>
      <c r="Q64" s="8"/>
      <c r="R64" s="8"/>
      <c r="S64" s="15"/>
      <c r="T64" s="15"/>
    </row>
    <row r="65">
      <c r="A65" s="4">
        <v>2024.0</v>
      </c>
      <c r="B65" s="5">
        <v>45587.0</v>
      </c>
      <c r="C65" s="6" t="s">
        <v>166</v>
      </c>
      <c r="D65" s="7" t="s">
        <v>39</v>
      </c>
      <c r="E65" s="7"/>
      <c r="F65" s="7" t="s">
        <v>32</v>
      </c>
      <c r="G65" s="7" t="s">
        <v>93</v>
      </c>
      <c r="H65" s="7">
        <v>1.0</v>
      </c>
      <c r="I65" s="7" t="s">
        <v>28</v>
      </c>
      <c r="J65" s="4" t="s">
        <v>22</v>
      </c>
      <c r="K65" s="7"/>
      <c r="L65" s="7"/>
      <c r="M65" s="7" t="s">
        <v>40</v>
      </c>
      <c r="N65" s="7"/>
      <c r="O65" s="7"/>
      <c r="P65" s="7"/>
      <c r="Q65" s="8"/>
      <c r="R65" s="8"/>
      <c r="S65" s="15"/>
      <c r="T65" s="15"/>
    </row>
    <row r="66">
      <c r="A66" s="4">
        <v>2024.0</v>
      </c>
      <c r="B66" s="5" t="s">
        <v>167</v>
      </c>
      <c r="C66" s="6" t="s">
        <v>168</v>
      </c>
      <c r="D66" s="7" t="s">
        <v>47</v>
      </c>
      <c r="E66" s="7"/>
      <c r="F66" s="7" t="s">
        <v>169</v>
      </c>
      <c r="G66" s="7" t="s">
        <v>157</v>
      </c>
      <c r="H66" s="7">
        <v>100.0</v>
      </c>
      <c r="I66" s="8"/>
      <c r="J66" s="9" t="s">
        <v>22</v>
      </c>
      <c r="K66" s="10"/>
      <c r="L66" s="11" t="s">
        <v>22</v>
      </c>
      <c r="M66" s="12" t="s">
        <v>141</v>
      </c>
      <c r="N66" s="13"/>
      <c r="O66" s="14" t="s">
        <v>24</v>
      </c>
      <c r="P66" s="7"/>
      <c r="Q66" s="55"/>
      <c r="R66" s="8"/>
      <c r="S66" s="15"/>
      <c r="T66" s="15"/>
    </row>
    <row r="67">
      <c r="A67" s="4">
        <v>2024.0</v>
      </c>
      <c r="B67" s="5">
        <v>45596.0</v>
      </c>
      <c r="C67" s="6" t="s">
        <v>170</v>
      </c>
      <c r="D67" s="7" t="s">
        <v>39</v>
      </c>
      <c r="E67" s="7"/>
      <c r="F67" s="7" t="s">
        <v>20</v>
      </c>
      <c r="G67" s="7" t="s">
        <v>27</v>
      </c>
      <c r="H67" s="7">
        <v>1.0</v>
      </c>
      <c r="I67" s="7" t="s">
        <v>28</v>
      </c>
      <c r="J67" s="4" t="s">
        <v>22</v>
      </c>
      <c r="K67" s="7"/>
      <c r="L67" s="7"/>
      <c r="M67" s="7" t="s">
        <v>40</v>
      </c>
      <c r="N67" s="7"/>
      <c r="O67" s="7"/>
      <c r="P67" s="7"/>
      <c r="Q67" s="8"/>
      <c r="R67" s="8"/>
      <c r="S67" s="15"/>
      <c r="T67" s="15"/>
    </row>
    <row r="68">
      <c r="A68" s="4">
        <v>2024.0</v>
      </c>
      <c r="B68" s="5">
        <v>45596.0</v>
      </c>
      <c r="C68" s="6" t="s">
        <v>171</v>
      </c>
      <c r="D68" s="7" t="s">
        <v>36</v>
      </c>
      <c r="E68" s="7"/>
      <c r="F68" s="7" t="s">
        <v>32</v>
      </c>
      <c r="G68" s="7" t="s">
        <v>172</v>
      </c>
      <c r="H68" s="7">
        <v>3.0</v>
      </c>
      <c r="I68" s="8"/>
      <c r="J68" s="7"/>
      <c r="K68" s="7"/>
      <c r="L68" s="4" t="s">
        <v>22</v>
      </c>
      <c r="M68" s="7"/>
      <c r="N68" s="7"/>
      <c r="O68" s="7" t="s">
        <v>56</v>
      </c>
      <c r="P68" s="7"/>
      <c r="Q68" s="8"/>
      <c r="R68" s="8"/>
      <c r="S68" s="15"/>
      <c r="T68" s="15"/>
    </row>
    <row r="69">
      <c r="A69" s="4">
        <v>2024.0</v>
      </c>
      <c r="B69" s="5" t="s">
        <v>173</v>
      </c>
      <c r="C69" s="6" t="s">
        <v>174</v>
      </c>
      <c r="D69" s="7" t="s">
        <v>39</v>
      </c>
      <c r="E69" s="7"/>
      <c r="F69" s="7" t="s">
        <v>20</v>
      </c>
      <c r="G69" s="7" t="s">
        <v>27</v>
      </c>
      <c r="H69" s="7">
        <v>6.0</v>
      </c>
      <c r="I69" s="7" t="s">
        <v>28</v>
      </c>
      <c r="J69" s="4" t="s">
        <v>22</v>
      </c>
      <c r="K69" s="7"/>
      <c r="L69" s="7"/>
      <c r="M69" s="7" t="s">
        <v>40</v>
      </c>
      <c r="N69" s="7"/>
      <c r="O69" s="7"/>
      <c r="P69" s="7"/>
      <c r="Q69" s="8"/>
      <c r="R69" s="8"/>
      <c r="S69" s="15"/>
      <c r="T69" s="15"/>
    </row>
    <row r="70">
      <c r="A70" s="4">
        <v>2024.0</v>
      </c>
      <c r="B70" s="56">
        <v>45597.0</v>
      </c>
      <c r="C70" s="6" t="s">
        <v>175</v>
      </c>
      <c r="D70" s="7" t="s">
        <v>39</v>
      </c>
      <c r="E70" s="7"/>
      <c r="F70" s="7" t="s">
        <v>20</v>
      </c>
      <c r="G70" s="7" t="s">
        <v>27</v>
      </c>
      <c r="H70" s="7">
        <v>5.0</v>
      </c>
      <c r="I70" s="7" t="s">
        <v>28</v>
      </c>
      <c r="J70" s="4" t="s">
        <v>22</v>
      </c>
      <c r="K70" s="7"/>
      <c r="L70" s="7"/>
      <c r="M70" s="7" t="s">
        <v>40</v>
      </c>
      <c r="N70" s="7"/>
      <c r="O70" s="7"/>
      <c r="P70" s="7"/>
      <c r="Q70" s="8"/>
      <c r="R70" s="8"/>
      <c r="S70" s="15"/>
      <c r="T70" s="15"/>
    </row>
    <row r="71">
      <c r="A71" s="4">
        <v>2024.0</v>
      </c>
      <c r="B71" s="5">
        <v>45602.0</v>
      </c>
      <c r="C71" s="6" t="s">
        <v>176</v>
      </c>
      <c r="D71" s="7" t="s">
        <v>95</v>
      </c>
      <c r="E71" s="4" t="s">
        <v>177</v>
      </c>
      <c r="F71" s="7" t="s">
        <v>178</v>
      </c>
      <c r="G71" s="7" t="s">
        <v>157</v>
      </c>
      <c r="H71" s="7">
        <f>46+29</f>
        <v>75</v>
      </c>
      <c r="I71" s="8"/>
      <c r="J71" s="57" t="s">
        <v>22</v>
      </c>
      <c r="K71" s="8"/>
      <c r="L71" s="57" t="s">
        <v>22</v>
      </c>
      <c r="M71" s="58" t="s">
        <v>165</v>
      </c>
      <c r="N71" s="8"/>
      <c r="O71" s="53" t="s">
        <v>130</v>
      </c>
      <c r="P71" s="8"/>
      <c r="Q71" s="8"/>
      <c r="R71" s="8"/>
      <c r="S71" s="15"/>
      <c r="T71" s="15"/>
    </row>
    <row r="72">
      <c r="A72" s="4">
        <v>2024.0</v>
      </c>
      <c r="B72" s="5">
        <v>45603.0</v>
      </c>
      <c r="C72" s="6" t="s">
        <v>179</v>
      </c>
      <c r="D72" s="7" t="s">
        <v>39</v>
      </c>
      <c r="E72" s="7"/>
      <c r="F72" s="7" t="s">
        <v>20</v>
      </c>
      <c r="G72" s="7" t="s">
        <v>27</v>
      </c>
      <c r="H72" s="7">
        <v>1.0</v>
      </c>
      <c r="I72" s="7" t="s">
        <v>28</v>
      </c>
      <c r="J72" s="4" t="s">
        <v>22</v>
      </c>
      <c r="K72" s="7"/>
      <c r="L72" s="7"/>
      <c r="M72" s="7" t="s">
        <v>40</v>
      </c>
      <c r="N72" s="7"/>
      <c r="O72" s="7"/>
      <c r="P72" s="7"/>
      <c r="Q72" s="8"/>
      <c r="R72" s="8"/>
      <c r="S72" s="15"/>
      <c r="T72" s="15"/>
    </row>
    <row r="73">
      <c r="A73" s="4">
        <v>2024.0</v>
      </c>
      <c r="B73" s="5">
        <v>45609.0</v>
      </c>
      <c r="C73" s="47" t="s">
        <v>180</v>
      </c>
      <c r="D73" s="48" t="s">
        <v>50</v>
      </c>
      <c r="E73" s="49"/>
      <c r="F73" s="7" t="s">
        <v>181</v>
      </c>
      <c r="G73" s="7" t="s">
        <v>80</v>
      </c>
      <c r="H73" s="8"/>
      <c r="I73" s="8"/>
      <c r="J73" s="51" t="s">
        <v>22</v>
      </c>
      <c r="K73" s="59"/>
      <c r="L73" s="59"/>
      <c r="M73" s="58" t="s">
        <v>55</v>
      </c>
      <c r="N73" s="8"/>
      <c r="O73" s="8"/>
      <c r="P73" s="8"/>
      <c r="Q73" s="8"/>
      <c r="R73" s="8"/>
      <c r="S73" s="15"/>
      <c r="T73" s="15"/>
    </row>
    <row r="74">
      <c r="A74" s="4">
        <v>2024.0</v>
      </c>
      <c r="B74" s="5" t="s">
        <v>182</v>
      </c>
      <c r="C74" s="6" t="s">
        <v>183</v>
      </c>
      <c r="D74" s="7" t="s">
        <v>47</v>
      </c>
      <c r="E74" s="7"/>
      <c r="F74" s="7" t="s">
        <v>169</v>
      </c>
      <c r="G74" s="7" t="s">
        <v>150</v>
      </c>
      <c r="H74" s="7">
        <v>100.0</v>
      </c>
      <c r="I74" s="8"/>
      <c r="J74" s="9" t="s">
        <v>22</v>
      </c>
      <c r="K74" s="10"/>
      <c r="L74" s="11" t="s">
        <v>22</v>
      </c>
      <c r="M74" s="12" t="s">
        <v>141</v>
      </c>
      <c r="N74" s="13"/>
      <c r="O74" s="14" t="s">
        <v>24</v>
      </c>
      <c r="P74" s="7"/>
      <c r="Q74" s="55"/>
      <c r="R74" s="8"/>
      <c r="S74" s="15"/>
      <c r="T74" s="15"/>
    </row>
    <row r="75">
      <c r="A75" s="4">
        <v>2024.0</v>
      </c>
      <c r="B75" s="5">
        <v>45623.0</v>
      </c>
      <c r="C75" s="6" t="s">
        <v>184</v>
      </c>
      <c r="D75" s="7" t="s">
        <v>47</v>
      </c>
      <c r="E75" s="7"/>
      <c r="F75" s="7" t="s">
        <v>185</v>
      </c>
      <c r="G75" s="7" t="s">
        <v>186</v>
      </c>
      <c r="H75" s="7">
        <v>49.0</v>
      </c>
      <c r="I75" s="8"/>
      <c r="J75" s="9" t="s">
        <v>22</v>
      </c>
      <c r="K75" s="22"/>
      <c r="L75" s="9" t="s">
        <v>22</v>
      </c>
      <c r="M75" s="4" t="s">
        <v>165</v>
      </c>
      <c r="N75" s="7"/>
      <c r="O75" s="53" t="s">
        <v>130</v>
      </c>
      <c r="P75" s="7"/>
      <c r="Q75" s="7"/>
      <c r="R75" s="8"/>
      <c r="S75" s="15"/>
      <c r="T75" s="15"/>
    </row>
    <row r="76">
      <c r="A76" s="4">
        <v>2024.0</v>
      </c>
      <c r="B76" s="5">
        <v>45639.0</v>
      </c>
      <c r="C76" s="6" t="s">
        <v>187</v>
      </c>
      <c r="D76" s="7" t="s">
        <v>47</v>
      </c>
      <c r="E76" s="7"/>
      <c r="F76" s="7" t="s">
        <v>188</v>
      </c>
      <c r="G76" s="7" t="s">
        <v>189</v>
      </c>
      <c r="H76" s="7">
        <v>22.0</v>
      </c>
      <c r="I76" s="8"/>
      <c r="J76" s="9" t="s">
        <v>22</v>
      </c>
      <c r="K76" s="22"/>
      <c r="L76" s="9" t="s">
        <v>22</v>
      </c>
      <c r="M76" s="18" t="s">
        <v>29</v>
      </c>
      <c r="N76" s="7"/>
      <c r="O76" s="7"/>
      <c r="P76" s="7"/>
      <c r="Q76" s="55"/>
      <c r="R76" s="8"/>
      <c r="S76" s="15"/>
      <c r="T76" s="15"/>
    </row>
  </sheetData>
  <drawing r:id="rId1"/>
</worksheet>
</file>