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yehfc_pitt_edu/Documents/public/HCP_YA1065_tractography/"/>
    </mc:Choice>
  </mc:AlternateContent>
  <xr:revisionPtr revIDLastSave="1" documentId="13_ncr:1_{59368E2E-0BC9-4E5F-A98B-5C3B62624F76}" xr6:coauthVersionLast="47" xr6:coauthVersionMax="47" xr10:uidLastSave="{9EBDF134-CE6C-49D7-BC9B-8630A07EC94C}"/>
  <bookViews>
    <workbookView xWindow="36225" yWindow="3270" windowWidth="28800" windowHeight="15435" xr2:uid="{FCCCC62E-7783-485C-A377-59ADC2AF30CB}"/>
  </bookViews>
  <sheets>
    <sheet name="connectome_sorted_BM_K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<sst xmlns="http://schemas.openxmlformats.org/spreadsheetml/2006/main" count="196" uniqueCount="118">
  <si>
    <t>a</t>
  </si>
  <si>
    <t>LEFT</t>
  </si>
  <si>
    <t>RIGHT</t>
  </si>
  <si>
    <t>FAT</t>
  </si>
  <si>
    <t>AF</t>
  </si>
  <si>
    <t>PTAT</t>
  </si>
  <si>
    <t>MdLF</t>
  </si>
  <si>
    <t>SLF_III</t>
  </si>
  <si>
    <t>SLF_II</t>
  </si>
  <si>
    <t>SLF_I</t>
  </si>
  <si>
    <t>C_FP</t>
  </si>
  <si>
    <t>C_R</t>
  </si>
  <si>
    <t>C_FPH</t>
  </si>
  <si>
    <t>C_PHP</t>
  </si>
  <si>
    <t>C_PH</t>
  </si>
  <si>
    <t>ILF</t>
  </si>
  <si>
    <t>IFOF</t>
  </si>
  <si>
    <t>UF</t>
  </si>
  <si>
    <t>VOF</t>
  </si>
  <si>
    <t>CST</t>
  </si>
  <si>
    <t>CBT</t>
  </si>
  <si>
    <t>CStr_A</t>
  </si>
  <si>
    <t>CStr_P</t>
  </si>
  <si>
    <t>CStr_S</t>
  </si>
  <si>
    <t>CTh_A</t>
  </si>
  <si>
    <t>CTh_P</t>
  </si>
  <si>
    <t>CTh_S</t>
  </si>
  <si>
    <t>OR</t>
  </si>
  <si>
    <t>F</t>
  </si>
  <si>
    <t>BA1/3</t>
  </si>
  <si>
    <t>BA2</t>
  </si>
  <si>
    <t>BA4</t>
  </si>
  <si>
    <t>BA5</t>
  </si>
  <si>
    <t>BA6</t>
  </si>
  <si>
    <t>BA7</t>
  </si>
  <si>
    <t>BA8</t>
  </si>
  <si>
    <t>BA9</t>
  </si>
  <si>
    <t>BA10</t>
  </si>
  <si>
    <t>BA11</t>
  </si>
  <si>
    <t>BA13</t>
  </si>
  <si>
    <t>BA16</t>
  </si>
  <si>
    <t>BA17</t>
  </si>
  <si>
    <t>BA18</t>
  </si>
  <si>
    <t>BA19</t>
  </si>
  <si>
    <t>BA20</t>
  </si>
  <si>
    <t>BA21</t>
  </si>
  <si>
    <t>BA22</t>
  </si>
  <si>
    <t>BA23</t>
  </si>
  <si>
    <t>BA24</t>
  </si>
  <si>
    <t>BA25</t>
  </si>
  <si>
    <t>BA26/29/30</t>
  </si>
  <si>
    <t>BA27</t>
  </si>
  <si>
    <t>BA28</t>
  </si>
  <si>
    <t>BA31</t>
  </si>
  <si>
    <t>BA32</t>
  </si>
  <si>
    <t>BA33</t>
  </si>
  <si>
    <t>BA34</t>
  </si>
  <si>
    <t>BA35/36</t>
  </si>
  <si>
    <t>BA37</t>
  </si>
  <si>
    <t>BA38</t>
  </si>
  <si>
    <t>BA39</t>
  </si>
  <si>
    <t>BA40</t>
  </si>
  <si>
    <t>BA41/42/52</t>
  </si>
  <si>
    <t>BA43</t>
  </si>
  <si>
    <t>BA44</t>
  </si>
  <si>
    <t>BA45</t>
  </si>
  <si>
    <t>BA46</t>
  </si>
  <si>
    <t>BA47</t>
  </si>
  <si>
    <t>b</t>
  </si>
  <si>
    <t>K1/3a/3b</t>
  </si>
  <si>
    <t>K2</t>
  </si>
  <si>
    <t>K4</t>
  </si>
  <si>
    <t>K5</t>
  </si>
  <si>
    <t>K6aa</t>
  </si>
  <si>
    <t>K6ab/1</t>
  </si>
  <si>
    <t>K6ab/2</t>
  </si>
  <si>
    <t>K7</t>
  </si>
  <si>
    <t>K8/1</t>
  </si>
  <si>
    <t>K8/2</t>
  </si>
  <si>
    <t>K9</t>
  </si>
  <si>
    <t>K10</t>
  </si>
  <si>
    <t>K11/12</t>
  </si>
  <si>
    <t>K13</t>
  </si>
  <si>
    <t>K16</t>
  </si>
  <si>
    <t>K17/1</t>
  </si>
  <si>
    <t>K17/2</t>
  </si>
  <si>
    <t>K17/3</t>
  </si>
  <si>
    <t>K18/1</t>
  </si>
  <si>
    <t>K18/2</t>
  </si>
  <si>
    <t>K18/3</t>
  </si>
  <si>
    <t>K19/1</t>
  </si>
  <si>
    <t>K19/2</t>
  </si>
  <si>
    <t>K19/3</t>
  </si>
  <si>
    <t>K20</t>
  </si>
  <si>
    <t>K21</t>
  </si>
  <si>
    <t>K22a/1</t>
  </si>
  <si>
    <t>K22a/2</t>
  </si>
  <si>
    <t>K22b/1</t>
  </si>
  <si>
    <t>K22b/2</t>
  </si>
  <si>
    <t>K23/24/26/29/30/31/32/33</t>
  </si>
  <si>
    <t>K25</t>
  </si>
  <si>
    <t>K27</t>
  </si>
  <si>
    <t>K28/34</t>
  </si>
  <si>
    <t>K35/36</t>
  </si>
  <si>
    <t>K37</t>
  </si>
  <si>
    <t>K38</t>
  </si>
  <si>
    <t>K39/1</t>
  </si>
  <si>
    <t>K39/40</t>
  </si>
  <si>
    <t>K40/1</t>
  </si>
  <si>
    <t>K40/2</t>
  </si>
  <si>
    <t>K40/3</t>
  </si>
  <si>
    <t>K41/42/52</t>
  </si>
  <si>
    <t>K43</t>
  </si>
  <si>
    <t>K44a</t>
  </si>
  <si>
    <t>K44b</t>
  </si>
  <si>
    <t>K45</t>
  </si>
  <si>
    <t>K46</t>
  </si>
  <si>
    <t>K47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</si>
</sst>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3" fillId="0" borderId="0" xfId="0" applyFont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 shrinkToFit="1"/>
    </xf>
    <xf numFmtId="164" fontId="3" fillId="0" borderId="2" xfId="0" applyNumberFormat="1" applyFont="1" applyBorder="1" applyAlignment="1">
      <alignment horizontal="center" vertical="center" shrinkToFit="1"/>
    </xf>
    <xf numFmtId="164" fontId="3" fillId="0" borderId="3" xfId="0" applyNumberFormat="1" applyFont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 shrinkToFit="1"/>
    </xf>
    <xf numFmtId="164" fontId="3" fillId="0" borderId="0" xfId="0" applyNumberFormat="1" applyFont="1" applyAlignment="1">
      <alignment horizontal="center" vertical="center" shrinkToFit="1"/>
    </xf>
    <xf numFmtId="164" fontId="3" fillId="0" borderId="6" xfId="0" applyNumberFormat="1" applyFont="1" applyBorder="1" applyAlignment="1">
      <alignment horizontal="center" vertical="center" shrinkToFit="1"/>
    </xf>
    <xf numFmtId="164" fontId="3" fillId="0" borderId="7" xfId="0" applyNumberFormat="1" applyFont="1" applyBorder="1" applyAlignment="1">
      <alignment horizontal="center" vertical="center" shrinkToFit="1"/>
    </xf>
    <xf numFmtId="164" fontId="3" fillId="0" borderId="8" xfId="0" applyNumberFormat="1" applyFont="1" applyBorder="1" applyAlignment="1">
      <alignment horizontal="center" vertical="center" shrinkToFit="1"/>
    </xf>
    <xf numFmtId="164" fontId="3" fillId="0" borderId="9" xfId="0" applyNumberFormat="1" applyFont="1" applyBorder="1" applyAlignment="1">
      <alignment horizontal="center" vertical="center" shrinkToFit="1"/>
    </xf>
    <xf numFmtId="164" fontId="3" fillId="0" borderId="10" xfId="0" applyNumberFormat="1" applyFont="1" applyBorder="1" applyAlignment="1">
      <alignment horizontal="center" vertical="center" shrinkToFit="1"/>
    </xf>
    <xf numFmtId="164" fontId="3" fillId="0" borderId="11" xfId="0" applyNumberFormat="1" applyFont="1" applyBorder="1" applyAlignment="1">
      <alignment horizontal="center" vertical="center" shrinkToFi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65" formatCode="\ "/>
    </dxf>
    <dxf>
      <numFmt numFmtId="165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0AAC-7907-4F43-88E6-2C9C9715640C}">
  <dimension ref="A1:BA92"/>
  <sheetViews>
    <sheetView tabSelected="1" zoomScale="115" zoomScaleNormal="115" workbookViewId="0">
      <selection activeCell="BE9" sqref="BE9"/>
    </sheetView>
  </sheetViews>
  <sheetFormatPr defaultRowHeight="15" x14ac:dyDescent="0.25"/>
  <cols>
    <col min="1" max="1" width="8.85546875" style="19" customWidth="1"/>
    <col min="2" max="53" width="2.7109375" customWidth="1"/>
  </cols>
  <sheetData>
    <row r="1" spans="1:53" x14ac:dyDescent="0.25">
      <c r="A1" s="20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 t="s">
        <v>2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</row>
    <row r="2" spans="1:53" s="2" customFormat="1" ht="31.5" customHeight="1" thickBot="1" x14ac:dyDescent="0.3">
      <c r="A2" s="20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3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11</v>
      </c>
      <c r="AK2" s="1" t="s">
        <v>12</v>
      </c>
      <c r="AL2" s="1" t="s">
        <v>13</v>
      </c>
      <c r="AM2" s="1" t="s">
        <v>14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1" t="s">
        <v>20</v>
      </c>
      <c r="AT2" s="1" t="s">
        <v>21</v>
      </c>
      <c r="AU2" s="1" t="s">
        <v>22</v>
      </c>
      <c r="AV2" s="1" t="s">
        <v>23</v>
      </c>
      <c r="AW2" s="1" t="s">
        <v>24</v>
      </c>
      <c r="AX2" s="1" t="s">
        <v>25</v>
      </c>
      <c r="AY2" s="1" t="s">
        <v>26</v>
      </c>
      <c r="AZ2" s="1" t="s">
        <v>27</v>
      </c>
      <c r="BA2" s="1" t="s">
        <v>28</v>
      </c>
    </row>
    <row r="3" spans="1:53" ht="9" customHeight="1" x14ac:dyDescent="0.25">
      <c r="A3" s="3" t="s">
        <v>29</v>
      </c>
      <c r="B3" s="4">
        <v>0.98403755868544596</v>
      </c>
      <c r="C3" s="5">
        <v>0.98873239436619698</v>
      </c>
      <c r="D3" s="5">
        <v>0</v>
      </c>
      <c r="E3" s="5">
        <v>0</v>
      </c>
      <c r="F3" s="5">
        <v>1</v>
      </c>
      <c r="G3" s="5">
        <v>1</v>
      </c>
      <c r="H3" s="5">
        <v>0.10516431924882599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0.96713615023474198</v>
      </c>
      <c r="S3" s="5">
        <v>0.96642929806714095</v>
      </c>
      <c r="T3" s="5">
        <v>0</v>
      </c>
      <c r="U3" s="5">
        <v>0</v>
      </c>
      <c r="V3" s="5">
        <v>1</v>
      </c>
      <c r="W3" s="5">
        <v>0</v>
      </c>
      <c r="X3" s="5">
        <v>9.3896713615023504E-4</v>
      </c>
      <c r="Y3" s="5">
        <v>0.95492957746478901</v>
      </c>
      <c r="Z3" s="5">
        <v>0</v>
      </c>
      <c r="AA3" s="5">
        <v>0</v>
      </c>
      <c r="AB3" s="6">
        <v>2.72300469483568E-2</v>
      </c>
      <c r="AC3" s="5">
        <v>9.5602294455066896E-4</v>
      </c>
      <c r="AD3" s="5">
        <v>0</v>
      </c>
      <c r="AE3" s="5">
        <v>0</v>
      </c>
      <c r="AF3" s="5">
        <v>1</v>
      </c>
      <c r="AG3" s="5">
        <v>0.74460093896713597</v>
      </c>
      <c r="AH3" s="5">
        <v>0.15962441314553999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0.94084507042253496</v>
      </c>
      <c r="AS3" s="5">
        <v>0.49430740037950699</v>
      </c>
      <c r="AT3" s="5">
        <v>0</v>
      </c>
      <c r="AU3" s="5">
        <v>0</v>
      </c>
      <c r="AV3" s="5">
        <v>1</v>
      </c>
      <c r="AW3" s="5">
        <v>0</v>
      </c>
      <c r="AX3" s="5">
        <v>0</v>
      </c>
      <c r="AY3" s="5">
        <v>0.94647887323943702</v>
      </c>
      <c r="AZ3" s="5">
        <v>0</v>
      </c>
      <c r="BA3" s="7">
        <v>0</v>
      </c>
    </row>
    <row r="4" spans="1:53" ht="9" customHeight="1" x14ac:dyDescent="0.25">
      <c r="A4" s="3" t="s">
        <v>30</v>
      </c>
      <c r="B4" s="8">
        <v>0.70892018779342703</v>
      </c>
      <c r="C4" s="9">
        <v>0.92957746478873204</v>
      </c>
      <c r="D4" s="9">
        <v>0</v>
      </c>
      <c r="E4" s="9">
        <v>1.9886363636363601E-2</v>
      </c>
      <c r="F4" s="9">
        <v>1</v>
      </c>
      <c r="G4" s="9">
        <v>1</v>
      </c>
      <c r="H4" s="9">
        <v>0.36525821596244101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0.69859154929577505</v>
      </c>
      <c r="S4" s="9">
        <v>0.83011190233977605</v>
      </c>
      <c r="T4" s="9">
        <v>0</v>
      </c>
      <c r="U4" s="9">
        <v>6.6666666666666693E-2</v>
      </c>
      <c r="V4" s="9">
        <v>0.99906103286384995</v>
      </c>
      <c r="W4" s="9">
        <v>0</v>
      </c>
      <c r="X4" s="9">
        <v>2.91079812206573E-2</v>
      </c>
      <c r="Y4" s="9">
        <v>0.86197183098591601</v>
      </c>
      <c r="Z4" s="9">
        <v>0</v>
      </c>
      <c r="AA4" s="9">
        <v>0</v>
      </c>
      <c r="AB4" s="10">
        <v>9.3896713615023494E-3</v>
      </c>
      <c r="AC4" s="9">
        <v>0</v>
      </c>
      <c r="AD4" s="9">
        <v>0</v>
      </c>
      <c r="AE4" s="9">
        <v>2.1616541353383499E-2</v>
      </c>
      <c r="AF4" s="9">
        <v>1</v>
      </c>
      <c r="AG4" s="9">
        <v>0.73239436619718301</v>
      </c>
      <c r="AH4" s="9">
        <v>4.5070422535211298E-2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0.50610328638497704</v>
      </c>
      <c r="AS4" s="9">
        <v>0.19354838709677399</v>
      </c>
      <c r="AT4" s="9">
        <v>0</v>
      </c>
      <c r="AU4" s="9">
        <v>2.6291079812206599E-2</v>
      </c>
      <c r="AV4" s="9">
        <v>1</v>
      </c>
      <c r="AW4" s="9">
        <v>0</v>
      </c>
      <c r="AX4" s="9">
        <v>0</v>
      </c>
      <c r="AY4" s="9">
        <v>0.85727699530516399</v>
      </c>
      <c r="AZ4" s="9">
        <v>0</v>
      </c>
      <c r="BA4" s="11">
        <v>0</v>
      </c>
    </row>
    <row r="5" spans="1:53" ht="9" customHeight="1" x14ac:dyDescent="0.25">
      <c r="A5" s="3" t="s">
        <v>31</v>
      </c>
      <c r="B5" s="8">
        <v>0.99906103286384995</v>
      </c>
      <c r="C5" s="9">
        <v>0.98967136150234802</v>
      </c>
      <c r="D5" s="9">
        <v>0</v>
      </c>
      <c r="E5" s="9">
        <v>0</v>
      </c>
      <c r="F5" s="9">
        <v>0.99718309859154897</v>
      </c>
      <c r="G5" s="9">
        <v>1</v>
      </c>
      <c r="H5" s="9">
        <v>0.90422535211267596</v>
      </c>
      <c r="I5" s="9">
        <v>3.1924882629108003E-2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1</v>
      </c>
      <c r="S5" s="9">
        <v>0.98372329603255304</v>
      </c>
      <c r="T5" s="9">
        <v>0</v>
      </c>
      <c r="U5" s="9">
        <v>0</v>
      </c>
      <c r="V5" s="9">
        <v>1</v>
      </c>
      <c r="W5" s="9">
        <v>0</v>
      </c>
      <c r="X5" s="9">
        <v>3.7558685446009402E-3</v>
      </c>
      <c r="Y5" s="9">
        <v>0.99906103286384995</v>
      </c>
      <c r="Z5" s="9">
        <v>0</v>
      </c>
      <c r="AA5" s="9">
        <v>0</v>
      </c>
      <c r="AB5" s="10">
        <v>0.697652582159624</v>
      </c>
      <c r="AC5" s="9">
        <v>0.21319311663479901</v>
      </c>
      <c r="AD5" s="9">
        <v>0</v>
      </c>
      <c r="AE5" s="9">
        <v>0</v>
      </c>
      <c r="AF5" s="9">
        <v>1</v>
      </c>
      <c r="AG5" s="9">
        <v>0.99906103286384995</v>
      </c>
      <c r="AH5" s="9">
        <v>0.99906103286384995</v>
      </c>
      <c r="AI5" s="9">
        <v>0.51173708920187799</v>
      </c>
      <c r="AJ5" s="9">
        <v>1.7840375586854501E-2</v>
      </c>
      <c r="AK5" s="9">
        <v>9.3896713615023504E-4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1</v>
      </c>
      <c r="AS5" s="9">
        <v>0.94402277039848204</v>
      </c>
      <c r="AT5" s="9">
        <v>0</v>
      </c>
      <c r="AU5" s="9">
        <v>0</v>
      </c>
      <c r="AV5" s="9">
        <v>1</v>
      </c>
      <c r="AW5" s="9">
        <v>0</v>
      </c>
      <c r="AX5" s="9">
        <v>0</v>
      </c>
      <c r="AY5" s="9">
        <v>1</v>
      </c>
      <c r="AZ5" s="9">
        <v>0</v>
      </c>
      <c r="BA5" s="11">
        <v>0</v>
      </c>
    </row>
    <row r="6" spans="1:53" ht="9" customHeight="1" x14ac:dyDescent="0.25">
      <c r="A6" s="3" t="s">
        <v>32</v>
      </c>
      <c r="B6" s="8">
        <v>0</v>
      </c>
      <c r="C6" s="9">
        <v>0</v>
      </c>
      <c r="D6" s="9">
        <v>0</v>
      </c>
      <c r="E6" s="9">
        <v>0.39867424242424199</v>
      </c>
      <c r="F6" s="9">
        <v>0</v>
      </c>
      <c r="G6" s="9">
        <v>0.71737089201877902</v>
      </c>
      <c r="H6" s="9">
        <v>0.99906103286384995</v>
      </c>
      <c r="I6" s="9">
        <v>0.24600938967136199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0.8</v>
      </c>
      <c r="S6" s="9">
        <v>0</v>
      </c>
      <c r="T6" s="9">
        <v>0</v>
      </c>
      <c r="U6" s="9">
        <v>0.91737089201877897</v>
      </c>
      <c r="V6" s="9">
        <v>0.98497652582159601</v>
      </c>
      <c r="W6" s="9">
        <v>0</v>
      </c>
      <c r="X6" s="9">
        <v>0.94084507042253496</v>
      </c>
      <c r="Y6" s="9">
        <v>0.97089201877934295</v>
      </c>
      <c r="Z6" s="9">
        <v>0</v>
      </c>
      <c r="AA6" s="9">
        <v>0</v>
      </c>
      <c r="AB6" s="10">
        <v>0</v>
      </c>
      <c r="AC6" s="9">
        <v>0</v>
      </c>
      <c r="AD6" s="9">
        <v>0</v>
      </c>
      <c r="AE6" s="9">
        <v>0.56672932330827097</v>
      </c>
      <c r="AF6" s="9">
        <v>5.44600938967136E-2</v>
      </c>
      <c r="AG6" s="9">
        <v>0.43661971830985902</v>
      </c>
      <c r="AH6" s="9">
        <v>0.99906103286384995</v>
      </c>
      <c r="AI6" s="9">
        <v>0.59530516431924896</v>
      </c>
      <c r="AJ6" s="9">
        <v>2.72300469483568E-2</v>
      </c>
      <c r="AK6" s="9">
        <v>0</v>
      </c>
      <c r="AL6" s="9">
        <v>9.3896713615023504E-4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2.6291079812206599E-2</v>
      </c>
      <c r="AS6" s="9">
        <v>0</v>
      </c>
      <c r="AT6" s="9">
        <v>0</v>
      </c>
      <c r="AU6" s="9">
        <v>0.91079812206572797</v>
      </c>
      <c r="AV6" s="9">
        <v>0.98122065727699503</v>
      </c>
      <c r="AW6" s="9">
        <v>0</v>
      </c>
      <c r="AX6" s="9">
        <v>0.93333333333333302</v>
      </c>
      <c r="AY6" s="9">
        <v>0.96244131455399096</v>
      </c>
      <c r="AZ6" s="9">
        <v>0</v>
      </c>
      <c r="BA6" s="11">
        <v>0</v>
      </c>
    </row>
    <row r="7" spans="1:53" ht="9" customHeight="1" x14ac:dyDescent="0.25">
      <c r="A7" s="3" t="s">
        <v>33</v>
      </c>
      <c r="B7" s="8">
        <v>1</v>
      </c>
      <c r="C7" s="9">
        <v>1</v>
      </c>
      <c r="D7" s="9">
        <v>0</v>
      </c>
      <c r="E7" s="9">
        <v>0</v>
      </c>
      <c r="F7" s="9">
        <v>1</v>
      </c>
      <c r="G7" s="9">
        <v>1</v>
      </c>
      <c r="H7" s="9">
        <v>1</v>
      </c>
      <c r="I7" s="9">
        <v>0.85633802816901405</v>
      </c>
      <c r="J7" s="9">
        <v>4.1314553990610299E-2</v>
      </c>
      <c r="K7" s="9">
        <v>0.31830985915492999</v>
      </c>
      <c r="L7" s="9">
        <v>0</v>
      </c>
      <c r="M7" s="9">
        <v>0</v>
      </c>
      <c r="N7" s="9">
        <v>0</v>
      </c>
      <c r="O7" s="9">
        <v>9.3896713615023504E-4</v>
      </c>
      <c r="P7" s="9">
        <v>0</v>
      </c>
      <c r="Q7" s="9">
        <v>0</v>
      </c>
      <c r="R7" s="9">
        <v>0.98215962441314597</v>
      </c>
      <c r="S7" s="9">
        <v>1</v>
      </c>
      <c r="T7" s="9">
        <v>0</v>
      </c>
      <c r="U7" s="9">
        <v>0</v>
      </c>
      <c r="V7" s="9">
        <v>1</v>
      </c>
      <c r="W7" s="9">
        <v>0</v>
      </c>
      <c r="X7" s="9">
        <v>0</v>
      </c>
      <c r="Y7" s="9">
        <v>1</v>
      </c>
      <c r="Z7" s="9">
        <v>0</v>
      </c>
      <c r="AA7" s="9">
        <v>0</v>
      </c>
      <c r="AB7" s="10">
        <v>1</v>
      </c>
      <c r="AC7" s="9">
        <v>0.97323135755258094</v>
      </c>
      <c r="AD7" s="9">
        <v>0</v>
      </c>
      <c r="AE7" s="9">
        <v>0</v>
      </c>
      <c r="AF7" s="9">
        <v>1</v>
      </c>
      <c r="AG7" s="9">
        <v>1</v>
      </c>
      <c r="AH7" s="9">
        <v>1</v>
      </c>
      <c r="AI7" s="9">
        <v>0.73051643192488303</v>
      </c>
      <c r="AJ7" s="9">
        <v>1.8779342723004701E-3</v>
      </c>
      <c r="AK7" s="9">
        <v>0.190610328638498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0.99718309859154897</v>
      </c>
      <c r="AS7" s="9">
        <v>1</v>
      </c>
      <c r="AT7" s="9">
        <v>0</v>
      </c>
      <c r="AU7" s="9">
        <v>0</v>
      </c>
      <c r="AV7" s="9">
        <v>1</v>
      </c>
      <c r="AW7" s="9">
        <v>0</v>
      </c>
      <c r="AX7" s="9">
        <v>0</v>
      </c>
      <c r="AY7" s="9">
        <v>1</v>
      </c>
      <c r="AZ7" s="9">
        <v>0</v>
      </c>
      <c r="BA7" s="11">
        <v>0</v>
      </c>
    </row>
    <row r="8" spans="1:53" ht="9" customHeight="1" x14ac:dyDescent="0.25">
      <c r="A8" s="3" t="s">
        <v>34</v>
      </c>
      <c r="B8" s="8">
        <v>0</v>
      </c>
      <c r="C8" s="9">
        <v>2.8169014084507E-3</v>
      </c>
      <c r="D8" s="9">
        <v>3.0985915492957702E-2</v>
      </c>
      <c r="E8" s="9">
        <v>0.99621212121212099</v>
      </c>
      <c r="F8" s="9">
        <v>5.8215962441314599E-2</v>
      </c>
      <c r="G8" s="9">
        <v>0.99061032863849796</v>
      </c>
      <c r="H8" s="9">
        <v>0.97652582159624401</v>
      </c>
      <c r="I8" s="9">
        <v>0.96807511737089202</v>
      </c>
      <c r="J8" s="9">
        <v>9.3896713615023504E-4</v>
      </c>
      <c r="K8" s="9">
        <v>0</v>
      </c>
      <c r="L8" s="9">
        <v>1</v>
      </c>
      <c r="M8" s="9">
        <v>0</v>
      </c>
      <c r="N8" s="9">
        <v>0.956807511737089</v>
      </c>
      <c r="O8" s="9">
        <v>0.86948356807511695</v>
      </c>
      <c r="P8" s="9">
        <v>0</v>
      </c>
      <c r="Q8" s="9">
        <v>0.48169014084507</v>
      </c>
      <c r="R8" s="9">
        <v>0</v>
      </c>
      <c r="S8" s="9">
        <v>0</v>
      </c>
      <c r="T8" s="9">
        <v>0</v>
      </c>
      <c r="U8" s="9">
        <v>1</v>
      </c>
      <c r="V8" s="9">
        <v>0.81971830985915495</v>
      </c>
      <c r="W8" s="9">
        <v>0</v>
      </c>
      <c r="X8" s="9">
        <v>1</v>
      </c>
      <c r="Y8" s="9">
        <v>0.81126760563380296</v>
      </c>
      <c r="Z8" s="9">
        <v>1.8779342723004701E-3</v>
      </c>
      <c r="AA8" s="9">
        <v>0</v>
      </c>
      <c r="AB8" s="10">
        <v>0</v>
      </c>
      <c r="AC8" s="9">
        <v>3.8240917782026802E-3</v>
      </c>
      <c r="AD8" s="9">
        <v>4.0375586854460098E-2</v>
      </c>
      <c r="AE8" s="9">
        <v>1</v>
      </c>
      <c r="AF8" s="9">
        <v>0.91267605633802795</v>
      </c>
      <c r="AG8" s="9">
        <v>0.99530516431924898</v>
      </c>
      <c r="AH8" s="9">
        <v>0.98779342723004704</v>
      </c>
      <c r="AI8" s="9">
        <v>0.96807511737089202</v>
      </c>
      <c r="AJ8" s="9">
        <v>0.55586854460093904</v>
      </c>
      <c r="AK8" s="9">
        <v>0</v>
      </c>
      <c r="AL8" s="9">
        <v>1</v>
      </c>
      <c r="AM8" s="9">
        <v>0</v>
      </c>
      <c r="AN8" s="9">
        <v>1</v>
      </c>
      <c r="AO8" s="9">
        <v>1</v>
      </c>
      <c r="AP8" s="9">
        <v>0</v>
      </c>
      <c r="AQ8" s="9">
        <v>0.98497652582159601</v>
      </c>
      <c r="AR8" s="9">
        <v>0</v>
      </c>
      <c r="AS8" s="9">
        <v>0</v>
      </c>
      <c r="AT8" s="9">
        <v>0</v>
      </c>
      <c r="AU8" s="9">
        <v>1</v>
      </c>
      <c r="AV8" s="9">
        <v>0.95492957746478901</v>
      </c>
      <c r="AW8" s="9">
        <v>0</v>
      </c>
      <c r="AX8" s="9">
        <v>1</v>
      </c>
      <c r="AY8" s="9">
        <v>0.70892018779342703</v>
      </c>
      <c r="AZ8" s="9">
        <v>5.16431924882629E-2</v>
      </c>
      <c r="BA8" s="11">
        <v>0</v>
      </c>
    </row>
    <row r="9" spans="1:53" ht="9" customHeight="1" x14ac:dyDescent="0.25">
      <c r="A9" s="3" t="s">
        <v>35</v>
      </c>
      <c r="B9" s="8">
        <v>1</v>
      </c>
      <c r="C9" s="9">
        <v>0.88732394366197198</v>
      </c>
      <c r="D9" s="9">
        <v>0</v>
      </c>
      <c r="E9" s="9">
        <v>0</v>
      </c>
      <c r="F9" s="9">
        <v>1.6901408450704199E-2</v>
      </c>
      <c r="G9" s="9">
        <v>0.98967136150234802</v>
      </c>
      <c r="H9" s="9">
        <v>0.99248826291079795</v>
      </c>
      <c r="I9" s="9">
        <v>0.99906103286384995</v>
      </c>
      <c r="J9" s="9">
        <v>0</v>
      </c>
      <c r="K9" s="9">
        <v>0.98779342723004704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0.88450704225352095</v>
      </c>
      <c r="U9" s="9">
        <v>0</v>
      </c>
      <c r="V9" s="9">
        <v>1</v>
      </c>
      <c r="W9" s="9">
        <v>0.98403755868544596</v>
      </c>
      <c r="X9" s="9">
        <v>0</v>
      </c>
      <c r="Y9" s="9">
        <v>1</v>
      </c>
      <c r="Z9" s="9">
        <v>0</v>
      </c>
      <c r="AA9" s="9">
        <v>0</v>
      </c>
      <c r="AB9" s="10">
        <v>1</v>
      </c>
      <c r="AC9" s="9">
        <v>0.85372848948374802</v>
      </c>
      <c r="AD9" s="9">
        <v>0</v>
      </c>
      <c r="AE9" s="9">
        <v>0</v>
      </c>
      <c r="AF9" s="9">
        <v>6.5727699530516402E-3</v>
      </c>
      <c r="AG9" s="9">
        <v>0.99248826291079795</v>
      </c>
      <c r="AH9" s="9">
        <v>0.93990610328638502</v>
      </c>
      <c r="AI9" s="9">
        <v>0.99906103286384995</v>
      </c>
      <c r="AJ9" s="9">
        <v>9.3896713615023494E-3</v>
      </c>
      <c r="AK9" s="9">
        <v>0.97089201877934295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0.94929577464788695</v>
      </c>
      <c r="AU9" s="9">
        <v>0</v>
      </c>
      <c r="AV9" s="9">
        <v>1</v>
      </c>
      <c r="AW9" s="9">
        <v>0.98873239436619698</v>
      </c>
      <c r="AX9" s="9">
        <v>0</v>
      </c>
      <c r="AY9" s="9">
        <v>0.99906103286384995</v>
      </c>
      <c r="AZ9" s="9">
        <v>0</v>
      </c>
      <c r="BA9" s="11">
        <v>0</v>
      </c>
    </row>
    <row r="10" spans="1:53" ht="9" customHeight="1" x14ac:dyDescent="0.25">
      <c r="A10" s="3" t="s">
        <v>36</v>
      </c>
      <c r="B10" s="8">
        <v>0.676056338028169</v>
      </c>
      <c r="C10" s="9">
        <v>0.913615023474178</v>
      </c>
      <c r="D10" s="9">
        <v>0</v>
      </c>
      <c r="E10" s="9">
        <v>0</v>
      </c>
      <c r="F10" s="9">
        <v>0</v>
      </c>
      <c r="G10" s="9">
        <v>0.90046948356807499</v>
      </c>
      <c r="H10" s="9">
        <v>3.1924882629108003E-2</v>
      </c>
      <c r="I10" s="9">
        <v>1</v>
      </c>
      <c r="J10" s="9">
        <v>1.4084507042253501E-2</v>
      </c>
      <c r="K10" s="9">
        <v>0.89389671361502299</v>
      </c>
      <c r="L10" s="9">
        <v>0</v>
      </c>
      <c r="M10" s="9">
        <v>0</v>
      </c>
      <c r="N10" s="9">
        <v>0</v>
      </c>
      <c r="O10" s="9">
        <v>0.26948356807511697</v>
      </c>
      <c r="P10" s="9">
        <v>0</v>
      </c>
      <c r="Q10" s="9">
        <v>0</v>
      </c>
      <c r="R10" s="9">
        <v>0</v>
      </c>
      <c r="S10" s="9">
        <v>0</v>
      </c>
      <c r="T10" s="9">
        <v>0.98779342723004704</v>
      </c>
      <c r="U10" s="9">
        <v>0</v>
      </c>
      <c r="V10" s="9">
        <v>0.79812206572769995</v>
      </c>
      <c r="W10" s="9">
        <v>0.993427230046948</v>
      </c>
      <c r="X10" s="9">
        <v>0</v>
      </c>
      <c r="Y10" s="9">
        <v>0.75962441314553997</v>
      </c>
      <c r="Z10" s="9">
        <v>0</v>
      </c>
      <c r="AA10" s="9">
        <v>0</v>
      </c>
      <c r="AB10" s="10">
        <v>0.89765258215962396</v>
      </c>
      <c r="AC10" s="9">
        <v>0.95315487571701696</v>
      </c>
      <c r="AD10" s="9">
        <v>0</v>
      </c>
      <c r="AE10" s="9">
        <v>0</v>
      </c>
      <c r="AF10" s="9">
        <v>0.38967136150234699</v>
      </c>
      <c r="AG10" s="9">
        <v>0.978403755868545</v>
      </c>
      <c r="AH10" s="9">
        <v>3.4741784037558697E-2</v>
      </c>
      <c r="AI10" s="9">
        <v>0.993427230046948</v>
      </c>
      <c r="AJ10" s="9">
        <v>2.5352112676056301E-2</v>
      </c>
      <c r="AK10" s="9">
        <v>0.91549295774647899</v>
      </c>
      <c r="AL10" s="9">
        <v>0</v>
      </c>
      <c r="AM10" s="9">
        <v>0</v>
      </c>
      <c r="AN10" s="9">
        <v>0</v>
      </c>
      <c r="AO10" s="9">
        <v>0.56244131455399105</v>
      </c>
      <c r="AP10" s="9">
        <v>0</v>
      </c>
      <c r="AQ10" s="9">
        <v>0</v>
      </c>
      <c r="AR10" s="9">
        <v>0</v>
      </c>
      <c r="AS10" s="9">
        <v>0</v>
      </c>
      <c r="AT10" s="9">
        <v>0.99436619718309904</v>
      </c>
      <c r="AU10" s="9">
        <v>0</v>
      </c>
      <c r="AV10" s="9">
        <v>0.86478873239436604</v>
      </c>
      <c r="AW10" s="9">
        <v>1</v>
      </c>
      <c r="AX10" s="9">
        <v>0</v>
      </c>
      <c r="AY10" s="9">
        <v>0.87887323943661999</v>
      </c>
      <c r="AZ10" s="9">
        <v>0</v>
      </c>
      <c r="BA10" s="11">
        <v>0</v>
      </c>
    </row>
    <row r="11" spans="1:53" ht="9" customHeight="1" x14ac:dyDescent="0.25">
      <c r="A11" s="3" t="s">
        <v>37</v>
      </c>
      <c r="B11" s="8">
        <v>0</v>
      </c>
      <c r="C11" s="9">
        <v>0.15023474178403801</v>
      </c>
      <c r="D11" s="9">
        <v>0</v>
      </c>
      <c r="E11" s="9">
        <v>0</v>
      </c>
      <c r="F11" s="9">
        <v>0</v>
      </c>
      <c r="G11" s="9">
        <v>0.37746478873239397</v>
      </c>
      <c r="H11" s="9">
        <v>0</v>
      </c>
      <c r="I11" s="9">
        <v>0.53239436619718306</v>
      </c>
      <c r="J11" s="9">
        <v>0</v>
      </c>
      <c r="K11" s="9">
        <v>3.1924882629108003E-2</v>
      </c>
      <c r="L11" s="9">
        <v>0</v>
      </c>
      <c r="M11" s="9">
        <v>0</v>
      </c>
      <c r="N11" s="9">
        <v>0</v>
      </c>
      <c r="O11" s="9">
        <v>1</v>
      </c>
      <c r="P11" s="9">
        <v>0.93708920187793399</v>
      </c>
      <c r="Q11" s="9">
        <v>0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1</v>
      </c>
      <c r="X11" s="9">
        <v>0</v>
      </c>
      <c r="Y11" s="9">
        <v>8.4507042253521101E-3</v>
      </c>
      <c r="Z11" s="9">
        <v>0</v>
      </c>
      <c r="AA11" s="9">
        <v>0</v>
      </c>
      <c r="AB11" s="10">
        <v>0</v>
      </c>
      <c r="AC11" s="9">
        <v>0.26099426386233299</v>
      </c>
      <c r="AD11" s="9">
        <v>0</v>
      </c>
      <c r="AE11" s="9">
        <v>0</v>
      </c>
      <c r="AF11" s="9">
        <v>0</v>
      </c>
      <c r="AG11" s="9">
        <v>0.65164319248826297</v>
      </c>
      <c r="AH11" s="9">
        <v>0</v>
      </c>
      <c r="AI11" s="9">
        <v>0.79812206572769995</v>
      </c>
      <c r="AJ11" s="9">
        <v>0.162441314553991</v>
      </c>
      <c r="AK11" s="9">
        <v>4.6948356807511703E-3</v>
      </c>
      <c r="AL11" s="9">
        <v>0</v>
      </c>
      <c r="AM11" s="9">
        <v>0</v>
      </c>
      <c r="AN11" s="9">
        <v>0</v>
      </c>
      <c r="AO11" s="9">
        <v>0.99906103286384995</v>
      </c>
      <c r="AP11" s="9">
        <v>0.98215962441314597</v>
      </c>
      <c r="AQ11" s="9">
        <v>0</v>
      </c>
      <c r="AR11" s="9">
        <v>0</v>
      </c>
      <c r="AS11" s="9">
        <v>0</v>
      </c>
      <c r="AT11" s="9">
        <v>1</v>
      </c>
      <c r="AU11" s="9">
        <v>0</v>
      </c>
      <c r="AV11" s="9">
        <v>2.8169014084507E-3</v>
      </c>
      <c r="AW11" s="9">
        <v>1</v>
      </c>
      <c r="AX11" s="9">
        <v>0</v>
      </c>
      <c r="AY11" s="9">
        <v>6.9483568075117394E-2</v>
      </c>
      <c r="AZ11" s="9">
        <v>0</v>
      </c>
      <c r="BA11" s="11">
        <v>0</v>
      </c>
    </row>
    <row r="12" spans="1:53" ht="9" customHeight="1" x14ac:dyDescent="0.25">
      <c r="A12" s="3" t="s">
        <v>38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8.5446009389671396E-2</v>
      </c>
      <c r="K12" s="9">
        <v>0</v>
      </c>
      <c r="L12" s="9">
        <v>0</v>
      </c>
      <c r="M12" s="9">
        <v>0</v>
      </c>
      <c r="N12" s="9">
        <v>0</v>
      </c>
      <c r="O12" s="9">
        <v>0.784037558685446</v>
      </c>
      <c r="P12" s="9">
        <v>0.86197183098591601</v>
      </c>
      <c r="Q12" s="9">
        <v>0</v>
      </c>
      <c r="R12" s="9">
        <v>0</v>
      </c>
      <c r="S12" s="9">
        <v>0</v>
      </c>
      <c r="T12" s="9">
        <v>0.90892018779342698</v>
      </c>
      <c r="U12" s="9">
        <v>0</v>
      </c>
      <c r="V12" s="9">
        <v>0</v>
      </c>
      <c r="W12" s="9">
        <v>0.45164319248826301</v>
      </c>
      <c r="X12" s="9">
        <v>0</v>
      </c>
      <c r="Y12" s="9">
        <v>0</v>
      </c>
      <c r="Z12" s="9">
        <v>0</v>
      </c>
      <c r="AA12" s="9">
        <v>0</v>
      </c>
      <c r="AB12" s="10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3.7558685446009397E-2</v>
      </c>
      <c r="AK12" s="9">
        <v>0</v>
      </c>
      <c r="AL12" s="9">
        <v>0</v>
      </c>
      <c r="AM12" s="9">
        <v>0</v>
      </c>
      <c r="AN12" s="9">
        <v>0</v>
      </c>
      <c r="AO12" s="9">
        <v>0.22535211267605601</v>
      </c>
      <c r="AP12" s="9">
        <v>0.71549295774647903</v>
      </c>
      <c r="AQ12" s="9">
        <v>0</v>
      </c>
      <c r="AR12" s="9">
        <v>0</v>
      </c>
      <c r="AS12" s="9">
        <v>0</v>
      </c>
      <c r="AT12" s="9">
        <v>0.31173708920187798</v>
      </c>
      <c r="AU12" s="9">
        <v>9.3896713615023504E-4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11">
        <v>0</v>
      </c>
    </row>
    <row r="13" spans="1:53" ht="9" customHeight="1" x14ac:dyDescent="0.25">
      <c r="A13" s="3" t="s">
        <v>39</v>
      </c>
      <c r="B13" s="8">
        <v>0</v>
      </c>
      <c r="C13" s="9">
        <v>0</v>
      </c>
      <c r="D13" s="9">
        <v>0</v>
      </c>
      <c r="E13" s="9">
        <v>0.142992424242424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0.97464788732394403</v>
      </c>
      <c r="P13" s="9">
        <v>0.99624413145539903</v>
      </c>
      <c r="Q13" s="9">
        <v>0</v>
      </c>
      <c r="R13" s="9">
        <v>0</v>
      </c>
      <c r="S13" s="9">
        <v>0</v>
      </c>
      <c r="T13" s="9">
        <v>0.45539906103286398</v>
      </c>
      <c r="U13" s="9">
        <v>0.67981220657276997</v>
      </c>
      <c r="V13" s="9">
        <v>0.90046948356807499</v>
      </c>
      <c r="W13" s="9">
        <v>9.3896713615023504E-4</v>
      </c>
      <c r="X13" s="9">
        <v>0</v>
      </c>
      <c r="Y13" s="9">
        <v>8.7323943661971798E-2</v>
      </c>
      <c r="Z13" s="9">
        <v>0</v>
      </c>
      <c r="AA13" s="9">
        <v>0</v>
      </c>
      <c r="AB13" s="10">
        <v>0</v>
      </c>
      <c r="AC13" s="9">
        <v>5.0669216061185497E-2</v>
      </c>
      <c r="AD13" s="9">
        <v>0</v>
      </c>
      <c r="AE13" s="9">
        <v>9.3984962406015E-4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0.99624413145539903</v>
      </c>
      <c r="AO13" s="9">
        <v>0.97652582159624401</v>
      </c>
      <c r="AP13" s="9">
        <v>0.61032863849765295</v>
      </c>
      <c r="AQ13" s="9">
        <v>0</v>
      </c>
      <c r="AR13" s="9">
        <v>0</v>
      </c>
      <c r="AS13" s="9">
        <v>0</v>
      </c>
      <c r="AT13" s="9">
        <v>0.12676056338028199</v>
      </c>
      <c r="AU13" s="9">
        <v>0.184037558685446</v>
      </c>
      <c r="AV13" s="9">
        <v>0.96995305164319301</v>
      </c>
      <c r="AW13" s="9">
        <v>0</v>
      </c>
      <c r="AX13" s="9">
        <v>0</v>
      </c>
      <c r="AY13" s="9">
        <v>9.3896713615023494E-3</v>
      </c>
      <c r="AZ13" s="9">
        <v>0</v>
      </c>
      <c r="BA13" s="11">
        <v>0</v>
      </c>
    </row>
    <row r="14" spans="1:53" ht="9" customHeight="1" x14ac:dyDescent="0.25">
      <c r="A14" s="3" t="s">
        <v>40</v>
      </c>
      <c r="B14" s="8">
        <v>0</v>
      </c>
      <c r="C14" s="9">
        <v>1.4084507042253501E-2</v>
      </c>
      <c r="D14" s="9">
        <v>0</v>
      </c>
      <c r="E14" s="9">
        <v>0.97916666666666696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0.99812206572770001</v>
      </c>
      <c r="O14" s="9">
        <v>0.98215962441314597</v>
      </c>
      <c r="P14" s="9">
        <v>0.94647887323943702</v>
      </c>
      <c r="Q14" s="9">
        <v>0</v>
      </c>
      <c r="R14" s="9">
        <v>0</v>
      </c>
      <c r="S14" s="9">
        <v>0</v>
      </c>
      <c r="T14" s="9">
        <v>6.5727699530516402E-3</v>
      </c>
      <c r="U14" s="9">
        <v>0.88356807511737101</v>
      </c>
      <c r="V14" s="9">
        <v>0.90610328638497695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10">
        <v>0</v>
      </c>
      <c r="AC14" s="9">
        <v>9.5602294455066896E-4</v>
      </c>
      <c r="AD14" s="9">
        <v>0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0.99061032863849796</v>
      </c>
      <c r="AO14" s="9">
        <v>0.98122065727699503</v>
      </c>
      <c r="AP14" s="9">
        <v>8.4507042253521101E-3</v>
      </c>
      <c r="AQ14" s="9">
        <v>0</v>
      </c>
      <c r="AR14" s="9">
        <v>0</v>
      </c>
      <c r="AS14" s="9">
        <v>0</v>
      </c>
      <c r="AT14" s="9">
        <v>1.8779342723004701E-3</v>
      </c>
      <c r="AU14" s="9">
        <v>0.28356807511737098</v>
      </c>
      <c r="AV14" s="9">
        <v>0.59530516431924896</v>
      </c>
      <c r="AW14" s="9">
        <v>0</v>
      </c>
      <c r="AX14" s="9">
        <v>0</v>
      </c>
      <c r="AY14" s="9">
        <v>3.7558685446009397E-2</v>
      </c>
      <c r="AZ14" s="9">
        <v>0</v>
      </c>
      <c r="BA14" s="11">
        <v>0</v>
      </c>
    </row>
    <row r="15" spans="1:53" ht="9" customHeight="1" x14ac:dyDescent="0.25">
      <c r="A15" s="3" t="s">
        <v>41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9.3896713615023504E-4</v>
      </c>
      <c r="L15" s="9">
        <v>0</v>
      </c>
      <c r="M15" s="9">
        <v>1.0328638497652601E-2</v>
      </c>
      <c r="N15" s="9">
        <v>1</v>
      </c>
      <c r="O15" s="9">
        <v>1</v>
      </c>
      <c r="P15" s="9">
        <v>0</v>
      </c>
      <c r="Q15" s="9">
        <v>0.58685446009389697</v>
      </c>
      <c r="R15" s="9">
        <v>0</v>
      </c>
      <c r="S15" s="9">
        <v>0</v>
      </c>
      <c r="T15" s="9">
        <v>0</v>
      </c>
      <c r="U15" s="9">
        <v>0.99624413145539903</v>
      </c>
      <c r="V15" s="9">
        <v>0</v>
      </c>
      <c r="W15" s="9">
        <v>0</v>
      </c>
      <c r="X15" s="9">
        <v>0.37276995305164301</v>
      </c>
      <c r="Y15" s="9">
        <v>0</v>
      </c>
      <c r="Z15" s="9">
        <v>1</v>
      </c>
      <c r="AA15" s="9">
        <v>0</v>
      </c>
      <c r="AB15" s="10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9.3896713615023504E-4</v>
      </c>
      <c r="AL15" s="9">
        <v>9.5774647887323899E-2</v>
      </c>
      <c r="AM15" s="9">
        <v>0</v>
      </c>
      <c r="AN15" s="9">
        <v>1</v>
      </c>
      <c r="AO15" s="9">
        <v>1</v>
      </c>
      <c r="AP15" s="9">
        <v>0</v>
      </c>
      <c r="AQ15" s="9">
        <v>0.956807511737089</v>
      </c>
      <c r="AR15" s="9">
        <v>0</v>
      </c>
      <c r="AS15" s="9">
        <v>0</v>
      </c>
      <c r="AT15" s="9">
        <v>0</v>
      </c>
      <c r="AU15" s="9">
        <v>0.993427230046948</v>
      </c>
      <c r="AV15" s="9">
        <v>0</v>
      </c>
      <c r="AW15" s="9">
        <v>0</v>
      </c>
      <c r="AX15" s="9">
        <v>0.2018779342723</v>
      </c>
      <c r="AY15" s="9">
        <v>0</v>
      </c>
      <c r="AZ15" s="9">
        <v>1</v>
      </c>
      <c r="BA15" s="11">
        <v>0</v>
      </c>
    </row>
    <row r="16" spans="1:53" ht="9" customHeight="1" x14ac:dyDescent="0.25">
      <c r="A16" s="3" t="s">
        <v>42</v>
      </c>
      <c r="B16" s="8">
        <v>0</v>
      </c>
      <c r="C16" s="9">
        <v>0.172769953051643</v>
      </c>
      <c r="D16" s="9">
        <v>0.48075117370892001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7.5117370892018804E-3</v>
      </c>
      <c r="L16" s="9">
        <v>3.0985915492957702E-2</v>
      </c>
      <c r="M16" s="9">
        <v>1.5962441314554002E-2</v>
      </c>
      <c r="N16" s="9">
        <v>1</v>
      </c>
      <c r="O16" s="9">
        <v>1</v>
      </c>
      <c r="P16" s="9">
        <v>0</v>
      </c>
      <c r="Q16" s="9">
        <v>1</v>
      </c>
      <c r="R16" s="9">
        <v>0</v>
      </c>
      <c r="S16" s="9">
        <v>0</v>
      </c>
      <c r="T16" s="9">
        <v>0</v>
      </c>
      <c r="U16" s="9">
        <v>0.978403755868545</v>
      </c>
      <c r="V16" s="9">
        <v>0</v>
      </c>
      <c r="W16" s="9">
        <v>0</v>
      </c>
      <c r="X16" s="9">
        <v>0.63661971830985897</v>
      </c>
      <c r="Y16" s="9">
        <v>0</v>
      </c>
      <c r="Z16" s="9">
        <v>1</v>
      </c>
      <c r="AA16" s="9">
        <v>0</v>
      </c>
      <c r="AB16" s="10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1.7840375586854501E-2</v>
      </c>
      <c r="AL16" s="9">
        <v>0.381220657276995</v>
      </c>
      <c r="AM16" s="9">
        <v>0</v>
      </c>
      <c r="AN16" s="9">
        <v>1</v>
      </c>
      <c r="AO16" s="9">
        <v>1</v>
      </c>
      <c r="AP16" s="9">
        <v>0</v>
      </c>
      <c r="AQ16" s="9">
        <v>1</v>
      </c>
      <c r="AR16" s="9">
        <v>0</v>
      </c>
      <c r="AS16" s="9">
        <v>0</v>
      </c>
      <c r="AT16" s="9">
        <v>0</v>
      </c>
      <c r="AU16" s="9">
        <v>0.993427230046948</v>
      </c>
      <c r="AV16" s="9">
        <v>0</v>
      </c>
      <c r="AW16" s="9">
        <v>0</v>
      </c>
      <c r="AX16" s="9">
        <v>0.72488262910798096</v>
      </c>
      <c r="AY16" s="9">
        <v>0</v>
      </c>
      <c r="AZ16" s="9">
        <v>0.99624413145539903</v>
      </c>
      <c r="BA16" s="11">
        <v>0</v>
      </c>
    </row>
    <row r="17" spans="1:53" ht="9" customHeight="1" x14ac:dyDescent="0.25">
      <c r="A17" s="3" t="s">
        <v>43</v>
      </c>
      <c r="B17" s="8">
        <v>0</v>
      </c>
      <c r="C17" s="9">
        <v>0.44319248826291102</v>
      </c>
      <c r="D17" s="9">
        <v>0.95774647887323905</v>
      </c>
      <c r="E17" s="9">
        <v>0</v>
      </c>
      <c r="F17" s="9">
        <v>0</v>
      </c>
      <c r="G17" s="9">
        <v>0</v>
      </c>
      <c r="H17" s="9">
        <v>0</v>
      </c>
      <c r="I17" s="9">
        <v>2.3474178403755899E-2</v>
      </c>
      <c r="J17" s="9">
        <v>0</v>
      </c>
      <c r="K17" s="9">
        <v>2.72300469483568E-2</v>
      </c>
      <c r="L17" s="9">
        <v>0.91830985915493002</v>
      </c>
      <c r="M17" s="9">
        <v>0.21502347417840401</v>
      </c>
      <c r="N17" s="9">
        <v>1</v>
      </c>
      <c r="O17" s="9">
        <v>1</v>
      </c>
      <c r="P17" s="9">
        <v>0</v>
      </c>
      <c r="Q17" s="9">
        <v>1</v>
      </c>
      <c r="R17" s="9">
        <v>0</v>
      </c>
      <c r="S17" s="9">
        <v>0</v>
      </c>
      <c r="T17" s="9">
        <v>0</v>
      </c>
      <c r="U17" s="9">
        <v>0.96713615023474198</v>
      </c>
      <c r="V17" s="9">
        <v>0</v>
      </c>
      <c r="W17" s="9">
        <v>0</v>
      </c>
      <c r="X17" s="9">
        <v>0.99812206572770001</v>
      </c>
      <c r="Y17" s="9">
        <v>0</v>
      </c>
      <c r="Z17" s="9">
        <v>0.885446009389671</v>
      </c>
      <c r="AA17" s="9">
        <v>0</v>
      </c>
      <c r="AB17" s="10">
        <v>0</v>
      </c>
      <c r="AC17" s="9">
        <v>0.49617590822179702</v>
      </c>
      <c r="AD17" s="9">
        <v>0.90328638497652602</v>
      </c>
      <c r="AE17" s="9">
        <v>0</v>
      </c>
      <c r="AF17" s="9">
        <v>0</v>
      </c>
      <c r="AG17" s="9">
        <v>0</v>
      </c>
      <c r="AH17" s="9">
        <v>0</v>
      </c>
      <c r="AI17" s="9">
        <v>0.29859154929577503</v>
      </c>
      <c r="AJ17" s="9">
        <v>0.14553990610328599</v>
      </c>
      <c r="AK17" s="9">
        <v>0.25446009389671398</v>
      </c>
      <c r="AL17" s="9">
        <v>0.97558685446009397</v>
      </c>
      <c r="AM17" s="9">
        <v>8.0751173708920196E-2</v>
      </c>
      <c r="AN17" s="9">
        <v>1</v>
      </c>
      <c r="AO17" s="9">
        <v>1</v>
      </c>
      <c r="AP17" s="9">
        <v>0</v>
      </c>
      <c r="AQ17" s="9">
        <v>1</v>
      </c>
      <c r="AR17" s="9">
        <v>0</v>
      </c>
      <c r="AS17" s="9">
        <v>0</v>
      </c>
      <c r="AT17" s="9">
        <v>0</v>
      </c>
      <c r="AU17" s="9">
        <v>1</v>
      </c>
      <c r="AV17" s="9">
        <v>0</v>
      </c>
      <c r="AW17" s="9">
        <v>0</v>
      </c>
      <c r="AX17" s="9">
        <v>0.99906103286384995</v>
      </c>
      <c r="AY17" s="9">
        <v>0</v>
      </c>
      <c r="AZ17" s="9">
        <v>0.99624413145539903</v>
      </c>
      <c r="BA17" s="11">
        <v>0</v>
      </c>
    </row>
    <row r="18" spans="1:53" ht="9" customHeight="1" x14ac:dyDescent="0.25">
      <c r="A18" s="3" t="s">
        <v>44</v>
      </c>
      <c r="B18" s="8">
        <v>0</v>
      </c>
      <c r="C18" s="9">
        <v>0.95774647887323905</v>
      </c>
      <c r="D18" s="9">
        <v>0.308920187793427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1.4084507042253501E-2</v>
      </c>
      <c r="M18" s="9">
        <v>0.30328638497652599</v>
      </c>
      <c r="N18" s="9">
        <v>0.98967136150234802</v>
      </c>
      <c r="O18" s="9">
        <v>1.8779342723004701E-3</v>
      </c>
      <c r="P18" s="9">
        <v>7.4178403755868497E-2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10">
        <v>0</v>
      </c>
      <c r="AC18" s="9">
        <v>0.108986615678776</v>
      </c>
      <c r="AD18" s="9">
        <v>0.184037558685446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0.13427230046948399</v>
      </c>
      <c r="AM18" s="9">
        <v>0.12676056338028199</v>
      </c>
      <c r="AN18" s="9">
        <v>0.99812206572770001</v>
      </c>
      <c r="AO18" s="9">
        <v>6.5727699530516402E-3</v>
      </c>
      <c r="AP18" s="9">
        <v>3.1924882629108003E-2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11">
        <v>0</v>
      </c>
    </row>
    <row r="19" spans="1:53" ht="9" customHeight="1" x14ac:dyDescent="0.25">
      <c r="A19" s="3" t="s">
        <v>45</v>
      </c>
      <c r="B19" s="8">
        <v>0</v>
      </c>
      <c r="C19" s="9">
        <v>1</v>
      </c>
      <c r="D19" s="9">
        <v>1</v>
      </c>
      <c r="E19" s="9">
        <v>0.68465909090909105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0.99718309859154897</v>
      </c>
      <c r="O19" s="9">
        <v>6.5727699530516402E-3</v>
      </c>
      <c r="P19" s="9">
        <v>0.49107981220657299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10">
        <v>0</v>
      </c>
      <c r="AC19" s="9">
        <v>0.98852772466539196</v>
      </c>
      <c r="AD19" s="9">
        <v>1</v>
      </c>
      <c r="AE19" s="9">
        <v>0.25469924812030098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0.98967136150234802</v>
      </c>
      <c r="AO19" s="9">
        <v>0</v>
      </c>
      <c r="AP19" s="9">
        <v>0.205633802816901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11">
        <v>0</v>
      </c>
    </row>
    <row r="20" spans="1:53" ht="9" customHeight="1" x14ac:dyDescent="0.25">
      <c r="A20" s="3" t="s">
        <v>46</v>
      </c>
      <c r="B20" s="8">
        <v>0</v>
      </c>
      <c r="C20" s="9">
        <v>1</v>
      </c>
      <c r="D20" s="9">
        <v>0.97370892018779298</v>
      </c>
      <c r="E20" s="9">
        <v>0.99905303030303005</v>
      </c>
      <c r="F20" s="9">
        <v>7.0422535211267595E-2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0.99906103286384995</v>
      </c>
      <c r="O20" s="9">
        <v>7.0422535211267595E-2</v>
      </c>
      <c r="P20" s="9">
        <v>0.66009389671361496</v>
      </c>
      <c r="Q20" s="9">
        <v>0</v>
      </c>
      <c r="R20" s="9">
        <v>0</v>
      </c>
      <c r="S20" s="9">
        <v>0</v>
      </c>
      <c r="T20" s="9">
        <v>0</v>
      </c>
      <c r="U20" s="9">
        <v>9.3896713615023497E-2</v>
      </c>
      <c r="V20" s="9">
        <v>2.5352112676056301E-2</v>
      </c>
      <c r="W20" s="9">
        <v>0</v>
      </c>
      <c r="X20" s="9">
        <v>0</v>
      </c>
      <c r="Y20" s="9">
        <v>4.6948356807511703E-3</v>
      </c>
      <c r="Z20" s="9">
        <v>0</v>
      </c>
      <c r="AA20" s="9">
        <v>0</v>
      </c>
      <c r="AB20" s="10">
        <v>0</v>
      </c>
      <c r="AC20" s="9">
        <v>0.54015296367112797</v>
      </c>
      <c r="AD20" s="9">
        <v>1</v>
      </c>
      <c r="AE20" s="9">
        <v>0.99906015037593998</v>
      </c>
      <c r="AF20" s="9">
        <v>0</v>
      </c>
      <c r="AG20" s="9">
        <v>0.17183098591549301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0.99906103286384995</v>
      </c>
      <c r="AO20" s="9">
        <v>9.3896713615023504E-4</v>
      </c>
      <c r="AP20" s="9">
        <v>0.51830985915493</v>
      </c>
      <c r="AQ20" s="9">
        <v>0</v>
      </c>
      <c r="AR20" s="9">
        <v>0</v>
      </c>
      <c r="AS20" s="9">
        <v>0</v>
      </c>
      <c r="AT20" s="9">
        <v>0</v>
      </c>
      <c r="AU20" s="9">
        <v>3.8497652582159599E-2</v>
      </c>
      <c r="AV20" s="9">
        <v>0.17746478873239399</v>
      </c>
      <c r="AW20" s="9">
        <v>0</v>
      </c>
      <c r="AX20" s="9">
        <v>2.8169014084507E-3</v>
      </c>
      <c r="AY20" s="9">
        <v>0.17089201877934301</v>
      </c>
      <c r="AZ20" s="9">
        <v>0</v>
      </c>
      <c r="BA20" s="11">
        <v>0</v>
      </c>
    </row>
    <row r="21" spans="1:53" ht="9" customHeight="1" x14ac:dyDescent="0.25">
      <c r="A21" s="3" t="s">
        <v>47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0.18779342723004699</v>
      </c>
      <c r="I21" s="9">
        <v>1</v>
      </c>
      <c r="J21" s="9">
        <v>1</v>
      </c>
      <c r="K21" s="9">
        <v>0.99624413145539903</v>
      </c>
      <c r="L21" s="9">
        <v>0.993427230046948</v>
      </c>
      <c r="M21" s="9">
        <v>0.870422535211268</v>
      </c>
      <c r="N21" s="9">
        <v>6.1032863849765299E-2</v>
      </c>
      <c r="O21" s="9">
        <v>4.3192488262910798E-2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1.0328638497652601E-2</v>
      </c>
      <c r="V21" s="9">
        <v>0</v>
      </c>
      <c r="W21" s="9">
        <v>0</v>
      </c>
      <c r="X21" s="9">
        <v>0</v>
      </c>
      <c r="Y21" s="9">
        <v>0</v>
      </c>
      <c r="Z21" s="9">
        <v>1.0328638497652601E-2</v>
      </c>
      <c r="AA21" s="9">
        <v>0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0.13427230046948399</v>
      </c>
      <c r="AI21" s="9">
        <v>1</v>
      </c>
      <c r="AJ21" s="9">
        <v>1</v>
      </c>
      <c r="AK21" s="9">
        <v>0.98779342723004704</v>
      </c>
      <c r="AL21" s="9">
        <v>0.91267605633802795</v>
      </c>
      <c r="AM21" s="9">
        <v>5.91549295774648E-2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5.6338028169014096E-3</v>
      </c>
      <c r="AV21" s="9">
        <v>0</v>
      </c>
      <c r="AW21" s="9">
        <v>0</v>
      </c>
      <c r="AX21" s="9">
        <v>1.8779342723004701E-3</v>
      </c>
      <c r="AY21" s="9">
        <v>0</v>
      </c>
      <c r="AZ21" s="9">
        <v>0</v>
      </c>
      <c r="BA21" s="11">
        <v>0</v>
      </c>
    </row>
    <row r="22" spans="1:53" ht="9" customHeight="1" x14ac:dyDescent="0.25">
      <c r="A22" s="3" t="s">
        <v>48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0.99906103286384995</v>
      </c>
      <c r="I22" s="9">
        <v>0.99154929577464801</v>
      </c>
      <c r="J22" s="9">
        <v>1</v>
      </c>
      <c r="K22" s="9">
        <v>0.55023474178403797</v>
      </c>
      <c r="L22" s="9">
        <v>0</v>
      </c>
      <c r="M22" s="9">
        <v>0</v>
      </c>
      <c r="N22" s="9">
        <v>0</v>
      </c>
      <c r="O22" s="9">
        <v>1.0328638497652601E-2</v>
      </c>
      <c r="P22" s="9">
        <v>7.5117370892018795E-2</v>
      </c>
      <c r="Q22" s="9">
        <v>0</v>
      </c>
      <c r="R22" s="9">
        <v>0</v>
      </c>
      <c r="S22" s="9">
        <v>0</v>
      </c>
      <c r="T22" s="9">
        <v>0.251643192488263</v>
      </c>
      <c r="U22" s="9">
        <v>0</v>
      </c>
      <c r="V22" s="9">
        <v>0</v>
      </c>
      <c r="W22" s="9">
        <v>5.44600938967136E-2</v>
      </c>
      <c r="X22" s="9">
        <v>0</v>
      </c>
      <c r="Y22" s="9">
        <v>0</v>
      </c>
      <c r="Z22" s="9">
        <v>0</v>
      </c>
      <c r="AA22" s="9">
        <v>0</v>
      </c>
      <c r="AB22" s="10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1</v>
      </c>
      <c r="AI22" s="9">
        <v>1</v>
      </c>
      <c r="AJ22" s="9">
        <v>1</v>
      </c>
      <c r="AK22" s="9">
        <v>0.96807511737089202</v>
      </c>
      <c r="AL22" s="9">
        <v>0</v>
      </c>
      <c r="AM22" s="9">
        <v>0</v>
      </c>
      <c r="AN22" s="9">
        <v>0</v>
      </c>
      <c r="AO22" s="9">
        <v>5.16431924882629E-2</v>
      </c>
      <c r="AP22" s="9">
        <v>5.44600938967136E-2</v>
      </c>
      <c r="AQ22" s="9">
        <v>0</v>
      </c>
      <c r="AR22" s="9">
        <v>0</v>
      </c>
      <c r="AS22" s="9">
        <v>0</v>
      </c>
      <c r="AT22" s="9">
        <v>0.17558685446009401</v>
      </c>
      <c r="AU22" s="9">
        <v>0</v>
      </c>
      <c r="AV22" s="9">
        <v>0</v>
      </c>
      <c r="AW22" s="9">
        <v>0.104225352112676</v>
      </c>
      <c r="AX22" s="9">
        <v>0</v>
      </c>
      <c r="AY22" s="9">
        <v>0</v>
      </c>
      <c r="AZ22" s="9">
        <v>0</v>
      </c>
      <c r="BA22" s="11">
        <v>0</v>
      </c>
    </row>
    <row r="23" spans="1:53" ht="9" customHeight="1" x14ac:dyDescent="0.25">
      <c r="A23" s="3" t="s">
        <v>49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0.72112676056337999</v>
      </c>
      <c r="K23" s="9">
        <v>0</v>
      </c>
      <c r="L23" s="9">
        <v>0</v>
      </c>
      <c r="M23" s="9">
        <v>0</v>
      </c>
      <c r="N23" s="9">
        <v>0</v>
      </c>
      <c r="O23" s="9">
        <v>9.3896713615023504E-4</v>
      </c>
      <c r="P23" s="9">
        <v>0.57652582159624399</v>
      </c>
      <c r="Q23" s="9">
        <v>0</v>
      </c>
      <c r="R23" s="9">
        <v>0</v>
      </c>
      <c r="S23" s="9">
        <v>0</v>
      </c>
      <c r="T23" s="9">
        <v>0.11267605633802801</v>
      </c>
      <c r="U23" s="9">
        <v>0.24976525821596199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10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0.99061032863849796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0.55868544600938996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11">
        <v>0</v>
      </c>
    </row>
    <row r="24" spans="1:53" ht="9" customHeight="1" x14ac:dyDescent="0.25">
      <c r="A24" s="3" t="s">
        <v>50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0.37934272300469501</v>
      </c>
      <c r="J24" s="9">
        <v>0.46854460093896699</v>
      </c>
      <c r="K24" s="9">
        <v>1</v>
      </c>
      <c r="L24" s="9">
        <v>0.993427230046948</v>
      </c>
      <c r="M24" s="9">
        <v>0.88920187793427197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10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1</v>
      </c>
      <c r="AJ24" s="9">
        <v>1</v>
      </c>
      <c r="AK24" s="9">
        <v>1</v>
      </c>
      <c r="AL24" s="9">
        <v>0.85352112676056302</v>
      </c>
      <c r="AM24" s="9">
        <v>0.669483568075117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11">
        <v>0</v>
      </c>
    </row>
    <row r="25" spans="1:53" ht="9" customHeight="1" x14ac:dyDescent="0.25">
      <c r="A25" s="3" t="s">
        <v>51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0.99436619718309904</v>
      </c>
      <c r="L25" s="9">
        <v>1</v>
      </c>
      <c r="M25" s="9">
        <v>0.99906103286384995</v>
      </c>
      <c r="N25" s="9">
        <v>3.6619718309859203E-2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0.116431924882629</v>
      </c>
      <c r="AB25" s="10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0.993427230046948</v>
      </c>
      <c r="AL25" s="9">
        <v>1</v>
      </c>
      <c r="AM25" s="9">
        <v>1</v>
      </c>
      <c r="AN25" s="9">
        <v>0.89014084507042301</v>
      </c>
      <c r="AO25" s="9">
        <v>4.5070422535211298E-2</v>
      </c>
      <c r="AP25" s="9">
        <v>3.7558685446009402E-3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11">
        <v>0.157746478873239</v>
      </c>
    </row>
    <row r="26" spans="1:53" ht="9" customHeight="1" x14ac:dyDescent="0.25">
      <c r="A26" s="3" t="s">
        <v>52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0.96431924882629105</v>
      </c>
      <c r="L26" s="9">
        <v>1</v>
      </c>
      <c r="M26" s="9">
        <v>1</v>
      </c>
      <c r="N26" s="9">
        <v>0.568075117370892</v>
      </c>
      <c r="O26" s="9">
        <v>9.3896713615023504E-4</v>
      </c>
      <c r="P26" s="9">
        <v>0.45070422535211302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2.72300469483568E-2</v>
      </c>
      <c r="AB26" s="10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0.89765258215962396</v>
      </c>
      <c r="AL26" s="9">
        <v>1</v>
      </c>
      <c r="AM26" s="9">
        <v>1</v>
      </c>
      <c r="AN26" s="9">
        <v>0.99718309859154897</v>
      </c>
      <c r="AO26" s="9">
        <v>0.36525821596244101</v>
      </c>
      <c r="AP26" s="9">
        <v>0.30140845070422501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4.6948356807511703E-3</v>
      </c>
      <c r="BA26" s="11">
        <v>9.3896713615023494E-3</v>
      </c>
    </row>
    <row r="27" spans="1:53" ht="9" customHeight="1" x14ac:dyDescent="0.25">
      <c r="A27" s="3" t="s">
        <v>53</v>
      </c>
      <c r="B27" s="8">
        <v>0</v>
      </c>
      <c r="C27" s="9">
        <v>0</v>
      </c>
      <c r="D27" s="9">
        <v>0</v>
      </c>
      <c r="E27" s="9">
        <v>6.6287878787878798E-3</v>
      </c>
      <c r="F27" s="9">
        <v>0</v>
      </c>
      <c r="G27" s="9">
        <v>0</v>
      </c>
      <c r="H27" s="9">
        <v>1</v>
      </c>
      <c r="I27" s="9">
        <v>1</v>
      </c>
      <c r="J27" s="9">
        <v>0.92206572769953099</v>
      </c>
      <c r="K27" s="9">
        <v>5.8215962441314599E-2</v>
      </c>
      <c r="L27" s="9">
        <v>0.99906103286384995</v>
      </c>
      <c r="M27" s="9">
        <v>0</v>
      </c>
      <c r="N27" s="9">
        <v>3.7558685446009402E-3</v>
      </c>
      <c r="O27" s="9">
        <v>1.8779342723004701E-3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0.29014084507042298</v>
      </c>
      <c r="V27" s="9">
        <v>0</v>
      </c>
      <c r="W27" s="9">
        <v>0</v>
      </c>
      <c r="X27" s="9">
        <v>0.524882629107981</v>
      </c>
      <c r="Y27" s="9">
        <v>4.2253521126760597E-2</v>
      </c>
      <c r="Z27" s="9">
        <v>0</v>
      </c>
      <c r="AA27" s="9">
        <v>0</v>
      </c>
      <c r="AB27" s="10">
        <v>0</v>
      </c>
      <c r="AC27" s="9">
        <v>0</v>
      </c>
      <c r="AD27" s="9">
        <v>0</v>
      </c>
      <c r="AE27" s="9">
        <v>9.3984962406015E-4</v>
      </c>
      <c r="AF27" s="9">
        <v>0</v>
      </c>
      <c r="AG27" s="9">
        <v>0</v>
      </c>
      <c r="AH27" s="9">
        <v>1</v>
      </c>
      <c r="AI27" s="9">
        <v>1</v>
      </c>
      <c r="AJ27" s="9">
        <v>0.98779342723004704</v>
      </c>
      <c r="AK27" s="9">
        <v>0.19154929577464799</v>
      </c>
      <c r="AL27" s="9">
        <v>1</v>
      </c>
      <c r="AM27" s="9">
        <v>0</v>
      </c>
      <c r="AN27" s="9">
        <v>0</v>
      </c>
      <c r="AO27" s="9">
        <v>2.8169014084507E-3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0.15023474178403801</v>
      </c>
      <c r="AV27" s="9">
        <v>4.6948356807511703E-3</v>
      </c>
      <c r="AW27" s="9">
        <v>0</v>
      </c>
      <c r="AX27" s="9">
        <v>0.37840375586854502</v>
      </c>
      <c r="AY27" s="9">
        <v>3.9436619718309897E-2</v>
      </c>
      <c r="AZ27" s="9">
        <v>0</v>
      </c>
      <c r="BA27" s="11">
        <v>0</v>
      </c>
    </row>
    <row r="28" spans="1:53" ht="9" customHeight="1" x14ac:dyDescent="0.25">
      <c r="A28" s="3" t="s">
        <v>54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1</v>
      </c>
      <c r="I28" s="9">
        <v>1</v>
      </c>
      <c r="J28" s="9">
        <v>1</v>
      </c>
      <c r="K28" s="9">
        <v>0.66478873239436598</v>
      </c>
      <c r="L28" s="9">
        <v>0</v>
      </c>
      <c r="M28" s="9">
        <v>0</v>
      </c>
      <c r="N28" s="9">
        <v>0</v>
      </c>
      <c r="O28" s="9">
        <v>6.5727699530516395E-2</v>
      </c>
      <c r="P28" s="9">
        <v>0.24694835680751201</v>
      </c>
      <c r="Q28" s="9">
        <v>0</v>
      </c>
      <c r="R28" s="9">
        <v>0</v>
      </c>
      <c r="S28" s="9">
        <v>0</v>
      </c>
      <c r="T28" s="9">
        <v>0.56901408450704205</v>
      </c>
      <c r="U28" s="9">
        <v>0</v>
      </c>
      <c r="V28" s="9">
        <v>7.5117370892018804E-3</v>
      </c>
      <c r="W28" s="9">
        <v>8.6384976525821597E-2</v>
      </c>
      <c r="X28" s="9">
        <v>0</v>
      </c>
      <c r="Y28" s="9">
        <v>4.3192488262910798E-2</v>
      </c>
      <c r="Z28" s="9">
        <v>0</v>
      </c>
      <c r="AA28" s="9">
        <v>0</v>
      </c>
      <c r="AB28" s="10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0.99906103286384995</v>
      </c>
      <c r="AI28" s="9">
        <v>1</v>
      </c>
      <c r="AJ28" s="9">
        <v>1</v>
      </c>
      <c r="AK28" s="9">
        <v>0.993427230046948</v>
      </c>
      <c r="AL28" s="9">
        <v>0</v>
      </c>
      <c r="AM28" s="9">
        <v>0</v>
      </c>
      <c r="AN28" s="9">
        <v>0</v>
      </c>
      <c r="AO28" s="9">
        <v>0.129577464788732</v>
      </c>
      <c r="AP28" s="9">
        <v>0.78497652582159605</v>
      </c>
      <c r="AQ28" s="9">
        <v>0</v>
      </c>
      <c r="AR28" s="9">
        <v>0</v>
      </c>
      <c r="AS28" s="9">
        <v>0</v>
      </c>
      <c r="AT28" s="9">
        <v>0.84694835680751202</v>
      </c>
      <c r="AU28" s="9">
        <v>0</v>
      </c>
      <c r="AV28" s="9">
        <v>1.12676056338028E-2</v>
      </c>
      <c r="AW28" s="9">
        <v>0.12676056338028199</v>
      </c>
      <c r="AX28" s="9">
        <v>0</v>
      </c>
      <c r="AY28" s="9">
        <v>1.31455399061033E-2</v>
      </c>
      <c r="AZ28" s="9">
        <v>0</v>
      </c>
      <c r="BA28" s="11">
        <v>0</v>
      </c>
    </row>
    <row r="29" spans="1:53" ht="9" customHeight="1" x14ac:dyDescent="0.25">
      <c r="A29" s="3" t="s">
        <v>55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3.0985915492957702E-2</v>
      </c>
      <c r="J29" s="9">
        <v>0.94741784037558696</v>
      </c>
      <c r="K29" s="9">
        <v>1.5023474178403801E-2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2.0657276995305202E-2</v>
      </c>
      <c r="U29" s="9">
        <v>0</v>
      </c>
      <c r="V29" s="9">
        <v>0</v>
      </c>
      <c r="W29" s="9">
        <v>4.2253521126760597E-2</v>
      </c>
      <c r="X29" s="9">
        <v>0</v>
      </c>
      <c r="Y29" s="9">
        <v>0</v>
      </c>
      <c r="Z29" s="9">
        <v>0</v>
      </c>
      <c r="AA29" s="9">
        <v>0</v>
      </c>
      <c r="AB29" s="10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0.91267605633802795</v>
      </c>
      <c r="AJ29" s="9">
        <v>1</v>
      </c>
      <c r="AK29" s="9">
        <v>0.60751173708920203</v>
      </c>
      <c r="AL29" s="9">
        <v>0</v>
      </c>
      <c r="AM29" s="9">
        <v>0</v>
      </c>
      <c r="AN29" s="9">
        <v>0</v>
      </c>
      <c r="AO29" s="9">
        <v>4.2253521126760597E-2</v>
      </c>
      <c r="AP29" s="9">
        <v>4.6948356807511703E-3</v>
      </c>
      <c r="AQ29" s="9">
        <v>0</v>
      </c>
      <c r="AR29" s="9">
        <v>0</v>
      </c>
      <c r="AS29" s="9">
        <v>0</v>
      </c>
      <c r="AT29" s="9">
        <v>0.129577464788732</v>
      </c>
      <c r="AU29" s="9">
        <v>0</v>
      </c>
      <c r="AV29" s="9">
        <v>0</v>
      </c>
      <c r="AW29" s="9">
        <v>9.0140845070422498E-2</v>
      </c>
      <c r="AX29" s="9">
        <v>0</v>
      </c>
      <c r="AY29" s="9">
        <v>0</v>
      </c>
      <c r="AZ29" s="9">
        <v>0</v>
      </c>
      <c r="BA29" s="11">
        <v>0</v>
      </c>
    </row>
    <row r="30" spans="1:53" ht="9" customHeight="1" x14ac:dyDescent="0.25">
      <c r="A30" s="3" t="s">
        <v>56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0.17370892018779299</v>
      </c>
      <c r="L30" s="9">
        <v>0.59530516431924896</v>
      </c>
      <c r="M30" s="9">
        <v>0.96244131455399096</v>
      </c>
      <c r="N30" s="9">
        <v>7.4178403755868497E-2</v>
      </c>
      <c r="O30" s="9">
        <v>0</v>
      </c>
      <c r="P30" s="9">
        <v>0.97464788732394403</v>
      </c>
      <c r="Q30" s="9">
        <v>0</v>
      </c>
      <c r="R30" s="9">
        <v>0</v>
      </c>
      <c r="S30" s="9">
        <v>0</v>
      </c>
      <c r="T30" s="9">
        <v>0</v>
      </c>
      <c r="U30" s="9">
        <v>0.13802816901408499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5.6338028169014096E-3</v>
      </c>
      <c r="AB30" s="10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9.3896713615023497E-2</v>
      </c>
      <c r="AL30" s="9">
        <v>0.55211267605633796</v>
      </c>
      <c r="AM30" s="9">
        <v>0.94929577464788695</v>
      </c>
      <c r="AN30" s="9">
        <v>0.97934272300469505</v>
      </c>
      <c r="AO30" s="9">
        <v>0</v>
      </c>
      <c r="AP30" s="9">
        <v>0.70422535211267601</v>
      </c>
      <c r="AQ30" s="9">
        <v>0</v>
      </c>
      <c r="AR30" s="9">
        <v>0</v>
      </c>
      <c r="AS30" s="9">
        <v>0</v>
      </c>
      <c r="AT30" s="9">
        <v>0</v>
      </c>
      <c r="AU30" s="9">
        <v>1.4084507042253501E-2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11">
        <v>3.7558685446009402E-3</v>
      </c>
    </row>
    <row r="31" spans="1:53" ht="9" customHeight="1" x14ac:dyDescent="0.25">
      <c r="A31" s="3" t="s">
        <v>57</v>
      </c>
      <c r="B31" s="8">
        <v>0</v>
      </c>
      <c r="C31" s="9">
        <v>0.136150234741784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0.67230046948356803</v>
      </c>
      <c r="L31" s="9">
        <v>0.98779342723004704</v>
      </c>
      <c r="M31" s="9">
        <v>1</v>
      </c>
      <c r="N31" s="9">
        <v>0.98028169014084499</v>
      </c>
      <c r="O31" s="9">
        <v>2.0657276995305202E-2</v>
      </c>
      <c r="P31" s="9">
        <v>0.151173708920188</v>
      </c>
      <c r="Q31" s="9">
        <v>0</v>
      </c>
      <c r="R31" s="9">
        <v>0</v>
      </c>
      <c r="S31" s="9">
        <v>0</v>
      </c>
      <c r="T31" s="9">
        <v>0</v>
      </c>
      <c r="U31" s="9">
        <v>7.5117370892018804E-3</v>
      </c>
      <c r="V31" s="9">
        <v>0</v>
      </c>
      <c r="W31" s="9">
        <v>0</v>
      </c>
      <c r="X31" s="9">
        <v>0</v>
      </c>
      <c r="Y31" s="9">
        <v>0</v>
      </c>
      <c r="Z31" s="9">
        <v>3.7558685446009402E-3</v>
      </c>
      <c r="AA31" s="9">
        <v>3.2863849765258198E-2</v>
      </c>
      <c r="AB31" s="10">
        <v>0</v>
      </c>
      <c r="AC31" s="9">
        <v>1.7208413001912001E-2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0.63004694835680797</v>
      </c>
      <c r="AL31" s="9">
        <v>0.993427230046948</v>
      </c>
      <c r="AM31" s="9">
        <v>0.98122065727699503</v>
      </c>
      <c r="AN31" s="9">
        <v>0.99906103286384995</v>
      </c>
      <c r="AO31" s="9">
        <v>0.27042253521126802</v>
      </c>
      <c r="AP31" s="9">
        <v>0.10704225352112701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9.3896713615023504E-4</v>
      </c>
      <c r="BA31" s="11">
        <v>3.2863849765258198E-2</v>
      </c>
    </row>
    <row r="32" spans="1:53" ht="9" customHeight="1" x14ac:dyDescent="0.25">
      <c r="A32" s="3" t="s">
        <v>58</v>
      </c>
      <c r="B32" s="8">
        <v>0</v>
      </c>
      <c r="C32" s="9">
        <v>1</v>
      </c>
      <c r="D32" s="9">
        <v>1</v>
      </c>
      <c r="E32" s="9">
        <v>0</v>
      </c>
      <c r="F32" s="9">
        <v>9.3896713615023504E-4</v>
      </c>
      <c r="G32" s="9">
        <v>1.0328638497652601E-2</v>
      </c>
      <c r="H32" s="9">
        <v>0</v>
      </c>
      <c r="I32" s="9">
        <v>0</v>
      </c>
      <c r="J32" s="9">
        <v>0</v>
      </c>
      <c r="K32" s="9">
        <v>3.8497652582159599E-2</v>
      </c>
      <c r="L32" s="9">
        <v>0.16056338028169001</v>
      </c>
      <c r="M32" s="9">
        <v>0.55399061032863905</v>
      </c>
      <c r="N32" s="9">
        <v>0.96525821596244099</v>
      </c>
      <c r="O32" s="9">
        <v>7.5117370892018795E-2</v>
      </c>
      <c r="P32" s="9">
        <v>0</v>
      </c>
      <c r="Q32" s="9">
        <v>0.29107981220657297</v>
      </c>
      <c r="R32" s="9">
        <v>0</v>
      </c>
      <c r="S32" s="9">
        <v>0</v>
      </c>
      <c r="T32" s="9">
        <v>0</v>
      </c>
      <c r="U32" s="9">
        <v>7.5117370892018804E-3</v>
      </c>
      <c r="V32" s="9">
        <v>0</v>
      </c>
      <c r="W32" s="9">
        <v>0</v>
      </c>
      <c r="X32" s="9">
        <v>0</v>
      </c>
      <c r="Y32" s="9">
        <v>0</v>
      </c>
      <c r="Z32" s="9">
        <v>2.8169014084507E-3</v>
      </c>
      <c r="AA32" s="9">
        <v>0</v>
      </c>
      <c r="AB32" s="10">
        <v>0</v>
      </c>
      <c r="AC32" s="9">
        <v>1</v>
      </c>
      <c r="AD32" s="9">
        <v>1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5.5399061032863899E-2</v>
      </c>
      <c r="AL32" s="9">
        <v>9.3896713615023494E-3</v>
      </c>
      <c r="AM32" s="9">
        <v>3.7558685446009402E-3</v>
      </c>
      <c r="AN32" s="9">
        <v>0.93051643192488298</v>
      </c>
      <c r="AO32" s="9">
        <v>0.74553990610328602</v>
      </c>
      <c r="AP32" s="9">
        <v>0</v>
      </c>
      <c r="AQ32" s="9">
        <v>0.54366197183098597</v>
      </c>
      <c r="AR32" s="9">
        <v>0</v>
      </c>
      <c r="AS32" s="9">
        <v>0</v>
      </c>
      <c r="AT32" s="9">
        <v>0</v>
      </c>
      <c r="AU32" s="9">
        <v>4.6948356807511703E-3</v>
      </c>
      <c r="AV32" s="9">
        <v>0</v>
      </c>
      <c r="AW32" s="9">
        <v>0</v>
      </c>
      <c r="AX32" s="9">
        <v>0</v>
      </c>
      <c r="AY32" s="9">
        <v>0</v>
      </c>
      <c r="AZ32" s="9">
        <v>1.0328638497652601E-2</v>
      </c>
      <c r="BA32" s="11">
        <v>0</v>
      </c>
    </row>
    <row r="33" spans="1:53" ht="9" customHeight="1" x14ac:dyDescent="0.25">
      <c r="A33" s="3" t="s">
        <v>59</v>
      </c>
      <c r="B33" s="8">
        <v>0</v>
      </c>
      <c r="C33" s="9">
        <v>0.23474178403755899</v>
      </c>
      <c r="D33" s="9">
        <v>0</v>
      </c>
      <c r="E33" s="9">
        <v>0.85984848484848497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0.453521126760563</v>
      </c>
      <c r="M33" s="9">
        <v>0.92582159624413096</v>
      </c>
      <c r="N33" s="9">
        <v>1</v>
      </c>
      <c r="O33" s="9">
        <v>0</v>
      </c>
      <c r="P33" s="9">
        <v>0.99906103286384995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0.143661971830986</v>
      </c>
      <c r="AM33" s="9">
        <v>0.94741784037558696</v>
      </c>
      <c r="AN33" s="9">
        <v>1</v>
      </c>
      <c r="AO33" s="9">
        <v>0</v>
      </c>
      <c r="AP33" s="9">
        <v>1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11">
        <v>0</v>
      </c>
    </row>
    <row r="34" spans="1:53" ht="9" customHeight="1" x14ac:dyDescent="0.25">
      <c r="A34" s="3" t="s">
        <v>60</v>
      </c>
      <c r="B34" s="8">
        <v>0</v>
      </c>
      <c r="C34" s="9">
        <v>0.63192488262910795</v>
      </c>
      <c r="D34" s="9">
        <v>1</v>
      </c>
      <c r="E34" s="9">
        <v>0.63825757575757602</v>
      </c>
      <c r="F34" s="9">
        <v>0.25727699530516401</v>
      </c>
      <c r="G34" s="9">
        <v>0.94741784037558696</v>
      </c>
      <c r="H34" s="9">
        <v>0</v>
      </c>
      <c r="I34" s="9">
        <v>0</v>
      </c>
      <c r="J34" s="9">
        <v>0</v>
      </c>
      <c r="K34" s="9">
        <v>0</v>
      </c>
      <c r="L34" s="9">
        <v>2.8169014084507E-3</v>
      </c>
      <c r="M34" s="9">
        <v>0</v>
      </c>
      <c r="N34" s="9">
        <v>0.65070422535211303</v>
      </c>
      <c r="O34" s="9">
        <v>0.48262910798122099</v>
      </c>
      <c r="P34" s="9">
        <v>0</v>
      </c>
      <c r="Q34" s="9">
        <v>0.381220657276995</v>
      </c>
      <c r="R34" s="9">
        <v>0</v>
      </c>
      <c r="S34" s="9">
        <v>0</v>
      </c>
      <c r="T34" s="9">
        <v>0</v>
      </c>
      <c r="U34" s="9">
        <v>0.75774647887323898</v>
      </c>
      <c r="V34" s="9">
        <v>0</v>
      </c>
      <c r="W34" s="9">
        <v>0</v>
      </c>
      <c r="X34" s="9">
        <v>0.55868544600938996</v>
      </c>
      <c r="Y34" s="9">
        <v>9.3896713615023504E-4</v>
      </c>
      <c r="Z34" s="9">
        <v>0</v>
      </c>
      <c r="AA34" s="9">
        <v>0</v>
      </c>
      <c r="AB34" s="10">
        <v>0</v>
      </c>
      <c r="AC34" s="9">
        <v>0.50478011472275297</v>
      </c>
      <c r="AD34" s="9">
        <v>1</v>
      </c>
      <c r="AE34" s="9">
        <v>0.42481203007518797</v>
      </c>
      <c r="AF34" s="9">
        <v>0.68638497652582198</v>
      </c>
      <c r="AG34" s="9">
        <v>0.98967136150234802</v>
      </c>
      <c r="AH34" s="9">
        <v>0</v>
      </c>
      <c r="AI34" s="9">
        <v>0</v>
      </c>
      <c r="AJ34" s="9">
        <v>0</v>
      </c>
      <c r="AK34" s="9">
        <v>0</v>
      </c>
      <c r="AL34" s="9">
        <v>6.5727699530516402E-3</v>
      </c>
      <c r="AM34" s="9">
        <v>0</v>
      </c>
      <c r="AN34" s="9">
        <v>0.99436619718309904</v>
      </c>
      <c r="AO34" s="9">
        <v>0.691079812206573</v>
      </c>
      <c r="AP34" s="9">
        <v>0</v>
      </c>
      <c r="AQ34" s="9">
        <v>0.97558685446009397</v>
      </c>
      <c r="AR34" s="9">
        <v>0</v>
      </c>
      <c r="AS34" s="9">
        <v>0</v>
      </c>
      <c r="AT34" s="9">
        <v>0</v>
      </c>
      <c r="AU34" s="9">
        <v>0.91079812206572797</v>
      </c>
      <c r="AV34" s="9">
        <v>0</v>
      </c>
      <c r="AW34" s="9">
        <v>0</v>
      </c>
      <c r="AX34" s="9">
        <v>0.65915492957746502</v>
      </c>
      <c r="AY34" s="9">
        <v>1.8779342723004701E-3</v>
      </c>
      <c r="AZ34" s="9">
        <v>6.5727699530516402E-3</v>
      </c>
      <c r="BA34" s="11">
        <v>0</v>
      </c>
    </row>
    <row r="35" spans="1:53" ht="9" customHeight="1" x14ac:dyDescent="0.25">
      <c r="A35" s="3" t="s">
        <v>61</v>
      </c>
      <c r="B35" s="8">
        <v>0</v>
      </c>
      <c r="C35" s="9">
        <v>0.99624413145539903</v>
      </c>
      <c r="D35" s="9">
        <v>1</v>
      </c>
      <c r="E35" s="9">
        <v>0.173295454545455</v>
      </c>
      <c r="F35" s="9">
        <v>1</v>
      </c>
      <c r="G35" s="9">
        <v>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8.6384976525821597E-2</v>
      </c>
      <c r="V35" s="9">
        <v>0.47793427230046998</v>
      </c>
      <c r="W35" s="9">
        <v>0</v>
      </c>
      <c r="X35" s="9">
        <v>8.0751173708920196E-2</v>
      </c>
      <c r="Y35" s="9">
        <v>0.12112676056338</v>
      </c>
      <c r="Z35" s="9">
        <v>0</v>
      </c>
      <c r="AA35" s="9">
        <v>0</v>
      </c>
      <c r="AB35" s="10">
        <v>0</v>
      </c>
      <c r="AC35" s="9">
        <v>3.7284894837476101E-2</v>
      </c>
      <c r="AD35" s="9">
        <v>1</v>
      </c>
      <c r="AE35" s="9">
        <v>0.26597744360902298</v>
      </c>
      <c r="AF35" s="9">
        <v>1</v>
      </c>
      <c r="AG35" s="9">
        <v>1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7.1361502347417796E-2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0.36901408450704198</v>
      </c>
      <c r="AV35" s="9">
        <v>0.46384976525821597</v>
      </c>
      <c r="AW35" s="9">
        <v>0</v>
      </c>
      <c r="AX35" s="9">
        <v>0.19906103286384999</v>
      </c>
      <c r="AY35" s="9">
        <v>0.50422535211267605</v>
      </c>
      <c r="AZ35" s="9">
        <v>0</v>
      </c>
      <c r="BA35" s="11">
        <v>0</v>
      </c>
    </row>
    <row r="36" spans="1:53" ht="9" customHeight="1" x14ac:dyDescent="0.25">
      <c r="A36" s="3" t="s">
        <v>62</v>
      </c>
      <c r="B36" s="8">
        <v>0</v>
      </c>
      <c r="C36" s="9">
        <v>0.956807511737089</v>
      </c>
      <c r="D36" s="9">
        <v>0</v>
      </c>
      <c r="E36" s="9">
        <v>0.99715909090909105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0.70422535211267601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8.4507042253521101E-3</v>
      </c>
      <c r="V36" s="9">
        <v>0.10328638497652599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10">
        <v>0</v>
      </c>
      <c r="AC36" s="9">
        <v>1.9120458891013398E-2</v>
      </c>
      <c r="AD36" s="9">
        <v>0.68075117370892002</v>
      </c>
      <c r="AE36" s="9">
        <v>0.99812030075187996</v>
      </c>
      <c r="AF36" s="9">
        <v>0</v>
      </c>
      <c r="AG36" s="9">
        <v>3.7558685446009402E-3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0.106103286384977</v>
      </c>
      <c r="AO36" s="9">
        <v>1.8779342723004701E-3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9.3896713615023504E-4</v>
      </c>
      <c r="AV36" s="9">
        <v>8.7323943661971798E-2</v>
      </c>
      <c r="AW36" s="9">
        <v>0</v>
      </c>
      <c r="AX36" s="9">
        <v>0</v>
      </c>
      <c r="AY36" s="9">
        <v>0.154929577464789</v>
      </c>
      <c r="AZ36" s="9">
        <v>0</v>
      </c>
      <c r="BA36" s="11">
        <v>0</v>
      </c>
    </row>
    <row r="37" spans="1:53" ht="9" customHeight="1" x14ac:dyDescent="0.25">
      <c r="A37" s="3" t="s">
        <v>63</v>
      </c>
      <c r="B37" s="8">
        <v>0.68262910798122101</v>
      </c>
      <c r="C37" s="9">
        <v>0.95868544600938999</v>
      </c>
      <c r="D37" s="9">
        <v>0</v>
      </c>
      <c r="E37" s="9">
        <v>6.25E-2</v>
      </c>
      <c r="F37" s="9">
        <v>0.99061032863849796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0.79857578840284804</v>
      </c>
      <c r="T37" s="9">
        <v>0</v>
      </c>
      <c r="U37" s="9">
        <v>4.6948356807511703E-3</v>
      </c>
      <c r="V37" s="9">
        <v>0.89107981220657295</v>
      </c>
      <c r="W37" s="9">
        <v>0</v>
      </c>
      <c r="X37" s="9">
        <v>0</v>
      </c>
      <c r="Y37" s="9">
        <v>0.218779342723005</v>
      </c>
      <c r="Z37" s="9">
        <v>0</v>
      </c>
      <c r="AA37" s="9">
        <v>0</v>
      </c>
      <c r="AB37" s="10">
        <v>2.8169014084507E-3</v>
      </c>
      <c r="AC37" s="9">
        <v>2.8680688336520099E-3</v>
      </c>
      <c r="AD37" s="9">
        <v>1.8779342723004701E-3</v>
      </c>
      <c r="AE37" s="9">
        <v>0.158834586466165</v>
      </c>
      <c r="AF37" s="9">
        <v>0.98309859154929602</v>
      </c>
      <c r="AG37" s="9">
        <v>2.8169014084507E-3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0.16223908918406099</v>
      </c>
      <c r="AT37" s="9">
        <v>0</v>
      </c>
      <c r="AU37" s="9">
        <v>1.0328638497652601E-2</v>
      </c>
      <c r="AV37" s="9">
        <v>0.91830985915493002</v>
      </c>
      <c r="AW37" s="9">
        <v>0</v>
      </c>
      <c r="AX37" s="9">
        <v>0</v>
      </c>
      <c r="AY37" s="9">
        <v>0.102347417840376</v>
      </c>
      <c r="AZ37" s="9">
        <v>0</v>
      </c>
      <c r="BA37" s="11">
        <v>0</v>
      </c>
    </row>
    <row r="38" spans="1:53" ht="9" customHeight="1" x14ac:dyDescent="0.25">
      <c r="A38" s="3" t="s">
        <v>64</v>
      </c>
      <c r="B38" s="8">
        <v>1</v>
      </c>
      <c r="C38" s="9">
        <v>1</v>
      </c>
      <c r="D38" s="9">
        <v>0</v>
      </c>
      <c r="E38" s="9">
        <v>0</v>
      </c>
      <c r="F38" s="9">
        <v>0.44225352112676097</v>
      </c>
      <c r="G38" s="9">
        <v>0.35399061032863899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0.90046948356807499</v>
      </c>
      <c r="P38" s="9">
        <v>0</v>
      </c>
      <c r="Q38" s="9">
        <v>0</v>
      </c>
      <c r="R38" s="9">
        <v>0</v>
      </c>
      <c r="S38" s="9">
        <v>0.561546286876907</v>
      </c>
      <c r="T38" s="9">
        <v>0.56901408450704205</v>
      </c>
      <c r="U38" s="9">
        <v>0</v>
      </c>
      <c r="V38" s="9">
        <v>0.75023474178403804</v>
      </c>
      <c r="W38" s="9">
        <v>5.8215962441314599E-2</v>
      </c>
      <c r="X38" s="9">
        <v>0</v>
      </c>
      <c r="Y38" s="9">
        <v>0.77276995305164298</v>
      </c>
      <c r="Z38" s="9">
        <v>0</v>
      </c>
      <c r="AA38" s="9">
        <v>0</v>
      </c>
      <c r="AB38" s="10">
        <v>1</v>
      </c>
      <c r="AC38" s="9">
        <v>0.98087954110898701</v>
      </c>
      <c r="AD38" s="9">
        <v>0</v>
      </c>
      <c r="AE38" s="9">
        <v>0</v>
      </c>
      <c r="AF38" s="9">
        <v>0.99061032863849796</v>
      </c>
      <c r="AG38" s="9">
        <v>0.95117370892018804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0.29107981220657297</v>
      </c>
      <c r="AP38" s="9">
        <v>0</v>
      </c>
      <c r="AQ38" s="9">
        <v>0</v>
      </c>
      <c r="AR38" s="9">
        <v>0</v>
      </c>
      <c r="AS38" s="9">
        <v>0.68975332068311201</v>
      </c>
      <c r="AT38" s="9">
        <v>0.84131455399060995</v>
      </c>
      <c r="AU38" s="9">
        <v>0</v>
      </c>
      <c r="AV38" s="9">
        <v>0.98779342723004704</v>
      </c>
      <c r="AW38" s="9">
        <v>0.55117370892018802</v>
      </c>
      <c r="AX38" s="9">
        <v>0</v>
      </c>
      <c r="AY38" s="9">
        <v>0.89953051643192505</v>
      </c>
      <c r="AZ38" s="9">
        <v>0</v>
      </c>
      <c r="BA38" s="11">
        <v>0</v>
      </c>
    </row>
    <row r="39" spans="1:53" ht="9" customHeight="1" x14ac:dyDescent="0.25">
      <c r="A39" s="3" t="s">
        <v>65</v>
      </c>
      <c r="B39" s="8">
        <v>0.95962441314554003</v>
      </c>
      <c r="C39" s="9">
        <v>0.87887323943661999</v>
      </c>
      <c r="D39" s="9">
        <v>0</v>
      </c>
      <c r="E39" s="9">
        <v>0</v>
      </c>
      <c r="F39" s="9">
        <v>0</v>
      </c>
      <c r="G39" s="9">
        <v>0.31267605633802797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1</v>
      </c>
      <c r="P39" s="9">
        <v>0.93615023474178405</v>
      </c>
      <c r="Q39" s="9">
        <v>0</v>
      </c>
      <c r="R39" s="9">
        <v>0</v>
      </c>
      <c r="S39" s="9">
        <v>0</v>
      </c>
      <c r="T39" s="9">
        <v>1</v>
      </c>
      <c r="U39" s="9">
        <v>0</v>
      </c>
      <c r="V39" s="9">
        <v>0.52206572769953097</v>
      </c>
      <c r="W39" s="9">
        <v>0.97558685446009397</v>
      </c>
      <c r="X39" s="9">
        <v>0</v>
      </c>
      <c r="Y39" s="9">
        <v>0.63661971830985897</v>
      </c>
      <c r="Z39" s="9">
        <v>0</v>
      </c>
      <c r="AA39" s="9">
        <v>0</v>
      </c>
      <c r="AB39" s="10">
        <v>0.97934272300469505</v>
      </c>
      <c r="AC39" s="9">
        <v>0.95411089866156795</v>
      </c>
      <c r="AD39" s="9">
        <v>0</v>
      </c>
      <c r="AE39" s="9">
        <v>0</v>
      </c>
      <c r="AF39" s="9">
        <v>0.65352112676056295</v>
      </c>
      <c r="AG39" s="9">
        <v>0.96056338028168997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0.98685446009389699</v>
      </c>
      <c r="AP39" s="9">
        <v>0</v>
      </c>
      <c r="AQ39" s="9">
        <v>0</v>
      </c>
      <c r="AR39" s="9">
        <v>0</v>
      </c>
      <c r="AS39" s="9">
        <v>0</v>
      </c>
      <c r="AT39" s="9">
        <v>1</v>
      </c>
      <c r="AU39" s="9">
        <v>0</v>
      </c>
      <c r="AV39" s="9">
        <v>0.69201877934272304</v>
      </c>
      <c r="AW39" s="9">
        <v>0.98122065727699503</v>
      </c>
      <c r="AX39" s="9">
        <v>0</v>
      </c>
      <c r="AY39" s="9">
        <v>0.70328638497652596</v>
      </c>
      <c r="AZ39" s="9">
        <v>0</v>
      </c>
      <c r="BA39" s="11">
        <v>0</v>
      </c>
    </row>
    <row r="40" spans="1:53" ht="9" customHeight="1" x14ac:dyDescent="0.25">
      <c r="A40" s="3" t="s">
        <v>66</v>
      </c>
      <c r="B40" s="8">
        <v>0.62065727699530504</v>
      </c>
      <c r="C40" s="9">
        <v>0.83098591549295797</v>
      </c>
      <c r="D40" s="9">
        <v>0</v>
      </c>
      <c r="E40" s="9">
        <v>0</v>
      </c>
      <c r="F40" s="9">
        <v>0</v>
      </c>
      <c r="G40" s="9">
        <v>0.66854460093896695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0.99718309859154897</v>
      </c>
      <c r="P40" s="9">
        <v>0.10516431924882599</v>
      </c>
      <c r="Q40" s="9">
        <v>0</v>
      </c>
      <c r="R40" s="9">
        <v>0</v>
      </c>
      <c r="S40" s="9">
        <v>0</v>
      </c>
      <c r="T40" s="9">
        <v>0.99061032863849796</v>
      </c>
      <c r="U40" s="9">
        <v>0</v>
      </c>
      <c r="V40" s="9">
        <v>0.30046948356807501</v>
      </c>
      <c r="W40" s="9">
        <v>0.98215962441314597</v>
      </c>
      <c r="X40" s="9">
        <v>0</v>
      </c>
      <c r="Y40" s="9">
        <v>8.8262910798122096E-2</v>
      </c>
      <c r="Z40" s="9">
        <v>0</v>
      </c>
      <c r="AA40" s="9">
        <v>0</v>
      </c>
      <c r="AB40" s="10">
        <v>0.74647887323943696</v>
      </c>
      <c r="AC40" s="9">
        <v>0.92351816443594703</v>
      </c>
      <c r="AD40" s="9">
        <v>0</v>
      </c>
      <c r="AE40" s="9">
        <v>0</v>
      </c>
      <c r="AF40" s="9">
        <v>0.25539906103286403</v>
      </c>
      <c r="AG40" s="9">
        <v>0.93145539906103303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0.87981220657277004</v>
      </c>
      <c r="AP40" s="9">
        <v>0</v>
      </c>
      <c r="AQ40" s="9">
        <v>0</v>
      </c>
      <c r="AR40" s="9">
        <v>0</v>
      </c>
      <c r="AS40" s="9">
        <v>0</v>
      </c>
      <c r="AT40" s="9">
        <v>0.98122065727699503</v>
      </c>
      <c r="AU40" s="9">
        <v>0</v>
      </c>
      <c r="AV40" s="9">
        <v>0.45727699530516402</v>
      </c>
      <c r="AW40" s="9">
        <v>0.99436619718309904</v>
      </c>
      <c r="AX40" s="9">
        <v>0</v>
      </c>
      <c r="AY40" s="9">
        <v>0.51549295774647896</v>
      </c>
      <c r="AZ40" s="9">
        <v>0</v>
      </c>
      <c r="BA40" s="11">
        <v>0</v>
      </c>
    </row>
    <row r="41" spans="1:53" ht="9" customHeight="1" thickBot="1" x14ac:dyDescent="0.3">
      <c r="A41" s="3" t="s">
        <v>67</v>
      </c>
      <c r="B41" s="12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4.6948356807511703E-3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1</v>
      </c>
      <c r="Q41" s="13">
        <v>0</v>
      </c>
      <c r="R41" s="13">
        <v>0</v>
      </c>
      <c r="S41" s="13">
        <v>0</v>
      </c>
      <c r="T41" s="13">
        <v>0.99906103286384995</v>
      </c>
      <c r="U41" s="13">
        <v>5.63380281690141E-2</v>
      </c>
      <c r="V41" s="13">
        <v>0</v>
      </c>
      <c r="W41" s="13">
        <v>0.99061032863849796</v>
      </c>
      <c r="X41" s="13">
        <v>0</v>
      </c>
      <c r="Y41" s="13">
        <v>0</v>
      </c>
      <c r="Z41" s="13">
        <v>0</v>
      </c>
      <c r="AA41" s="13">
        <v>0</v>
      </c>
      <c r="AB41" s="14">
        <v>0</v>
      </c>
      <c r="AC41" s="13">
        <v>4.2065009560229502E-2</v>
      </c>
      <c r="AD41" s="13">
        <v>0</v>
      </c>
      <c r="AE41" s="13">
        <v>0</v>
      </c>
      <c r="AF41" s="13">
        <v>0</v>
      </c>
      <c r="AG41" s="13">
        <v>0.25727699530516401</v>
      </c>
      <c r="AH41" s="13">
        <v>0</v>
      </c>
      <c r="AI41" s="13">
        <v>0</v>
      </c>
      <c r="AJ41" s="13">
        <v>0</v>
      </c>
      <c r="AK41" s="13">
        <v>0</v>
      </c>
      <c r="AL41" s="13">
        <v>5.6338028169014096E-3</v>
      </c>
      <c r="AM41" s="13">
        <v>0</v>
      </c>
      <c r="AN41" s="13">
        <v>0.89483568075117403</v>
      </c>
      <c r="AO41" s="13">
        <v>1</v>
      </c>
      <c r="AP41" s="13">
        <v>1</v>
      </c>
      <c r="AQ41" s="13">
        <v>0</v>
      </c>
      <c r="AR41" s="13">
        <v>0</v>
      </c>
      <c r="AS41" s="13">
        <v>0</v>
      </c>
      <c r="AT41" s="13">
        <v>0.99812206572770001</v>
      </c>
      <c r="AU41" s="13">
        <v>1.12676056338028E-2</v>
      </c>
      <c r="AV41" s="13">
        <v>0.57840375586854498</v>
      </c>
      <c r="AW41" s="13">
        <v>0.963380281690141</v>
      </c>
      <c r="AX41" s="13">
        <v>0</v>
      </c>
      <c r="AY41" s="13">
        <v>4.1314553990610299E-2</v>
      </c>
      <c r="AZ41" s="13">
        <v>0</v>
      </c>
      <c r="BA41" s="15">
        <v>0</v>
      </c>
    </row>
    <row r="43" spans="1:53" ht="31.5" customHeight="1" thickBot="1" x14ac:dyDescent="0.3">
      <c r="A43" s="16" t="s">
        <v>68</v>
      </c>
      <c r="B43" s="1" t="s">
        <v>3</v>
      </c>
      <c r="C43" s="1" t="s">
        <v>4</v>
      </c>
      <c r="D43" s="1" t="s">
        <v>5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10</v>
      </c>
      <c r="J43" s="1" t="s">
        <v>11</v>
      </c>
      <c r="K43" s="1" t="s">
        <v>12</v>
      </c>
      <c r="L43" s="1" t="s">
        <v>13</v>
      </c>
      <c r="M43" s="1" t="s">
        <v>14</v>
      </c>
      <c r="N43" s="1" t="s">
        <v>15</v>
      </c>
      <c r="O43" s="1" t="s">
        <v>16</v>
      </c>
      <c r="P43" s="1" t="s">
        <v>17</v>
      </c>
      <c r="Q43" s="1" t="s">
        <v>18</v>
      </c>
      <c r="R43" s="1" t="s">
        <v>19</v>
      </c>
      <c r="S43" s="1" t="s">
        <v>20</v>
      </c>
      <c r="T43" s="1" t="s">
        <v>21</v>
      </c>
      <c r="U43" s="1" t="s">
        <v>22</v>
      </c>
      <c r="V43" s="1" t="s">
        <v>23</v>
      </c>
      <c r="W43" s="1" t="s">
        <v>24</v>
      </c>
      <c r="X43" s="1" t="s">
        <v>25</v>
      </c>
      <c r="Y43" s="1" t="s">
        <v>26</v>
      </c>
      <c r="Z43" s="1" t="s">
        <v>27</v>
      </c>
      <c r="AA43" s="1" t="s">
        <v>28</v>
      </c>
      <c r="AB43" s="1" t="s">
        <v>3</v>
      </c>
      <c r="AC43" s="1" t="s">
        <v>4</v>
      </c>
      <c r="AD43" s="1" t="s">
        <v>5</v>
      </c>
      <c r="AE43" s="1" t="s">
        <v>6</v>
      </c>
      <c r="AF43" s="1" t="s">
        <v>7</v>
      </c>
      <c r="AG43" s="1" t="s">
        <v>8</v>
      </c>
      <c r="AH43" s="1" t="s">
        <v>9</v>
      </c>
      <c r="AI43" s="1" t="s">
        <v>10</v>
      </c>
      <c r="AJ43" s="1" t="s">
        <v>11</v>
      </c>
      <c r="AK43" s="1" t="s">
        <v>12</v>
      </c>
      <c r="AL43" s="1" t="s">
        <v>13</v>
      </c>
      <c r="AM43" s="1" t="s">
        <v>14</v>
      </c>
      <c r="AN43" s="1" t="s">
        <v>15</v>
      </c>
      <c r="AO43" s="1" t="s">
        <v>16</v>
      </c>
      <c r="AP43" s="1" t="s">
        <v>17</v>
      </c>
      <c r="AQ43" s="1" t="s">
        <v>18</v>
      </c>
      <c r="AR43" s="1" t="s">
        <v>19</v>
      </c>
      <c r="AS43" s="1" t="s">
        <v>20</v>
      </c>
      <c r="AT43" s="1" t="s">
        <v>21</v>
      </c>
      <c r="AU43" s="1" t="s">
        <v>22</v>
      </c>
      <c r="AV43" s="1" t="s">
        <v>23</v>
      </c>
      <c r="AW43" s="1" t="s">
        <v>24</v>
      </c>
      <c r="AX43" s="1" t="s">
        <v>25</v>
      </c>
      <c r="AY43" s="1" t="s">
        <v>26</v>
      </c>
      <c r="AZ43" s="1" t="s">
        <v>27</v>
      </c>
      <c r="BA43" s="1" t="s">
        <v>28</v>
      </c>
    </row>
    <row r="44" spans="1:53" ht="9" customHeight="1" x14ac:dyDescent="0.25">
      <c r="A44" s="3" t="s">
        <v>69</v>
      </c>
      <c r="B44" s="4">
        <v>0.98215962441314597</v>
      </c>
      <c r="C44" s="5">
        <v>0.98779342723004704</v>
      </c>
      <c r="D44" s="5">
        <v>0</v>
      </c>
      <c r="E44" s="5">
        <v>0</v>
      </c>
      <c r="F44" s="5">
        <v>1</v>
      </c>
      <c r="G44" s="5">
        <v>1</v>
      </c>
      <c r="H44" s="5">
        <v>7.0422535211267595E-2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0.95962441314554003</v>
      </c>
      <c r="S44" s="5">
        <v>0.96642929806714095</v>
      </c>
      <c r="T44" s="5">
        <v>0</v>
      </c>
      <c r="U44" s="5">
        <v>0</v>
      </c>
      <c r="V44" s="5">
        <v>1</v>
      </c>
      <c r="W44" s="5">
        <v>0</v>
      </c>
      <c r="X44" s="5">
        <v>9.3896713615023504E-4</v>
      </c>
      <c r="Y44" s="5">
        <v>0.93615023474178405</v>
      </c>
      <c r="Z44" s="5">
        <v>0</v>
      </c>
      <c r="AA44" s="5">
        <v>0</v>
      </c>
      <c r="AB44" s="6">
        <v>2.6291079812206599E-2</v>
      </c>
      <c r="AC44" s="5">
        <v>9.5602294455066896E-4</v>
      </c>
      <c r="AD44" s="5">
        <v>0</v>
      </c>
      <c r="AE44" s="5">
        <v>0</v>
      </c>
      <c r="AF44" s="5">
        <v>1</v>
      </c>
      <c r="AG44" s="5">
        <v>0.74366197183098603</v>
      </c>
      <c r="AH44" s="5">
        <v>0.13896713615023501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0.94084507042253496</v>
      </c>
      <c r="AS44" s="5">
        <v>0.47912713472485802</v>
      </c>
      <c r="AT44" s="5">
        <v>0</v>
      </c>
      <c r="AU44" s="5">
        <v>0</v>
      </c>
      <c r="AV44" s="5">
        <v>1</v>
      </c>
      <c r="AW44" s="5">
        <v>0</v>
      </c>
      <c r="AX44" s="5">
        <v>0</v>
      </c>
      <c r="AY44" s="5">
        <v>0.94272300469483605</v>
      </c>
      <c r="AZ44" s="5">
        <v>0</v>
      </c>
      <c r="BA44" s="7">
        <v>0</v>
      </c>
    </row>
    <row r="45" spans="1:53" ht="9" customHeight="1" x14ac:dyDescent="0.25">
      <c r="A45" s="3" t="s">
        <v>70</v>
      </c>
      <c r="B45" s="8">
        <v>0.83098591549295797</v>
      </c>
      <c r="C45" s="9">
        <v>0.95586854460093895</v>
      </c>
      <c r="D45" s="9">
        <v>0</v>
      </c>
      <c r="E45" s="9">
        <v>1.9886363636363601E-2</v>
      </c>
      <c r="F45" s="9">
        <v>1</v>
      </c>
      <c r="G45" s="9">
        <v>1</v>
      </c>
      <c r="H45" s="9">
        <v>0.373708920187793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0.79812206572769995</v>
      </c>
      <c r="S45" s="9">
        <v>0.88911495422177</v>
      </c>
      <c r="T45" s="9">
        <v>0</v>
      </c>
      <c r="U45" s="9">
        <v>6.6666666666666693E-2</v>
      </c>
      <c r="V45" s="9">
        <v>1</v>
      </c>
      <c r="W45" s="9">
        <v>0</v>
      </c>
      <c r="X45" s="9">
        <v>2.91079812206573E-2</v>
      </c>
      <c r="Y45" s="9">
        <v>0.92394366197183098</v>
      </c>
      <c r="Z45" s="9">
        <v>0</v>
      </c>
      <c r="AA45" s="9">
        <v>0</v>
      </c>
      <c r="AB45" s="10">
        <v>1.5962441314554002E-2</v>
      </c>
      <c r="AC45" s="9">
        <v>9.5602294455066896E-4</v>
      </c>
      <c r="AD45" s="9">
        <v>0</v>
      </c>
      <c r="AE45" s="9">
        <v>2.1616541353383499E-2</v>
      </c>
      <c r="AF45" s="9">
        <v>1</v>
      </c>
      <c r="AG45" s="9">
        <v>0.75868544600939003</v>
      </c>
      <c r="AH45" s="9">
        <v>4.6009389671361499E-2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0.56244131455399105</v>
      </c>
      <c r="AS45" s="9">
        <v>0.30075901328273202</v>
      </c>
      <c r="AT45" s="9">
        <v>0</v>
      </c>
      <c r="AU45" s="9">
        <v>2.6291079812206599E-2</v>
      </c>
      <c r="AV45" s="9">
        <v>1</v>
      </c>
      <c r="AW45" s="9">
        <v>0</v>
      </c>
      <c r="AX45" s="9">
        <v>0</v>
      </c>
      <c r="AY45" s="9">
        <v>0.86948356807511695</v>
      </c>
      <c r="AZ45" s="9">
        <v>0</v>
      </c>
      <c r="BA45" s="11">
        <v>0</v>
      </c>
    </row>
    <row r="46" spans="1:53" ht="9" customHeight="1" x14ac:dyDescent="0.25">
      <c r="A46" s="3" t="s">
        <v>71</v>
      </c>
      <c r="B46" s="8">
        <v>0.99906103286384995</v>
      </c>
      <c r="C46" s="9">
        <v>0.98967136150234802</v>
      </c>
      <c r="D46" s="9">
        <v>0</v>
      </c>
      <c r="E46" s="9">
        <v>0</v>
      </c>
      <c r="F46" s="9">
        <v>0.99718309859154897</v>
      </c>
      <c r="G46" s="9">
        <v>1</v>
      </c>
      <c r="H46" s="9">
        <v>0.90422535211267596</v>
      </c>
      <c r="I46" s="9">
        <v>3.1924882629108003E-2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1</v>
      </c>
      <c r="S46" s="9">
        <v>0.98372329603255304</v>
      </c>
      <c r="T46" s="9">
        <v>0</v>
      </c>
      <c r="U46" s="9">
        <v>0</v>
      </c>
      <c r="V46" s="9">
        <v>1</v>
      </c>
      <c r="W46" s="9">
        <v>0</v>
      </c>
      <c r="X46" s="9">
        <v>3.7558685446009402E-3</v>
      </c>
      <c r="Y46" s="9">
        <v>0.99906103286384995</v>
      </c>
      <c r="Z46" s="9">
        <v>0</v>
      </c>
      <c r="AA46" s="9">
        <v>0</v>
      </c>
      <c r="AB46" s="10">
        <v>0.697652582159624</v>
      </c>
      <c r="AC46" s="9">
        <v>0.21319311663479901</v>
      </c>
      <c r="AD46" s="9">
        <v>0</v>
      </c>
      <c r="AE46" s="9">
        <v>0</v>
      </c>
      <c r="AF46" s="9">
        <v>1</v>
      </c>
      <c r="AG46" s="9">
        <v>0.99906103286384995</v>
      </c>
      <c r="AH46" s="9">
        <v>0.99906103286384995</v>
      </c>
      <c r="AI46" s="9">
        <v>0.51079812206572806</v>
      </c>
      <c r="AJ46" s="9">
        <v>1.7840375586854501E-2</v>
      </c>
      <c r="AK46" s="9">
        <v>9.3896713615023504E-4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1</v>
      </c>
      <c r="AS46" s="9">
        <v>0.94402277039848204</v>
      </c>
      <c r="AT46" s="9">
        <v>0</v>
      </c>
      <c r="AU46" s="9">
        <v>0</v>
      </c>
      <c r="AV46" s="9">
        <v>1</v>
      </c>
      <c r="AW46" s="9">
        <v>0</v>
      </c>
      <c r="AX46" s="9">
        <v>0</v>
      </c>
      <c r="AY46" s="9">
        <v>1</v>
      </c>
      <c r="AZ46" s="9">
        <v>0</v>
      </c>
      <c r="BA46" s="11">
        <v>0</v>
      </c>
    </row>
    <row r="47" spans="1:53" ht="9" customHeight="1" x14ac:dyDescent="0.25">
      <c r="A47" s="3" t="s">
        <v>72</v>
      </c>
      <c r="B47" s="8">
        <v>0</v>
      </c>
      <c r="C47" s="9">
        <v>0</v>
      </c>
      <c r="D47" s="9">
        <v>0</v>
      </c>
      <c r="E47" s="9">
        <v>0.39867424242424199</v>
      </c>
      <c r="F47" s="9">
        <v>0</v>
      </c>
      <c r="G47" s="9">
        <v>0.69859154929577505</v>
      </c>
      <c r="H47" s="9">
        <v>0.99906103286384995</v>
      </c>
      <c r="I47" s="9">
        <v>0.24600938967136199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0.78122065727699497</v>
      </c>
      <c r="S47" s="9">
        <v>0</v>
      </c>
      <c r="T47" s="9">
        <v>0</v>
      </c>
      <c r="U47" s="9">
        <v>0.91737089201877897</v>
      </c>
      <c r="V47" s="9">
        <v>0.98309859154929602</v>
      </c>
      <c r="W47" s="9">
        <v>0</v>
      </c>
      <c r="X47" s="9">
        <v>0.94084507042253496</v>
      </c>
      <c r="Y47" s="9">
        <v>0.96995305164319301</v>
      </c>
      <c r="Z47" s="9">
        <v>0</v>
      </c>
      <c r="AA47" s="9">
        <v>0</v>
      </c>
      <c r="AB47" s="10">
        <v>0</v>
      </c>
      <c r="AC47" s="9">
        <v>0</v>
      </c>
      <c r="AD47" s="9">
        <v>0</v>
      </c>
      <c r="AE47" s="9">
        <v>0.56672932330827097</v>
      </c>
      <c r="AF47" s="9">
        <v>5.44600938967136E-2</v>
      </c>
      <c r="AG47" s="9">
        <v>0.43661971830985902</v>
      </c>
      <c r="AH47" s="9">
        <v>0.99906103286384995</v>
      </c>
      <c r="AI47" s="9">
        <v>0.59530516431924896</v>
      </c>
      <c r="AJ47" s="9">
        <v>2.72300469483568E-2</v>
      </c>
      <c r="AK47" s="9">
        <v>0</v>
      </c>
      <c r="AL47" s="9">
        <v>9.3896713615023504E-4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2.8169014084507001E-2</v>
      </c>
      <c r="AS47" s="9">
        <v>0</v>
      </c>
      <c r="AT47" s="9">
        <v>0</v>
      </c>
      <c r="AU47" s="9">
        <v>0.91079812206572797</v>
      </c>
      <c r="AV47" s="9">
        <v>0.98122065727699503</v>
      </c>
      <c r="AW47" s="9">
        <v>0</v>
      </c>
      <c r="AX47" s="9">
        <v>0.93333333333333302</v>
      </c>
      <c r="AY47" s="9">
        <v>0.96244131455399096</v>
      </c>
      <c r="AZ47" s="9">
        <v>0</v>
      </c>
      <c r="BA47" s="11">
        <v>0</v>
      </c>
    </row>
    <row r="48" spans="1:53" ht="9" customHeight="1" x14ac:dyDescent="0.25">
      <c r="A48" s="3" t="s">
        <v>73</v>
      </c>
      <c r="B48" s="8">
        <v>1</v>
      </c>
      <c r="C48" s="9">
        <v>1</v>
      </c>
      <c r="D48" s="9">
        <v>0</v>
      </c>
      <c r="E48" s="9">
        <v>0</v>
      </c>
      <c r="F48" s="9">
        <v>0.99906103286384995</v>
      </c>
      <c r="G48" s="9">
        <v>1</v>
      </c>
      <c r="H48" s="9">
        <v>1</v>
      </c>
      <c r="I48" s="9">
        <v>0.82347417840375603</v>
      </c>
      <c r="J48" s="9">
        <v>4.0375586854460098E-2</v>
      </c>
      <c r="K48" s="9">
        <v>7.5117370892018804E-3</v>
      </c>
      <c r="L48" s="9">
        <v>0</v>
      </c>
      <c r="M48" s="9">
        <v>0</v>
      </c>
      <c r="N48" s="9">
        <v>0</v>
      </c>
      <c r="O48" s="9">
        <v>9.3896713615023504E-4</v>
      </c>
      <c r="P48" s="9">
        <v>0</v>
      </c>
      <c r="Q48" s="9">
        <v>0</v>
      </c>
      <c r="R48" s="9">
        <v>0.98215962441314597</v>
      </c>
      <c r="S48" s="9">
        <v>1</v>
      </c>
      <c r="T48" s="9">
        <v>0</v>
      </c>
      <c r="U48" s="9">
        <v>0</v>
      </c>
      <c r="V48" s="9">
        <v>0.99906103286384995</v>
      </c>
      <c r="W48" s="9">
        <v>0</v>
      </c>
      <c r="X48" s="9">
        <v>0</v>
      </c>
      <c r="Y48" s="9">
        <v>1</v>
      </c>
      <c r="Z48" s="9">
        <v>0</v>
      </c>
      <c r="AA48" s="9">
        <v>0</v>
      </c>
      <c r="AB48" s="10">
        <v>0.99812206572770001</v>
      </c>
      <c r="AC48" s="9">
        <v>0.93307839388145297</v>
      </c>
      <c r="AD48" s="9">
        <v>0</v>
      </c>
      <c r="AE48" s="9">
        <v>0</v>
      </c>
      <c r="AF48" s="9">
        <v>1</v>
      </c>
      <c r="AG48" s="9">
        <v>1</v>
      </c>
      <c r="AH48" s="9">
        <v>0.99906103286384995</v>
      </c>
      <c r="AI48" s="9">
        <v>4.6009389671361499E-2</v>
      </c>
      <c r="AJ48" s="9">
        <v>0</v>
      </c>
      <c r="AK48" s="9">
        <v>9.3896713615023504E-4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0.99718309859154897</v>
      </c>
      <c r="AS48" s="9">
        <v>1</v>
      </c>
      <c r="AT48" s="9">
        <v>0</v>
      </c>
      <c r="AU48" s="9">
        <v>0</v>
      </c>
      <c r="AV48" s="9">
        <v>1</v>
      </c>
      <c r="AW48" s="9">
        <v>0</v>
      </c>
      <c r="AX48" s="9">
        <v>0</v>
      </c>
      <c r="AY48" s="9">
        <v>1</v>
      </c>
      <c r="AZ48" s="9">
        <v>0</v>
      </c>
      <c r="BA48" s="11">
        <v>0</v>
      </c>
    </row>
    <row r="49" spans="1:53" ht="9" customHeight="1" x14ac:dyDescent="0.25">
      <c r="A49" s="3" t="s">
        <v>74</v>
      </c>
      <c r="B49" s="8">
        <v>0.99906103286384995</v>
      </c>
      <c r="C49" s="9">
        <v>0</v>
      </c>
      <c r="D49" s="9">
        <v>0</v>
      </c>
      <c r="E49" s="9">
        <v>0</v>
      </c>
      <c r="F49" s="9">
        <v>0</v>
      </c>
      <c r="G49" s="9">
        <v>5.44600938967136E-2</v>
      </c>
      <c r="H49" s="9">
        <v>0.993427230046948</v>
      </c>
      <c r="I49" s="9">
        <v>0.21032863849765299</v>
      </c>
      <c r="J49" s="9">
        <v>0</v>
      </c>
      <c r="K49" s="9">
        <v>0.31173708920187798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0.99812206572770001</v>
      </c>
      <c r="W49" s="9">
        <v>0</v>
      </c>
      <c r="X49" s="9">
        <v>0</v>
      </c>
      <c r="Y49" s="9">
        <v>1</v>
      </c>
      <c r="Z49" s="9">
        <v>0</v>
      </c>
      <c r="AA49" s="9">
        <v>0</v>
      </c>
      <c r="AB49" s="10">
        <v>1</v>
      </c>
      <c r="AC49" s="9">
        <v>2.8680688336520099E-3</v>
      </c>
      <c r="AD49" s="9">
        <v>0</v>
      </c>
      <c r="AE49" s="9">
        <v>0</v>
      </c>
      <c r="AF49" s="9">
        <v>0</v>
      </c>
      <c r="AG49" s="9">
        <v>0.83568075117370899</v>
      </c>
      <c r="AH49" s="9">
        <v>0.99624413145539903</v>
      </c>
      <c r="AI49" s="9">
        <v>0.69389671361502403</v>
      </c>
      <c r="AJ49" s="9">
        <v>0</v>
      </c>
      <c r="AK49" s="9">
        <v>0.18873239436619699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0.43380281690140798</v>
      </c>
      <c r="AS49" s="9">
        <v>0</v>
      </c>
      <c r="AT49" s="9">
        <v>0</v>
      </c>
      <c r="AU49" s="9">
        <v>0</v>
      </c>
      <c r="AV49" s="9">
        <v>1</v>
      </c>
      <c r="AW49" s="9">
        <v>0</v>
      </c>
      <c r="AX49" s="9">
        <v>0</v>
      </c>
      <c r="AY49" s="9">
        <v>1</v>
      </c>
      <c r="AZ49" s="9">
        <v>0</v>
      </c>
      <c r="BA49" s="11">
        <v>0</v>
      </c>
    </row>
    <row r="50" spans="1:53" ht="9" customHeight="1" x14ac:dyDescent="0.25">
      <c r="A50" s="3" t="s">
        <v>75</v>
      </c>
      <c r="B50" s="8">
        <v>0.99154929577464801</v>
      </c>
      <c r="C50" s="9">
        <v>0.316431924882629</v>
      </c>
      <c r="D50" s="9">
        <v>0</v>
      </c>
      <c r="E50" s="9">
        <v>0</v>
      </c>
      <c r="F50" s="9">
        <v>0</v>
      </c>
      <c r="G50" s="9">
        <v>0.99624413145539903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0.204694835680751</v>
      </c>
      <c r="S50" s="9">
        <v>0</v>
      </c>
      <c r="T50" s="9">
        <v>0</v>
      </c>
      <c r="U50" s="9">
        <v>0</v>
      </c>
      <c r="V50" s="9">
        <v>0.94835680751173701</v>
      </c>
      <c r="W50" s="9">
        <v>0</v>
      </c>
      <c r="X50" s="9">
        <v>0</v>
      </c>
      <c r="Y50" s="9">
        <v>0.75399061032863901</v>
      </c>
      <c r="Z50" s="9">
        <v>0</v>
      </c>
      <c r="AA50" s="9">
        <v>0</v>
      </c>
      <c r="AB50" s="10">
        <v>0.98779342723004704</v>
      </c>
      <c r="AC50" s="9">
        <v>0.77055449330783898</v>
      </c>
      <c r="AD50" s="9">
        <v>0</v>
      </c>
      <c r="AE50" s="9">
        <v>0</v>
      </c>
      <c r="AF50" s="9">
        <v>0</v>
      </c>
      <c r="AG50" s="9">
        <v>0.98685446009389699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0.18497652582159599</v>
      </c>
      <c r="AS50" s="9">
        <v>0</v>
      </c>
      <c r="AT50" s="9">
        <v>0</v>
      </c>
      <c r="AU50" s="9">
        <v>0</v>
      </c>
      <c r="AV50" s="9">
        <v>0.928638497652582</v>
      </c>
      <c r="AW50" s="9">
        <v>0</v>
      </c>
      <c r="AX50" s="9">
        <v>0</v>
      </c>
      <c r="AY50" s="9">
        <v>0.75868544600939003</v>
      </c>
      <c r="AZ50" s="9">
        <v>0</v>
      </c>
      <c r="BA50" s="11">
        <v>0</v>
      </c>
    </row>
    <row r="51" spans="1:53" ht="9" customHeight="1" x14ac:dyDescent="0.25">
      <c r="A51" s="3" t="s">
        <v>76</v>
      </c>
      <c r="B51" s="8">
        <v>0</v>
      </c>
      <c r="C51" s="9">
        <v>2.8169014084507E-3</v>
      </c>
      <c r="D51" s="9">
        <v>3.0985915492957702E-2</v>
      </c>
      <c r="E51" s="9">
        <v>0.99621212121212099</v>
      </c>
      <c r="F51" s="9">
        <v>5.8215962441314599E-2</v>
      </c>
      <c r="G51" s="9">
        <v>0.99061032863849796</v>
      </c>
      <c r="H51" s="9">
        <v>0.97652582159624401</v>
      </c>
      <c r="I51" s="9">
        <v>0.96807511737089202</v>
      </c>
      <c r="J51" s="9">
        <v>9.3896713615023504E-4</v>
      </c>
      <c r="K51" s="9">
        <v>0</v>
      </c>
      <c r="L51" s="9">
        <v>1</v>
      </c>
      <c r="M51" s="9">
        <v>0</v>
      </c>
      <c r="N51" s="9">
        <v>0.956807511737089</v>
      </c>
      <c r="O51" s="9">
        <v>0.86948356807511695</v>
      </c>
      <c r="P51" s="9">
        <v>0</v>
      </c>
      <c r="Q51" s="9">
        <v>0.48169014084507</v>
      </c>
      <c r="R51" s="9">
        <v>0</v>
      </c>
      <c r="S51" s="9">
        <v>0</v>
      </c>
      <c r="T51" s="9">
        <v>0</v>
      </c>
      <c r="U51" s="9">
        <v>1</v>
      </c>
      <c r="V51" s="9">
        <v>0.81971830985915495</v>
      </c>
      <c r="W51" s="9">
        <v>0</v>
      </c>
      <c r="X51" s="9">
        <v>1</v>
      </c>
      <c r="Y51" s="9">
        <v>0.81126760563380296</v>
      </c>
      <c r="Z51" s="9">
        <v>1.8779342723004701E-3</v>
      </c>
      <c r="AA51" s="9">
        <v>0</v>
      </c>
      <c r="AB51" s="10">
        <v>0</v>
      </c>
      <c r="AC51" s="9">
        <v>3.8240917782026802E-3</v>
      </c>
      <c r="AD51" s="9">
        <v>4.0375586854460098E-2</v>
      </c>
      <c r="AE51" s="9">
        <v>1</v>
      </c>
      <c r="AF51" s="9">
        <v>0.91267605633802795</v>
      </c>
      <c r="AG51" s="9">
        <v>0.99530516431924898</v>
      </c>
      <c r="AH51" s="9">
        <v>0.98779342723004704</v>
      </c>
      <c r="AI51" s="9">
        <v>0.96807511737089202</v>
      </c>
      <c r="AJ51" s="9">
        <v>0.55586854460093904</v>
      </c>
      <c r="AK51" s="9">
        <v>0</v>
      </c>
      <c r="AL51" s="9">
        <v>1</v>
      </c>
      <c r="AM51" s="9">
        <v>0</v>
      </c>
      <c r="AN51" s="9">
        <v>1</v>
      </c>
      <c r="AO51" s="9">
        <v>1</v>
      </c>
      <c r="AP51" s="9">
        <v>0</v>
      </c>
      <c r="AQ51" s="9">
        <v>0.98497652582159601</v>
      </c>
      <c r="AR51" s="9">
        <v>0</v>
      </c>
      <c r="AS51" s="9">
        <v>0</v>
      </c>
      <c r="AT51" s="9">
        <v>0</v>
      </c>
      <c r="AU51" s="9">
        <v>1</v>
      </c>
      <c r="AV51" s="9">
        <v>0.95492957746478901</v>
      </c>
      <c r="AW51" s="9">
        <v>0</v>
      </c>
      <c r="AX51" s="9">
        <v>1</v>
      </c>
      <c r="AY51" s="9">
        <v>0.70892018779342703</v>
      </c>
      <c r="AZ51" s="9">
        <v>5.8215962441314599E-2</v>
      </c>
      <c r="BA51" s="11">
        <v>0</v>
      </c>
    </row>
    <row r="52" spans="1:53" ht="9" customHeight="1" x14ac:dyDescent="0.25">
      <c r="A52" s="3" t="s">
        <v>77</v>
      </c>
      <c r="B52" s="8">
        <v>0.99906103286384995</v>
      </c>
      <c r="C52" s="9">
        <v>3.7558685446009402E-3</v>
      </c>
      <c r="D52" s="9">
        <v>0</v>
      </c>
      <c r="E52" s="9">
        <v>0</v>
      </c>
      <c r="F52" s="9">
        <v>0</v>
      </c>
      <c r="G52" s="9">
        <v>0.226291079812207</v>
      </c>
      <c r="H52" s="9">
        <v>0.99248826291079795</v>
      </c>
      <c r="I52" s="9">
        <v>0.99906103286384995</v>
      </c>
      <c r="J52" s="9">
        <v>0</v>
      </c>
      <c r="K52" s="9">
        <v>0.98779342723004704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0.87417840375586897</v>
      </c>
      <c r="U52" s="9">
        <v>0</v>
      </c>
      <c r="V52" s="9">
        <v>0.99906103286384995</v>
      </c>
      <c r="W52" s="9">
        <v>0.98215962441314597</v>
      </c>
      <c r="X52" s="9">
        <v>0</v>
      </c>
      <c r="Y52" s="9">
        <v>1</v>
      </c>
      <c r="Z52" s="9">
        <v>0</v>
      </c>
      <c r="AA52" s="9">
        <v>0</v>
      </c>
      <c r="AB52" s="10">
        <v>0.99812206572770001</v>
      </c>
      <c r="AC52" s="9">
        <v>0.223709369024857</v>
      </c>
      <c r="AD52" s="9">
        <v>0</v>
      </c>
      <c r="AE52" s="9">
        <v>0</v>
      </c>
      <c r="AF52" s="9">
        <v>0</v>
      </c>
      <c r="AG52" s="9">
        <v>0.89014084507042301</v>
      </c>
      <c r="AH52" s="9">
        <v>0.93990610328638502</v>
      </c>
      <c r="AI52" s="9">
        <v>0.99906103286384995</v>
      </c>
      <c r="AJ52" s="9">
        <v>9.3896713615023494E-3</v>
      </c>
      <c r="AK52" s="9">
        <v>0.97089201877934295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0.94835680751173701</v>
      </c>
      <c r="AU52" s="9">
        <v>0</v>
      </c>
      <c r="AV52" s="9">
        <v>1</v>
      </c>
      <c r="AW52" s="9">
        <v>0.98873239436619698</v>
      </c>
      <c r="AX52" s="9">
        <v>0</v>
      </c>
      <c r="AY52" s="9">
        <v>0.99906103286384995</v>
      </c>
      <c r="AZ52" s="9">
        <v>0</v>
      </c>
      <c r="BA52" s="11">
        <v>0</v>
      </c>
    </row>
    <row r="53" spans="1:53" ht="9" customHeight="1" x14ac:dyDescent="0.25">
      <c r="A53" s="3" t="s">
        <v>78</v>
      </c>
      <c r="B53" s="8">
        <v>0.85539906103286401</v>
      </c>
      <c r="C53" s="9">
        <v>0.88732394366197198</v>
      </c>
      <c r="D53" s="9">
        <v>0</v>
      </c>
      <c r="E53" s="9">
        <v>0</v>
      </c>
      <c r="F53" s="9">
        <v>1.6901408450704199E-2</v>
      </c>
      <c r="G53" s="9">
        <v>0.98967136150234802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0.12018779342723</v>
      </c>
      <c r="U53" s="9">
        <v>0</v>
      </c>
      <c r="V53" s="9">
        <v>0.92018779342723001</v>
      </c>
      <c r="W53" s="9">
        <v>2.25352112676056E-2</v>
      </c>
      <c r="X53" s="9">
        <v>0</v>
      </c>
      <c r="Y53" s="9">
        <v>0.81877934272300501</v>
      </c>
      <c r="Z53" s="9">
        <v>0</v>
      </c>
      <c r="AA53" s="9">
        <v>0</v>
      </c>
      <c r="AB53" s="10">
        <v>0.72769953051643199</v>
      </c>
      <c r="AC53" s="9">
        <v>0.85277246653919703</v>
      </c>
      <c r="AD53" s="9">
        <v>0</v>
      </c>
      <c r="AE53" s="9">
        <v>0</v>
      </c>
      <c r="AF53" s="9">
        <v>6.5727699530516402E-3</v>
      </c>
      <c r="AG53" s="9">
        <v>0.98497652582159601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2.6291079812206599E-2</v>
      </c>
      <c r="AU53" s="9">
        <v>0</v>
      </c>
      <c r="AV53" s="9">
        <v>0.85352112676056302</v>
      </c>
      <c r="AW53" s="9">
        <v>9.3896713615023504E-4</v>
      </c>
      <c r="AX53" s="9">
        <v>0</v>
      </c>
      <c r="AY53" s="9">
        <v>0.82816901408450705</v>
      </c>
      <c r="AZ53" s="9">
        <v>0</v>
      </c>
      <c r="BA53" s="11">
        <v>0</v>
      </c>
    </row>
    <row r="54" spans="1:53" ht="9" customHeight="1" x14ac:dyDescent="0.25">
      <c r="A54" s="3" t="s">
        <v>79</v>
      </c>
      <c r="B54" s="8">
        <v>0.67699530516431905</v>
      </c>
      <c r="C54" s="9">
        <v>0.91455399061032905</v>
      </c>
      <c r="D54" s="9">
        <v>0</v>
      </c>
      <c r="E54" s="9">
        <v>0</v>
      </c>
      <c r="F54" s="9">
        <v>0</v>
      </c>
      <c r="G54" s="9">
        <v>0.90046948356807499</v>
      </c>
      <c r="H54" s="9">
        <v>3.1924882629108003E-2</v>
      </c>
      <c r="I54" s="9">
        <v>1</v>
      </c>
      <c r="J54" s="9">
        <v>1.4084507042253501E-2</v>
      </c>
      <c r="K54" s="9">
        <v>0.89389671361502299</v>
      </c>
      <c r="L54" s="9">
        <v>0</v>
      </c>
      <c r="M54" s="9">
        <v>0</v>
      </c>
      <c r="N54" s="9">
        <v>0</v>
      </c>
      <c r="O54" s="9">
        <v>0.26948356807511697</v>
      </c>
      <c r="P54" s="9">
        <v>0</v>
      </c>
      <c r="Q54" s="9">
        <v>0</v>
      </c>
      <c r="R54" s="9">
        <v>0</v>
      </c>
      <c r="S54" s="9">
        <v>0</v>
      </c>
      <c r="T54" s="9">
        <v>0.98779342723004704</v>
      </c>
      <c r="U54" s="9">
        <v>0</v>
      </c>
      <c r="V54" s="9">
        <v>0.79812206572769995</v>
      </c>
      <c r="W54" s="9">
        <v>0.993427230046948</v>
      </c>
      <c r="X54" s="9">
        <v>0</v>
      </c>
      <c r="Y54" s="9">
        <v>0.75962441314553997</v>
      </c>
      <c r="Z54" s="9">
        <v>0</v>
      </c>
      <c r="AA54" s="9">
        <v>0</v>
      </c>
      <c r="AB54" s="10">
        <v>0.89765258215962396</v>
      </c>
      <c r="AC54" s="9">
        <v>0.95315487571701696</v>
      </c>
      <c r="AD54" s="9">
        <v>0</v>
      </c>
      <c r="AE54" s="9">
        <v>0</v>
      </c>
      <c r="AF54" s="9">
        <v>0.38967136150234699</v>
      </c>
      <c r="AG54" s="9">
        <v>0.98028169014084499</v>
      </c>
      <c r="AH54" s="9">
        <v>3.4741784037558697E-2</v>
      </c>
      <c r="AI54" s="9">
        <v>0.993427230046948</v>
      </c>
      <c r="AJ54" s="9">
        <v>2.5352112676056301E-2</v>
      </c>
      <c r="AK54" s="9">
        <v>0.91549295774647899</v>
      </c>
      <c r="AL54" s="9">
        <v>0</v>
      </c>
      <c r="AM54" s="9">
        <v>0</v>
      </c>
      <c r="AN54" s="9">
        <v>0</v>
      </c>
      <c r="AO54" s="9">
        <v>0.56244131455399105</v>
      </c>
      <c r="AP54" s="9">
        <v>0</v>
      </c>
      <c r="AQ54" s="9">
        <v>0</v>
      </c>
      <c r="AR54" s="9">
        <v>0</v>
      </c>
      <c r="AS54" s="9">
        <v>0</v>
      </c>
      <c r="AT54" s="9">
        <v>0.99436619718309904</v>
      </c>
      <c r="AU54" s="9">
        <v>0</v>
      </c>
      <c r="AV54" s="9">
        <v>0.86572769953051598</v>
      </c>
      <c r="AW54" s="9">
        <v>1</v>
      </c>
      <c r="AX54" s="9">
        <v>0</v>
      </c>
      <c r="AY54" s="9">
        <v>0.87887323943661999</v>
      </c>
      <c r="AZ54" s="9">
        <v>0</v>
      </c>
      <c r="BA54" s="11">
        <v>0</v>
      </c>
    </row>
    <row r="55" spans="1:53" ht="9" customHeight="1" x14ac:dyDescent="0.25">
      <c r="A55" s="3" t="s">
        <v>80</v>
      </c>
      <c r="B55" s="8">
        <v>0</v>
      </c>
      <c r="C55" s="9">
        <v>0.15023474178403801</v>
      </c>
      <c r="D55" s="9">
        <v>0</v>
      </c>
      <c r="E55" s="9">
        <v>0</v>
      </c>
      <c r="F55" s="9">
        <v>0</v>
      </c>
      <c r="G55" s="9">
        <v>0.37746478873239397</v>
      </c>
      <c r="H55" s="9">
        <v>0</v>
      </c>
      <c r="I55" s="9">
        <v>0.53239436619718306</v>
      </c>
      <c r="J55" s="9">
        <v>0</v>
      </c>
      <c r="K55" s="9">
        <v>3.1924882629108003E-2</v>
      </c>
      <c r="L55" s="9">
        <v>0</v>
      </c>
      <c r="M55" s="9">
        <v>0</v>
      </c>
      <c r="N55" s="9">
        <v>0</v>
      </c>
      <c r="O55" s="9">
        <v>1</v>
      </c>
      <c r="P55" s="9">
        <v>0.93708920187793399</v>
      </c>
      <c r="Q55" s="9">
        <v>0</v>
      </c>
      <c r="R55" s="9">
        <v>0</v>
      </c>
      <c r="S55" s="9">
        <v>0</v>
      </c>
      <c r="T55" s="9">
        <v>1</v>
      </c>
      <c r="U55" s="9">
        <v>0</v>
      </c>
      <c r="V55" s="9">
        <v>0</v>
      </c>
      <c r="W55" s="9">
        <v>1</v>
      </c>
      <c r="X55" s="9">
        <v>0</v>
      </c>
      <c r="Y55" s="9">
        <v>8.4507042253521101E-3</v>
      </c>
      <c r="Z55" s="9">
        <v>0</v>
      </c>
      <c r="AA55" s="9">
        <v>0</v>
      </c>
      <c r="AB55" s="10">
        <v>0</v>
      </c>
      <c r="AC55" s="9">
        <v>0.26099426386233299</v>
      </c>
      <c r="AD55" s="9">
        <v>0</v>
      </c>
      <c r="AE55" s="9">
        <v>0</v>
      </c>
      <c r="AF55" s="9">
        <v>0</v>
      </c>
      <c r="AG55" s="9">
        <v>0.65164319248826297</v>
      </c>
      <c r="AH55" s="9">
        <v>0</v>
      </c>
      <c r="AI55" s="9">
        <v>0.79812206572769995</v>
      </c>
      <c r="AJ55" s="9">
        <v>0.162441314553991</v>
      </c>
      <c r="AK55" s="9">
        <v>4.6948356807511703E-3</v>
      </c>
      <c r="AL55" s="9">
        <v>0</v>
      </c>
      <c r="AM55" s="9">
        <v>0</v>
      </c>
      <c r="AN55" s="9">
        <v>0</v>
      </c>
      <c r="AO55" s="9">
        <v>0.99906103286384995</v>
      </c>
      <c r="AP55" s="9">
        <v>0.98215962441314597</v>
      </c>
      <c r="AQ55" s="9">
        <v>0</v>
      </c>
      <c r="AR55" s="9">
        <v>0</v>
      </c>
      <c r="AS55" s="9">
        <v>0</v>
      </c>
      <c r="AT55" s="9">
        <v>1</v>
      </c>
      <c r="AU55" s="9">
        <v>0</v>
      </c>
      <c r="AV55" s="9">
        <v>2.8169014084507E-3</v>
      </c>
      <c r="AW55" s="9">
        <v>1</v>
      </c>
      <c r="AX55" s="9">
        <v>0</v>
      </c>
      <c r="AY55" s="9">
        <v>6.9483568075117394E-2</v>
      </c>
      <c r="AZ55" s="9">
        <v>0</v>
      </c>
      <c r="BA55" s="11">
        <v>0</v>
      </c>
    </row>
    <row r="56" spans="1:53" ht="9" customHeight="1" x14ac:dyDescent="0.25">
      <c r="A56" s="3" t="s">
        <v>81</v>
      </c>
      <c r="B56" s="8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8.5446009389671396E-2</v>
      </c>
      <c r="K56" s="9">
        <v>0</v>
      </c>
      <c r="L56" s="9">
        <v>0</v>
      </c>
      <c r="M56" s="9">
        <v>0</v>
      </c>
      <c r="N56" s="9">
        <v>0</v>
      </c>
      <c r="O56" s="9">
        <v>0.784037558685446</v>
      </c>
      <c r="P56" s="9">
        <v>0.86197183098591601</v>
      </c>
      <c r="Q56" s="9">
        <v>0</v>
      </c>
      <c r="R56" s="9">
        <v>0</v>
      </c>
      <c r="S56" s="9">
        <v>0</v>
      </c>
      <c r="T56" s="9">
        <v>0.90892018779342698</v>
      </c>
      <c r="U56" s="9">
        <v>0</v>
      </c>
      <c r="V56" s="9">
        <v>0</v>
      </c>
      <c r="W56" s="9">
        <v>0.45164319248826301</v>
      </c>
      <c r="X56" s="9">
        <v>0</v>
      </c>
      <c r="Y56" s="9">
        <v>0</v>
      </c>
      <c r="Z56" s="9">
        <v>0</v>
      </c>
      <c r="AA56" s="9">
        <v>0</v>
      </c>
      <c r="AB56" s="10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3.7558685446009397E-2</v>
      </c>
      <c r="AK56" s="9">
        <v>0</v>
      </c>
      <c r="AL56" s="9">
        <v>0</v>
      </c>
      <c r="AM56" s="9">
        <v>0</v>
      </c>
      <c r="AN56" s="9">
        <v>0</v>
      </c>
      <c r="AO56" s="9">
        <v>0.22535211267605601</v>
      </c>
      <c r="AP56" s="9">
        <v>0.71549295774647903</v>
      </c>
      <c r="AQ56" s="9">
        <v>0</v>
      </c>
      <c r="AR56" s="9">
        <v>0</v>
      </c>
      <c r="AS56" s="9">
        <v>0</v>
      </c>
      <c r="AT56" s="9">
        <v>0.31173708920187798</v>
      </c>
      <c r="AU56" s="9">
        <v>9.3896713615023504E-4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11">
        <v>0</v>
      </c>
    </row>
    <row r="57" spans="1:53" ht="9" customHeight="1" x14ac:dyDescent="0.25">
      <c r="A57" s="3" t="s">
        <v>82</v>
      </c>
      <c r="B57" s="8">
        <v>0</v>
      </c>
      <c r="C57" s="9">
        <v>0</v>
      </c>
      <c r="D57" s="9">
        <v>0</v>
      </c>
      <c r="E57" s="9">
        <v>0.142992424242424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0.97464788732394403</v>
      </c>
      <c r="P57" s="9">
        <v>0.99624413145539903</v>
      </c>
      <c r="Q57" s="9">
        <v>0</v>
      </c>
      <c r="R57" s="9">
        <v>0</v>
      </c>
      <c r="S57" s="9">
        <v>0</v>
      </c>
      <c r="T57" s="9">
        <v>0.45539906103286398</v>
      </c>
      <c r="U57" s="9">
        <v>0.67981220657276997</v>
      </c>
      <c r="V57" s="9">
        <v>0.90046948356807499</v>
      </c>
      <c r="W57" s="9">
        <v>9.3896713615023504E-4</v>
      </c>
      <c r="X57" s="9">
        <v>0</v>
      </c>
      <c r="Y57" s="9">
        <v>8.7323943661971798E-2</v>
      </c>
      <c r="Z57" s="9">
        <v>0</v>
      </c>
      <c r="AA57" s="9">
        <v>0</v>
      </c>
      <c r="AB57" s="10">
        <v>0</v>
      </c>
      <c r="AC57" s="9">
        <v>5.0669216061185497E-2</v>
      </c>
      <c r="AD57" s="9">
        <v>0</v>
      </c>
      <c r="AE57" s="9">
        <v>9.3984962406015E-4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0.99624413145539903</v>
      </c>
      <c r="AO57" s="9">
        <v>0.97652582159624401</v>
      </c>
      <c r="AP57" s="9">
        <v>0.61032863849765295</v>
      </c>
      <c r="AQ57" s="9">
        <v>0</v>
      </c>
      <c r="AR57" s="9">
        <v>0</v>
      </c>
      <c r="AS57" s="9">
        <v>0</v>
      </c>
      <c r="AT57" s="9">
        <v>0.12676056338028199</v>
      </c>
      <c r="AU57" s="9">
        <v>0.184037558685446</v>
      </c>
      <c r="AV57" s="9">
        <v>0.96995305164319301</v>
      </c>
      <c r="AW57" s="9">
        <v>0</v>
      </c>
      <c r="AX57" s="9">
        <v>0</v>
      </c>
      <c r="AY57" s="9">
        <v>9.3896713615023494E-3</v>
      </c>
      <c r="AZ57" s="9">
        <v>0</v>
      </c>
      <c r="BA57" s="11">
        <v>0</v>
      </c>
    </row>
    <row r="58" spans="1:53" ht="9" customHeight="1" x14ac:dyDescent="0.25">
      <c r="A58" s="3" t="s">
        <v>83</v>
      </c>
      <c r="B58" s="8">
        <v>0</v>
      </c>
      <c r="C58" s="9">
        <v>1.4084507042253501E-2</v>
      </c>
      <c r="D58" s="9">
        <v>0</v>
      </c>
      <c r="E58" s="9">
        <v>0.97916666666666696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0.99812206572770001</v>
      </c>
      <c r="O58" s="9">
        <v>0.98215962441314597</v>
      </c>
      <c r="P58" s="9">
        <v>0.94647887323943702</v>
      </c>
      <c r="Q58" s="9">
        <v>0</v>
      </c>
      <c r="R58" s="9">
        <v>0</v>
      </c>
      <c r="S58" s="9">
        <v>0</v>
      </c>
      <c r="T58" s="9">
        <v>6.5727699530516402E-3</v>
      </c>
      <c r="U58" s="9">
        <v>0.88356807511737101</v>
      </c>
      <c r="V58" s="9">
        <v>0.90610328638497695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10">
        <v>0</v>
      </c>
      <c r="AC58" s="9">
        <v>9.5602294455066896E-4</v>
      </c>
      <c r="AD58" s="9">
        <v>0</v>
      </c>
      <c r="AE58" s="9">
        <v>1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0.99061032863849796</v>
      </c>
      <c r="AO58" s="9">
        <v>0.98122065727699503</v>
      </c>
      <c r="AP58" s="9">
        <v>8.4507042253521101E-3</v>
      </c>
      <c r="AQ58" s="9">
        <v>0</v>
      </c>
      <c r="AR58" s="9">
        <v>0</v>
      </c>
      <c r="AS58" s="9">
        <v>0</v>
      </c>
      <c r="AT58" s="9">
        <v>1.8779342723004701E-3</v>
      </c>
      <c r="AU58" s="9">
        <v>0.28356807511737098</v>
      </c>
      <c r="AV58" s="9">
        <v>0.59530516431924896</v>
      </c>
      <c r="AW58" s="9">
        <v>0</v>
      </c>
      <c r="AX58" s="9">
        <v>0</v>
      </c>
      <c r="AY58" s="9">
        <v>3.7558685446009397E-2</v>
      </c>
      <c r="AZ58" s="9">
        <v>0</v>
      </c>
      <c r="BA58" s="11">
        <v>0</v>
      </c>
    </row>
    <row r="59" spans="1:53" ht="9" customHeight="1" x14ac:dyDescent="0.25">
      <c r="A59" s="3" t="s">
        <v>84</v>
      </c>
      <c r="B59" s="8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0.99906103286384995</v>
      </c>
      <c r="O59" s="9">
        <v>1</v>
      </c>
      <c r="P59" s="9">
        <v>0</v>
      </c>
      <c r="Q59" s="9">
        <v>0.59906103286385004</v>
      </c>
      <c r="R59" s="9">
        <v>0</v>
      </c>
      <c r="S59" s="9">
        <v>0</v>
      </c>
      <c r="T59" s="9">
        <v>0</v>
      </c>
      <c r="U59" s="9">
        <v>0.99061032863849796</v>
      </c>
      <c r="V59" s="9">
        <v>0</v>
      </c>
      <c r="W59" s="9">
        <v>0</v>
      </c>
      <c r="X59" s="9">
        <v>0.37089201877934302</v>
      </c>
      <c r="Y59" s="9">
        <v>0</v>
      </c>
      <c r="Z59" s="9">
        <v>0.99906103286384995</v>
      </c>
      <c r="AA59" s="9">
        <v>0</v>
      </c>
      <c r="AB59" s="10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1</v>
      </c>
      <c r="AO59" s="9">
        <v>1</v>
      </c>
      <c r="AP59" s="9">
        <v>0</v>
      </c>
      <c r="AQ59" s="9">
        <v>0.956807511737089</v>
      </c>
      <c r="AR59" s="9">
        <v>0</v>
      </c>
      <c r="AS59" s="9">
        <v>0</v>
      </c>
      <c r="AT59" s="9">
        <v>0</v>
      </c>
      <c r="AU59" s="9">
        <v>0.98497652582159601</v>
      </c>
      <c r="AV59" s="9">
        <v>0</v>
      </c>
      <c r="AW59" s="9">
        <v>0</v>
      </c>
      <c r="AX59" s="9">
        <v>0.20751173708920201</v>
      </c>
      <c r="AY59" s="9">
        <v>0</v>
      </c>
      <c r="AZ59" s="9">
        <v>0.99530516431924898</v>
      </c>
      <c r="BA59" s="11">
        <v>0</v>
      </c>
    </row>
    <row r="60" spans="1:53" ht="9" customHeight="1" x14ac:dyDescent="0.25">
      <c r="A60" s="3" t="s">
        <v>85</v>
      </c>
      <c r="B60" s="8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9.3896713615023504E-4</v>
      </c>
      <c r="L60" s="9">
        <v>0</v>
      </c>
      <c r="M60" s="9">
        <v>0</v>
      </c>
      <c r="N60" s="9">
        <v>0.93990610328638502</v>
      </c>
      <c r="O60" s="9">
        <v>0.99718309859154897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0.93333333333333302</v>
      </c>
      <c r="V60" s="9">
        <v>0</v>
      </c>
      <c r="W60" s="9">
        <v>0</v>
      </c>
      <c r="X60" s="9">
        <v>4.6948356807511703E-3</v>
      </c>
      <c r="Y60" s="9">
        <v>0</v>
      </c>
      <c r="Z60" s="9">
        <v>0.99718309859154897</v>
      </c>
      <c r="AA60" s="9">
        <v>0</v>
      </c>
      <c r="AB60" s="10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9.5774647887323899E-2</v>
      </c>
      <c r="AM60" s="9">
        <v>0</v>
      </c>
      <c r="AN60" s="9">
        <v>0.950234741784038</v>
      </c>
      <c r="AO60" s="9">
        <v>0.99436619718309904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0.91267605633802795</v>
      </c>
      <c r="AV60" s="9">
        <v>0</v>
      </c>
      <c r="AW60" s="9">
        <v>0</v>
      </c>
      <c r="AX60" s="9">
        <v>7.5117370892018804E-3</v>
      </c>
      <c r="AY60" s="9">
        <v>0</v>
      </c>
      <c r="AZ60" s="9">
        <v>0.98967136150234802</v>
      </c>
      <c r="BA60" s="11">
        <v>0</v>
      </c>
    </row>
    <row r="61" spans="1:53" ht="9" customHeight="1" x14ac:dyDescent="0.25">
      <c r="A61" s="3" t="s">
        <v>86</v>
      </c>
      <c r="B61" s="8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9.3896713615023504E-4</v>
      </c>
      <c r="L61" s="9">
        <v>0</v>
      </c>
      <c r="M61" s="9">
        <v>1.0328638497652601E-2</v>
      </c>
      <c r="N61" s="9">
        <v>0.98779342723004704</v>
      </c>
      <c r="O61" s="9">
        <v>1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0.98309859154929602</v>
      </c>
      <c r="V61" s="9">
        <v>0</v>
      </c>
      <c r="W61" s="9">
        <v>0</v>
      </c>
      <c r="X61" s="9">
        <v>0</v>
      </c>
      <c r="Y61" s="9">
        <v>0</v>
      </c>
      <c r="Z61" s="9">
        <v>0.99812206572770001</v>
      </c>
      <c r="AA61" s="9">
        <v>0</v>
      </c>
      <c r="AB61" s="10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9.3896713615023504E-4</v>
      </c>
      <c r="AL61" s="9">
        <v>0</v>
      </c>
      <c r="AM61" s="9">
        <v>0</v>
      </c>
      <c r="AN61" s="9">
        <v>0.98873239436619698</v>
      </c>
      <c r="AO61" s="9">
        <v>0.99906103286384995</v>
      </c>
      <c r="AP61" s="9">
        <v>0</v>
      </c>
      <c r="AQ61" s="9">
        <v>9.3896713615023494E-3</v>
      </c>
      <c r="AR61" s="9">
        <v>0</v>
      </c>
      <c r="AS61" s="9">
        <v>0</v>
      </c>
      <c r="AT61" s="9">
        <v>0</v>
      </c>
      <c r="AU61" s="9">
        <v>0.84319248826291104</v>
      </c>
      <c r="AV61" s="9">
        <v>0</v>
      </c>
      <c r="AW61" s="9">
        <v>0</v>
      </c>
      <c r="AX61" s="9">
        <v>0</v>
      </c>
      <c r="AY61" s="9">
        <v>0</v>
      </c>
      <c r="AZ61" s="9">
        <v>0.98873239436619698</v>
      </c>
      <c r="BA61" s="11">
        <v>0</v>
      </c>
    </row>
    <row r="62" spans="1:53" ht="9" customHeight="1" x14ac:dyDescent="0.25">
      <c r="A62" s="3" t="s">
        <v>87</v>
      </c>
      <c r="B62" s="8">
        <v>0</v>
      </c>
      <c r="C62" s="9">
        <v>0.172769953051643</v>
      </c>
      <c r="D62" s="9">
        <v>0.48544600938967097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0.99906103286384995</v>
      </c>
      <c r="O62" s="9">
        <v>1</v>
      </c>
      <c r="P62" s="9">
        <v>0</v>
      </c>
      <c r="Q62" s="9">
        <v>1</v>
      </c>
      <c r="R62" s="9">
        <v>0</v>
      </c>
      <c r="S62" s="9">
        <v>0</v>
      </c>
      <c r="T62" s="9">
        <v>0</v>
      </c>
      <c r="U62" s="9">
        <v>0.90140845070422504</v>
      </c>
      <c r="V62" s="9">
        <v>0</v>
      </c>
      <c r="W62" s="9">
        <v>0</v>
      </c>
      <c r="X62" s="9">
        <v>0.61502347417840397</v>
      </c>
      <c r="Y62" s="9">
        <v>0</v>
      </c>
      <c r="Z62" s="9">
        <v>0.94272300469483605</v>
      </c>
      <c r="AA62" s="9">
        <v>0</v>
      </c>
      <c r="AB62" s="10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0.99906103286384995</v>
      </c>
      <c r="AO62" s="9">
        <v>1</v>
      </c>
      <c r="AP62" s="9">
        <v>0</v>
      </c>
      <c r="AQ62" s="9">
        <v>1</v>
      </c>
      <c r="AR62" s="9">
        <v>0</v>
      </c>
      <c r="AS62" s="9">
        <v>0</v>
      </c>
      <c r="AT62" s="9">
        <v>0</v>
      </c>
      <c r="AU62" s="9">
        <v>0.96901408450704196</v>
      </c>
      <c r="AV62" s="9">
        <v>0</v>
      </c>
      <c r="AW62" s="9">
        <v>0</v>
      </c>
      <c r="AX62" s="9">
        <v>0.72394366197183102</v>
      </c>
      <c r="AY62" s="9">
        <v>0</v>
      </c>
      <c r="AZ62" s="9">
        <v>0.92488262910798102</v>
      </c>
      <c r="BA62" s="11">
        <v>0</v>
      </c>
    </row>
    <row r="63" spans="1:53" ht="9" customHeight="1" x14ac:dyDescent="0.25">
      <c r="A63" s="3" t="s">
        <v>88</v>
      </c>
      <c r="B63" s="8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9.3896713615023504E-4</v>
      </c>
      <c r="L63" s="9">
        <v>3.0985915492957702E-2</v>
      </c>
      <c r="M63" s="9">
        <v>0</v>
      </c>
      <c r="N63" s="9">
        <v>0.45164319248826301</v>
      </c>
      <c r="O63" s="9">
        <v>0.75023474178403804</v>
      </c>
      <c r="P63" s="9">
        <v>0</v>
      </c>
      <c r="Q63" s="9">
        <v>3.7558685446009402E-3</v>
      </c>
      <c r="R63" s="9">
        <v>0</v>
      </c>
      <c r="S63" s="9">
        <v>0</v>
      </c>
      <c r="T63" s="9">
        <v>0</v>
      </c>
      <c r="U63" s="9">
        <v>0.30046948356807501</v>
      </c>
      <c r="V63" s="9">
        <v>0</v>
      </c>
      <c r="W63" s="9">
        <v>0</v>
      </c>
      <c r="X63" s="9">
        <v>7.8873239436619696E-2</v>
      </c>
      <c r="Y63" s="9">
        <v>0</v>
      </c>
      <c r="Z63" s="9">
        <v>0.74741784037558701</v>
      </c>
      <c r="AA63" s="9">
        <v>0</v>
      </c>
      <c r="AB63" s="10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0.381220657276995</v>
      </c>
      <c r="AM63" s="9">
        <v>0</v>
      </c>
      <c r="AN63" s="9">
        <v>0.79530516431924902</v>
      </c>
      <c r="AO63" s="9">
        <v>0.84413145539906098</v>
      </c>
      <c r="AP63" s="9">
        <v>0</v>
      </c>
      <c r="AQ63" s="9">
        <v>1.8779342723004701E-3</v>
      </c>
      <c r="AR63" s="9">
        <v>0</v>
      </c>
      <c r="AS63" s="9">
        <v>0</v>
      </c>
      <c r="AT63" s="9">
        <v>0</v>
      </c>
      <c r="AU63" s="9">
        <v>0.85352112676056302</v>
      </c>
      <c r="AV63" s="9">
        <v>0</v>
      </c>
      <c r="AW63" s="9">
        <v>0</v>
      </c>
      <c r="AX63" s="9">
        <v>0.172769953051643</v>
      </c>
      <c r="AY63" s="9">
        <v>0</v>
      </c>
      <c r="AZ63" s="9">
        <v>0.91549295774647899</v>
      </c>
      <c r="BA63" s="11">
        <v>0</v>
      </c>
    </row>
    <row r="64" spans="1:53" ht="9" customHeight="1" x14ac:dyDescent="0.25">
      <c r="A64" s="3" t="s">
        <v>89</v>
      </c>
      <c r="B64" s="8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7.5117370892018804E-3</v>
      </c>
      <c r="L64" s="9">
        <v>0</v>
      </c>
      <c r="M64" s="9">
        <v>1.5962441314554002E-2</v>
      </c>
      <c r="N64" s="9">
        <v>0.99906103286384995</v>
      </c>
      <c r="O64" s="9">
        <v>0.99718309859154897</v>
      </c>
      <c r="P64" s="9">
        <v>0</v>
      </c>
      <c r="Q64" s="9">
        <v>0.59718309859154906</v>
      </c>
      <c r="R64" s="9">
        <v>0</v>
      </c>
      <c r="S64" s="9">
        <v>0</v>
      </c>
      <c r="T64" s="9">
        <v>0</v>
      </c>
      <c r="U64" s="9">
        <v>0.83192488262910802</v>
      </c>
      <c r="V64" s="9">
        <v>0</v>
      </c>
      <c r="W64" s="9">
        <v>0</v>
      </c>
      <c r="X64" s="9">
        <v>0</v>
      </c>
      <c r="Y64" s="9">
        <v>0</v>
      </c>
      <c r="Z64" s="9">
        <v>0.92018779342723001</v>
      </c>
      <c r="AA64" s="9">
        <v>0</v>
      </c>
      <c r="AB64" s="10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1.7840375586854501E-2</v>
      </c>
      <c r="AL64" s="9">
        <v>0</v>
      </c>
      <c r="AM64" s="9">
        <v>0</v>
      </c>
      <c r="AN64" s="9">
        <v>0.98591549295774705</v>
      </c>
      <c r="AO64" s="9">
        <v>0.99812206572770001</v>
      </c>
      <c r="AP64" s="9">
        <v>0</v>
      </c>
      <c r="AQ64" s="9">
        <v>0.46572769953051601</v>
      </c>
      <c r="AR64" s="9">
        <v>0</v>
      </c>
      <c r="AS64" s="9">
        <v>0</v>
      </c>
      <c r="AT64" s="9">
        <v>0</v>
      </c>
      <c r="AU64" s="9">
        <v>0.19154929577464799</v>
      </c>
      <c r="AV64" s="9">
        <v>0</v>
      </c>
      <c r="AW64" s="9">
        <v>0</v>
      </c>
      <c r="AX64" s="9">
        <v>0</v>
      </c>
      <c r="AY64" s="9">
        <v>0</v>
      </c>
      <c r="AZ64" s="9">
        <v>0.87981220657277004</v>
      </c>
      <c r="BA64" s="11">
        <v>0</v>
      </c>
    </row>
    <row r="65" spans="1:53" ht="9" customHeight="1" x14ac:dyDescent="0.25">
      <c r="A65" s="3" t="s">
        <v>90</v>
      </c>
      <c r="B65" s="8">
        <v>0</v>
      </c>
      <c r="C65" s="9">
        <v>0.265727699530516</v>
      </c>
      <c r="D65" s="9">
        <v>0.92769953051643195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0.99906103286384995</v>
      </c>
      <c r="O65" s="9">
        <v>0.99154929577464801</v>
      </c>
      <c r="P65" s="9">
        <v>0</v>
      </c>
      <c r="Q65" s="9">
        <v>1</v>
      </c>
      <c r="R65" s="9">
        <v>0</v>
      </c>
      <c r="S65" s="9">
        <v>0</v>
      </c>
      <c r="T65" s="9">
        <v>0</v>
      </c>
      <c r="U65" s="9">
        <v>0.87605633802816896</v>
      </c>
      <c r="V65" s="9">
        <v>0</v>
      </c>
      <c r="W65" s="9">
        <v>0</v>
      </c>
      <c r="X65" s="9">
        <v>0.87511737089201902</v>
      </c>
      <c r="Y65" s="9">
        <v>0</v>
      </c>
      <c r="Z65" s="9">
        <v>0.82159624413145504</v>
      </c>
      <c r="AA65" s="9">
        <v>0</v>
      </c>
      <c r="AB65" s="10">
        <v>0</v>
      </c>
      <c r="AC65" s="9">
        <v>0.259082217973231</v>
      </c>
      <c r="AD65" s="9">
        <v>0.82629107981220695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0.99812206572770001</v>
      </c>
      <c r="AO65" s="9">
        <v>0.99061032863849796</v>
      </c>
      <c r="AP65" s="9">
        <v>0</v>
      </c>
      <c r="AQ65" s="9">
        <v>1</v>
      </c>
      <c r="AR65" s="9">
        <v>0</v>
      </c>
      <c r="AS65" s="9">
        <v>0</v>
      </c>
      <c r="AT65" s="9">
        <v>0</v>
      </c>
      <c r="AU65" s="9">
        <v>0.92676056338028201</v>
      </c>
      <c r="AV65" s="9">
        <v>0</v>
      </c>
      <c r="AW65" s="9">
        <v>0</v>
      </c>
      <c r="AX65" s="9">
        <v>0.72394366197183102</v>
      </c>
      <c r="AY65" s="9">
        <v>0</v>
      </c>
      <c r="AZ65" s="9">
        <v>0.46666666666666701</v>
      </c>
      <c r="BA65" s="11">
        <v>0</v>
      </c>
    </row>
    <row r="66" spans="1:53" ht="9" customHeight="1" x14ac:dyDescent="0.25">
      <c r="A66" s="3" t="s">
        <v>91</v>
      </c>
      <c r="B66" s="8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2.3474178403755899E-2</v>
      </c>
      <c r="J66" s="9">
        <v>0</v>
      </c>
      <c r="K66" s="9">
        <v>9.3896713615023504E-4</v>
      </c>
      <c r="L66" s="9">
        <v>0.892018779342723</v>
      </c>
      <c r="M66" s="9">
        <v>0.151173708920188</v>
      </c>
      <c r="N66" s="9">
        <v>1</v>
      </c>
      <c r="O66" s="9">
        <v>0.99906103286384995</v>
      </c>
      <c r="P66" s="9">
        <v>0</v>
      </c>
      <c r="Q66" s="9">
        <v>0.963380281690141</v>
      </c>
      <c r="R66" s="9">
        <v>0</v>
      </c>
      <c r="S66" s="9">
        <v>0</v>
      </c>
      <c r="T66" s="9">
        <v>0</v>
      </c>
      <c r="U66" s="9">
        <v>0.83192488262910802</v>
      </c>
      <c r="V66" s="9">
        <v>0</v>
      </c>
      <c r="W66" s="9">
        <v>0</v>
      </c>
      <c r="X66" s="9">
        <v>0.99812206572770001</v>
      </c>
      <c r="Y66" s="9">
        <v>0</v>
      </c>
      <c r="Z66" s="9">
        <v>0.47981220657277002</v>
      </c>
      <c r="AA66" s="9">
        <v>0</v>
      </c>
      <c r="AB66" s="10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0.137089201877934</v>
      </c>
      <c r="AJ66" s="9">
        <v>4.69483568075117E-2</v>
      </c>
      <c r="AK66" s="9">
        <v>7.7934272300469495E-2</v>
      </c>
      <c r="AL66" s="9">
        <v>0.97464788732394403</v>
      </c>
      <c r="AM66" s="9">
        <v>6.0093896713615001E-2</v>
      </c>
      <c r="AN66" s="9">
        <v>0.99812206572770001</v>
      </c>
      <c r="AO66" s="9">
        <v>0.99530516431924898</v>
      </c>
      <c r="AP66" s="9">
        <v>0</v>
      </c>
      <c r="AQ66" s="9">
        <v>0.63004694835680797</v>
      </c>
      <c r="AR66" s="9">
        <v>0</v>
      </c>
      <c r="AS66" s="9">
        <v>0</v>
      </c>
      <c r="AT66" s="9">
        <v>0</v>
      </c>
      <c r="AU66" s="9">
        <v>1</v>
      </c>
      <c r="AV66" s="9">
        <v>0</v>
      </c>
      <c r="AW66" s="9">
        <v>0</v>
      </c>
      <c r="AX66" s="9">
        <v>0.99718309859154897</v>
      </c>
      <c r="AY66" s="9">
        <v>0</v>
      </c>
      <c r="AZ66" s="9">
        <v>0.73896713615023502</v>
      </c>
      <c r="BA66" s="11">
        <v>0</v>
      </c>
    </row>
    <row r="67" spans="1:53" ht="9" customHeight="1" x14ac:dyDescent="0.25">
      <c r="A67" s="3" t="s">
        <v>92</v>
      </c>
      <c r="B67" s="8">
        <v>0</v>
      </c>
      <c r="C67" s="9">
        <v>0.26760563380281699</v>
      </c>
      <c r="D67" s="9">
        <v>0.62535211267605595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2.6291079812206599E-2</v>
      </c>
      <c r="L67" s="9">
        <v>2.1596244131455399E-2</v>
      </c>
      <c r="M67" s="9">
        <v>7.6995305164319294E-2</v>
      </c>
      <c r="N67" s="9">
        <v>0.99154929577464801</v>
      </c>
      <c r="O67" s="9">
        <v>0.81502347417840404</v>
      </c>
      <c r="P67" s="9">
        <v>0</v>
      </c>
      <c r="Q67" s="9">
        <v>0.82253521126760598</v>
      </c>
      <c r="R67" s="9">
        <v>0</v>
      </c>
      <c r="S67" s="9">
        <v>0</v>
      </c>
      <c r="T67" s="9">
        <v>0</v>
      </c>
      <c r="U67" s="9">
        <v>0.10516431924882599</v>
      </c>
      <c r="V67" s="9">
        <v>0</v>
      </c>
      <c r="W67" s="9">
        <v>0</v>
      </c>
      <c r="X67" s="9">
        <v>0</v>
      </c>
      <c r="Y67" s="9">
        <v>0</v>
      </c>
      <c r="Z67" s="9">
        <v>0.14553990610328599</v>
      </c>
      <c r="AA67" s="9">
        <v>0</v>
      </c>
      <c r="AB67" s="10">
        <v>0</v>
      </c>
      <c r="AC67" s="9">
        <v>0.374760994263862</v>
      </c>
      <c r="AD67" s="9">
        <v>0.59248826291079804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6.4788732394366194E-2</v>
      </c>
      <c r="AL67" s="9">
        <v>3.0985915492957702E-2</v>
      </c>
      <c r="AM67" s="9">
        <v>1.31455399061033E-2</v>
      </c>
      <c r="AN67" s="9">
        <v>0.98122065727699503</v>
      </c>
      <c r="AO67" s="9">
        <v>0.99624413145539903</v>
      </c>
      <c r="AP67" s="9">
        <v>0</v>
      </c>
      <c r="AQ67" s="9">
        <v>0.89014084507042301</v>
      </c>
      <c r="AR67" s="9">
        <v>0</v>
      </c>
      <c r="AS67" s="9">
        <v>0</v>
      </c>
      <c r="AT67" s="9">
        <v>0</v>
      </c>
      <c r="AU67" s="9">
        <v>0.762441314553991</v>
      </c>
      <c r="AV67" s="9">
        <v>0</v>
      </c>
      <c r="AW67" s="9">
        <v>0</v>
      </c>
      <c r="AX67" s="9">
        <v>0.16150234741784</v>
      </c>
      <c r="AY67" s="9">
        <v>0</v>
      </c>
      <c r="AZ67" s="9">
        <v>0.98122065727699503</v>
      </c>
      <c r="BA67" s="11">
        <v>0</v>
      </c>
    </row>
    <row r="68" spans="1:53" ht="9" customHeight="1" x14ac:dyDescent="0.25">
      <c r="A68" s="3" t="s">
        <v>93</v>
      </c>
      <c r="B68" s="8">
        <v>0</v>
      </c>
      <c r="C68" s="9">
        <v>0.95774647887323905</v>
      </c>
      <c r="D68" s="9">
        <v>0.308920187793427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1.4084507042253501E-2</v>
      </c>
      <c r="M68" s="9">
        <v>0.30328638497652599</v>
      </c>
      <c r="N68" s="9">
        <v>0.98967136150234802</v>
      </c>
      <c r="O68" s="9">
        <v>1.8779342723004701E-3</v>
      </c>
      <c r="P68" s="9">
        <v>7.4178403755868497E-2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10">
        <v>0</v>
      </c>
      <c r="AC68" s="9">
        <v>0.108986615678776</v>
      </c>
      <c r="AD68" s="9">
        <v>0.184037558685446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0.13427230046948399</v>
      </c>
      <c r="AM68" s="9">
        <v>0.12676056338028199</v>
      </c>
      <c r="AN68" s="9">
        <v>0.99812206572770001</v>
      </c>
      <c r="AO68" s="9">
        <v>6.5727699530516402E-3</v>
      </c>
      <c r="AP68" s="9">
        <v>3.1924882629108003E-2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11">
        <v>0</v>
      </c>
    </row>
    <row r="69" spans="1:53" ht="9" customHeight="1" x14ac:dyDescent="0.25">
      <c r="A69" s="3" t="s">
        <v>94</v>
      </c>
      <c r="B69" s="8">
        <v>0</v>
      </c>
      <c r="C69" s="9">
        <v>1</v>
      </c>
      <c r="D69" s="9">
        <v>1</v>
      </c>
      <c r="E69" s="9">
        <v>0.68465909090909105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0.99718309859154897</v>
      </c>
      <c r="O69" s="9">
        <v>6.5727699530516402E-3</v>
      </c>
      <c r="P69" s="9">
        <v>0.49107981220657299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10">
        <v>0</v>
      </c>
      <c r="AC69" s="9">
        <v>0.98852772466539196</v>
      </c>
      <c r="AD69" s="9">
        <v>1</v>
      </c>
      <c r="AE69" s="9">
        <v>0.255639097744361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0.99061032863849796</v>
      </c>
      <c r="AO69" s="9">
        <v>0</v>
      </c>
      <c r="AP69" s="9">
        <v>0.205633802816901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11">
        <v>0</v>
      </c>
    </row>
    <row r="70" spans="1:53" ht="9" customHeight="1" x14ac:dyDescent="0.25">
      <c r="A70" s="3" t="s">
        <v>95</v>
      </c>
      <c r="B70" s="8">
        <v>0</v>
      </c>
      <c r="C70" s="9">
        <v>0.19154929577464799</v>
      </c>
      <c r="D70" s="9">
        <v>0</v>
      </c>
      <c r="E70" s="9">
        <v>0.99905303030303005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0.99906103286384995</v>
      </c>
      <c r="O70" s="9">
        <v>2.5352112676056301E-2</v>
      </c>
      <c r="P70" s="9">
        <v>0.53802816901408501</v>
      </c>
      <c r="Q70" s="9">
        <v>0</v>
      </c>
      <c r="R70" s="9">
        <v>0</v>
      </c>
      <c r="S70" s="9">
        <v>0</v>
      </c>
      <c r="T70" s="9">
        <v>0</v>
      </c>
      <c r="U70" s="9">
        <v>9.3896713615023497E-2</v>
      </c>
      <c r="V70" s="9">
        <v>5.6338028169014096E-3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10">
        <v>0</v>
      </c>
      <c r="AC70" s="9">
        <v>4.6845124282982799E-2</v>
      </c>
      <c r="AD70" s="9">
        <v>0</v>
      </c>
      <c r="AE70" s="9">
        <v>0.99154135338345895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0.99436619718309904</v>
      </c>
      <c r="AO70" s="9">
        <v>0</v>
      </c>
      <c r="AP70" s="9">
        <v>0.183098591549296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0.10892018779342701</v>
      </c>
      <c r="AW70" s="9">
        <v>0</v>
      </c>
      <c r="AX70" s="9">
        <v>0</v>
      </c>
      <c r="AY70" s="9">
        <v>0</v>
      </c>
      <c r="AZ70" s="9">
        <v>0</v>
      </c>
      <c r="BA70" s="11">
        <v>0</v>
      </c>
    </row>
    <row r="71" spans="1:53" ht="9" customHeight="1" x14ac:dyDescent="0.25">
      <c r="A71" s="3" t="s">
        <v>96</v>
      </c>
      <c r="B71" s="8">
        <v>0</v>
      </c>
      <c r="C71" s="9">
        <v>0.90422535211267596</v>
      </c>
      <c r="D71" s="9">
        <v>0</v>
      </c>
      <c r="E71" s="9">
        <v>0.998106060606061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0.99906103286384995</v>
      </c>
      <c r="O71" s="9">
        <v>3.4741784037558697E-2</v>
      </c>
      <c r="P71" s="9">
        <v>0.388732394366197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6.5727699530516402E-3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10">
        <v>0</v>
      </c>
      <c r="AC71" s="9">
        <v>5.1625239005736102E-2</v>
      </c>
      <c r="AD71" s="9">
        <v>0</v>
      </c>
      <c r="AE71" s="9">
        <v>0.96992481203007497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0.99906103286384995</v>
      </c>
      <c r="AO71" s="9">
        <v>0</v>
      </c>
      <c r="AP71" s="9">
        <v>0.49765258215962399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2.72300469483568E-2</v>
      </c>
      <c r="AW71" s="9">
        <v>0</v>
      </c>
      <c r="AX71" s="9">
        <v>0</v>
      </c>
      <c r="AY71" s="9">
        <v>0</v>
      </c>
      <c r="AZ71" s="9">
        <v>0</v>
      </c>
      <c r="BA71" s="11">
        <v>0</v>
      </c>
    </row>
    <row r="72" spans="1:53" ht="9" customHeight="1" x14ac:dyDescent="0.25">
      <c r="A72" s="3" t="s">
        <v>97</v>
      </c>
      <c r="B72" s="8">
        <v>0</v>
      </c>
      <c r="C72" s="9">
        <v>0.99906103286384995</v>
      </c>
      <c r="D72" s="9">
        <v>0.93990610328638502</v>
      </c>
      <c r="E72" s="9">
        <v>0.83333333333333304</v>
      </c>
      <c r="F72" s="9">
        <v>6.1032863849765299E-2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0.676056338028169</v>
      </c>
      <c r="O72" s="9">
        <v>3.1924882629108003E-2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1.5023474178403801E-2</v>
      </c>
      <c r="W72" s="9">
        <v>0</v>
      </c>
      <c r="X72" s="9">
        <v>0</v>
      </c>
      <c r="Y72" s="9">
        <v>4.6948356807511703E-3</v>
      </c>
      <c r="Z72" s="9">
        <v>0</v>
      </c>
      <c r="AA72" s="9">
        <v>0</v>
      </c>
      <c r="AB72" s="10">
        <v>0</v>
      </c>
      <c r="AC72" s="9">
        <v>0.411089866156788</v>
      </c>
      <c r="AD72" s="9">
        <v>0.99812206572770001</v>
      </c>
      <c r="AE72" s="9">
        <v>0.99906015037593998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0.61784037558685501</v>
      </c>
      <c r="AO72" s="9">
        <v>9.3896713615023504E-4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7.6995305164319294E-2</v>
      </c>
      <c r="AW72" s="9">
        <v>0</v>
      </c>
      <c r="AX72" s="9">
        <v>0</v>
      </c>
      <c r="AY72" s="9">
        <v>8.0751173708920196E-2</v>
      </c>
      <c r="AZ72" s="9">
        <v>0</v>
      </c>
      <c r="BA72" s="11">
        <v>0</v>
      </c>
    </row>
    <row r="73" spans="1:53" ht="9" customHeight="1" x14ac:dyDescent="0.25">
      <c r="A73" s="3" t="s">
        <v>98</v>
      </c>
      <c r="B73" s="8">
        <v>0</v>
      </c>
      <c r="C73" s="9">
        <v>0.92018779342723001</v>
      </c>
      <c r="D73" s="9">
        <v>0.60751173708920203</v>
      </c>
      <c r="E73" s="9">
        <v>0</v>
      </c>
      <c r="F73" s="9">
        <v>1.12676056338028E-2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1.8779342723004701E-3</v>
      </c>
      <c r="Z73" s="9">
        <v>0</v>
      </c>
      <c r="AA73" s="9">
        <v>0</v>
      </c>
      <c r="AB73" s="10">
        <v>0</v>
      </c>
      <c r="AC73" s="9">
        <v>0.31453154875716999</v>
      </c>
      <c r="AD73" s="9">
        <v>1</v>
      </c>
      <c r="AE73" s="9">
        <v>0</v>
      </c>
      <c r="AF73" s="9">
        <v>0</v>
      </c>
      <c r="AG73" s="9">
        <v>0.17183098591549301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0.143661971830986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3.7558685446009397E-2</v>
      </c>
      <c r="AV73" s="9">
        <v>9.3896713615023504E-4</v>
      </c>
      <c r="AW73" s="9">
        <v>0</v>
      </c>
      <c r="AX73" s="9">
        <v>2.8169014084507E-3</v>
      </c>
      <c r="AY73" s="9">
        <v>0.162441314553991</v>
      </c>
      <c r="AZ73" s="9">
        <v>0</v>
      </c>
      <c r="BA73" s="11">
        <v>0</v>
      </c>
    </row>
    <row r="74" spans="1:53" s="18" customFormat="1" ht="18" customHeight="1" x14ac:dyDescent="0.25">
      <c r="A74" s="17" t="s">
        <v>99</v>
      </c>
      <c r="B74" s="8">
        <v>0</v>
      </c>
      <c r="C74" s="9">
        <v>0</v>
      </c>
      <c r="D74" s="9">
        <v>0</v>
      </c>
      <c r="E74" s="9">
        <v>6.6287878787878798E-3</v>
      </c>
      <c r="F74" s="9">
        <v>0</v>
      </c>
      <c r="G74" s="9">
        <v>0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9">
        <v>0.97652582159624401</v>
      </c>
      <c r="N74" s="9">
        <v>6.7605633802816895E-2</v>
      </c>
      <c r="O74" s="9">
        <v>0.109859154929577</v>
      </c>
      <c r="P74" s="9">
        <v>0.26103286384976498</v>
      </c>
      <c r="Q74" s="9">
        <v>0</v>
      </c>
      <c r="R74" s="9">
        <v>0</v>
      </c>
      <c r="S74" s="9">
        <v>0</v>
      </c>
      <c r="T74" s="9">
        <v>0.56901408450704205</v>
      </c>
      <c r="U74" s="9">
        <v>0.29389671361502301</v>
      </c>
      <c r="V74" s="9">
        <v>8.4507042253521101E-3</v>
      </c>
      <c r="W74" s="9">
        <v>8.6384976525821597E-2</v>
      </c>
      <c r="X74" s="9">
        <v>0.524882629107981</v>
      </c>
      <c r="Y74" s="9">
        <v>8.4507042253521097E-2</v>
      </c>
      <c r="Z74" s="9">
        <v>1.0328638497652601E-2</v>
      </c>
      <c r="AA74" s="9">
        <v>0</v>
      </c>
      <c r="AB74" s="10">
        <v>0</v>
      </c>
      <c r="AC74" s="9">
        <v>0</v>
      </c>
      <c r="AD74" s="9">
        <v>0</v>
      </c>
      <c r="AE74" s="9">
        <v>9.3984962406015E-4</v>
      </c>
      <c r="AF74" s="9">
        <v>0</v>
      </c>
      <c r="AG74" s="9">
        <v>0</v>
      </c>
      <c r="AH74" s="9">
        <v>1</v>
      </c>
      <c r="AI74" s="9">
        <v>1</v>
      </c>
      <c r="AJ74" s="9">
        <v>1</v>
      </c>
      <c r="AK74" s="9">
        <v>1</v>
      </c>
      <c r="AL74" s="9">
        <v>1</v>
      </c>
      <c r="AM74" s="9">
        <v>0.67230046948356803</v>
      </c>
      <c r="AN74" s="9">
        <v>0</v>
      </c>
      <c r="AO74" s="9">
        <v>0.13427230046948399</v>
      </c>
      <c r="AP74" s="9">
        <v>0.78497652582159605</v>
      </c>
      <c r="AQ74" s="9">
        <v>0</v>
      </c>
      <c r="AR74" s="9">
        <v>0</v>
      </c>
      <c r="AS74" s="9">
        <v>0</v>
      </c>
      <c r="AT74" s="9">
        <v>0.84976525821596305</v>
      </c>
      <c r="AU74" s="9">
        <v>0.151173708920188</v>
      </c>
      <c r="AV74" s="9">
        <v>1.6901408450704199E-2</v>
      </c>
      <c r="AW74" s="9">
        <v>0.13051643192488299</v>
      </c>
      <c r="AX74" s="9">
        <v>0.37840375586854502</v>
      </c>
      <c r="AY74" s="9">
        <v>5.16431924882629E-2</v>
      </c>
      <c r="AZ74" s="9">
        <v>0</v>
      </c>
      <c r="BA74" s="11">
        <v>0</v>
      </c>
    </row>
    <row r="75" spans="1:53" ht="9" customHeight="1" x14ac:dyDescent="0.25">
      <c r="A75" s="3" t="s">
        <v>100</v>
      </c>
      <c r="B75" s="8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0.72112676056337999</v>
      </c>
      <c r="K75" s="9">
        <v>0</v>
      </c>
      <c r="L75" s="9">
        <v>0</v>
      </c>
      <c r="M75" s="9">
        <v>0</v>
      </c>
      <c r="N75" s="9">
        <v>0</v>
      </c>
      <c r="O75" s="9">
        <v>9.3896713615023504E-4</v>
      </c>
      <c r="P75" s="9">
        <v>0.57652582159624399</v>
      </c>
      <c r="Q75" s="9">
        <v>0</v>
      </c>
      <c r="R75" s="9">
        <v>0</v>
      </c>
      <c r="S75" s="9">
        <v>0</v>
      </c>
      <c r="T75" s="9">
        <v>0.11267605633802801</v>
      </c>
      <c r="U75" s="9">
        <v>0.24976525821596199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10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0.98685446009389699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0.55774647887324003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11">
        <v>0</v>
      </c>
    </row>
    <row r="76" spans="1:53" ht="9" customHeight="1" x14ac:dyDescent="0.25">
      <c r="A76" s="3" t="s">
        <v>101</v>
      </c>
      <c r="B76" s="8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0.99436619718309904</v>
      </c>
      <c r="L76" s="9">
        <v>1</v>
      </c>
      <c r="M76" s="9">
        <v>0.99906103286384995</v>
      </c>
      <c r="N76" s="9">
        <v>3.6619718309859203E-2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0.116431924882629</v>
      </c>
      <c r="AB76" s="10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0.993427230046948</v>
      </c>
      <c r="AL76" s="9">
        <v>1</v>
      </c>
      <c r="AM76" s="9">
        <v>1</v>
      </c>
      <c r="AN76" s="9">
        <v>0.89014084507042301</v>
      </c>
      <c r="AO76" s="9">
        <v>4.5070422535211298E-2</v>
      </c>
      <c r="AP76" s="9">
        <v>1.8779342723004701E-3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11">
        <v>0.157746478873239</v>
      </c>
    </row>
    <row r="77" spans="1:53" ht="9" customHeight="1" x14ac:dyDescent="0.25">
      <c r="A77" s="3" t="s">
        <v>102</v>
      </c>
      <c r="B77" s="8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0.96525821596244099</v>
      </c>
      <c r="L77" s="9">
        <v>1</v>
      </c>
      <c r="M77" s="9">
        <v>1</v>
      </c>
      <c r="N77" s="9">
        <v>0.58028169014084496</v>
      </c>
      <c r="O77" s="9">
        <v>9.3896713615023504E-4</v>
      </c>
      <c r="P77" s="9">
        <v>0.99154929577464801</v>
      </c>
      <c r="Q77" s="9">
        <v>0</v>
      </c>
      <c r="R77" s="9">
        <v>0</v>
      </c>
      <c r="S77" s="9">
        <v>0</v>
      </c>
      <c r="T77" s="9">
        <v>0</v>
      </c>
      <c r="U77" s="9">
        <v>0.15868544600939</v>
      </c>
      <c r="V77" s="9">
        <v>9.3896713615023504E-4</v>
      </c>
      <c r="W77" s="9">
        <v>0</v>
      </c>
      <c r="X77" s="9">
        <v>0</v>
      </c>
      <c r="Y77" s="9">
        <v>0</v>
      </c>
      <c r="Z77" s="9">
        <v>0</v>
      </c>
      <c r="AA77" s="9">
        <v>3.1924882629108003E-2</v>
      </c>
      <c r="AB77" s="10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0.89765258215962396</v>
      </c>
      <c r="AL77" s="9">
        <v>1</v>
      </c>
      <c r="AM77" s="9">
        <v>1</v>
      </c>
      <c r="AN77" s="9">
        <v>1</v>
      </c>
      <c r="AO77" s="9">
        <v>0.36525821596244101</v>
      </c>
      <c r="AP77" s="9">
        <v>0.73708920187793403</v>
      </c>
      <c r="AQ77" s="9">
        <v>0</v>
      </c>
      <c r="AR77" s="9">
        <v>0</v>
      </c>
      <c r="AS77" s="9">
        <v>0</v>
      </c>
      <c r="AT77" s="9">
        <v>0</v>
      </c>
      <c r="AU77" s="9">
        <v>1.4084507042253501E-2</v>
      </c>
      <c r="AV77" s="9">
        <v>0</v>
      </c>
      <c r="AW77" s="9">
        <v>0</v>
      </c>
      <c r="AX77" s="9">
        <v>0</v>
      </c>
      <c r="AY77" s="9">
        <v>0</v>
      </c>
      <c r="AZ77" s="9">
        <v>4.6948356807511703E-3</v>
      </c>
      <c r="BA77" s="11">
        <v>1.31455399061033E-2</v>
      </c>
    </row>
    <row r="78" spans="1:53" ht="9" customHeight="1" x14ac:dyDescent="0.25">
      <c r="A78" s="3" t="s">
        <v>103</v>
      </c>
      <c r="B78" s="8">
        <v>0</v>
      </c>
      <c r="C78" s="9">
        <v>0.136150234741784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0.67230046948356803</v>
      </c>
      <c r="L78" s="9">
        <v>0.98779342723004704</v>
      </c>
      <c r="M78" s="9">
        <v>1</v>
      </c>
      <c r="N78" s="9">
        <v>0.98028169014084499</v>
      </c>
      <c r="O78" s="9">
        <v>2.0657276995305202E-2</v>
      </c>
      <c r="P78" s="9">
        <v>0.151173708920188</v>
      </c>
      <c r="Q78" s="9">
        <v>0</v>
      </c>
      <c r="R78" s="9">
        <v>0</v>
      </c>
      <c r="S78" s="9">
        <v>0</v>
      </c>
      <c r="T78" s="9">
        <v>0</v>
      </c>
      <c r="U78" s="9">
        <v>7.5117370892018804E-3</v>
      </c>
      <c r="V78" s="9">
        <v>0</v>
      </c>
      <c r="W78" s="9">
        <v>0</v>
      </c>
      <c r="X78" s="9">
        <v>0</v>
      </c>
      <c r="Y78" s="9">
        <v>0</v>
      </c>
      <c r="Z78" s="9">
        <v>3.7558685446009402E-3</v>
      </c>
      <c r="AA78" s="9">
        <v>3.2863849765258198E-2</v>
      </c>
      <c r="AB78" s="10">
        <v>0</v>
      </c>
      <c r="AC78" s="9">
        <v>1.7208413001912001E-2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0.63004694835680797</v>
      </c>
      <c r="AL78" s="9">
        <v>0.993427230046948</v>
      </c>
      <c r="AM78" s="9">
        <v>0.98122065727699503</v>
      </c>
      <c r="AN78" s="9">
        <v>0.99906103286384995</v>
      </c>
      <c r="AO78" s="9">
        <v>0.27042253521126802</v>
      </c>
      <c r="AP78" s="9">
        <v>0.10704225352112701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9.3896713615023504E-4</v>
      </c>
      <c r="BA78" s="11">
        <v>3.2863849765258198E-2</v>
      </c>
    </row>
    <row r="79" spans="1:53" ht="9" customHeight="1" x14ac:dyDescent="0.25">
      <c r="A79" s="3" t="s">
        <v>104</v>
      </c>
      <c r="B79" s="8">
        <v>0</v>
      </c>
      <c r="C79" s="9">
        <v>1</v>
      </c>
      <c r="D79" s="9">
        <v>1</v>
      </c>
      <c r="E79" s="9">
        <v>0</v>
      </c>
      <c r="F79" s="9">
        <v>9.3896713615023504E-4</v>
      </c>
      <c r="G79" s="9">
        <v>1.0328638497652601E-2</v>
      </c>
      <c r="H79" s="9">
        <v>0</v>
      </c>
      <c r="I79" s="9">
        <v>0</v>
      </c>
      <c r="J79" s="9">
        <v>0</v>
      </c>
      <c r="K79" s="9">
        <v>3.8497652582159599E-2</v>
      </c>
      <c r="L79" s="9">
        <v>0.16056338028169001</v>
      </c>
      <c r="M79" s="9">
        <v>0.55399061032863905</v>
      </c>
      <c r="N79" s="9">
        <v>0.96525821596244099</v>
      </c>
      <c r="O79" s="9">
        <v>7.5117370892018795E-2</v>
      </c>
      <c r="P79" s="9">
        <v>0</v>
      </c>
      <c r="Q79" s="9">
        <v>0.29107981220657297</v>
      </c>
      <c r="R79" s="9">
        <v>0</v>
      </c>
      <c r="S79" s="9">
        <v>0</v>
      </c>
      <c r="T79" s="9">
        <v>0</v>
      </c>
      <c r="U79" s="9">
        <v>7.5117370892018804E-3</v>
      </c>
      <c r="V79" s="9">
        <v>0</v>
      </c>
      <c r="W79" s="9">
        <v>0</v>
      </c>
      <c r="X79" s="9">
        <v>0</v>
      </c>
      <c r="Y79" s="9">
        <v>0</v>
      </c>
      <c r="Z79" s="9">
        <v>2.8169014084507E-3</v>
      </c>
      <c r="AA79" s="9">
        <v>0</v>
      </c>
      <c r="AB79" s="10">
        <v>0</v>
      </c>
      <c r="AC79" s="9">
        <v>1</v>
      </c>
      <c r="AD79" s="9">
        <v>1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5.5399061032863899E-2</v>
      </c>
      <c r="AL79" s="9">
        <v>9.3896713615023494E-3</v>
      </c>
      <c r="AM79" s="9">
        <v>3.7558685446009402E-3</v>
      </c>
      <c r="AN79" s="9">
        <v>0.92488262910798102</v>
      </c>
      <c r="AO79" s="9">
        <v>0.74553990610328602</v>
      </c>
      <c r="AP79" s="9">
        <v>0</v>
      </c>
      <c r="AQ79" s="9">
        <v>0.54460093896713602</v>
      </c>
      <c r="AR79" s="9">
        <v>0</v>
      </c>
      <c r="AS79" s="9">
        <v>0</v>
      </c>
      <c r="AT79" s="9">
        <v>0</v>
      </c>
      <c r="AU79" s="9">
        <v>1.8779342723004701E-3</v>
      </c>
      <c r="AV79" s="9">
        <v>0</v>
      </c>
      <c r="AW79" s="9">
        <v>0</v>
      </c>
      <c r="AX79" s="9">
        <v>0</v>
      </c>
      <c r="AY79" s="9">
        <v>0</v>
      </c>
      <c r="AZ79" s="9">
        <v>1.0328638497652601E-2</v>
      </c>
      <c r="BA79" s="11">
        <v>0</v>
      </c>
    </row>
    <row r="80" spans="1:53" ht="9" customHeight="1" x14ac:dyDescent="0.25">
      <c r="A80" s="3" t="s">
        <v>105</v>
      </c>
      <c r="B80" s="8">
        <v>0</v>
      </c>
      <c r="C80" s="9">
        <v>0.24319248826291101</v>
      </c>
      <c r="D80" s="9">
        <v>0</v>
      </c>
      <c r="E80" s="9">
        <v>0.88825757575757602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0.43004694835680801</v>
      </c>
      <c r="M80" s="9">
        <v>0.92112676056338005</v>
      </c>
      <c r="N80" s="9">
        <v>1</v>
      </c>
      <c r="O80" s="9">
        <v>0</v>
      </c>
      <c r="P80" s="9">
        <v>0.99906103286384995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10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0.13145539906103301</v>
      </c>
      <c r="AM80" s="9">
        <v>0.94460093896713604</v>
      </c>
      <c r="AN80" s="9">
        <v>1</v>
      </c>
      <c r="AO80" s="9">
        <v>0</v>
      </c>
      <c r="AP80" s="9">
        <v>1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11">
        <v>0</v>
      </c>
    </row>
    <row r="81" spans="1:53" ht="9" customHeight="1" x14ac:dyDescent="0.25">
      <c r="A81" s="3" t="s">
        <v>106</v>
      </c>
      <c r="B81" s="8">
        <v>0</v>
      </c>
      <c r="C81" s="9">
        <v>0</v>
      </c>
      <c r="D81" s="9">
        <v>0.99154929577464801</v>
      </c>
      <c r="E81" s="9">
        <v>0.63920454545454497</v>
      </c>
      <c r="F81" s="9">
        <v>0.184037558685446</v>
      </c>
      <c r="G81" s="9">
        <v>0.95492957746478901</v>
      </c>
      <c r="H81" s="9">
        <v>0</v>
      </c>
      <c r="I81" s="9">
        <v>0</v>
      </c>
      <c r="J81" s="9">
        <v>0</v>
      </c>
      <c r="K81" s="9">
        <v>0</v>
      </c>
      <c r="L81" s="9">
        <v>2.8169014084507E-3</v>
      </c>
      <c r="M81" s="9">
        <v>0</v>
      </c>
      <c r="N81" s="9">
        <v>0.65070422535211303</v>
      </c>
      <c r="O81" s="9">
        <v>0.48262910798122099</v>
      </c>
      <c r="P81" s="9">
        <v>0</v>
      </c>
      <c r="Q81" s="9">
        <v>0.35399061032863899</v>
      </c>
      <c r="R81" s="9">
        <v>0</v>
      </c>
      <c r="S81" s="9">
        <v>0</v>
      </c>
      <c r="T81" s="9">
        <v>0</v>
      </c>
      <c r="U81" s="9">
        <v>0.755868544600939</v>
      </c>
      <c r="V81" s="9">
        <v>0</v>
      </c>
      <c r="W81" s="9">
        <v>0</v>
      </c>
      <c r="X81" s="9">
        <v>0.55868544600938996</v>
      </c>
      <c r="Y81" s="9">
        <v>0</v>
      </c>
      <c r="Z81" s="9">
        <v>0</v>
      </c>
      <c r="AA81" s="9">
        <v>0</v>
      </c>
      <c r="AB81" s="10">
        <v>0</v>
      </c>
      <c r="AC81" s="9">
        <v>0</v>
      </c>
      <c r="AD81" s="9">
        <v>0.99624413145539903</v>
      </c>
      <c r="AE81" s="9">
        <v>0.42481203007518797</v>
      </c>
      <c r="AF81" s="9">
        <v>0.68544600938967104</v>
      </c>
      <c r="AG81" s="9">
        <v>0.98873239436619698</v>
      </c>
      <c r="AH81" s="9">
        <v>0</v>
      </c>
      <c r="AI81" s="9">
        <v>0</v>
      </c>
      <c r="AJ81" s="9">
        <v>0</v>
      </c>
      <c r="AK81" s="9">
        <v>0</v>
      </c>
      <c r="AL81" s="9">
        <v>6.5727699530516402E-3</v>
      </c>
      <c r="AM81" s="9">
        <v>0</v>
      </c>
      <c r="AN81" s="9">
        <v>0.99436619718309904</v>
      </c>
      <c r="AO81" s="9">
        <v>0.69014084507042295</v>
      </c>
      <c r="AP81" s="9">
        <v>0</v>
      </c>
      <c r="AQ81" s="9">
        <v>0.97558685446009397</v>
      </c>
      <c r="AR81" s="9">
        <v>0</v>
      </c>
      <c r="AS81" s="9">
        <v>0</v>
      </c>
      <c r="AT81" s="9">
        <v>0</v>
      </c>
      <c r="AU81" s="9">
        <v>0.90985915492957803</v>
      </c>
      <c r="AV81" s="9">
        <v>0</v>
      </c>
      <c r="AW81" s="9">
        <v>0</v>
      </c>
      <c r="AX81" s="9">
        <v>0.65915492957746502</v>
      </c>
      <c r="AY81" s="9">
        <v>1.8779342723004701E-3</v>
      </c>
      <c r="AZ81" s="9">
        <v>6.5727699530516402E-3</v>
      </c>
      <c r="BA81" s="11">
        <v>0</v>
      </c>
    </row>
    <row r="82" spans="1:53" ht="9" customHeight="1" x14ac:dyDescent="0.25">
      <c r="A82" s="3" t="s">
        <v>107</v>
      </c>
      <c r="B82" s="8">
        <v>0</v>
      </c>
      <c r="C82" s="9">
        <v>0.755868544600939</v>
      </c>
      <c r="D82" s="9">
        <v>1</v>
      </c>
      <c r="E82" s="9">
        <v>2.36742424242424E-2</v>
      </c>
      <c r="F82" s="9">
        <v>0.92676056338028201</v>
      </c>
      <c r="G82" s="9">
        <v>0.93051643192488298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3.0985915492957702E-2</v>
      </c>
      <c r="O82" s="9">
        <v>5.16431924882629E-2</v>
      </c>
      <c r="P82" s="9">
        <v>0</v>
      </c>
      <c r="Q82" s="9">
        <v>5.7276995305164301E-2</v>
      </c>
      <c r="R82" s="9">
        <v>0</v>
      </c>
      <c r="S82" s="9">
        <v>0</v>
      </c>
      <c r="T82" s="9">
        <v>0</v>
      </c>
      <c r="U82" s="9">
        <v>0.107981220657277</v>
      </c>
      <c r="V82" s="9">
        <v>0</v>
      </c>
      <c r="W82" s="9">
        <v>0</v>
      </c>
      <c r="X82" s="9">
        <v>2.72300469483568E-2</v>
      </c>
      <c r="Y82" s="9">
        <v>9.3896713615023494E-3</v>
      </c>
      <c r="Z82" s="9">
        <v>0</v>
      </c>
      <c r="AA82" s="9">
        <v>0</v>
      </c>
      <c r="AB82" s="10">
        <v>0</v>
      </c>
      <c r="AC82" s="9">
        <v>0.52485659655831696</v>
      </c>
      <c r="AD82" s="9">
        <v>1</v>
      </c>
      <c r="AE82" s="9">
        <v>0</v>
      </c>
      <c r="AF82" s="9">
        <v>0.395305164319249</v>
      </c>
      <c r="AG82" s="9">
        <v>0.92676056338028201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0.95962441314554003</v>
      </c>
      <c r="AO82" s="9">
        <v>1.5962441314554002E-2</v>
      </c>
      <c r="AP82" s="9">
        <v>0</v>
      </c>
      <c r="AQ82" s="9">
        <v>0.57370892018779296</v>
      </c>
      <c r="AR82" s="9">
        <v>0</v>
      </c>
      <c r="AS82" s="9">
        <v>0</v>
      </c>
      <c r="AT82" s="9">
        <v>0</v>
      </c>
      <c r="AU82" s="9">
        <v>0.34460093896713601</v>
      </c>
      <c r="AV82" s="9">
        <v>4.6948356807511703E-3</v>
      </c>
      <c r="AW82" s="9">
        <v>0</v>
      </c>
      <c r="AX82" s="9">
        <v>9.7652582159624399E-2</v>
      </c>
      <c r="AY82" s="9">
        <v>0.22159624413145501</v>
      </c>
      <c r="AZ82" s="9">
        <v>0</v>
      </c>
      <c r="BA82" s="11">
        <v>0</v>
      </c>
    </row>
    <row r="83" spans="1:53" ht="9" customHeight="1" x14ac:dyDescent="0.25">
      <c r="A83" s="3" t="s">
        <v>108</v>
      </c>
      <c r="B83" s="8">
        <v>0</v>
      </c>
      <c r="C83" s="9">
        <v>0.33333333333333298</v>
      </c>
      <c r="D83" s="9">
        <v>0.99812206572770001</v>
      </c>
      <c r="E83" s="9">
        <v>0.100378787878788</v>
      </c>
      <c r="F83" s="9">
        <v>0.94835680751173701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7.8873239436619696E-2</v>
      </c>
      <c r="V83" s="9">
        <v>5.6338028169014096E-3</v>
      </c>
      <c r="W83" s="9">
        <v>0</v>
      </c>
      <c r="X83" s="9">
        <v>6.9483568075117394E-2</v>
      </c>
      <c r="Y83" s="9">
        <v>1.6901408450704199E-2</v>
      </c>
      <c r="Z83" s="9">
        <v>0</v>
      </c>
      <c r="AA83" s="9">
        <v>0</v>
      </c>
      <c r="AB83" s="10">
        <v>0</v>
      </c>
      <c r="AC83" s="9">
        <v>3.8240917782026802E-3</v>
      </c>
      <c r="AD83" s="9">
        <v>0.99530516431924898</v>
      </c>
      <c r="AE83" s="9">
        <v>0.233082706766917</v>
      </c>
      <c r="AF83" s="9">
        <v>1</v>
      </c>
      <c r="AG83" s="9">
        <v>1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5.2582159624413101E-2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0.36525821596244101</v>
      </c>
      <c r="AV83" s="9">
        <v>9.9530516431924898E-2</v>
      </c>
      <c r="AW83" s="9">
        <v>0</v>
      </c>
      <c r="AX83" s="9">
        <v>0.19906103286384999</v>
      </c>
      <c r="AY83" s="9">
        <v>0.266666666666667</v>
      </c>
      <c r="AZ83" s="9">
        <v>0</v>
      </c>
      <c r="BA83" s="11">
        <v>0</v>
      </c>
    </row>
    <row r="84" spans="1:53" ht="9" customHeight="1" x14ac:dyDescent="0.25">
      <c r="A84" s="3" t="s">
        <v>109</v>
      </c>
      <c r="B84" s="8">
        <v>0</v>
      </c>
      <c r="C84" s="9">
        <v>0.98591549295774705</v>
      </c>
      <c r="D84" s="9">
        <v>0.84694835680751202</v>
      </c>
      <c r="E84" s="9">
        <v>0</v>
      </c>
      <c r="F84" s="9">
        <v>0.99906103286384995</v>
      </c>
      <c r="G84" s="9">
        <v>0.95774647887323905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0.147417840375587</v>
      </c>
      <c r="W84" s="9">
        <v>0</v>
      </c>
      <c r="X84" s="9">
        <v>0</v>
      </c>
      <c r="Y84" s="9">
        <v>5.44600938967136E-2</v>
      </c>
      <c r="Z84" s="9">
        <v>0</v>
      </c>
      <c r="AA84" s="9">
        <v>0</v>
      </c>
      <c r="AB84" s="10">
        <v>0</v>
      </c>
      <c r="AC84" s="9">
        <v>1.9120458891013401E-3</v>
      </c>
      <c r="AD84" s="9">
        <v>0.94741784037558696</v>
      </c>
      <c r="AE84" s="9">
        <v>3.94736842105263E-2</v>
      </c>
      <c r="AF84" s="9">
        <v>0.99718309859154897</v>
      </c>
      <c r="AG84" s="9">
        <v>0.62910798122065703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0.208450704225352</v>
      </c>
      <c r="AW84" s="9">
        <v>0</v>
      </c>
      <c r="AX84" s="9">
        <v>0</v>
      </c>
      <c r="AY84" s="9">
        <v>0.45539906103286398</v>
      </c>
      <c r="AZ84" s="9">
        <v>0</v>
      </c>
      <c r="BA84" s="11">
        <v>0</v>
      </c>
    </row>
    <row r="85" spans="1:53" ht="9" customHeight="1" x14ac:dyDescent="0.25">
      <c r="A85" s="3" t="s">
        <v>110</v>
      </c>
      <c r="B85" s="8">
        <v>0</v>
      </c>
      <c r="C85" s="9">
        <v>0.93990610328638502</v>
      </c>
      <c r="D85" s="9">
        <v>0</v>
      </c>
      <c r="E85" s="9">
        <v>3.5984848484848501E-2</v>
      </c>
      <c r="F85" s="9">
        <v>1</v>
      </c>
      <c r="G85" s="9">
        <v>0.74178403755868605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0.47230046948356802</v>
      </c>
      <c r="W85" s="9">
        <v>0</v>
      </c>
      <c r="X85" s="9">
        <v>0</v>
      </c>
      <c r="Y85" s="9">
        <v>0.100469483568075</v>
      </c>
      <c r="Z85" s="9">
        <v>0</v>
      </c>
      <c r="AA85" s="9">
        <v>0</v>
      </c>
      <c r="AB85" s="10">
        <v>0</v>
      </c>
      <c r="AC85" s="9">
        <v>0</v>
      </c>
      <c r="AD85" s="9">
        <v>0</v>
      </c>
      <c r="AE85" s="9">
        <v>0</v>
      </c>
      <c r="AF85" s="9">
        <v>0.99061032863849796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0.37276995305164301</v>
      </c>
      <c r="AW85" s="9">
        <v>0</v>
      </c>
      <c r="AX85" s="9">
        <v>0</v>
      </c>
      <c r="AY85" s="9">
        <v>0.24319248826291101</v>
      </c>
      <c r="AZ85" s="9">
        <v>0</v>
      </c>
      <c r="BA85" s="11">
        <v>0</v>
      </c>
    </row>
    <row r="86" spans="1:53" ht="9" customHeight="1" x14ac:dyDescent="0.25">
      <c r="A86" s="3" t="s">
        <v>111</v>
      </c>
      <c r="B86" s="8">
        <v>0</v>
      </c>
      <c r="C86" s="9">
        <v>0.956807511737089</v>
      </c>
      <c r="D86" s="9">
        <v>0</v>
      </c>
      <c r="E86" s="9">
        <v>0.99715909090909105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0.71830985915492995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8.4507042253521101E-3</v>
      </c>
      <c r="V86" s="9">
        <v>0.10516431924882599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10">
        <v>0</v>
      </c>
      <c r="AC86" s="9">
        <v>1.9120458891013398E-2</v>
      </c>
      <c r="AD86" s="9">
        <v>0.68075117370892002</v>
      </c>
      <c r="AE86" s="9">
        <v>0.99812030075187996</v>
      </c>
      <c r="AF86" s="9">
        <v>0</v>
      </c>
      <c r="AG86" s="9">
        <v>3.7558685446009402E-3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0.106103286384977</v>
      </c>
      <c r="AO86" s="9">
        <v>1.8779342723004701E-3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9.3896713615023504E-4</v>
      </c>
      <c r="AV86" s="9">
        <v>8.7323943661971798E-2</v>
      </c>
      <c r="AW86" s="9">
        <v>0</v>
      </c>
      <c r="AX86" s="9">
        <v>0</v>
      </c>
      <c r="AY86" s="9">
        <v>0.154929577464789</v>
      </c>
      <c r="AZ86" s="9">
        <v>0</v>
      </c>
      <c r="BA86" s="11">
        <v>0</v>
      </c>
    </row>
    <row r="87" spans="1:53" ht="9" customHeight="1" x14ac:dyDescent="0.25">
      <c r="A87" s="3" t="s">
        <v>112</v>
      </c>
      <c r="B87" s="8">
        <v>0.68262910798122101</v>
      </c>
      <c r="C87" s="9">
        <v>0.95868544600938999</v>
      </c>
      <c r="D87" s="9">
        <v>0</v>
      </c>
      <c r="E87" s="9">
        <v>6.25E-2</v>
      </c>
      <c r="F87" s="9">
        <v>0.99061032863849796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0.79857578840284804</v>
      </c>
      <c r="T87" s="9">
        <v>0</v>
      </c>
      <c r="U87" s="9">
        <v>4.6948356807511703E-3</v>
      </c>
      <c r="V87" s="9">
        <v>0.89107981220657295</v>
      </c>
      <c r="W87" s="9">
        <v>0</v>
      </c>
      <c r="X87" s="9">
        <v>0</v>
      </c>
      <c r="Y87" s="9">
        <v>0.218779342723005</v>
      </c>
      <c r="Z87" s="9">
        <v>0</v>
      </c>
      <c r="AA87" s="9">
        <v>0</v>
      </c>
      <c r="AB87" s="10">
        <v>2.8169014084507E-3</v>
      </c>
      <c r="AC87" s="9">
        <v>2.8680688336520099E-3</v>
      </c>
      <c r="AD87" s="9">
        <v>1.8779342723004701E-3</v>
      </c>
      <c r="AE87" s="9">
        <v>0.158834586466165</v>
      </c>
      <c r="AF87" s="9">
        <v>0.98215962441314597</v>
      </c>
      <c r="AG87" s="9">
        <v>2.8169014084507E-3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0.16129032258064499</v>
      </c>
      <c r="AT87" s="9">
        <v>0</v>
      </c>
      <c r="AU87" s="9">
        <v>1.0328638497652601E-2</v>
      </c>
      <c r="AV87" s="9">
        <v>0.91830985915493002</v>
      </c>
      <c r="AW87" s="9">
        <v>0</v>
      </c>
      <c r="AX87" s="9">
        <v>0</v>
      </c>
      <c r="AY87" s="9">
        <v>0.102347417840376</v>
      </c>
      <c r="AZ87" s="9">
        <v>0</v>
      </c>
      <c r="BA87" s="11">
        <v>0</v>
      </c>
    </row>
    <row r="88" spans="1:53" ht="9" customHeight="1" x14ac:dyDescent="0.25">
      <c r="A88" s="3" t="s">
        <v>113</v>
      </c>
      <c r="B88" s="8">
        <v>1</v>
      </c>
      <c r="C88" s="9">
        <v>0.99812206572770001</v>
      </c>
      <c r="D88" s="9">
        <v>0</v>
      </c>
      <c r="E88" s="9">
        <v>0</v>
      </c>
      <c r="F88" s="9">
        <v>0.43004694835680801</v>
      </c>
      <c r="G88" s="9">
        <v>8.4507042253521097E-2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0.84037558685446001</v>
      </c>
      <c r="P88" s="9">
        <v>0</v>
      </c>
      <c r="Q88" s="9">
        <v>0</v>
      </c>
      <c r="R88" s="9">
        <v>0</v>
      </c>
      <c r="S88" s="9">
        <v>0.54832146490335698</v>
      </c>
      <c r="T88" s="9">
        <v>0.18967136150234701</v>
      </c>
      <c r="U88" s="9">
        <v>0</v>
      </c>
      <c r="V88" s="9">
        <v>0.626291079812207</v>
      </c>
      <c r="W88" s="9">
        <v>3.8497652582159599E-2</v>
      </c>
      <c r="X88" s="9">
        <v>0</v>
      </c>
      <c r="Y88" s="9">
        <v>0.70046948356807504</v>
      </c>
      <c r="Z88" s="9">
        <v>0</v>
      </c>
      <c r="AA88" s="9">
        <v>0</v>
      </c>
      <c r="AB88" s="10">
        <v>1</v>
      </c>
      <c r="AC88" s="9">
        <v>0.97801147227533503</v>
      </c>
      <c r="AD88" s="9">
        <v>0</v>
      </c>
      <c r="AE88" s="9">
        <v>0</v>
      </c>
      <c r="AF88" s="9">
        <v>0.99061032863849796</v>
      </c>
      <c r="AG88" s="9">
        <v>0.928638497652582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0.21408450704225401</v>
      </c>
      <c r="AP88" s="9">
        <v>0</v>
      </c>
      <c r="AQ88" s="9">
        <v>0</v>
      </c>
      <c r="AR88" s="9">
        <v>0</v>
      </c>
      <c r="AS88" s="9">
        <v>0.68975332068311201</v>
      </c>
      <c r="AT88" s="9">
        <v>0.63661971830985897</v>
      </c>
      <c r="AU88" s="9">
        <v>0</v>
      </c>
      <c r="AV88" s="9">
        <v>0.98779342723004704</v>
      </c>
      <c r="AW88" s="9">
        <v>5.3521126760563399E-2</v>
      </c>
      <c r="AX88" s="9">
        <v>0</v>
      </c>
      <c r="AY88" s="9">
        <v>0.892018779342723</v>
      </c>
      <c r="AZ88" s="9">
        <v>0</v>
      </c>
      <c r="BA88" s="11">
        <v>0</v>
      </c>
    </row>
    <row r="89" spans="1:53" ht="9" customHeight="1" x14ac:dyDescent="0.25">
      <c r="A89" s="3" t="s">
        <v>114</v>
      </c>
      <c r="B89" s="8">
        <v>1</v>
      </c>
      <c r="C89" s="9">
        <v>0.99624413145539903</v>
      </c>
      <c r="D89" s="9">
        <v>0</v>
      </c>
      <c r="E89" s="9">
        <v>0</v>
      </c>
      <c r="F89" s="9">
        <v>7.1361502347417796E-2</v>
      </c>
      <c r="G89" s="9">
        <v>0.33896713615023499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0.85446009389671396</v>
      </c>
      <c r="P89" s="9">
        <v>0</v>
      </c>
      <c r="Q89" s="9">
        <v>0</v>
      </c>
      <c r="R89" s="9">
        <v>0</v>
      </c>
      <c r="S89" s="9">
        <v>0.179043743641913</v>
      </c>
      <c r="T89" s="9">
        <v>0.54272300469483603</v>
      </c>
      <c r="U89" s="9">
        <v>0</v>
      </c>
      <c r="V89" s="9">
        <v>0.60938967136150202</v>
      </c>
      <c r="W89" s="9">
        <v>3.4741784037558697E-2</v>
      </c>
      <c r="X89" s="9">
        <v>0</v>
      </c>
      <c r="Y89" s="9">
        <v>0.68638497652582198</v>
      </c>
      <c r="Z89" s="9">
        <v>0</v>
      </c>
      <c r="AA89" s="9">
        <v>0</v>
      </c>
      <c r="AB89" s="10">
        <v>0.91173708920187801</v>
      </c>
      <c r="AC89" s="9">
        <v>0.69502868068833701</v>
      </c>
      <c r="AD89" s="9">
        <v>0</v>
      </c>
      <c r="AE89" s="9">
        <v>0</v>
      </c>
      <c r="AF89" s="9">
        <v>0.54460093896713602</v>
      </c>
      <c r="AG89" s="9">
        <v>0.65633802816901399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0.14553990610328599</v>
      </c>
      <c r="AP89" s="9">
        <v>0</v>
      </c>
      <c r="AQ89" s="9">
        <v>0</v>
      </c>
      <c r="AR89" s="9">
        <v>0</v>
      </c>
      <c r="AS89" s="9">
        <v>9.4876660341556001E-4</v>
      </c>
      <c r="AT89" s="9">
        <v>0.78779342723004697</v>
      </c>
      <c r="AU89" s="9">
        <v>0</v>
      </c>
      <c r="AV89" s="9">
        <v>0.72582159624413201</v>
      </c>
      <c r="AW89" s="9">
        <v>0.55023474178403797</v>
      </c>
      <c r="AX89" s="9">
        <v>0</v>
      </c>
      <c r="AY89" s="9">
        <v>0.71361502347417805</v>
      </c>
      <c r="AZ89" s="9">
        <v>0</v>
      </c>
      <c r="BA89" s="11">
        <v>0</v>
      </c>
    </row>
    <row r="90" spans="1:53" ht="9" customHeight="1" x14ac:dyDescent="0.25">
      <c r="A90" s="3" t="s">
        <v>115</v>
      </c>
      <c r="B90" s="8">
        <v>0.95962441314554003</v>
      </c>
      <c r="C90" s="9">
        <v>0.87887323943661999</v>
      </c>
      <c r="D90" s="9">
        <v>0</v>
      </c>
      <c r="E90" s="9">
        <v>0</v>
      </c>
      <c r="F90" s="9">
        <v>0</v>
      </c>
      <c r="G90" s="9">
        <v>0.31267605633802797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1</v>
      </c>
      <c r="P90" s="9">
        <v>0.93615023474178405</v>
      </c>
      <c r="Q90" s="9">
        <v>0</v>
      </c>
      <c r="R90" s="9">
        <v>0</v>
      </c>
      <c r="S90" s="9">
        <v>0</v>
      </c>
      <c r="T90" s="9">
        <v>1</v>
      </c>
      <c r="U90" s="9">
        <v>0</v>
      </c>
      <c r="V90" s="9">
        <v>0.52394366197183095</v>
      </c>
      <c r="W90" s="9">
        <v>0.97558685446009397</v>
      </c>
      <c r="X90" s="9">
        <v>0</v>
      </c>
      <c r="Y90" s="9">
        <v>0.63661971830985897</v>
      </c>
      <c r="Z90" s="9">
        <v>0</v>
      </c>
      <c r="AA90" s="9">
        <v>0</v>
      </c>
      <c r="AB90" s="10">
        <v>0.98028169014084499</v>
      </c>
      <c r="AC90" s="9">
        <v>0.95506692160611895</v>
      </c>
      <c r="AD90" s="9">
        <v>0</v>
      </c>
      <c r="AE90" s="9">
        <v>0</v>
      </c>
      <c r="AF90" s="9">
        <v>0.66009389671361496</v>
      </c>
      <c r="AG90" s="9">
        <v>0.96244131455399096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0.98685446009389699</v>
      </c>
      <c r="AP90" s="9">
        <v>0</v>
      </c>
      <c r="AQ90" s="9">
        <v>0</v>
      </c>
      <c r="AR90" s="9">
        <v>0</v>
      </c>
      <c r="AS90" s="9">
        <v>0</v>
      </c>
      <c r="AT90" s="9">
        <v>1</v>
      </c>
      <c r="AU90" s="9">
        <v>0</v>
      </c>
      <c r="AV90" s="9">
        <v>0.69389671361502403</v>
      </c>
      <c r="AW90" s="9">
        <v>0.98122065727699503</v>
      </c>
      <c r="AX90" s="9">
        <v>0</v>
      </c>
      <c r="AY90" s="9">
        <v>0.70704225352112704</v>
      </c>
      <c r="AZ90" s="9">
        <v>0</v>
      </c>
      <c r="BA90" s="11">
        <v>0</v>
      </c>
    </row>
    <row r="91" spans="1:53" ht="9" customHeight="1" x14ac:dyDescent="0.25">
      <c r="A91" s="3" t="s">
        <v>116</v>
      </c>
      <c r="B91" s="8">
        <v>0.62065727699530504</v>
      </c>
      <c r="C91" s="9">
        <v>0.83098591549295797</v>
      </c>
      <c r="D91" s="9">
        <v>0</v>
      </c>
      <c r="E91" s="9">
        <v>0</v>
      </c>
      <c r="F91" s="9">
        <v>0</v>
      </c>
      <c r="G91" s="9">
        <v>0.66854460093896695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0.99718309859154897</v>
      </c>
      <c r="P91" s="9">
        <v>0.10516431924882599</v>
      </c>
      <c r="Q91" s="9">
        <v>0</v>
      </c>
      <c r="R91" s="9">
        <v>0</v>
      </c>
      <c r="S91" s="9">
        <v>0</v>
      </c>
      <c r="T91" s="9">
        <v>0.99061032863849796</v>
      </c>
      <c r="U91" s="9">
        <v>0</v>
      </c>
      <c r="V91" s="9">
        <v>0.30046948356807501</v>
      </c>
      <c r="W91" s="9">
        <v>0.98215962441314597</v>
      </c>
      <c r="X91" s="9">
        <v>0</v>
      </c>
      <c r="Y91" s="9">
        <v>8.8262910798122096E-2</v>
      </c>
      <c r="Z91" s="9">
        <v>0</v>
      </c>
      <c r="AA91" s="9">
        <v>0</v>
      </c>
      <c r="AB91" s="10">
        <v>0.74647887323943696</v>
      </c>
      <c r="AC91" s="9">
        <v>0.92351816443594703</v>
      </c>
      <c r="AD91" s="9">
        <v>0</v>
      </c>
      <c r="AE91" s="9">
        <v>0</v>
      </c>
      <c r="AF91" s="9">
        <v>0.25539906103286403</v>
      </c>
      <c r="AG91" s="9">
        <v>0.93145539906103303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0.87981220657277004</v>
      </c>
      <c r="AP91" s="9">
        <v>0</v>
      </c>
      <c r="AQ91" s="9">
        <v>0</v>
      </c>
      <c r="AR91" s="9">
        <v>0</v>
      </c>
      <c r="AS91" s="9">
        <v>0</v>
      </c>
      <c r="AT91" s="9">
        <v>0.98122065727699503</v>
      </c>
      <c r="AU91" s="9">
        <v>0</v>
      </c>
      <c r="AV91" s="9">
        <v>0.45727699530516402</v>
      </c>
      <c r="AW91" s="9">
        <v>0.99436619718309904</v>
      </c>
      <c r="AX91" s="9">
        <v>0</v>
      </c>
      <c r="AY91" s="9">
        <v>0.51549295774647896</v>
      </c>
      <c r="AZ91" s="9">
        <v>0</v>
      </c>
      <c r="BA91" s="11">
        <v>0</v>
      </c>
    </row>
    <row r="92" spans="1:53" ht="9" customHeight="1" thickBot="1" x14ac:dyDescent="0.3">
      <c r="A92" s="3" t="s">
        <v>117</v>
      </c>
      <c r="B92" s="12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4.6948356807511703E-3</v>
      </c>
      <c r="K92" s="13">
        <v>0</v>
      </c>
      <c r="L92" s="13">
        <v>0</v>
      </c>
      <c r="M92" s="13">
        <v>0</v>
      </c>
      <c r="N92" s="13">
        <v>0</v>
      </c>
      <c r="O92" s="13">
        <v>1</v>
      </c>
      <c r="P92" s="13">
        <v>1</v>
      </c>
      <c r="Q92" s="13">
        <v>0</v>
      </c>
      <c r="R92" s="13">
        <v>0</v>
      </c>
      <c r="S92" s="13">
        <v>0</v>
      </c>
      <c r="T92" s="13">
        <v>0.99906103286384995</v>
      </c>
      <c r="U92" s="13">
        <v>5.63380281690141E-2</v>
      </c>
      <c r="V92" s="13">
        <v>0</v>
      </c>
      <c r="W92" s="13">
        <v>0.99061032863849796</v>
      </c>
      <c r="X92" s="13">
        <v>0</v>
      </c>
      <c r="Y92" s="13">
        <v>0</v>
      </c>
      <c r="Z92" s="13">
        <v>0</v>
      </c>
      <c r="AA92" s="13">
        <v>0</v>
      </c>
      <c r="AB92" s="14">
        <v>0</v>
      </c>
      <c r="AC92" s="13">
        <v>4.2065009560229502E-2</v>
      </c>
      <c r="AD92" s="13">
        <v>0</v>
      </c>
      <c r="AE92" s="13">
        <v>0</v>
      </c>
      <c r="AF92" s="13">
        <v>0</v>
      </c>
      <c r="AG92" s="13">
        <v>0.25727699530516401</v>
      </c>
      <c r="AH92" s="13">
        <v>0</v>
      </c>
      <c r="AI92" s="13">
        <v>0</v>
      </c>
      <c r="AJ92" s="13">
        <v>0</v>
      </c>
      <c r="AK92" s="13">
        <v>0</v>
      </c>
      <c r="AL92" s="13">
        <v>5.6338028169014096E-3</v>
      </c>
      <c r="AM92" s="13">
        <v>0</v>
      </c>
      <c r="AN92" s="13">
        <v>0.89483568075117403</v>
      </c>
      <c r="AO92" s="13">
        <v>1</v>
      </c>
      <c r="AP92" s="13">
        <v>1</v>
      </c>
      <c r="AQ92" s="13">
        <v>0</v>
      </c>
      <c r="AR92" s="13">
        <v>0</v>
      </c>
      <c r="AS92" s="13">
        <v>0</v>
      </c>
      <c r="AT92" s="13">
        <v>0.99812206572770001</v>
      </c>
      <c r="AU92" s="13">
        <v>1.12676056338028E-2</v>
      </c>
      <c r="AV92" s="13">
        <v>0.57840375586854498</v>
      </c>
      <c r="AW92" s="13">
        <v>0.963380281690141</v>
      </c>
      <c r="AX92" s="13">
        <v>0</v>
      </c>
      <c r="AY92" s="13">
        <v>4.1314553990610299E-2</v>
      </c>
      <c r="AZ92" s="13">
        <v>0</v>
      </c>
      <c r="BA92" s="15">
        <v>0</v>
      </c>
    </row>
  </sheetData>
  <mergeCells count="3">
    <mergeCell ref="A1:A2"/>
    <mergeCell ref="B1:AA1"/>
    <mergeCell ref="AB1:BA1"/>
  </mergeCells>
  <conditionalFormatting sqref="B3:BA41">
    <cfRule type="cellIs" dxfId="1" priority="3" operator="between">
      <formula>0</formula>
      <formula>0.05</formula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44:BA92">
    <cfRule type="cellIs" dxfId="0" priority="1" operator="between">
      <formula>0</formula>
      <formula>0.05</formula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" right="0" top="0" bottom="0" header="0.3" footer="0.3"/>
  <pageSetup paperSize="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connectome_sorted_BM_KL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 Yeh</cp:lastModifiedBy>
  <cp:lastPrinted>2021-08-04T15:29:48Z</cp:lastPrinted>
  <dcterms:created xsi:type="dcterms:W3CDTF">2021-08-04T15:27:35Z</dcterms:created>
  <dcterms:modified xsi:type="dcterms:W3CDTF">2022-01-09T02:20:31Z</dcterms:modified>
</cp:coreProperties>
</file>