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FDDE52BE-D61F-4A49-B7D3-EE501492B8CE}" xr6:coauthVersionLast="36" xr6:coauthVersionMax="36" xr10:uidLastSave="{00000000-0000-0000-0000-000000000000}"/>
  <bookViews>
    <workbookView xWindow="0" yWindow="0" windowWidth="22266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1" l="1"/>
  <c r="K84" i="1"/>
  <c r="K85" i="1"/>
  <c r="K86" i="1"/>
  <c r="K87" i="1"/>
  <c r="K88" i="1"/>
  <c r="K89" i="1"/>
  <c r="K90" i="1"/>
  <c r="K91" i="1"/>
  <c r="K82" i="1"/>
  <c r="G83" i="1"/>
  <c r="G84" i="1"/>
  <c r="G85" i="1"/>
  <c r="G86" i="1"/>
  <c r="G87" i="1"/>
  <c r="G88" i="1"/>
  <c r="G89" i="1"/>
  <c r="G90" i="1"/>
  <c r="G91" i="1"/>
  <c r="G82" i="1"/>
  <c r="J91" i="1"/>
  <c r="J83" i="1"/>
  <c r="J84" i="1"/>
  <c r="J85" i="1"/>
  <c r="J86" i="1"/>
  <c r="J87" i="1"/>
  <c r="J88" i="1"/>
  <c r="J89" i="1"/>
  <c r="J90" i="1"/>
  <c r="L83" i="1"/>
  <c r="L84" i="1"/>
  <c r="L85" i="1"/>
  <c r="L86" i="1"/>
  <c r="L87" i="1"/>
  <c r="L88" i="1"/>
  <c r="L89" i="1"/>
  <c r="L90" i="1"/>
  <c r="L91" i="1"/>
  <c r="L82" i="1"/>
  <c r="J82" i="1" s="1"/>
  <c r="F83" i="1"/>
  <c r="F84" i="1"/>
  <c r="F85" i="1"/>
  <c r="F86" i="1"/>
  <c r="F87" i="1"/>
  <c r="F88" i="1"/>
  <c r="F89" i="1"/>
  <c r="F90" i="1"/>
  <c r="F91" i="1"/>
  <c r="H83" i="1"/>
  <c r="H84" i="1"/>
  <c r="H85" i="1"/>
  <c r="H86" i="1"/>
  <c r="H87" i="1"/>
  <c r="H88" i="1"/>
  <c r="H89" i="1"/>
  <c r="H90" i="1"/>
  <c r="H91" i="1"/>
  <c r="H82" i="1"/>
  <c r="F82" i="1" s="1"/>
  <c r="B83" i="1"/>
  <c r="B84" i="1"/>
  <c r="B85" i="1"/>
  <c r="B86" i="1"/>
  <c r="B87" i="1"/>
  <c r="B88" i="1"/>
  <c r="B89" i="1"/>
  <c r="B90" i="1"/>
  <c r="B91" i="1"/>
  <c r="B82" i="1"/>
  <c r="C83" i="1"/>
  <c r="C84" i="1"/>
  <c r="C85" i="1"/>
  <c r="C86" i="1"/>
  <c r="C87" i="1"/>
  <c r="C88" i="1"/>
  <c r="C89" i="1"/>
  <c r="C90" i="1"/>
  <c r="C91" i="1"/>
  <c r="C82" i="1"/>
  <c r="D83" i="1"/>
  <c r="D84" i="1"/>
  <c r="D85" i="1"/>
  <c r="D86" i="1"/>
  <c r="D87" i="1"/>
  <c r="D88" i="1"/>
  <c r="D89" i="1"/>
  <c r="D90" i="1"/>
  <c r="D91" i="1"/>
  <c r="D8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<sst xmlns="http://schemas.openxmlformats.org/spreadsheetml/2006/main" count="13" uniqueCount="7">
  <si>
    <r>
      <t>等</t>
    </r>
    <r>
      <rPr>
        <sz val="10"/>
        <color theme="1"/>
        <rFont val="等线"/>
        <family val="2"/>
      </rPr>
      <t>级</t>
    </r>
    <phoneticPr fontId="1" type="noConversion"/>
  </si>
  <si>
    <r>
      <t>五星升</t>
    </r>
    <r>
      <rPr>
        <sz val="10"/>
        <color theme="1"/>
        <rFont val="等线"/>
        <family val="2"/>
      </rPr>
      <t>级</t>
    </r>
    <phoneticPr fontId="1" type="noConversion"/>
  </si>
  <si>
    <r>
      <t>累</t>
    </r>
    <r>
      <rPr>
        <sz val="10"/>
        <color theme="1"/>
        <rFont val="等线"/>
        <family val="2"/>
      </rPr>
      <t>计经验</t>
    </r>
    <phoneticPr fontId="1" type="noConversion"/>
  </si>
  <si>
    <r>
      <t>升</t>
    </r>
    <r>
      <rPr>
        <sz val="10"/>
        <color theme="1"/>
        <rFont val="等线"/>
        <family val="2"/>
      </rPr>
      <t>级</t>
    </r>
    <r>
      <rPr>
        <sz val="10"/>
        <color theme="1"/>
        <rFont val="Microsoft JhengHei"/>
        <family val="2"/>
        <charset val="136"/>
      </rPr>
      <t>莫拉</t>
    </r>
    <phoneticPr fontId="1" type="noConversion"/>
  </si>
  <si>
    <r>
      <t>累</t>
    </r>
    <r>
      <rPr>
        <sz val="10"/>
        <color theme="1"/>
        <rFont val="等线"/>
        <family val="2"/>
      </rPr>
      <t>计</t>
    </r>
    <r>
      <rPr>
        <sz val="10"/>
        <color theme="1"/>
        <rFont val="Microsoft JhengHei"/>
        <family val="2"/>
        <charset val="136"/>
      </rPr>
      <t>莫拉</t>
    </r>
    <phoneticPr fontId="1" type="noConversion"/>
  </si>
  <si>
    <r>
      <t>四星升</t>
    </r>
    <r>
      <rPr>
        <sz val="10"/>
        <color theme="1"/>
        <rFont val="等线"/>
        <family val="2"/>
      </rPr>
      <t>级经验</t>
    </r>
    <phoneticPr fontId="1" type="noConversion"/>
  </si>
  <si>
    <r>
      <t>三星升</t>
    </r>
    <r>
      <rPr>
        <sz val="10"/>
        <color theme="1"/>
        <rFont val="等线"/>
        <family val="2"/>
      </rPr>
      <t>级经验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</si>
</sst>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Microsoft JhengHei"/>
      <family val="2"/>
      <charset val="136"/>
    </font>
    <font>
      <sz val="10"/>
      <color theme="1"/>
      <name val="等线"/>
      <family val="2"/>
    </font>
    <font>
      <sz val="10"/>
      <color rgb="FF222222"/>
      <name val="Microsoft JhengHei"/>
      <family val="2"/>
      <charset val="136"/>
    </font>
    <font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4" fillId="3" borderId="0" xfId="0" applyFont="1" applyFill="1"/>
    <xf numFmtId="0" fontId="2" fillId="4" borderId="0" xfId="0" applyFont="1" applyFill="1"/>
    <xf numFmtId="0" fontId="2" fillId="4" borderId="1" xfId="0" applyFont="1" applyFill="1" applyBorder="1"/>
    <xf numFmtId="0" fontId="4" fillId="4" borderId="0" xfId="0" applyFont="1" applyFill="1"/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topLeftCell="A70" workbookViewId="0">
      <selection activeCell="M86" sqref="M86"/>
    </sheetView>
  </sheetViews>
  <sheetFormatPr defaultRowHeight="13.95" x14ac:dyDescent="0.25"/>
  <cols>
    <col min="1" max="2" width="9.109375" bestFit="1" customWidth="1"/>
    <col min="3" max="3" width="9.33203125" bestFit="1" customWidth="1"/>
    <col min="4" max="6" width="9.109375" bestFit="1" customWidth="1"/>
    <col min="7" max="7" width="9.44140625" bestFit="1" customWidth="1"/>
    <col min="8" max="10" width="9.109375" bestFit="1" customWidth="1"/>
    <col min="11" max="11" width="9.44140625" bestFit="1" customWidth="1"/>
    <col min="12" max="13" width="9.109375" bestFit="1" customWidth="1"/>
  </cols>
  <sheetData>
    <row r="1" spans="1:13" ht="14.5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2</v>
      </c>
      <c r="L1" s="1" t="s">
        <v>3</v>
      </c>
      <c r="M1" s="8" t="s">
        <v>4</v>
      </c>
    </row>
    <row r="2" spans="1:13" ht="14.55" x14ac:dyDescent="0.3">
      <c r="A2" s="1">
        <v>1</v>
      </c>
      <c r="B2" s="1">
        <v>0</v>
      </c>
      <c r="C2" s="1">
        <v>0</v>
      </c>
      <c r="D2" s="1">
        <v>0</v>
      </c>
      <c r="E2" s="3">
        <v>0</v>
      </c>
      <c r="F2" s="1">
        <f>SUM(10*H2)</f>
        <v>0</v>
      </c>
      <c r="G2" s="1">
        <f>SUM(10*I2)</f>
        <v>0</v>
      </c>
      <c r="H2" s="1">
        <v>0</v>
      </c>
      <c r="I2" s="7">
        <v>0</v>
      </c>
      <c r="J2" s="1">
        <f>SUM(10*L2)</f>
        <v>0</v>
      </c>
      <c r="K2" s="1">
        <f>SUM(10*M2)</f>
        <v>0</v>
      </c>
      <c r="L2" s="1">
        <v>0</v>
      </c>
      <c r="M2" s="9">
        <v>0</v>
      </c>
    </row>
    <row r="3" spans="1:13" ht="14.55" x14ac:dyDescent="0.3">
      <c r="A3" s="1">
        <v>2</v>
      </c>
      <c r="B3" s="1">
        <f>SUM(C3-C2)</f>
        <v>600</v>
      </c>
      <c r="C3" s="2">
        <f>SUM(E3*10)</f>
        <v>600</v>
      </c>
      <c r="D3" s="2">
        <f>SUM(E3-E2)</f>
        <v>60</v>
      </c>
      <c r="E3" s="4">
        <v>60</v>
      </c>
      <c r="F3" s="1">
        <f t="shared" ref="F3:F66" si="0">SUM(10*H3)</f>
        <v>400</v>
      </c>
      <c r="G3" s="1">
        <f t="shared" ref="G3:G66" si="1">SUM(10*I3)</f>
        <v>400</v>
      </c>
      <c r="H3" s="1">
        <f>SUM(I3-I2)</f>
        <v>40</v>
      </c>
      <c r="I3" s="7">
        <v>40</v>
      </c>
      <c r="J3" s="1">
        <f t="shared" ref="J3:J66" si="2">SUM(10*L3)</f>
        <v>280</v>
      </c>
      <c r="K3" s="1">
        <f t="shared" ref="K3:K66" si="3">SUM(10*M3)</f>
        <v>280</v>
      </c>
      <c r="L3" s="1">
        <f>SUM(M3-M2)</f>
        <v>28</v>
      </c>
      <c r="M3" s="9">
        <v>28</v>
      </c>
    </row>
    <row r="4" spans="1:13" ht="14.55" x14ac:dyDescent="0.3">
      <c r="A4" s="1">
        <f>SUM(A3+1)</f>
        <v>3</v>
      </c>
      <c r="B4" s="1">
        <f t="shared" ref="B4:B67" si="4">SUM(C4-C3)</f>
        <v>950</v>
      </c>
      <c r="C4" s="2">
        <f t="shared" ref="C4:C67" si="5">SUM(E4*10)</f>
        <v>1550</v>
      </c>
      <c r="D4" s="2">
        <f t="shared" ref="D4:D67" si="6">SUM(E4-E3)</f>
        <v>95</v>
      </c>
      <c r="E4" s="4">
        <v>155</v>
      </c>
      <c r="F4" s="1">
        <f t="shared" si="0"/>
        <v>630</v>
      </c>
      <c r="G4" s="1">
        <f t="shared" si="1"/>
        <v>1030</v>
      </c>
      <c r="H4" s="1">
        <f t="shared" ref="H4:H67" si="7">SUM(I4-I3)</f>
        <v>63</v>
      </c>
      <c r="I4" s="7">
        <v>103</v>
      </c>
      <c r="J4" s="1">
        <f t="shared" si="2"/>
        <v>420</v>
      </c>
      <c r="K4" s="1">
        <f t="shared" si="3"/>
        <v>700</v>
      </c>
      <c r="L4" s="1">
        <f t="shared" ref="L4:L67" si="8">SUM(M4-M3)</f>
        <v>42</v>
      </c>
      <c r="M4" s="10">
        <v>70</v>
      </c>
    </row>
    <row r="5" spans="1:13" ht="14.55" x14ac:dyDescent="0.3">
      <c r="A5" s="1">
        <f t="shared" ref="A5:A68" si="9">SUM(A4+1)</f>
        <v>4</v>
      </c>
      <c r="B5" s="1">
        <f t="shared" si="4"/>
        <v>1350</v>
      </c>
      <c r="C5" s="2">
        <f t="shared" si="5"/>
        <v>2900</v>
      </c>
      <c r="D5" s="2">
        <f t="shared" si="6"/>
        <v>135</v>
      </c>
      <c r="E5" s="4">
        <v>290</v>
      </c>
      <c r="F5" s="1">
        <f t="shared" si="0"/>
        <v>900</v>
      </c>
      <c r="G5" s="1">
        <f t="shared" si="1"/>
        <v>1930</v>
      </c>
      <c r="H5" s="1">
        <f t="shared" si="7"/>
        <v>90</v>
      </c>
      <c r="I5" s="7">
        <v>193</v>
      </c>
      <c r="J5" s="1">
        <f t="shared" si="2"/>
        <v>600</v>
      </c>
      <c r="K5" s="1">
        <f t="shared" si="3"/>
        <v>1300</v>
      </c>
      <c r="L5" s="1">
        <f t="shared" si="8"/>
        <v>60</v>
      </c>
      <c r="M5" s="10">
        <v>130</v>
      </c>
    </row>
    <row r="6" spans="1:13" ht="14.55" x14ac:dyDescent="0.3">
      <c r="A6" s="1">
        <f t="shared" si="9"/>
        <v>5</v>
      </c>
      <c r="B6" s="1">
        <f t="shared" si="4"/>
        <v>1800</v>
      </c>
      <c r="C6" s="2">
        <f t="shared" si="5"/>
        <v>4700</v>
      </c>
      <c r="D6" s="2">
        <f t="shared" si="6"/>
        <v>180</v>
      </c>
      <c r="E6" s="4">
        <v>470</v>
      </c>
      <c r="F6" s="1">
        <f t="shared" si="0"/>
        <v>1200</v>
      </c>
      <c r="G6" s="1">
        <f t="shared" si="1"/>
        <v>3130</v>
      </c>
      <c r="H6" s="1">
        <f t="shared" si="7"/>
        <v>120</v>
      </c>
      <c r="I6" s="7">
        <v>313</v>
      </c>
      <c r="J6" s="1">
        <f t="shared" si="2"/>
        <v>800</v>
      </c>
      <c r="K6" s="1">
        <f t="shared" si="3"/>
        <v>2100</v>
      </c>
      <c r="L6" s="1">
        <f t="shared" si="8"/>
        <v>80</v>
      </c>
      <c r="M6" s="10">
        <v>210</v>
      </c>
    </row>
    <row r="7" spans="1:13" ht="14.55" x14ac:dyDescent="0.3">
      <c r="A7" s="1">
        <f t="shared" si="9"/>
        <v>6</v>
      </c>
      <c r="B7" s="1">
        <f t="shared" si="4"/>
        <v>2330</v>
      </c>
      <c r="C7" s="2">
        <f t="shared" si="5"/>
        <v>7030</v>
      </c>
      <c r="D7" s="2">
        <f t="shared" si="6"/>
        <v>233</v>
      </c>
      <c r="E7" s="4">
        <v>703</v>
      </c>
      <c r="F7" s="1">
        <f t="shared" si="0"/>
        <v>1550</v>
      </c>
      <c r="G7" s="1">
        <f t="shared" si="1"/>
        <v>4680</v>
      </c>
      <c r="H7" s="1">
        <f t="shared" si="7"/>
        <v>155</v>
      </c>
      <c r="I7" s="7">
        <v>468</v>
      </c>
      <c r="J7" s="1">
        <f t="shared" si="2"/>
        <v>1030</v>
      </c>
      <c r="K7" s="1">
        <f t="shared" si="3"/>
        <v>3130</v>
      </c>
      <c r="L7" s="1">
        <f t="shared" si="8"/>
        <v>103</v>
      </c>
      <c r="M7" s="10">
        <v>313</v>
      </c>
    </row>
    <row r="8" spans="1:13" ht="14.55" x14ac:dyDescent="0.3">
      <c r="A8" s="1">
        <f t="shared" si="9"/>
        <v>7</v>
      </c>
      <c r="B8" s="1">
        <f t="shared" si="4"/>
        <v>2920</v>
      </c>
      <c r="C8" s="2">
        <f t="shared" si="5"/>
        <v>9950</v>
      </c>
      <c r="D8" s="2">
        <f t="shared" si="6"/>
        <v>292</v>
      </c>
      <c r="E8" s="4">
        <v>995</v>
      </c>
      <c r="F8" s="1">
        <f t="shared" si="0"/>
        <v>1950</v>
      </c>
      <c r="G8" s="1">
        <f t="shared" si="1"/>
        <v>6630</v>
      </c>
      <c r="H8" s="1">
        <f t="shared" si="7"/>
        <v>195</v>
      </c>
      <c r="I8" s="7">
        <v>663</v>
      </c>
      <c r="J8" s="1">
        <f t="shared" si="2"/>
        <v>1270</v>
      </c>
      <c r="K8" s="1">
        <f t="shared" si="3"/>
        <v>4400</v>
      </c>
      <c r="L8" s="1">
        <f t="shared" si="8"/>
        <v>127</v>
      </c>
      <c r="M8" s="10">
        <v>440</v>
      </c>
    </row>
    <row r="9" spans="1:13" ht="14.55" x14ac:dyDescent="0.3">
      <c r="A9" s="1">
        <f t="shared" si="9"/>
        <v>8</v>
      </c>
      <c r="B9" s="1">
        <f t="shared" si="4"/>
        <v>3530</v>
      </c>
      <c r="C9" s="2">
        <f t="shared" si="5"/>
        <v>13480</v>
      </c>
      <c r="D9" s="2">
        <f t="shared" si="6"/>
        <v>353</v>
      </c>
      <c r="E9" s="4">
        <v>1348</v>
      </c>
      <c r="F9" s="1">
        <f t="shared" si="0"/>
        <v>2350</v>
      </c>
      <c r="G9" s="1">
        <f t="shared" si="1"/>
        <v>8980</v>
      </c>
      <c r="H9" s="1">
        <f t="shared" si="7"/>
        <v>235</v>
      </c>
      <c r="I9" s="7">
        <v>898</v>
      </c>
      <c r="J9" s="1">
        <f t="shared" si="2"/>
        <v>1550</v>
      </c>
      <c r="K9" s="1">
        <f t="shared" si="3"/>
        <v>5950</v>
      </c>
      <c r="L9" s="1">
        <f t="shared" si="8"/>
        <v>155</v>
      </c>
      <c r="M9" s="10">
        <v>595</v>
      </c>
    </row>
    <row r="10" spans="1:13" ht="14.55" x14ac:dyDescent="0.3">
      <c r="A10" s="1">
        <f t="shared" si="9"/>
        <v>9</v>
      </c>
      <c r="B10" s="1">
        <f t="shared" si="4"/>
        <v>4200</v>
      </c>
      <c r="C10" s="2">
        <f t="shared" si="5"/>
        <v>17680</v>
      </c>
      <c r="D10" s="2">
        <f t="shared" si="6"/>
        <v>420</v>
      </c>
      <c r="E10" s="4">
        <v>1768</v>
      </c>
      <c r="F10" s="1">
        <f t="shared" si="0"/>
        <v>2800</v>
      </c>
      <c r="G10" s="1">
        <f t="shared" si="1"/>
        <v>11780</v>
      </c>
      <c r="H10" s="1">
        <f t="shared" si="7"/>
        <v>280</v>
      </c>
      <c r="I10" s="7">
        <v>1178</v>
      </c>
      <c r="J10" s="1">
        <f t="shared" si="2"/>
        <v>1850</v>
      </c>
      <c r="K10" s="1">
        <f t="shared" si="3"/>
        <v>7800</v>
      </c>
      <c r="L10" s="1">
        <f t="shared" si="8"/>
        <v>185</v>
      </c>
      <c r="M10" s="10">
        <v>780</v>
      </c>
    </row>
    <row r="11" spans="1:13" ht="14.55" x14ac:dyDescent="0.3">
      <c r="A11" s="1">
        <f t="shared" si="9"/>
        <v>10</v>
      </c>
      <c r="B11" s="1">
        <f t="shared" si="4"/>
        <v>4950</v>
      </c>
      <c r="C11" s="2">
        <f t="shared" si="5"/>
        <v>22630</v>
      </c>
      <c r="D11" s="2">
        <f t="shared" si="6"/>
        <v>495</v>
      </c>
      <c r="E11" s="4">
        <v>2263</v>
      </c>
      <c r="F11" s="1">
        <f t="shared" si="0"/>
        <v>3300</v>
      </c>
      <c r="G11" s="1">
        <f t="shared" si="1"/>
        <v>15080</v>
      </c>
      <c r="H11" s="1">
        <f t="shared" si="7"/>
        <v>330</v>
      </c>
      <c r="I11" s="7">
        <v>1508</v>
      </c>
      <c r="J11" s="1">
        <f t="shared" si="2"/>
        <v>2180</v>
      </c>
      <c r="K11" s="1">
        <f t="shared" si="3"/>
        <v>9980</v>
      </c>
      <c r="L11" s="1">
        <f t="shared" si="8"/>
        <v>218</v>
      </c>
      <c r="M11" s="10">
        <v>998</v>
      </c>
    </row>
    <row r="12" spans="1:13" ht="14.55" x14ac:dyDescent="0.3">
      <c r="A12" s="1">
        <f t="shared" si="9"/>
        <v>11</v>
      </c>
      <c r="B12" s="1">
        <f t="shared" si="4"/>
        <v>5700</v>
      </c>
      <c r="C12" s="2">
        <f t="shared" si="5"/>
        <v>28330</v>
      </c>
      <c r="D12" s="2">
        <f t="shared" si="6"/>
        <v>570</v>
      </c>
      <c r="E12" s="4">
        <v>2833</v>
      </c>
      <c r="F12" s="1">
        <f t="shared" si="0"/>
        <v>3800</v>
      </c>
      <c r="G12" s="1">
        <f t="shared" si="1"/>
        <v>18880</v>
      </c>
      <c r="H12" s="1">
        <f t="shared" si="7"/>
        <v>380</v>
      </c>
      <c r="I12" s="7">
        <v>1888</v>
      </c>
      <c r="J12" s="1">
        <f t="shared" si="2"/>
        <v>2500</v>
      </c>
      <c r="K12" s="1">
        <f t="shared" si="3"/>
        <v>12480</v>
      </c>
      <c r="L12" s="1">
        <f t="shared" si="8"/>
        <v>250</v>
      </c>
      <c r="M12" s="10">
        <v>1248</v>
      </c>
    </row>
    <row r="13" spans="1:13" ht="14.55" x14ac:dyDescent="0.3">
      <c r="A13" s="1">
        <f t="shared" si="9"/>
        <v>12</v>
      </c>
      <c r="B13" s="1">
        <f t="shared" si="4"/>
        <v>6520</v>
      </c>
      <c r="C13" s="2">
        <f t="shared" si="5"/>
        <v>34850</v>
      </c>
      <c r="D13" s="2">
        <f t="shared" si="6"/>
        <v>652</v>
      </c>
      <c r="E13" s="4">
        <v>3485</v>
      </c>
      <c r="F13" s="1">
        <f t="shared" si="0"/>
        <v>4350</v>
      </c>
      <c r="G13" s="1">
        <f t="shared" si="1"/>
        <v>23230</v>
      </c>
      <c r="H13" s="1">
        <f t="shared" si="7"/>
        <v>435</v>
      </c>
      <c r="I13" s="7">
        <v>2323</v>
      </c>
      <c r="J13" s="1">
        <f t="shared" si="2"/>
        <v>2870</v>
      </c>
      <c r="K13" s="1">
        <f t="shared" si="3"/>
        <v>15350</v>
      </c>
      <c r="L13" s="1">
        <f t="shared" si="8"/>
        <v>287</v>
      </c>
      <c r="M13" s="10">
        <v>1535</v>
      </c>
    </row>
    <row r="14" spans="1:13" ht="14.55" x14ac:dyDescent="0.3">
      <c r="A14" s="1">
        <f t="shared" si="9"/>
        <v>13</v>
      </c>
      <c r="B14" s="1">
        <f t="shared" si="4"/>
        <v>7400</v>
      </c>
      <c r="C14" s="2">
        <f t="shared" si="5"/>
        <v>42250</v>
      </c>
      <c r="D14" s="2">
        <f t="shared" si="6"/>
        <v>740</v>
      </c>
      <c r="E14" s="5">
        <v>4225</v>
      </c>
      <c r="F14" s="1">
        <f t="shared" si="0"/>
        <v>4920</v>
      </c>
      <c r="G14" s="1">
        <f t="shared" si="1"/>
        <v>28150</v>
      </c>
      <c r="H14" s="1">
        <f t="shared" si="7"/>
        <v>492</v>
      </c>
      <c r="I14" s="7">
        <v>2815</v>
      </c>
      <c r="J14" s="1">
        <f t="shared" si="2"/>
        <v>3250</v>
      </c>
      <c r="K14" s="1">
        <f t="shared" si="3"/>
        <v>18600</v>
      </c>
      <c r="L14" s="1">
        <f t="shared" si="8"/>
        <v>325</v>
      </c>
      <c r="M14" s="10">
        <v>1860</v>
      </c>
    </row>
    <row r="15" spans="1:13" ht="14.55" x14ac:dyDescent="0.3">
      <c r="A15" s="1">
        <f t="shared" si="9"/>
        <v>14</v>
      </c>
      <c r="B15" s="1">
        <f t="shared" si="4"/>
        <v>8300</v>
      </c>
      <c r="C15" s="2">
        <f t="shared" si="5"/>
        <v>50550</v>
      </c>
      <c r="D15" s="2">
        <f t="shared" si="6"/>
        <v>830</v>
      </c>
      <c r="E15" s="4">
        <v>5055</v>
      </c>
      <c r="F15" s="1">
        <f t="shared" si="0"/>
        <v>5530</v>
      </c>
      <c r="G15" s="1">
        <f t="shared" si="1"/>
        <v>33680</v>
      </c>
      <c r="H15" s="1">
        <f t="shared" si="7"/>
        <v>553</v>
      </c>
      <c r="I15" s="7">
        <v>3368</v>
      </c>
      <c r="J15" s="1">
        <f t="shared" si="2"/>
        <v>3650</v>
      </c>
      <c r="K15" s="1">
        <f t="shared" si="3"/>
        <v>22250</v>
      </c>
      <c r="L15" s="1">
        <f t="shared" si="8"/>
        <v>365</v>
      </c>
      <c r="M15" s="10">
        <v>2225</v>
      </c>
    </row>
    <row r="16" spans="1:13" ht="14.55" x14ac:dyDescent="0.3">
      <c r="A16" s="1">
        <f t="shared" si="9"/>
        <v>15</v>
      </c>
      <c r="B16" s="1">
        <f t="shared" si="4"/>
        <v>9230</v>
      </c>
      <c r="C16" s="2">
        <f t="shared" si="5"/>
        <v>59780</v>
      </c>
      <c r="D16" s="2">
        <f t="shared" si="6"/>
        <v>923</v>
      </c>
      <c r="E16" s="4">
        <v>5978</v>
      </c>
      <c r="F16" s="1">
        <f t="shared" si="0"/>
        <v>6150</v>
      </c>
      <c r="G16" s="1">
        <f t="shared" si="1"/>
        <v>39830</v>
      </c>
      <c r="H16" s="1">
        <f t="shared" si="7"/>
        <v>615</v>
      </c>
      <c r="I16" s="7">
        <v>3983</v>
      </c>
      <c r="J16" s="1">
        <f t="shared" si="2"/>
        <v>4050</v>
      </c>
      <c r="K16" s="1">
        <f t="shared" si="3"/>
        <v>26300</v>
      </c>
      <c r="L16" s="1">
        <f t="shared" si="8"/>
        <v>405</v>
      </c>
      <c r="M16" s="10">
        <v>2630</v>
      </c>
    </row>
    <row r="17" spans="1:13" ht="14.55" x14ac:dyDescent="0.3">
      <c r="A17" s="1">
        <f t="shared" si="9"/>
        <v>16</v>
      </c>
      <c r="B17" s="1">
        <f t="shared" si="4"/>
        <v>10200</v>
      </c>
      <c r="C17" s="2">
        <f t="shared" si="5"/>
        <v>69980</v>
      </c>
      <c r="D17" s="2">
        <f t="shared" si="6"/>
        <v>1020</v>
      </c>
      <c r="E17" s="4">
        <v>6998</v>
      </c>
      <c r="F17" s="1">
        <f t="shared" si="0"/>
        <v>6800</v>
      </c>
      <c r="G17" s="1">
        <f t="shared" si="1"/>
        <v>46630</v>
      </c>
      <c r="H17" s="1">
        <f t="shared" si="7"/>
        <v>680</v>
      </c>
      <c r="I17" s="7">
        <v>4663</v>
      </c>
      <c r="J17" s="1">
        <f t="shared" si="2"/>
        <v>4500</v>
      </c>
      <c r="K17" s="1">
        <f t="shared" si="3"/>
        <v>30800</v>
      </c>
      <c r="L17" s="1">
        <f t="shared" si="8"/>
        <v>450</v>
      </c>
      <c r="M17" s="10">
        <v>3080</v>
      </c>
    </row>
    <row r="18" spans="1:13" ht="14.55" x14ac:dyDescent="0.3">
      <c r="A18" s="1">
        <f t="shared" si="9"/>
        <v>17</v>
      </c>
      <c r="B18" s="1">
        <f t="shared" si="4"/>
        <v>11250</v>
      </c>
      <c r="C18" s="2">
        <f t="shared" si="5"/>
        <v>81230</v>
      </c>
      <c r="D18" s="2">
        <f t="shared" si="6"/>
        <v>1125</v>
      </c>
      <c r="E18" s="4">
        <v>8123</v>
      </c>
      <c r="F18" s="1">
        <f t="shared" si="0"/>
        <v>7500</v>
      </c>
      <c r="G18" s="1">
        <f t="shared" si="1"/>
        <v>54130</v>
      </c>
      <c r="H18" s="1">
        <f t="shared" si="7"/>
        <v>750</v>
      </c>
      <c r="I18" s="7">
        <v>5413</v>
      </c>
      <c r="J18" s="1">
        <f t="shared" si="2"/>
        <v>4950</v>
      </c>
      <c r="K18" s="1">
        <f t="shared" si="3"/>
        <v>35750</v>
      </c>
      <c r="L18" s="1">
        <f t="shared" si="8"/>
        <v>495</v>
      </c>
      <c r="M18" s="10">
        <v>3575</v>
      </c>
    </row>
    <row r="19" spans="1:13" ht="14.55" x14ac:dyDescent="0.3">
      <c r="A19" s="1">
        <f t="shared" si="9"/>
        <v>18</v>
      </c>
      <c r="B19" s="1">
        <f t="shared" si="4"/>
        <v>12300</v>
      </c>
      <c r="C19" s="2">
        <f t="shared" si="5"/>
        <v>93530</v>
      </c>
      <c r="D19" s="2">
        <f t="shared" si="6"/>
        <v>1230</v>
      </c>
      <c r="E19" s="4">
        <v>9353</v>
      </c>
      <c r="F19" s="1">
        <f t="shared" si="0"/>
        <v>8200</v>
      </c>
      <c r="G19" s="1">
        <f t="shared" si="1"/>
        <v>62330</v>
      </c>
      <c r="H19" s="1">
        <f t="shared" si="7"/>
        <v>820</v>
      </c>
      <c r="I19" s="7">
        <v>6233</v>
      </c>
      <c r="J19" s="1">
        <f t="shared" si="2"/>
        <v>5400</v>
      </c>
      <c r="K19" s="1">
        <f t="shared" si="3"/>
        <v>41150</v>
      </c>
      <c r="L19" s="1">
        <f t="shared" si="8"/>
        <v>540</v>
      </c>
      <c r="M19" s="10">
        <v>4115</v>
      </c>
    </row>
    <row r="20" spans="1:13" ht="14.55" x14ac:dyDescent="0.3">
      <c r="A20" s="1">
        <f t="shared" si="9"/>
        <v>19</v>
      </c>
      <c r="B20" s="1">
        <f t="shared" si="4"/>
        <v>13420</v>
      </c>
      <c r="C20" s="2">
        <f t="shared" si="5"/>
        <v>106950</v>
      </c>
      <c r="D20" s="2">
        <f t="shared" si="6"/>
        <v>1342</v>
      </c>
      <c r="E20" s="4">
        <v>10695</v>
      </c>
      <c r="F20" s="1">
        <f t="shared" si="0"/>
        <v>8950</v>
      </c>
      <c r="G20" s="1">
        <f t="shared" si="1"/>
        <v>71280</v>
      </c>
      <c r="H20" s="1">
        <f t="shared" si="7"/>
        <v>895</v>
      </c>
      <c r="I20" s="7">
        <v>7128</v>
      </c>
      <c r="J20" s="1">
        <f t="shared" si="2"/>
        <v>5900</v>
      </c>
      <c r="K20" s="1">
        <f t="shared" si="3"/>
        <v>47050</v>
      </c>
      <c r="L20" s="1">
        <f t="shared" si="8"/>
        <v>590</v>
      </c>
      <c r="M20" s="10">
        <v>4705</v>
      </c>
    </row>
    <row r="21" spans="1:13" ht="14.55" x14ac:dyDescent="0.3">
      <c r="A21" s="1">
        <f t="shared" si="9"/>
        <v>20</v>
      </c>
      <c r="B21" s="1">
        <f t="shared" si="4"/>
        <v>14600</v>
      </c>
      <c r="C21" s="2">
        <f t="shared" si="5"/>
        <v>121550</v>
      </c>
      <c r="D21" s="2">
        <f t="shared" si="6"/>
        <v>1460</v>
      </c>
      <c r="E21" s="4">
        <v>12155</v>
      </c>
      <c r="F21" s="1">
        <f t="shared" si="0"/>
        <v>9720</v>
      </c>
      <c r="G21" s="1">
        <f t="shared" si="1"/>
        <v>81000</v>
      </c>
      <c r="H21" s="1">
        <f t="shared" si="7"/>
        <v>972</v>
      </c>
      <c r="I21" s="7">
        <v>8100</v>
      </c>
      <c r="J21" s="1">
        <f t="shared" si="2"/>
        <v>6430</v>
      </c>
      <c r="K21" s="1">
        <f t="shared" si="3"/>
        <v>53480</v>
      </c>
      <c r="L21" s="1">
        <f t="shared" si="8"/>
        <v>643</v>
      </c>
      <c r="M21" s="10">
        <v>5348</v>
      </c>
    </row>
    <row r="22" spans="1:13" ht="14.55" x14ac:dyDescent="0.3">
      <c r="A22" s="1">
        <f t="shared" si="9"/>
        <v>21</v>
      </c>
      <c r="B22" s="1">
        <f t="shared" si="4"/>
        <v>15750</v>
      </c>
      <c r="C22" s="2">
        <f t="shared" si="5"/>
        <v>137300</v>
      </c>
      <c r="D22" s="2">
        <f t="shared" si="6"/>
        <v>1575</v>
      </c>
      <c r="E22" s="4">
        <v>13730</v>
      </c>
      <c r="F22" s="1">
        <f t="shared" si="0"/>
        <v>10500</v>
      </c>
      <c r="G22" s="1">
        <f t="shared" si="1"/>
        <v>91500</v>
      </c>
      <c r="H22" s="1">
        <f t="shared" si="7"/>
        <v>1050</v>
      </c>
      <c r="I22" s="7">
        <v>9150</v>
      </c>
      <c r="J22" s="1">
        <f t="shared" si="2"/>
        <v>6920</v>
      </c>
      <c r="K22" s="1">
        <f t="shared" si="3"/>
        <v>60400</v>
      </c>
      <c r="L22" s="1">
        <f t="shared" si="8"/>
        <v>692</v>
      </c>
      <c r="M22" s="10">
        <v>6040</v>
      </c>
    </row>
    <row r="23" spans="1:13" ht="14.55" x14ac:dyDescent="0.3">
      <c r="A23" s="1">
        <f t="shared" si="9"/>
        <v>22</v>
      </c>
      <c r="B23" s="1">
        <f t="shared" si="4"/>
        <v>17850</v>
      </c>
      <c r="C23" s="2">
        <f t="shared" si="5"/>
        <v>155150</v>
      </c>
      <c r="D23" s="2">
        <f t="shared" si="6"/>
        <v>1785</v>
      </c>
      <c r="E23" s="4">
        <v>15515</v>
      </c>
      <c r="F23" s="1">
        <f t="shared" si="0"/>
        <v>11900</v>
      </c>
      <c r="G23" s="1">
        <f t="shared" si="1"/>
        <v>103400</v>
      </c>
      <c r="H23" s="1">
        <f t="shared" si="7"/>
        <v>1190</v>
      </c>
      <c r="I23" s="7">
        <v>10340</v>
      </c>
      <c r="J23" s="1">
        <f t="shared" si="2"/>
        <v>7850</v>
      </c>
      <c r="K23" s="1">
        <f t="shared" si="3"/>
        <v>68250</v>
      </c>
      <c r="L23" s="1">
        <f t="shared" si="8"/>
        <v>785</v>
      </c>
      <c r="M23" s="10">
        <v>6825</v>
      </c>
    </row>
    <row r="24" spans="1:13" ht="14.55" x14ac:dyDescent="0.3">
      <c r="A24" s="1">
        <f t="shared" si="9"/>
        <v>23</v>
      </c>
      <c r="B24" s="1">
        <f t="shared" si="4"/>
        <v>19180</v>
      </c>
      <c r="C24" s="2">
        <f t="shared" si="5"/>
        <v>174330</v>
      </c>
      <c r="D24" s="2">
        <f t="shared" si="6"/>
        <v>1918</v>
      </c>
      <c r="E24" s="4">
        <v>17433</v>
      </c>
      <c r="F24" s="1">
        <f t="shared" si="0"/>
        <v>12780</v>
      </c>
      <c r="G24" s="1">
        <f t="shared" si="1"/>
        <v>116180</v>
      </c>
      <c r="H24" s="1">
        <f t="shared" si="7"/>
        <v>1278</v>
      </c>
      <c r="I24" s="7">
        <v>11618</v>
      </c>
      <c r="J24" s="1">
        <f t="shared" si="2"/>
        <v>8430</v>
      </c>
      <c r="K24" s="1">
        <f t="shared" si="3"/>
        <v>76680</v>
      </c>
      <c r="L24" s="1">
        <f t="shared" si="8"/>
        <v>843</v>
      </c>
      <c r="M24" s="10">
        <v>7668</v>
      </c>
    </row>
    <row r="25" spans="1:13" ht="14.55" x14ac:dyDescent="0.3">
      <c r="A25" s="1">
        <f t="shared" si="9"/>
        <v>24</v>
      </c>
      <c r="B25" s="1">
        <f t="shared" si="4"/>
        <v>20550</v>
      </c>
      <c r="C25" s="2">
        <f t="shared" si="5"/>
        <v>194880</v>
      </c>
      <c r="D25" s="2">
        <f t="shared" si="6"/>
        <v>2055</v>
      </c>
      <c r="E25" s="4">
        <v>19488</v>
      </c>
      <c r="F25" s="1">
        <f t="shared" si="0"/>
        <v>13700</v>
      </c>
      <c r="G25" s="1">
        <f t="shared" si="1"/>
        <v>129880</v>
      </c>
      <c r="H25" s="1">
        <f t="shared" si="7"/>
        <v>1370</v>
      </c>
      <c r="I25" s="7">
        <v>12988</v>
      </c>
      <c r="J25" s="1">
        <f t="shared" si="2"/>
        <v>9050</v>
      </c>
      <c r="K25" s="1">
        <f t="shared" si="3"/>
        <v>85730</v>
      </c>
      <c r="L25" s="1">
        <f t="shared" si="8"/>
        <v>905</v>
      </c>
      <c r="M25" s="10">
        <v>8573</v>
      </c>
    </row>
    <row r="26" spans="1:13" ht="14.55" x14ac:dyDescent="0.3">
      <c r="A26" s="1">
        <f t="shared" si="9"/>
        <v>25</v>
      </c>
      <c r="B26" s="1">
        <f t="shared" si="4"/>
        <v>21970</v>
      </c>
      <c r="C26" s="2">
        <f t="shared" si="5"/>
        <v>216850</v>
      </c>
      <c r="D26" s="2">
        <f t="shared" si="6"/>
        <v>2197</v>
      </c>
      <c r="E26" s="4">
        <v>21685</v>
      </c>
      <c r="F26" s="1">
        <f t="shared" si="0"/>
        <v>14650</v>
      </c>
      <c r="G26" s="1">
        <f t="shared" si="1"/>
        <v>144530</v>
      </c>
      <c r="H26" s="1">
        <f t="shared" si="7"/>
        <v>1465</v>
      </c>
      <c r="I26" s="7">
        <v>14453</v>
      </c>
      <c r="J26" s="1">
        <f t="shared" si="2"/>
        <v>9670</v>
      </c>
      <c r="K26" s="1">
        <f t="shared" si="3"/>
        <v>95400</v>
      </c>
      <c r="L26" s="1">
        <f t="shared" si="8"/>
        <v>967</v>
      </c>
      <c r="M26" s="10">
        <v>9540</v>
      </c>
    </row>
    <row r="27" spans="1:13" ht="14.55" x14ac:dyDescent="0.3">
      <c r="A27" s="1">
        <f t="shared" si="9"/>
        <v>26</v>
      </c>
      <c r="B27" s="1">
        <f t="shared" si="4"/>
        <v>23450</v>
      </c>
      <c r="C27" s="2">
        <f t="shared" si="5"/>
        <v>240300</v>
      </c>
      <c r="D27" s="2">
        <f t="shared" si="6"/>
        <v>2345</v>
      </c>
      <c r="E27" s="4">
        <v>24030</v>
      </c>
      <c r="F27" s="1">
        <f t="shared" si="0"/>
        <v>15620</v>
      </c>
      <c r="G27" s="1">
        <f t="shared" si="1"/>
        <v>160150</v>
      </c>
      <c r="H27" s="1">
        <f t="shared" si="7"/>
        <v>1562</v>
      </c>
      <c r="I27" s="7">
        <v>16015</v>
      </c>
      <c r="J27" s="1">
        <f t="shared" si="2"/>
        <v>10330</v>
      </c>
      <c r="K27" s="1">
        <f t="shared" si="3"/>
        <v>105730</v>
      </c>
      <c r="L27" s="1">
        <f t="shared" si="8"/>
        <v>1033</v>
      </c>
      <c r="M27" s="10">
        <v>10573</v>
      </c>
    </row>
    <row r="28" spans="1:13" ht="14.55" x14ac:dyDescent="0.3">
      <c r="A28" s="1">
        <f t="shared" si="9"/>
        <v>27</v>
      </c>
      <c r="B28" s="1">
        <f t="shared" si="4"/>
        <v>24950</v>
      </c>
      <c r="C28" s="2">
        <f t="shared" si="5"/>
        <v>265250</v>
      </c>
      <c r="D28" s="2">
        <f t="shared" si="6"/>
        <v>2495</v>
      </c>
      <c r="E28" s="4">
        <v>26525</v>
      </c>
      <c r="F28" s="1">
        <f t="shared" si="0"/>
        <v>16630</v>
      </c>
      <c r="G28" s="1">
        <f t="shared" si="1"/>
        <v>176780</v>
      </c>
      <c r="H28" s="1">
        <f t="shared" si="7"/>
        <v>1663</v>
      </c>
      <c r="I28" s="7">
        <v>17678</v>
      </c>
      <c r="J28" s="1">
        <f t="shared" si="2"/>
        <v>10970</v>
      </c>
      <c r="K28" s="1">
        <f t="shared" si="3"/>
        <v>116700</v>
      </c>
      <c r="L28" s="1">
        <f t="shared" si="8"/>
        <v>1097</v>
      </c>
      <c r="M28" s="10">
        <v>11670</v>
      </c>
    </row>
    <row r="29" spans="1:13" ht="14.55" x14ac:dyDescent="0.3">
      <c r="A29" s="1">
        <f t="shared" si="9"/>
        <v>28</v>
      </c>
      <c r="B29" s="1">
        <f t="shared" si="4"/>
        <v>26480</v>
      </c>
      <c r="C29" s="2">
        <f t="shared" si="5"/>
        <v>291730</v>
      </c>
      <c r="D29" s="2">
        <f t="shared" si="6"/>
        <v>2648</v>
      </c>
      <c r="E29" s="4">
        <v>29173</v>
      </c>
      <c r="F29" s="1">
        <f t="shared" si="0"/>
        <v>17650</v>
      </c>
      <c r="G29" s="1">
        <f t="shared" si="1"/>
        <v>194430</v>
      </c>
      <c r="H29" s="1">
        <f t="shared" si="7"/>
        <v>1765</v>
      </c>
      <c r="I29" s="7">
        <v>19443</v>
      </c>
      <c r="J29" s="1">
        <f t="shared" si="2"/>
        <v>11650</v>
      </c>
      <c r="K29" s="1">
        <f t="shared" si="3"/>
        <v>128350</v>
      </c>
      <c r="L29" s="1">
        <f t="shared" si="8"/>
        <v>1165</v>
      </c>
      <c r="M29" s="10">
        <v>12835</v>
      </c>
    </row>
    <row r="30" spans="1:13" ht="14.55" x14ac:dyDescent="0.3">
      <c r="A30" s="1">
        <f t="shared" si="9"/>
        <v>29</v>
      </c>
      <c r="B30" s="1">
        <f t="shared" si="4"/>
        <v>28050</v>
      </c>
      <c r="C30" s="2">
        <f t="shared" si="5"/>
        <v>319780</v>
      </c>
      <c r="D30" s="2">
        <f t="shared" si="6"/>
        <v>2805</v>
      </c>
      <c r="E30" s="4">
        <v>31978</v>
      </c>
      <c r="F30" s="1">
        <f t="shared" si="0"/>
        <v>18700</v>
      </c>
      <c r="G30" s="1">
        <f t="shared" si="1"/>
        <v>213130</v>
      </c>
      <c r="H30" s="1">
        <f t="shared" si="7"/>
        <v>1870</v>
      </c>
      <c r="I30" s="7">
        <v>21313</v>
      </c>
      <c r="J30" s="1">
        <f t="shared" si="2"/>
        <v>12350</v>
      </c>
      <c r="K30" s="1">
        <f t="shared" si="3"/>
        <v>140700</v>
      </c>
      <c r="L30" s="1">
        <f t="shared" si="8"/>
        <v>1235</v>
      </c>
      <c r="M30" s="10">
        <v>14070</v>
      </c>
    </row>
    <row r="31" spans="1:13" ht="14.55" x14ac:dyDescent="0.3">
      <c r="A31" s="1">
        <f t="shared" si="9"/>
        <v>30</v>
      </c>
      <c r="B31" s="1">
        <f t="shared" si="4"/>
        <v>29670</v>
      </c>
      <c r="C31" s="2">
        <f t="shared" si="5"/>
        <v>349450</v>
      </c>
      <c r="D31" s="2">
        <f t="shared" si="6"/>
        <v>2967</v>
      </c>
      <c r="E31" s="4">
        <v>34945</v>
      </c>
      <c r="F31" s="1">
        <f t="shared" si="0"/>
        <v>19770</v>
      </c>
      <c r="G31" s="1">
        <f t="shared" si="1"/>
        <v>232900</v>
      </c>
      <c r="H31" s="1">
        <f t="shared" si="7"/>
        <v>1977</v>
      </c>
      <c r="I31" s="7">
        <v>23290</v>
      </c>
      <c r="J31" s="1">
        <f t="shared" si="2"/>
        <v>13050</v>
      </c>
      <c r="K31" s="1">
        <f t="shared" si="3"/>
        <v>153750</v>
      </c>
      <c r="L31" s="1">
        <f t="shared" si="8"/>
        <v>1305</v>
      </c>
      <c r="M31" s="10">
        <v>15375</v>
      </c>
    </row>
    <row r="32" spans="1:13" ht="14.55" x14ac:dyDescent="0.3">
      <c r="A32" s="1">
        <f t="shared" si="9"/>
        <v>31</v>
      </c>
      <c r="B32" s="1">
        <f t="shared" si="4"/>
        <v>31350</v>
      </c>
      <c r="C32" s="2">
        <f t="shared" si="5"/>
        <v>380800</v>
      </c>
      <c r="D32" s="2">
        <f t="shared" si="6"/>
        <v>3135</v>
      </c>
      <c r="E32" s="4">
        <v>38080</v>
      </c>
      <c r="F32" s="1">
        <f t="shared" si="0"/>
        <v>20900</v>
      </c>
      <c r="G32" s="1">
        <f t="shared" si="1"/>
        <v>253800</v>
      </c>
      <c r="H32" s="1">
        <f t="shared" si="7"/>
        <v>2090</v>
      </c>
      <c r="I32" s="7">
        <v>25380</v>
      </c>
      <c r="J32" s="1">
        <f t="shared" si="2"/>
        <v>13800</v>
      </c>
      <c r="K32" s="1">
        <f t="shared" si="3"/>
        <v>167550</v>
      </c>
      <c r="L32" s="1">
        <f t="shared" si="8"/>
        <v>1380</v>
      </c>
      <c r="M32" s="10">
        <v>16755</v>
      </c>
    </row>
    <row r="33" spans="1:13" ht="14.55" x14ac:dyDescent="0.3">
      <c r="A33" s="1">
        <f t="shared" si="9"/>
        <v>32</v>
      </c>
      <c r="B33" s="1">
        <f t="shared" si="4"/>
        <v>33050</v>
      </c>
      <c r="C33" s="2">
        <f t="shared" si="5"/>
        <v>413850</v>
      </c>
      <c r="D33" s="2">
        <f t="shared" si="6"/>
        <v>3305</v>
      </c>
      <c r="E33" s="4">
        <v>41385</v>
      </c>
      <c r="F33" s="1">
        <f t="shared" si="0"/>
        <v>22030</v>
      </c>
      <c r="G33" s="1">
        <f t="shared" si="1"/>
        <v>275830</v>
      </c>
      <c r="H33" s="1">
        <f t="shared" si="7"/>
        <v>2203</v>
      </c>
      <c r="I33" s="7">
        <v>27583</v>
      </c>
      <c r="J33" s="1">
        <f t="shared" si="2"/>
        <v>14530</v>
      </c>
      <c r="K33" s="1">
        <f t="shared" si="3"/>
        <v>182080</v>
      </c>
      <c r="L33" s="1">
        <f t="shared" si="8"/>
        <v>1453</v>
      </c>
      <c r="M33" s="10">
        <v>18208</v>
      </c>
    </row>
    <row r="34" spans="1:13" ht="14.55" x14ac:dyDescent="0.3">
      <c r="A34" s="1">
        <f t="shared" si="9"/>
        <v>33</v>
      </c>
      <c r="B34" s="1">
        <f t="shared" si="4"/>
        <v>34800</v>
      </c>
      <c r="C34" s="2">
        <f t="shared" si="5"/>
        <v>448650</v>
      </c>
      <c r="D34" s="2">
        <f t="shared" si="6"/>
        <v>3480</v>
      </c>
      <c r="E34" s="4">
        <v>44865</v>
      </c>
      <c r="F34" s="1">
        <f t="shared" si="0"/>
        <v>23200</v>
      </c>
      <c r="G34" s="1">
        <f t="shared" si="1"/>
        <v>299030</v>
      </c>
      <c r="H34" s="1">
        <f t="shared" si="7"/>
        <v>2320</v>
      </c>
      <c r="I34" s="7">
        <v>29903</v>
      </c>
      <c r="J34" s="1">
        <f t="shared" si="2"/>
        <v>15300</v>
      </c>
      <c r="K34" s="1">
        <f t="shared" si="3"/>
        <v>197380</v>
      </c>
      <c r="L34" s="1">
        <f t="shared" si="8"/>
        <v>1530</v>
      </c>
      <c r="M34" s="10">
        <v>19738</v>
      </c>
    </row>
    <row r="35" spans="1:13" ht="14.55" x14ac:dyDescent="0.3">
      <c r="A35" s="1">
        <f t="shared" si="9"/>
        <v>34</v>
      </c>
      <c r="B35" s="1">
        <f t="shared" si="4"/>
        <v>36580</v>
      </c>
      <c r="C35" s="2">
        <f t="shared" si="5"/>
        <v>485230</v>
      </c>
      <c r="D35" s="2">
        <f t="shared" si="6"/>
        <v>3658</v>
      </c>
      <c r="E35" s="4">
        <v>48523</v>
      </c>
      <c r="F35" s="1">
        <f t="shared" si="0"/>
        <v>24370</v>
      </c>
      <c r="G35" s="1">
        <f t="shared" si="1"/>
        <v>323400</v>
      </c>
      <c r="H35" s="1">
        <f t="shared" si="7"/>
        <v>2437</v>
      </c>
      <c r="I35" s="7">
        <v>32340</v>
      </c>
      <c r="J35" s="1">
        <f t="shared" si="2"/>
        <v>16100</v>
      </c>
      <c r="K35" s="1">
        <f t="shared" si="3"/>
        <v>213480</v>
      </c>
      <c r="L35" s="1">
        <f t="shared" si="8"/>
        <v>1610</v>
      </c>
      <c r="M35" s="10">
        <v>21348</v>
      </c>
    </row>
    <row r="36" spans="1:13" ht="14.55" x14ac:dyDescent="0.3">
      <c r="A36" s="1">
        <f t="shared" si="9"/>
        <v>35</v>
      </c>
      <c r="B36" s="1">
        <f t="shared" si="4"/>
        <v>38400</v>
      </c>
      <c r="C36" s="2">
        <f t="shared" si="5"/>
        <v>523630</v>
      </c>
      <c r="D36" s="2">
        <f t="shared" si="6"/>
        <v>3840</v>
      </c>
      <c r="E36" s="4">
        <v>52363</v>
      </c>
      <c r="F36" s="1">
        <f t="shared" si="0"/>
        <v>25600</v>
      </c>
      <c r="G36" s="1">
        <f t="shared" si="1"/>
        <v>349000</v>
      </c>
      <c r="H36" s="1">
        <f t="shared" si="7"/>
        <v>2560</v>
      </c>
      <c r="I36" s="7">
        <v>34900</v>
      </c>
      <c r="J36" s="1">
        <f t="shared" si="2"/>
        <v>16900</v>
      </c>
      <c r="K36" s="1">
        <f t="shared" si="3"/>
        <v>230380</v>
      </c>
      <c r="L36" s="1">
        <f t="shared" si="8"/>
        <v>1690</v>
      </c>
      <c r="M36" s="10">
        <v>23038</v>
      </c>
    </row>
    <row r="37" spans="1:13" ht="14.55" x14ac:dyDescent="0.3">
      <c r="A37" s="1">
        <f t="shared" si="9"/>
        <v>36</v>
      </c>
      <c r="B37" s="1">
        <f t="shared" si="4"/>
        <v>40250</v>
      </c>
      <c r="C37" s="2">
        <f t="shared" si="5"/>
        <v>563880</v>
      </c>
      <c r="D37" s="2">
        <f t="shared" si="6"/>
        <v>4025</v>
      </c>
      <c r="E37" s="4">
        <v>56388</v>
      </c>
      <c r="F37" s="1">
        <f t="shared" si="0"/>
        <v>26830</v>
      </c>
      <c r="G37" s="1">
        <f t="shared" si="1"/>
        <v>375830</v>
      </c>
      <c r="H37" s="1">
        <f t="shared" si="7"/>
        <v>2683</v>
      </c>
      <c r="I37" s="7">
        <v>37583</v>
      </c>
      <c r="J37" s="1">
        <f t="shared" si="2"/>
        <v>17700</v>
      </c>
      <c r="K37" s="1">
        <f t="shared" si="3"/>
        <v>248080</v>
      </c>
      <c r="L37" s="1">
        <f t="shared" si="8"/>
        <v>1770</v>
      </c>
      <c r="M37" s="10">
        <v>24808</v>
      </c>
    </row>
    <row r="38" spans="1:13" ht="14.55" x14ac:dyDescent="0.3">
      <c r="A38" s="1">
        <f t="shared" si="9"/>
        <v>37</v>
      </c>
      <c r="B38" s="1">
        <f t="shared" si="4"/>
        <v>42150</v>
      </c>
      <c r="C38" s="2">
        <f t="shared" si="5"/>
        <v>606030</v>
      </c>
      <c r="D38" s="2">
        <f t="shared" si="6"/>
        <v>4215</v>
      </c>
      <c r="E38" s="4">
        <v>60603</v>
      </c>
      <c r="F38" s="1">
        <f t="shared" si="0"/>
        <v>28100</v>
      </c>
      <c r="G38" s="1">
        <f t="shared" si="1"/>
        <v>403930</v>
      </c>
      <c r="H38" s="1">
        <f t="shared" si="7"/>
        <v>2810</v>
      </c>
      <c r="I38" s="7">
        <v>40393</v>
      </c>
      <c r="J38" s="1">
        <f t="shared" si="2"/>
        <v>18550</v>
      </c>
      <c r="K38" s="1">
        <f t="shared" si="3"/>
        <v>266630</v>
      </c>
      <c r="L38" s="1">
        <f t="shared" si="8"/>
        <v>1855</v>
      </c>
      <c r="M38" s="10">
        <v>26663</v>
      </c>
    </row>
    <row r="39" spans="1:13" ht="14.55" x14ac:dyDescent="0.3">
      <c r="A39" s="1">
        <f t="shared" si="9"/>
        <v>38</v>
      </c>
      <c r="B39" s="1">
        <f t="shared" si="4"/>
        <v>44100</v>
      </c>
      <c r="C39" s="2">
        <f t="shared" si="5"/>
        <v>650130</v>
      </c>
      <c r="D39" s="2">
        <f t="shared" si="6"/>
        <v>4410</v>
      </c>
      <c r="E39" s="4">
        <v>65013</v>
      </c>
      <c r="F39" s="1">
        <f t="shared" si="0"/>
        <v>29400</v>
      </c>
      <c r="G39" s="1">
        <f t="shared" si="1"/>
        <v>433330</v>
      </c>
      <c r="H39" s="1">
        <f t="shared" si="7"/>
        <v>2940</v>
      </c>
      <c r="I39" s="7">
        <v>43333</v>
      </c>
      <c r="J39" s="1">
        <f t="shared" si="2"/>
        <v>19400</v>
      </c>
      <c r="K39" s="1">
        <f t="shared" si="3"/>
        <v>286030</v>
      </c>
      <c r="L39" s="1">
        <f t="shared" si="8"/>
        <v>1940</v>
      </c>
      <c r="M39" s="10">
        <v>28603</v>
      </c>
    </row>
    <row r="40" spans="1:13" ht="14.55" x14ac:dyDescent="0.3">
      <c r="A40" s="1">
        <f t="shared" si="9"/>
        <v>39</v>
      </c>
      <c r="B40" s="1">
        <f t="shared" si="4"/>
        <v>46100</v>
      </c>
      <c r="C40" s="2">
        <f t="shared" si="5"/>
        <v>696230</v>
      </c>
      <c r="D40" s="2">
        <f t="shared" si="6"/>
        <v>4610</v>
      </c>
      <c r="E40" s="4">
        <v>69623</v>
      </c>
      <c r="F40" s="1">
        <f t="shared" si="0"/>
        <v>30720</v>
      </c>
      <c r="G40" s="1">
        <f t="shared" si="1"/>
        <v>464050</v>
      </c>
      <c r="H40" s="1">
        <f t="shared" si="7"/>
        <v>3072</v>
      </c>
      <c r="I40" s="7">
        <v>46405</v>
      </c>
      <c r="J40" s="1">
        <f t="shared" si="2"/>
        <v>20270</v>
      </c>
      <c r="K40" s="1">
        <f t="shared" si="3"/>
        <v>306300</v>
      </c>
      <c r="L40" s="1">
        <f t="shared" si="8"/>
        <v>2027</v>
      </c>
      <c r="M40" s="10">
        <v>30630</v>
      </c>
    </row>
    <row r="41" spans="1:13" ht="14.55" x14ac:dyDescent="0.3">
      <c r="A41" s="1">
        <f t="shared" si="9"/>
        <v>40</v>
      </c>
      <c r="B41" s="1">
        <f t="shared" si="4"/>
        <v>48120</v>
      </c>
      <c r="C41" s="2">
        <f t="shared" si="5"/>
        <v>744350</v>
      </c>
      <c r="D41" s="2">
        <f t="shared" si="6"/>
        <v>4812</v>
      </c>
      <c r="E41" s="4">
        <v>74435</v>
      </c>
      <c r="F41" s="1">
        <f t="shared" si="0"/>
        <v>32080</v>
      </c>
      <c r="G41" s="1">
        <f t="shared" si="1"/>
        <v>496130</v>
      </c>
      <c r="H41" s="1">
        <f t="shared" si="7"/>
        <v>3208</v>
      </c>
      <c r="I41" s="7">
        <v>49613</v>
      </c>
      <c r="J41" s="1">
        <f t="shared" si="2"/>
        <v>21180</v>
      </c>
      <c r="K41" s="1">
        <f t="shared" si="3"/>
        <v>327480</v>
      </c>
      <c r="L41" s="1">
        <f t="shared" si="8"/>
        <v>2118</v>
      </c>
      <c r="M41" s="10">
        <v>32748</v>
      </c>
    </row>
    <row r="42" spans="1:13" ht="14.55" x14ac:dyDescent="0.3">
      <c r="A42" s="1">
        <f t="shared" si="9"/>
        <v>41</v>
      </c>
      <c r="B42" s="1">
        <f t="shared" si="4"/>
        <v>50150</v>
      </c>
      <c r="C42" s="2">
        <f t="shared" si="5"/>
        <v>794500</v>
      </c>
      <c r="D42" s="2">
        <f t="shared" si="6"/>
        <v>5015</v>
      </c>
      <c r="E42" s="4">
        <v>79450</v>
      </c>
      <c r="F42" s="1">
        <f t="shared" si="0"/>
        <v>33420</v>
      </c>
      <c r="G42" s="1">
        <f t="shared" si="1"/>
        <v>529550</v>
      </c>
      <c r="H42" s="1">
        <f t="shared" si="7"/>
        <v>3342</v>
      </c>
      <c r="I42" s="7">
        <v>52955</v>
      </c>
      <c r="J42" s="1">
        <f t="shared" si="2"/>
        <v>22050</v>
      </c>
      <c r="K42" s="1">
        <f t="shared" si="3"/>
        <v>349530</v>
      </c>
      <c r="L42" s="1">
        <f t="shared" si="8"/>
        <v>2205</v>
      </c>
      <c r="M42" s="10">
        <v>34953</v>
      </c>
    </row>
    <row r="43" spans="1:13" ht="14.55" x14ac:dyDescent="0.3">
      <c r="A43" s="1">
        <f t="shared" si="9"/>
        <v>42</v>
      </c>
      <c r="B43" s="1">
        <f t="shared" si="4"/>
        <v>54880</v>
      </c>
      <c r="C43" s="2">
        <f t="shared" si="5"/>
        <v>849380</v>
      </c>
      <c r="D43" s="2">
        <f t="shared" si="6"/>
        <v>5488</v>
      </c>
      <c r="E43" s="4">
        <v>84938</v>
      </c>
      <c r="F43" s="1">
        <f t="shared" si="0"/>
        <v>36580</v>
      </c>
      <c r="G43" s="1">
        <f t="shared" si="1"/>
        <v>566130</v>
      </c>
      <c r="H43" s="1">
        <f t="shared" si="7"/>
        <v>3658</v>
      </c>
      <c r="I43" s="7">
        <v>56613</v>
      </c>
      <c r="J43" s="1">
        <f t="shared" si="2"/>
        <v>24150</v>
      </c>
      <c r="K43" s="1">
        <f t="shared" si="3"/>
        <v>373680</v>
      </c>
      <c r="L43" s="1">
        <f t="shared" si="8"/>
        <v>2415</v>
      </c>
      <c r="M43" s="10">
        <v>37368</v>
      </c>
    </row>
    <row r="44" spans="1:13" ht="14.55" x14ac:dyDescent="0.3">
      <c r="A44" s="1">
        <f t="shared" si="9"/>
        <v>43</v>
      </c>
      <c r="B44" s="1">
        <f t="shared" si="4"/>
        <v>57120</v>
      </c>
      <c r="C44" s="2">
        <f t="shared" si="5"/>
        <v>906500</v>
      </c>
      <c r="D44" s="2">
        <f t="shared" si="6"/>
        <v>5712</v>
      </c>
      <c r="E44" s="4">
        <v>90650</v>
      </c>
      <c r="F44" s="1">
        <f t="shared" si="0"/>
        <v>38070</v>
      </c>
      <c r="G44" s="1">
        <f t="shared" si="1"/>
        <v>604200</v>
      </c>
      <c r="H44" s="1">
        <f t="shared" si="7"/>
        <v>3807</v>
      </c>
      <c r="I44" s="7">
        <v>60420</v>
      </c>
      <c r="J44" s="1">
        <f t="shared" si="2"/>
        <v>25120</v>
      </c>
      <c r="K44" s="1">
        <f t="shared" si="3"/>
        <v>398800</v>
      </c>
      <c r="L44" s="1">
        <f t="shared" si="8"/>
        <v>2512</v>
      </c>
      <c r="M44" s="10">
        <v>39880</v>
      </c>
    </row>
    <row r="45" spans="1:13" ht="14.55" x14ac:dyDescent="0.3">
      <c r="A45" s="1">
        <f t="shared" si="9"/>
        <v>44</v>
      </c>
      <c r="B45" s="1">
        <f t="shared" si="4"/>
        <v>59400</v>
      </c>
      <c r="C45" s="2">
        <f t="shared" si="5"/>
        <v>965900</v>
      </c>
      <c r="D45" s="2">
        <f t="shared" si="6"/>
        <v>5940</v>
      </c>
      <c r="E45" s="4">
        <v>96590</v>
      </c>
      <c r="F45" s="1">
        <f t="shared" si="0"/>
        <v>39600</v>
      </c>
      <c r="G45" s="1">
        <f t="shared" si="1"/>
        <v>643800</v>
      </c>
      <c r="H45" s="1">
        <f t="shared" si="7"/>
        <v>3960</v>
      </c>
      <c r="I45" s="7">
        <v>64380</v>
      </c>
      <c r="J45" s="1">
        <f t="shared" si="2"/>
        <v>26130</v>
      </c>
      <c r="K45" s="1">
        <f t="shared" si="3"/>
        <v>424930</v>
      </c>
      <c r="L45" s="1">
        <f t="shared" si="8"/>
        <v>2613</v>
      </c>
      <c r="M45" s="10">
        <v>42493</v>
      </c>
    </row>
    <row r="46" spans="1:13" ht="14.55" x14ac:dyDescent="0.3">
      <c r="A46" s="1">
        <f t="shared" si="9"/>
        <v>45</v>
      </c>
      <c r="B46" s="1">
        <f t="shared" si="4"/>
        <v>61730</v>
      </c>
      <c r="C46" s="2">
        <f t="shared" si="5"/>
        <v>1027630</v>
      </c>
      <c r="D46" s="2">
        <f t="shared" si="6"/>
        <v>6173</v>
      </c>
      <c r="E46" s="4">
        <v>102763</v>
      </c>
      <c r="F46" s="1">
        <f t="shared" si="0"/>
        <v>41150</v>
      </c>
      <c r="G46" s="1">
        <f t="shared" si="1"/>
        <v>684950</v>
      </c>
      <c r="H46" s="1">
        <f t="shared" si="7"/>
        <v>4115</v>
      </c>
      <c r="I46" s="7">
        <v>68495</v>
      </c>
      <c r="J46" s="1">
        <f t="shared" si="2"/>
        <v>27150</v>
      </c>
      <c r="K46" s="1">
        <f t="shared" si="3"/>
        <v>452080</v>
      </c>
      <c r="L46" s="1">
        <f t="shared" si="8"/>
        <v>2715</v>
      </c>
      <c r="M46" s="10">
        <v>45208</v>
      </c>
    </row>
    <row r="47" spans="1:13" ht="14.55" x14ac:dyDescent="0.3">
      <c r="A47" s="1">
        <f t="shared" si="9"/>
        <v>46</v>
      </c>
      <c r="B47" s="1">
        <f t="shared" si="4"/>
        <v>64100</v>
      </c>
      <c r="C47" s="2">
        <f t="shared" si="5"/>
        <v>1091730</v>
      </c>
      <c r="D47" s="2">
        <f t="shared" si="6"/>
        <v>6410</v>
      </c>
      <c r="E47" s="4">
        <v>109173</v>
      </c>
      <c r="F47" s="1">
        <f t="shared" si="0"/>
        <v>42730</v>
      </c>
      <c r="G47" s="1">
        <f t="shared" si="1"/>
        <v>727680</v>
      </c>
      <c r="H47" s="1">
        <f t="shared" si="7"/>
        <v>4273</v>
      </c>
      <c r="I47" s="7">
        <v>72768</v>
      </c>
      <c r="J47" s="1">
        <f t="shared" si="2"/>
        <v>28200</v>
      </c>
      <c r="K47" s="1">
        <f t="shared" si="3"/>
        <v>480280</v>
      </c>
      <c r="L47" s="1">
        <f t="shared" si="8"/>
        <v>2820</v>
      </c>
      <c r="M47" s="10">
        <v>48028</v>
      </c>
    </row>
    <row r="48" spans="1:13" ht="14.55" x14ac:dyDescent="0.3">
      <c r="A48" s="1">
        <f t="shared" si="9"/>
        <v>47</v>
      </c>
      <c r="B48" s="1">
        <f t="shared" si="4"/>
        <v>66500</v>
      </c>
      <c r="C48" s="2">
        <f t="shared" si="5"/>
        <v>1158230</v>
      </c>
      <c r="D48" s="2">
        <f t="shared" si="6"/>
        <v>6650</v>
      </c>
      <c r="E48" s="4">
        <v>115823</v>
      </c>
      <c r="F48" s="1">
        <f t="shared" si="0"/>
        <v>44320</v>
      </c>
      <c r="G48" s="1">
        <f t="shared" si="1"/>
        <v>772000</v>
      </c>
      <c r="H48" s="1">
        <f t="shared" si="7"/>
        <v>4432</v>
      </c>
      <c r="I48" s="7">
        <v>77200</v>
      </c>
      <c r="J48" s="1">
        <f t="shared" si="2"/>
        <v>29250</v>
      </c>
      <c r="K48" s="1">
        <f t="shared" si="3"/>
        <v>509530</v>
      </c>
      <c r="L48" s="1">
        <f t="shared" si="8"/>
        <v>2925</v>
      </c>
      <c r="M48" s="10">
        <v>50953</v>
      </c>
    </row>
    <row r="49" spans="1:13" ht="14.55" x14ac:dyDescent="0.3">
      <c r="A49" s="1">
        <f t="shared" si="9"/>
        <v>48</v>
      </c>
      <c r="B49" s="1">
        <f t="shared" si="4"/>
        <v>68920</v>
      </c>
      <c r="C49" s="2">
        <f t="shared" si="5"/>
        <v>1227150</v>
      </c>
      <c r="D49" s="2">
        <f t="shared" si="6"/>
        <v>6892</v>
      </c>
      <c r="E49" s="4">
        <v>122715</v>
      </c>
      <c r="F49" s="1">
        <f t="shared" si="0"/>
        <v>45950</v>
      </c>
      <c r="G49" s="1">
        <f t="shared" si="1"/>
        <v>817950</v>
      </c>
      <c r="H49" s="1">
        <f t="shared" si="7"/>
        <v>4595</v>
      </c>
      <c r="I49" s="7">
        <v>81795</v>
      </c>
      <c r="J49" s="1">
        <f t="shared" si="2"/>
        <v>30320</v>
      </c>
      <c r="K49" s="1">
        <f t="shared" si="3"/>
        <v>539850</v>
      </c>
      <c r="L49" s="1">
        <f t="shared" si="8"/>
        <v>3032</v>
      </c>
      <c r="M49" s="10">
        <v>53985</v>
      </c>
    </row>
    <row r="50" spans="1:13" ht="14.55" x14ac:dyDescent="0.3">
      <c r="A50" s="1">
        <f t="shared" si="9"/>
        <v>49</v>
      </c>
      <c r="B50" s="1">
        <f t="shared" si="4"/>
        <v>71400</v>
      </c>
      <c r="C50" s="2">
        <f t="shared" si="5"/>
        <v>1298550</v>
      </c>
      <c r="D50" s="2">
        <f t="shared" si="6"/>
        <v>7140</v>
      </c>
      <c r="E50" s="3">
        <v>129855</v>
      </c>
      <c r="F50" s="1">
        <f t="shared" si="0"/>
        <v>47600</v>
      </c>
      <c r="G50" s="1">
        <f t="shared" si="1"/>
        <v>865550</v>
      </c>
      <c r="H50" s="1">
        <f t="shared" si="7"/>
        <v>4760</v>
      </c>
      <c r="I50" s="7">
        <v>86555</v>
      </c>
      <c r="J50" s="1">
        <f t="shared" si="2"/>
        <v>31430</v>
      </c>
      <c r="K50" s="1">
        <f t="shared" si="3"/>
        <v>571280</v>
      </c>
      <c r="L50" s="1">
        <f t="shared" si="8"/>
        <v>3143</v>
      </c>
      <c r="M50" s="10">
        <v>57128</v>
      </c>
    </row>
    <row r="51" spans="1:13" ht="14.55" x14ac:dyDescent="0.3">
      <c r="A51" s="1">
        <f t="shared" si="9"/>
        <v>50</v>
      </c>
      <c r="B51" s="1">
        <f t="shared" si="4"/>
        <v>73950</v>
      </c>
      <c r="C51" s="2">
        <f t="shared" si="5"/>
        <v>1372500</v>
      </c>
      <c r="D51" s="2">
        <f t="shared" si="6"/>
        <v>7395</v>
      </c>
      <c r="E51" s="3">
        <v>137250</v>
      </c>
      <c r="F51" s="1">
        <f t="shared" si="0"/>
        <v>49300</v>
      </c>
      <c r="G51" s="1">
        <f t="shared" si="1"/>
        <v>914850</v>
      </c>
      <c r="H51" s="1">
        <f t="shared" si="7"/>
        <v>4930</v>
      </c>
      <c r="I51" s="7">
        <v>91485</v>
      </c>
      <c r="J51" s="1">
        <f t="shared" si="2"/>
        <v>32550</v>
      </c>
      <c r="K51" s="1">
        <f t="shared" si="3"/>
        <v>603830</v>
      </c>
      <c r="L51" s="1">
        <f t="shared" si="8"/>
        <v>3255</v>
      </c>
      <c r="M51" s="10">
        <v>60383</v>
      </c>
    </row>
    <row r="52" spans="1:13" ht="14.55" x14ac:dyDescent="0.3">
      <c r="A52" s="1">
        <f t="shared" si="9"/>
        <v>51</v>
      </c>
      <c r="B52" s="1">
        <f t="shared" si="4"/>
        <v>76500</v>
      </c>
      <c r="C52" s="2">
        <f t="shared" si="5"/>
        <v>1449000</v>
      </c>
      <c r="D52" s="2">
        <f t="shared" si="6"/>
        <v>7650</v>
      </c>
      <c r="E52" s="3">
        <v>144900</v>
      </c>
      <c r="F52" s="1">
        <f t="shared" si="0"/>
        <v>51000</v>
      </c>
      <c r="G52" s="1">
        <f t="shared" si="1"/>
        <v>965850</v>
      </c>
      <c r="H52" s="1">
        <f t="shared" si="7"/>
        <v>5100</v>
      </c>
      <c r="I52" s="7">
        <v>96585</v>
      </c>
      <c r="J52" s="1">
        <f t="shared" si="2"/>
        <v>33650</v>
      </c>
      <c r="K52" s="1">
        <f t="shared" si="3"/>
        <v>637480</v>
      </c>
      <c r="L52" s="1">
        <f t="shared" si="8"/>
        <v>3365</v>
      </c>
      <c r="M52" s="10">
        <v>63748</v>
      </c>
    </row>
    <row r="53" spans="1:13" ht="14.55" x14ac:dyDescent="0.3">
      <c r="A53" s="1">
        <f t="shared" si="9"/>
        <v>52</v>
      </c>
      <c r="B53" s="1">
        <f t="shared" si="4"/>
        <v>83080</v>
      </c>
      <c r="C53" s="2">
        <f t="shared" si="5"/>
        <v>1532080</v>
      </c>
      <c r="D53" s="2">
        <f t="shared" si="6"/>
        <v>8308</v>
      </c>
      <c r="E53" s="3">
        <v>153208</v>
      </c>
      <c r="F53" s="1">
        <f t="shared" si="0"/>
        <v>55380</v>
      </c>
      <c r="G53" s="1">
        <f t="shared" si="1"/>
        <v>1021230</v>
      </c>
      <c r="H53" s="1">
        <f t="shared" si="7"/>
        <v>5538</v>
      </c>
      <c r="I53" s="7">
        <v>102123</v>
      </c>
      <c r="J53" s="1">
        <f t="shared" si="2"/>
        <v>36550</v>
      </c>
      <c r="K53" s="1">
        <f t="shared" si="3"/>
        <v>674030</v>
      </c>
      <c r="L53" s="1">
        <f t="shared" si="8"/>
        <v>3655</v>
      </c>
      <c r="M53" s="10">
        <v>67403</v>
      </c>
    </row>
    <row r="54" spans="1:13" ht="14.55" x14ac:dyDescent="0.3">
      <c r="A54" s="1">
        <f t="shared" si="9"/>
        <v>53</v>
      </c>
      <c r="B54" s="1">
        <f t="shared" si="4"/>
        <v>85850</v>
      </c>
      <c r="C54" s="2">
        <f t="shared" si="5"/>
        <v>1617930</v>
      </c>
      <c r="D54" s="2">
        <f t="shared" si="6"/>
        <v>8585</v>
      </c>
      <c r="E54" s="3">
        <v>161793</v>
      </c>
      <c r="F54" s="1">
        <f t="shared" si="0"/>
        <v>57220</v>
      </c>
      <c r="G54" s="1">
        <f t="shared" si="1"/>
        <v>1078450</v>
      </c>
      <c r="H54" s="1">
        <f t="shared" si="7"/>
        <v>5722</v>
      </c>
      <c r="I54" s="7">
        <v>107845</v>
      </c>
      <c r="J54" s="1">
        <f t="shared" si="2"/>
        <v>37770</v>
      </c>
      <c r="K54" s="1">
        <f t="shared" si="3"/>
        <v>711800</v>
      </c>
      <c r="L54" s="1">
        <f t="shared" si="8"/>
        <v>3777</v>
      </c>
      <c r="M54" s="10">
        <v>71180</v>
      </c>
    </row>
    <row r="55" spans="1:13" ht="14.55" x14ac:dyDescent="0.3">
      <c r="A55" s="1">
        <f t="shared" si="9"/>
        <v>54</v>
      </c>
      <c r="B55" s="1">
        <f t="shared" si="4"/>
        <v>88650</v>
      </c>
      <c r="C55" s="2">
        <f t="shared" si="5"/>
        <v>1706580</v>
      </c>
      <c r="D55" s="2">
        <f t="shared" si="6"/>
        <v>8865</v>
      </c>
      <c r="E55" s="3">
        <v>170658</v>
      </c>
      <c r="F55" s="1">
        <f t="shared" si="0"/>
        <v>59100</v>
      </c>
      <c r="G55" s="1">
        <f t="shared" si="1"/>
        <v>1137550</v>
      </c>
      <c r="H55" s="1">
        <f t="shared" si="7"/>
        <v>5910</v>
      </c>
      <c r="I55" s="7">
        <v>113755</v>
      </c>
      <c r="J55" s="1">
        <f t="shared" si="2"/>
        <v>39000</v>
      </c>
      <c r="K55" s="1">
        <f t="shared" si="3"/>
        <v>750800</v>
      </c>
      <c r="L55" s="1">
        <f t="shared" si="8"/>
        <v>3900</v>
      </c>
      <c r="M55" s="10">
        <v>75080</v>
      </c>
    </row>
    <row r="56" spans="1:13" ht="14.55" x14ac:dyDescent="0.3">
      <c r="A56" s="1">
        <f t="shared" si="9"/>
        <v>55</v>
      </c>
      <c r="B56" s="1">
        <f t="shared" si="4"/>
        <v>91550</v>
      </c>
      <c r="C56" s="2">
        <f t="shared" si="5"/>
        <v>1798130</v>
      </c>
      <c r="D56" s="2">
        <f t="shared" si="6"/>
        <v>9155</v>
      </c>
      <c r="E56" s="3">
        <v>179813</v>
      </c>
      <c r="F56" s="1">
        <f t="shared" si="0"/>
        <v>61030</v>
      </c>
      <c r="G56" s="1">
        <f t="shared" si="1"/>
        <v>1198580</v>
      </c>
      <c r="H56" s="1">
        <f t="shared" si="7"/>
        <v>6103</v>
      </c>
      <c r="I56" s="7">
        <v>119858</v>
      </c>
      <c r="J56" s="1">
        <f t="shared" si="2"/>
        <v>40280</v>
      </c>
      <c r="K56" s="1">
        <f t="shared" si="3"/>
        <v>791080</v>
      </c>
      <c r="L56" s="1">
        <f t="shared" si="8"/>
        <v>4028</v>
      </c>
      <c r="M56" s="10">
        <v>79108</v>
      </c>
    </row>
    <row r="57" spans="1:13" ht="14.55" x14ac:dyDescent="0.3">
      <c r="A57" s="1">
        <f t="shared" si="9"/>
        <v>56</v>
      </c>
      <c r="B57" s="1">
        <f t="shared" si="4"/>
        <v>94420</v>
      </c>
      <c r="C57" s="2">
        <f t="shared" si="5"/>
        <v>1892550</v>
      </c>
      <c r="D57" s="2">
        <f t="shared" si="6"/>
        <v>9442</v>
      </c>
      <c r="E57" s="3">
        <v>189255</v>
      </c>
      <c r="F57" s="1">
        <f t="shared" si="0"/>
        <v>62950</v>
      </c>
      <c r="G57" s="1">
        <f t="shared" si="1"/>
        <v>1261530</v>
      </c>
      <c r="H57" s="1">
        <f t="shared" si="7"/>
        <v>6295</v>
      </c>
      <c r="I57" s="7">
        <v>126153</v>
      </c>
      <c r="J57" s="1">
        <f t="shared" si="2"/>
        <v>41550</v>
      </c>
      <c r="K57" s="1">
        <f t="shared" si="3"/>
        <v>832630</v>
      </c>
      <c r="L57" s="1">
        <f t="shared" si="8"/>
        <v>4155</v>
      </c>
      <c r="M57" s="10">
        <v>83263</v>
      </c>
    </row>
    <row r="58" spans="1:13" ht="14.55" x14ac:dyDescent="0.3">
      <c r="A58" s="1">
        <f t="shared" si="9"/>
        <v>57</v>
      </c>
      <c r="B58" s="1">
        <f t="shared" si="4"/>
        <v>97400</v>
      </c>
      <c r="C58" s="2">
        <f t="shared" si="5"/>
        <v>1989950</v>
      </c>
      <c r="D58" s="2">
        <f t="shared" si="6"/>
        <v>9740</v>
      </c>
      <c r="E58" s="3">
        <v>198995</v>
      </c>
      <c r="F58" s="1">
        <f t="shared" si="0"/>
        <v>64920</v>
      </c>
      <c r="G58" s="1">
        <f t="shared" si="1"/>
        <v>1326450</v>
      </c>
      <c r="H58" s="1">
        <f t="shared" si="7"/>
        <v>6492</v>
      </c>
      <c r="I58" s="7">
        <v>132645</v>
      </c>
      <c r="J58" s="1">
        <f t="shared" si="2"/>
        <v>42850</v>
      </c>
      <c r="K58" s="1">
        <f t="shared" si="3"/>
        <v>875480</v>
      </c>
      <c r="L58" s="1">
        <f t="shared" si="8"/>
        <v>4285</v>
      </c>
      <c r="M58" s="10">
        <v>87548</v>
      </c>
    </row>
    <row r="59" spans="1:13" ht="14.55" x14ac:dyDescent="0.3">
      <c r="A59" s="1">
        <f t="shared" si="9"/>
        <v>58</v>
      </c>
      <c r="B59" s="1">
        <f t="shared" si="4"/>
        <v>100350</v>
      </c>
      <c r="C59" s="2">
        <f t="shared" si="5"/>
        <v>2090300</v>
      </c>
      <c r="D59" s="2">
        <f t="shared" si="6"/>
        <v>10035</v>
      </c>
      <c r="E59" s="3">
        <v>209030</v>
      </c>
      <c r="F59" s="1">
        <f t="shared" si="0"/>
        <v>66900</v>
      </c>
      <c r="G59" s="1">
        <f t="shared" si="1"/>
        <v>1393350</v>
      </c>
      <c r="H59" s="1">
        <f t="shared" si="7"/>
        <v>6690</v>
      </c>
      <c r="I59" s="7">
        <v>139335</v>
      </c>
      <c r="J59" s="1">
        <f t="shared" si="2"/>
        <v>44150</v>
      </c>
      <c r="K59" s="1">
        <f t="shared" si="3"/>
        <v>919630</v>
      </c>
      <c r="L59" s="1">
        <f t="shared" si="8"/>
        <v>4415</v>
      </c>
      <c r="M59" s="10">
        <v>91963</v>
      </c>
    </row>
    <row r="60" spans="1:13" ht="14.55" x14ac:dyDescent="0.3">
      <c r="A60" s="1">
        <f t="shared" si="9"/>
        <v>59</v>
      </c>
      <c r="B60" s="1">
        <f t="shared" si="4"/>
        <v>103400</v>
      </c>
      <c r="C60" s="2">
        <f t="shared" si="5"/>
        <v>2193700</v>
      </c>
      <c r="D60" s="2">
        <f t="shared" si="6"/>
        <v>10340</v>
      </c>
      <c r="E60" s="3">
        <v>219370</v>
      </c>
      <c r="F60" s="1">
        <f t="shared" si="0"/>
        <v>68930</v>
      </c>
      <c r="G60" s="1">
        <f t="shared" si="1"/>
        <v>1462280</v>
      </c>
      <c r="H60" s="1">
        <f t="shared" si="7"/>
        <v>6893</v>
      </c>
      <c r="I60" s="7">
        <v>146228</v>
      </c>
      <c r="J60" s="1">
        <f t="shared" si="2"/>
        <v>45500</v>
      </c>
      <c r="K60" s="1">
        <f t="shared" si="3"/>
        <v>965130</v>
      </c>
      <c r="L60" s="1">
        <f t="shared" si="8"/>
        <v>4550</v>
      </c>
      <c r="M60" s="10">
        <v>96513</v>
      </c>
    </row>
    <row r="61" spans="1:13" ht="14.55" x14ac:dyDescent="0.3">
      <c r="A61" s="1">
        <f t="shared" si="9"/>
        <v>60</v>
      </c>
      <c r="B61" s="1">
        <f t="shared" si="4"/>
        <v>106480</v>
      </c>
      <c r="C61" s="2">
        <f t="shared" si="5"/>
        <v>2300180</v>
      </c>
      <c r="D61" s="2">
        <f t="shared" si="6"/>
        <v>10648</v>
      </c>
      <c r="E61" s="3">
        <v>230018</v>
      </c>
      <c r="F61" s="1">
        <f t="shared" si="0"/>
        <v>70970</v>
      </c>
      <c r="G61" s="1">
        <f t="shared" si="1"/>
        <v>1533250</v>
      </c>
      <c r="H61" s="1">
        <f t="shared" si="7"/>
        <v>7097</v>
      </c>
      <c r="I61" s="7">
        <v>153325</v>
      </c>
      <c r="J61" s="1">
        <f t="shared" si="2"/>
        <v>46850</v>
      </c>
      <c r="K61" s="1">
        <f t="shared" si="3"/>
        <v>1011980</v>
      </c>
      <c r="L61" s="1">
        <f t="shared" si="8"/>
        <v>4685</v>
      </c>
      <c r="M61" s="10">
        <v>101198</v>
      </c>
    </row>
    <row r="62" spans="1:13" ht="14.55" x14ac:dyDescent="0.3">
      <c r="A62" s="1">
        <f t="shared" si="9"/>
        <v>61</v>
      </c>
      <c r="B62" s="1">
        <f t="shared" si="4"/>
        <v>109570</v>
      </c>
      <c r="C62" s="2">
        <f t="shared" si="5"/>
        <v>2409750</v>
      </c>
      <c r="D62" s="2">
        <f t="shared" si="6"/>
        <v>10957</v>
      </c>
      <c r="E62" s="3">
        <v>240975</v>
      </c>
      <c r="F62" s="1">
        <f t="shared" si="0"/>
        <v>73050</v>
      </c>
      <c r="G62" s="1">
        <f t="shared" si="1"/>
        <v>1606300</v>
      </c>
      <c r="H62" s="1">
        <f t="shared" si="7"/>
        <v>7305</v>
      </c>
      <c r="I62" s="7">
        <v>160630</v>
      </c>
      <c r="J62" s="1">
        <f t="shared" si="2"/>
        <v>48220</v>
      </c>
      <c r="K62" s="1">
        <f t="shared" si="3"/>
        <v>1060200</v>
      </c>
      <c r="L62" s="1">
        <f t="shared" si="8"/>
        <v>4822</v>
      </c>
      <c r="M62" s="10">
        <v>106020</v>
      </c>
    </row>
    <row r="63" spans="1:13" ht="14.55" x14ac:dyDescent="0.3">
      <c r="A63" s="1">
        <f t="shared" si="9"/>
        <v>62</v>
      </c>
      <c r="B63" s="1">
        <f t="shared" si="4"/>
        <v>118350</v>
      </c>
      <c r="C63" s="2">
        <f t="shared" si="5"/>
        <v>2528100</v>
      </c>
      <c r="D63" s="2">
        <f t="shared" si="6"/>
        <v>11835</v>
      </c>
      <c r="E63" s="3">
        <v>252810</v>
      </c>
      <c r="F63" s="1">
        <f t="shared" si="0"/>
        <v>78900</v>
      </c>
      <c r="G63" s="1">
        <f t="shared" si="1"/>
        <v>1685200</v>
      </c>
      <c r="H63" s="1">
        <f t="shared" si="7"/>
        <v>7890</v>
      </c>
      <c r="I63" s="7">
        <v>168520</v>
      </c>
      <c r="J63" s="1">
        <f t="shared" si="2"/>
        <v>52080</v>
      </c>
      <c r="K63" s="1">
        <f t="shared" si="3"/>
        <v>1112280</v>
      </c>
      <c r="L63" s="1">
        <f t="shared" si="8"/>
        <v>5208</v>
      </c>
      <c r="M63" s="10">
        <v>111228</v>
      </c>
    </row>
    <row r="64" spans="1:13" ht="14.55" x14ac:dyDescent="0.3">
      <c r="A64" s="1">
        <f t="shared" si="9"/>
        <v>63</v>
      </c>
      <c r="B64" s="1">
        <f t="shared" si="4"/>
        <v>121700</v>
      </c>
      <c r="C64" s="2">
        <f t="shared" si="5"/>
        <v>2649800</v>
      </c>
      <c r="D64" s="2">
        <f t="shared" si="6"/>
        <v>12170</v>
      </c>
      <c r="E64" s="3">
        <v>264980</v>
      </c>
      <c r="F64" s="1">
        <f t="shared" si="0"/>
        <v>81130</v>
      </c>
      <c r="G64" s="1">
        <f t="shared" si="1"/>
        <v>1766330</v>
      </c>
      <c r="H64" s="1">
        <f t="shared" si="7"/>
        <v>8113</v>
      </c>
      <c r="I64" s="7">
        <v>176633</v>
      </c>
      <c r="J64" s="1">
        <f t="shared" si="2"/>
        <v>53550</v>
      </c>
      <c r="K64" s="1">
        <f t="shared" si="3"/>
        <v>1165830</v>
      </c>
      <c r="L64" s="1">
        <f t="shared" si="8"/>
        <v>5355</v>
      </c>
      <c r="M64" s="10">
        <v>116583</v>
      </c>
    </row>
    <row r="65" spans="1:13" ht="14.55" x14ac:dyDescent="0.3">
      <c r="A65" s="1">
        <f t="shared" si="9"/>
        <v>64</v>
      </c>
      <c r="B65" s="1">
        <f t="shared" si="4"/>
        <v>125100</v>
      </c>
      <c r="C65" s="2">
        <f t="shared" si="5"/>
        <v>2774900</v>
      </c>
      <c r="D65" s="2">
        <f t="shared" si="6"/>
        <v>12510</v>
      </c>
      <c r="E65" s="3">
        <v>277490</v>
      </c>
      <c r="F65" s="1">
        <f t="shared" si="0"/>
        <v>83400</v>
      </c>
      <c r="G65" s="1">
        <f t="shared" si="1"/>
        <v>1849730</v>
      </c>
      <c r="H65" s="1">
        <f t="shared" si="7"/>
        <v>8340</v>
      </c>
      <c r="I65" s="7">
        <v>184973</v>
      </c>
      <c r="J65" s="1">
        <f t="shared" si="2"/>
        <v>55050</v>
      </c>
      <c r="K65" s="1">
        <f t="shared" si="3"/>
        <v>1220880</v>
      </c>
      <c r="L65" s="1">
        <f t="shared" si="8"/>
        <v>5505</v>
      </c>
      <c r="M65" s="10">
        <v>122088</v>
      </c>
    </row>
    <row r="66" spans="1:13" ht="14.55" x14ac:dyDescent="0.3">
      <c r="A66" s="1">
        <f t="shared" si="9"/>
        <v>65</v>
      </c>
      <c r="B66" s="1">
        <f t="shared" si="4"/>
        <v>128550</v>
      </c>
      <c r="C66" s="2">
        <f t="shared" si="5"/>
        <v>2903450</v>
      </c>
      <c r="D66" s="2">
        <f t="shared" si="6"/>
        <v>12855</v>
      </c>
      <c r="E66" s="3">
        <v>290345</v>
      </c>
      <c r="F66" s="1">
        <f t="shared" si="0"/>
        <v>85700</v>
      </c>
      <c r="G66" s="1">
        <f t="shared" si="1"/>
        <v>1935430</v>
      </c>
      <c r="H66" s="1">
        <f t="shared" si="7"/>
        <v>8570</v>
      </c>
      <c r="I66" s="7">
        <v>193543</v>
      </c>
      <c r="J66" s="1">
        <f t="shared" si="2"/>
        <v>56550</v>
      </c>
      <c r="K66" s="1">
        <f t="shared" si="3"/>
        <v>1277430</v>
      </c>
      <c r="L66" s="1">
        <f t="shared" si="8"/>
        <v>5655</v>
      </c>
      <c r="M66" s="10">
        <v>127743</v>
      </c>
    </row>
    <row r="67" spans="1:13" ht="14.55" x14ac:dyDescent="0.3">
      <c r="A67" s="1">
        <f t="shared" si="9"/>
        <v>66</v>
      </c>
      <c r="B67" s="1">
        <f t="shared" si="4"/>
        <v>132050</v>
      </c>
      <c r="C67" s="2">
        <f t="shared" si="5"/>
        <v>3035500</v>
      </c>
      <c r="D67" s="2">
        <f t="shared" si="6"/>
        <v>13205</v>
      </c>
      <c r="E67" s="3">
        <v>303550</v>
      </c>
      <c r="F67" s="1">
        <f t="shared" ref="F67:F91" si="10">SUM(10*H67)</f>
        <v>88020</v>
      </c>
      <c r="G67" s="1">
        <f t="shared" ref="G67:G81" si="11">SUM(10*I67)</f>
        <v>2023450</v>
      </c>
      <c r="H67" s="1">
        <f t="shared" si="7"/>
        <v>8802</v>
      </c>
      <c r="I67" s="7">
        <v>202345</v>
      </c>
      <c r="J67" s="1">
        <f t="shared" ref="J67:J91" si="12">SUM(10*L67)</f>
        <v>58100</v>
      </c>
      <c r="K67" s="1">
        <f t="shared" ref="K67:K81" si="13">SUM(10*M67)</f>
        <v>1335530</v>
      </c>
      <c r="L67" s="1">
        <f t="shared" si="8"/>
        <v>5810</v>
      </c>
      <c r="M67" s="10">
        <v>133553</v>
      </c>
    </row>
    <row r="68" spans="1:13" ht="14.55" x14ac:dyDescent="0.3">
      <c r="A68" s="1">
        <f t="shared" si="9"/>
        <v>67</v>
      </c>
      <c r="B68" s="1">
        <f t="shared" ref="B68:B81" si="14">SUM(C68-C67)</f>
        <v>135580</v>
      </c>
      <c r="C68" s="2">
        <f t="shared" ref="C68:C80" si="15">SUM(E68*10)</f>
        <v>3171080</v>
      </c>
      <c r="D68" s="2">
        <f t="shared" ref="D68:D81" si="16">SUM(E68-E67)</f>
        <v>13558</v>
      </c>
      <c r="E68" s="3">
        <v>317108</v>
      </c>
      <c r="F68" s="1">
        <f t="shared" si="10"/>
        <v>90380</v>
      </c>
      <c r="G68" s="1">
        <f t="shared" si="11"/>
        <v>2113830</v>
      </c>
      <c r="H68" s="1">
        <f t="shared" ref="H68:H81" si="17">SUM(I68-I67)</f>
        <v>9038</v>
      </c>
      <c r="I68" s="7">
        <v>211383</v>
      </c>
      <c r="J68" s="1">
        <f t="shared" si="12"/>
        <v>59650</v>
      </c>
      <c r="K68" s="1">
        <f t="shared" si="13"/>
        <v>1395180</v>
      </c>
      <c r="L68" s="1">
        <f t="shared" ref="L68:L81" si="18">SUM(M68-M67)</f>
        <v>5965</v>
      </c>
      <c r="M68" s="10">
        <v>139518</v>
      </c>
    </row>
    <row r="69" spans="1:13" ht="14.55" x14ac:dyDescent="0.3">
      <c r="A69" s="1">
        <f t="shared" ref="A69:A80" si="19">SUM(A68+1)</f>
        <v>68</v>
      </c>
      <c r="B69" s="1">
        <f t="shared" si="14"/>
        <v>139120</v>
      </c>
      <c r="C69" s="2">
        <f t="shared" si="15"/>
        <v>3310200</v>
      </c>
      <c r="D69" s="2">
        <f t="shared" si="16"/>
        <v>13912</v>
      </c>
      <c r="E69" s="3">
        <v>331020</v>
      </c>
      <c r="F69" s="1">
        <f t="shared" si="10"/>
        <v>92750</v>
      </c>
      <c r="G69" s="1">
        <f t="shared" si="11"/>
        <v>2206580</v>
      </c>
      <c r="H69" s="1">
        <f t="shared" si="17"/>
        <v>9275</v>
      </c>
      <c r="I69" s="7">
        <v>220658</v>
      </c>
      <c r="J69" s="1">
        <f t="shared" si="12"/>
        <v>61220</v>
      </c>
      <c r="K69" s="1">
        <f t="shared" si="13"/>
        <v>1456400</v>
      </c>
      <c r="L69" s="1">
        <f t="shared" si="18"/>
        <v>6122</v>
      </c>
      <c r="M69" s="10">
        <v>145640</v>
      </c>
    </row>
    <row r="70" spans="1:13" ht="14.55" x14ac:dyDescent="0.3">
      <c r="A70" s="1">
        <f t="shared" si="19"/>
        <v>69</v>
      </c>
      <c r="B70" s="1">
        <f t="shared" si="14"/>
        <v>142730</v>
      </c>
      <c r="C70" s="2">
        <f t="shared" si="15"/>
        <v>3452930</v>
      </c>
      <c r="D70" s="2">
        <f t="shared" si="16"/>
        <v>14273</v>
      </c>
      <c r="E70" s="3">
        <v>345293</v>
      </c>
      <c r="F70" s="1">
        <f t="shared" si="10"/>
        <v>95150</v>
      </c>
      <c r="G70" s="1">
        <f t="shared" si="11"/>
        <v>2301730</v>
      </c>
      <c r="H70" s="1">
        <f t="shared" si="17"/>
        <v>9515</v>
      </c>
      <c r="I70" s="7">
        <v>230173</v>
      </c>
      <c r="J70" s="1">
        <f t="shared" si="12"/>
        <v>62800</v>
      </c>
      <c r="K70" s="1">
        <f t="shared" si="13"/>
        <v>1519200</v>
      </c>
      <c r="L70" s="1">
        <f t="shared" si="18"/>
        <v>6280</v>
      </c>
      <c r="M70" s="10">
        <v>151920</v>
      </c>
    </row>
    <row r="71" spans="1:13" ht="14.55" x14ac:dyDescent="0.3">
      <c r="A71" s="1">
        <f t="shared" si="19"/>
        <v>70</v>
      </c>
      <c r="B71" s="1">
        <f t="shared" si="14"/>
        <v>146370</v>
      </c>
      <c r="C71" s="2">
        <f t="shared" si="15"/>
        <v>3599300</v>
      </c>
      <c r="D71" s="2">
        <f t="shared" si="16"/>
        <v>14637</v>
      </c>
      <c r="E71" s="3">
        <v>359930</v>
      </c>
      <c r="F71" s="1">
        <f t="shared" si="10"/>
        <v>97570</v>
      </c>
      <c r="G71" s="1">
        <f t="shared" si="11"/>
        <v>2399300</v>
      </c>
      <c r="H71" s="1">
        <f t="shared" si="17"/>
        <v>9757</v>
      </c>
      <c r="I71" s="7">
        <v>239930</v>
      </c>
      <c r="J71" s="1">
        <f t="shared" si="12"/>
        <v>64400</v>
      </c>
      <c r="K71" s="1">
        <f t="shared" si="13"/>
        <v>1583600</v>
      </c>
      <c r="L71" s="1">
        <f t="shared" si="18"/>
        <v>6440</v>
      </c>
      <c r="M71" s="10">
        <v>158360</v>
      </c>
    </row>
    <row r="72" spans="1:13" ht="14.55" x14ac:dyDescent="0.3">
      <c r="A72" s="1">
        <f t="shared" si="19"/>
        <v>71</v>
      </c>
      <c r="B72" s="1">
        <f t="shared" si="14"/>
        <v>150080</v>
      </c>
      <c r="C72" s="2">
        <f t="shared" si="15"/>
        <v>3749380</v>
      </c>
      <c r="D72" s="2">
        <f t="shared" si="16"/>
        <v>15008</v>
      </c>
      <c r="E72" s="3">
        <v>374938</v>
      </c>
      <c r="F72" s="1">
        <f t="shared" si="10"/>
        <v>100050</v>
      </c>
      <c r="G72" s="1">
        <f t="shared" si="11"/>
        <v>2499350</v>
      </c>
      <c r="H72" s="1">
        <f t="shared" si="17"/>
        <v>10005</v>
      </c>
      <c r="I72" s="7">
        <v>249935</v>
      </c>
      <c r="J72" s="1">
        <f t="shared" si="12"/>
        <v>66030</v>
      </c>
      <c r="K72" s="1">
        <f t="shared" si="13"/>
        <v>1649630</v>
      </c>
      <c r="L72" s="1">
        <f t="shared" si="18"/>
        <v>6603</v>
      </c>
      <c r="M72" s="10">
        <v>164963</v>
      </c>
    </row>
    <row r="73" spans="1:13" ht="14.55" x14ac:dyDescent="0.3">
      <c r="A73" s="1">
        <f t="shared" si="19"/>
        <v>72</v>
      </c>
      <c r="B73" s="1">
        <f t="shared" si="14"/>
        <v>161520</v>
      </c>
      <c r="C73" s="2">
        <f t="shared" si="15"/>
        <v>3910900</v>
      </c>
      <c r="D73" s="2">
        <f t="shared" si="16"/>
        <v>16152</v>
      </c>
      <c r="E73" s="3">
        <v>391090</v>
      </c>
      <c r="F73" s="1">
        <f t="shared" si="10"/>
        <v>107680</v>
      </c>
      <c r="G73" s="1">
        <f t="shared" si="11"/>
        <v>2607030</v>
      </c>
      <c r="H73" s="1">
        <f t="shared" si="17"/>
        <v>10768</v>
      </c>
      <c r="I73" s="7">
        <v>260703</v>
      </c>
      <c r="J73" s="1">
        <f t="shared" si="12"/>
        <v>71070</v>
      </c>
      <c r="K73" s="1">
        <f t="shared" si="13"/>
        <v>1720700</v>
      </c>
      <c r="L73" s="1">
        <f t="shared" si="18"/>
        <v>7107</v>
      </c>
      <c r="M73" s="10">
        <v>172070</v>
      </c>
    </row>
    <row r="74" spans="1:13" ht="14.55" x14ac:dyDescent="0.3">
      <c r="A74" s="1">
        <f t="shared" si="19"/>
        <v>73</v>
      </c>
      <c r="B74" s="1">
        <f t="shared" si="14"/>
        <v>165500</v>
      </c>
      <c r="C74" s="2">
        <f t="shared" si="15"/>
        <v>4076400</v>
      </c>
      <c r="D74" s="2">
        <f t="shared" si="16"/>
        <v>16550</v>
      </c>
      <c r="E74" s="3">
        <v>407640</v>
      </c>
      <c r="F74" s="1">
        <f t="shared" si="10"/>
        <v>110320</v>
      </c>
      <c r="G74" s="1">
        <f t="shared" si="11"/>
        <v>2717350</v>
      </c>
      <c r="H74" s="1">
        <f t="shared" si="17"/>
        <v>11032</v>
      </c>
      <c r="I74" s="7">
        <v>271735</v>
      </c>
      <c r="J74" s="1">
        <f t="shared" si="12"/>
        <v>72830</v>
      </c>
      <c r="K74" s="1">
        <f t="shared" si="13"/>
        <v>1793530</v>
      </c>
      <c r="L74" s="1">
        <f t="shared" si="18"/>
        <v>7283</v>
      </c>
      <c r="M74" s="10">
        <v>179353</v>
      </c>
    </row>
    <row r="75" spans="1:13" ht="14.55" x14ac:dyDescent="0.3">
      <c r="A75" s="1">
        <f t="shared" si="19"/>
        <v>74</v>
      </c>
      <c r="B75" s="1">
        <f t="shared" si="14"/>
        <v>169500</v>
      </c>
      <c r="C75" s="2">
        <f t="shared" si="15"/>
        <v>4245900</v>
      </c>
      <c r="D75" s="2">
        <f t="shared" si="16"/>
        <v>16950</v>
      </c>
      <c r="E75" s="3">
        <v>424590</v>
      </c>
      <c r="F75" s="1">
        <f t="shared" si="10"/>
        <v>113000</v>
      </c>
      <c r="G75" s="1">
        <f t="shared" si="11"/>
        <v>2830350</v>
      </c>
      <c r="H75" s="1">
        <f t="shared" si="17"/>
        <v>11300</v>
      </c>
      <c r="I75" s="7">
        <v>283035</v>
      </c>
      <c r="J75" s="1">
        <f t="shared" si="12"/>
        <v>74570</v>
      </c>
      <c r="K75" s="1">
        <f t="shared" si="13"/>
        <v>1868100</v>
      </c>
      <c r="L75" s="1">
        <f t="shared" si="18"/>
        <v>7457</v>
      </c>
      <c r="M75" s="10">
        <v>186810</v>
      </c>
    </row>
    <row r="76" spans="1:13" ht="14.55" x14ac:dyDescent="0.3">
      <c r="A76" s="1">
        <f t="shared" si="19"/>
        <v>75</v>
      </c>
      <c r="B76" s="1">
        <f t="shared" si="14"/>
        <v>173550</v>
      </c>
      <c r="C76" s="2">
        <f t="shared" si="15"/>
        <v>4419450</v>
      </c>
      <c r="D76" s="2">
        <f t="shared" si="16"/>
        <v>17355</v>
      </c>
      <c r="E76" s="3">
        <v>441945</v>
      </c>
      <c r="F76" s="1">
        <f t="shared" si="10"/>
        <v>115700</v>
      </c>
      <c r="G76" s="1">
        <f t="shared" si="11"/>
        <v>2946050</v>
      </c>
      <c r="H76" s="1">
        <f t="shared" si="17"/>
        <v>11570</v>
      </c>
      <c r="I76" s="7">
        <v>294605</v>
      </c>
      <c r="J76" s="1">
        <f t="shared" si="12"/>
        <v>76350</v>
      </c>
      <c r="K76" s="1">
        <f t="shared" si="13"/>
        <v>1944450</v>
      </c>
      <c r="L76" s="1">
        <f t="shared" si="18"/>
        <v>7635</v>
      </c>
      <c r="M76" s="10">
        <v>194445</v>
      </c>
    </row>
    <row r="77" spans="1:13" ht="14.55" x14ac:dyDescent="0.3">
      <c r="A77" s="1">
        <f t="shared" si="19"/>
        <v>76</v>
      </c>
      <c r="B77" s="1">
        <f t="shared" si="14"/>
        <v>177650</v>
      </c>
      <c r="C77" s="2">
        <f t="shared" si="15"/>
        <v>4597100</v>
      </c>
      <c r="D77" s="2">
        <f t="shared" si="16"/>
        <v>17765</v>
      </c>
      <c r="E77" s="3">
        <v>459710</v>
      </c>
      <c r="F77" s="1">
        <f t="shared" si="10"/>
        <v>118430</v>
      </c>
      <c r="G77" s="1">
        <f t="shared" si="11"/>
        <v>3064480</v>
      </c>
      <c r="H77" s="1">
        <f t="shared" si="17"/>
        <v>11843</v>
      </c>
      <c r="I77" s="7">
        <v>306448</v>
      </c>
      <c r="J77" s="1">
        <f t="shared" si="12"/>
        <v>78150</v>
      </c>
      <c r="K77" s="1">
        <f t="shared" si="13"/>
        <v>2022600</v>
      </c>
      <c r="L77" s="1">
        <f t="shared" si="18"/>
        <v>7815</v>
      </c>
      <c r="M77" s="10">
        <v>202260</v>
      </c>
    </row>
    <row r="78" spans="1:13" ht="14.55" x14ac:dyDescent="0.3">
      <c r="A78" s="1">
        <f t="shared" si="19"/>
        <v>77</v>
      </c>
      <c r="B78" s="1">
        <f t="shared" si="14"/>
        <v>181800</v>
      </c>
      <c r="C78" s="2">
        <f t="shared" si="15"/>
        <v>4778900</v>
      </c>
      <c r="D78" s="2">
        <f t="shared" si="16"/>
        <v>18180</v>
      </c>
      <c r="E78" s="3">
        <v>477890</v>
      </c>
      <c r="F78" s="1">
        <f t="shared" si="10"/>
        <v>121200</v>
      </c>
      <c r="G78" s="1">
        <f t="shared" si="11"/>
        <v>3185680</v>
      </c>
      <c r="H78" s="1">
        <f t="shared" si="17"/>
        <v>12120</v>
      </c>
      <c r="I78" s="7">
        <v>318568</v>
      </c>
      <c r="J78" s="1">
        <f t="shared" si="12"/>
        <v>80000</v>
      </c>
      <c r="K78" s="1">
        <f t="shared" si="13"/>
        <v>2102600</v>
      </c>
      <c r="L78" s="1">
        <f t="shared" si="18"/>
        <v>8000</v>
      </c>
      <c r="M78" s="10">
        <v>210260</v>
      </c>
    </row>
    <row r="79" spans="1:13" ht="14.55" x14ac:dyDescent="0.3">
      <c r="A79" s="1">
        <f t="shared" si="19"/>
        <v>78</v>
      </c>
      <c r="B79" s="1">
        <f t="shared" si="14"/>
        <v>186000</v>
      </c>
      <c r="C79" s="2">
        <f t="shared" si="15"/>
        <v>4964900</v>
      </c>
      <c r="D79" s="2">
        <f t="shared" si="16"/>
        <v>18600</v>
      </c>
      <c r="E79" s="3">
        <v>496490</v>
      </c>
      <c r="F79" s="1">
        <f t="shared" si="10"/>
        <v>124000</v>
      </c>
      <c r="G79" s="1">
        <f t="shared" si="11"/>
        <v>3309680</v>
      </c>
      <c r="H79" s="1">
        <f t="shared" si="17"/>
        <v>12400</v>
      </c>
      <c r="I79" s="7">
        <v>330968</v>
      </c>
      <c r="J79" s="1">
        <f t="shared" si="12"/>
        <v>81850</v>
      </c>
      <c r="K79" s="1">
        <f t="shared" si="13"/>
        <v>2184450</v>
      </c>
      <c r="L79" s="1">
        <f t="shared" si="18"/>
        <v>8185</v>
      </c>
      <c r="M79" s="10">
        <v>218445</v>
      </c>
    </row>
    <row r="80" spans="1:13" ht="14.55" x14ac:dyDescent="0.3">
      <c r="A80" s="1">
        <f t="shared" si="19"/>
        <v>79</v>
      </c>
      <c r="B80" s="1">
        <f t="shared" si="14"/>
        <v>190250</v>
      </c>
      <c r="C80" s="2">
        <f t="shared" si="15"/>
        <v>5155150</v>
      </c>
      <c r="D80" s="2">
        <f t="shared" si="16"/>
        <v>19025</v>
      </c>
      <c r="E80" s="3">
        <v>515515</v>
      </c>
      <c r="F80" s="1">
        <f t="shared" si="10"/>
        <v>126820</v>
      </c>
      <c r="G80" s="1">
        <f t="shared" si="11"/>
        <v>3436500</v>
      </c>
      <c r="H80" s="1">
        <f t="shared" si="17"/>
        <v>12682</v>
      </c>
      <c r="I80" s="7">
        <v>343650</v>
      </c>
      <c r="J80" s="1">
        <f t="shared" si="12"/>
        <v>83700</v>
      </c>
      <c r="K80" s="1">
        <f t="shared" si="13"/>
        <v>2268150</v>
      </c>
      <c r="L80" s="1">
        <f t="shared" si="18"/>
        <v>8370</v>
      </c>
      <c r="M80" s="10">
        <v>226815</v>
      </c>
    </row>
    <row r="81" spans="1:13" ht="14.55" x14ac:dyDescent="0.3">
      <c r="A81" s="1">
        <v>80</v>
      </c>
      <c r="B81" s="1">
        <f t="shared" si="14"/>
        <v>194525</v>
      </c>
      <c r="C81" s="2">
        <v>5349675</v>
      </c>
      <c r="D81" s="2">
        <f t="shared" si="16"/>
        <v>19453</v>
      </c>
      <c r="E81" s="3">
        <v>534968</v>
      </c>
      <c r="F81" s="1">
        <f t="shared" si="10"/>
        <v>129680</v>
      </c>
      <c r="G81" s="1">
        <f t="shared" si="11"/>
        <v>3566180</v>
      </c>
      <c r="H81" s="1">
        <f t="shared" si="17"/>
        <v>12968</v>
      </c>
      <c r="I81" s="7">
        <v>356618</v>
      </c>
      <c r="J81" s="1">
        <f t="shared" si="12"/>
        <v>85580</v>
      </c>
      <c r="K81" s="1">
        <f t="shared" si="13"/>
        <v>2353730</v>
      </c>
      <c r="L81" s="1">
        <f t="shared" si="18"/>
        <v>8558</v>
      </c>
      <c r="M81" s="10">
        <v>235373</v>
      </c>
    </row>
    <row r="82" spans="1:13" ht="14.55" x14ac:dyDescent="0.3">
      <c r="A82" s="1">
        <v>81</v>
      </c>
      <c r="B82" s="1">
        <f>SUM(D82*10)</f>
        <v>198870</v>
      </c>
      <c r="C82" s="2">
        <f>SUM(10*E82)</f>
        <v>5548550</v>
      </c>
      <c r="D82" s="2">
        <f>SUM(E82-E81)</f>
        <v>19887</v>
      </c>
      <c r="E82" s="6">
        <v>554855</v>
      </c>
      <c r="F82" s="1">
        <f t="shared" si="10"/>
        <v>132570</v>
      </c>
      <c r="G82" s="1">
        <f>SUM(10*I82)</f>
        <v>3698750</v>
      </c>
      <c r="H82" s="1">
        <f>SUM(I82-I81)</f>
        <v>13257</v>
      </c>
      <c r="I82" s="6">
        <v>369875</v>
      </c>
      <c r="J82" s="1">
        <f t="shared" si="12"/>
        <v>87500</v>
      </c>
      <c r="K82" s="1">
        <f>SUM(10*M82)</f>
        <v>2441230</v>
      </c>
      <c r="L82" s="1">
        <f>SUM(M82-M81)</f>
        <v>8750</v>
      </c>
      <c r="M82" s="6">
        <v>244123</v>
      </c>
    </row>
    <row r="83" spans="1:13" ht="14.55" x14ac:dyDescent="0.3">
      <c r="A83" s="1">
        <v>82</v>
      </c>
      <c r="B83" s="1">
        <f t="shared" ref="B83:B91" si="20">SUM(D83*10)</f>
        <v>234730</v>
      </c>
      <c r="C83" s="2">
        <f t="shared" ref="C83:C91" si="21">SUM(10*E83)</f>
        <v>5783280</v>
      </c>
      <c r="D83" s="2">
        <f t="shared" ref="D83:D91" si="22">SUM(E83-E82)</f>
        <v>23473</v>
      </c>
      <c r="E83" s="6">
        <v>578328</v>
      </c>
      <c r="F83" s="1">
        <f t="shared" si="10"/>
        <v>156480</v>
      </c>
      <c r="G83" s="1">
        <f t="shared" ref="G83:G91" si="23">SUM(10*I83)</f>
        <v>3855230</v>
      </c>
      <c r="H83" s="1">
        <f t="shared" ref="H83:H91" si="24">SUM(I83-I82)</f>
        <v>15648</v>
      </c>
      <c r="I83" s="6">
        <v>385523</v>
      </c>
      <c r="J83" s="1">
        <f t="shared" si="12"/>
        <v>103270</v>
      </c>
      <c r="K83" s="1">
        <f t="shared" ref="K83:K91" si="25">SUM(10*M83)</f>
        <v>2544500</v>
      </c>
      <c r="L83" s="1">
        <f t="shared" ref="L83:L91" si="26">SUM(M83-M82)</f>
        <v>10327</v>
      </c>
      <c r="M83" s="6">
        <v>254450</v>
      </c>
    </row>
    <row r="84" spans="1:13" ht="14.55" x14ac:dyDescent="0.3">
      <c r="A84" s="1">
        <v>83</v>
      </c>
      <c r="B84" s="1">
        <f t="shared" si="20"/>
        <v>263820</v>
      </c>
      <c r="C84" s="2">
        <f t="shared" si="21"/>
        <v>6047100</v>
      </c>
      <c r="D84" s="2">
        <f t="shared" si="22"/>
        <v>26382</v>
      </c>
      <c r="E84" s="6">
        <v>604710</v>
      </c>
      <c r="F84" s="1">
        <f t="shared" si="10"/>
        <v>175870</v>
      </c>
      <c r="G84" s="1">
        <f t="shared" si="23"/>
        <v>4031100</v>
      </c>
      <c r="H84" s="1">
        <f t="shared" si="24"/>
        <v>17587</v>
      </c>
      <c r="I84" s="6">
        <v>403110</v>
      </c>
      <c r="J84" s="1">
        <f t="shared" si="12"/>
        <v>116080</v>
      </c>
      <c r="K84" s="1">
        <f t="shared" si="25"/>
        <v>2660580</v>
      </c>
      <c r="L84" s="1">
        <f t="shared" si="26"/>
        <v>11608</v>
      </c>
      <c r="M84" s="6">
        <v>266058</v>
      </c>
    </row>
    <row r="85" spans="1:13" ht="14.55" x14ac:dyDescent="0.3">
      <c r="A85" s="1">
        <v>84</v>
      </c>
      <c r="B85" s="1">
        <f t="shared" si="20"/>
        <v>296400</v>
      </c>
      <c r="C85" s="2">
        <f t="shared" si="21"/>
        <v>6343500</v>
      </c>
      <c r="D85" s="2">
        <f t="shared" si="22"/>
        <v>29640</v>
      </c>
      <c r="E85" s="6">
        <v>634350</v>
      </c>
      <c r="F85" s="1">
        <f t="shared" si="10"/>
        <v>197600</v>
      </c>
      <c r="G85" s="1">
        <f t="shared" si="23"/>
        <v>4228700</v>
      </c>
      <c r="H85" s="1">
        <f t="shared" si="24"/>
        <v>19760</v>
      </c>
      <c r="I85" s="6">
        <v>422870</v>
      </c>
      <c r="J85" s="1">
        <f t="shared" si="12"/>
        <v>130420</v>
      </c>
      <c r="K85" s="1">
        <f t="shared" si="25"/>
        <v>2791000</v>
      </c>
      <c r="L85" s="1">
        <f t="shared" si="26"/>
        <v>13042</v>
      </c>
      <c r="M85" s="6">
        <v>279100</v>
      </c>
    </row>
    <row r="86" spans="1:13" ht="14.55" x14ac:dyDescent="0.3">
      <c r="A86" s="1">
        <v>85</v>
      </c>
      <c r="B86" s="1">
        <f t="shared" si="20"/>
        <v>332980</v>
      </c>
      <c r="C86" s="2">
        <f t="shared" si="21"/>
        <v>6676480</v>
      </c>
      <c r="D86" s="2">
        <f t="shared" si="22"/>
        <v>33298</v>
      </c>
      <c r="E86" s="6">
        <v>667648</v>
      </c>
      <c r="F86" s="1">
        <f t="shared" si="10"/>
        <v>221980</v>
      </c>
      <c r="G86" s="1">
        <f t="shared" si="23"/>
        <v>4450680</v>
      </c>
      <c r="H86" s="1">
        <f t="shared" si="24"/>
        <v>22198</v>
      </c>
      <c r="I86" s="6">
        <v>445068</v>
      </c>
      <c r="J86" s="1">
        <f t="shared" si="12"/>
        <v>146500</v>
      </c>
      <c r="K86" s="1">
        <f t="shared" si="25"/>
        <v>2937500</v>
      </c>
      <c r="L86" s="1">
        <f t="shared" si="26"/>
        <v>14650</v>
      </c>
      <c r="M86" s="6">
        <v>293750</v>
      </c>
    </row>
    <row r="87" spans="1:13" ht="14.55" x14ac:dyDescent="0.3">
      <c r="A87" s="1">
        <v>86</v>
      </c>
      <c r="B87" s="1">
        <f t="shared" si="20"/>
        <v>373950</v>
      </c>
      <c r="C87" s="2">
        <f t="shared" si="21"/>
        <v>7050430</v>
      </c>
      <c r="D87" s="2">
        <f t="shared" si="22"/>
        <v>37395</v>
      </c>
      <c r="E87" s="6">
        <v>705043</v>
      </c>
      <c r="F87" s="1">
        <f t="shared" si="10"/>
        <v>249300</v>
      </c>
      <c r="G87" s="1">
        <f t="shared" si="23"/>
        <v>4699980</v>
      </c>
      <c r="H87" s="1">
        <f t="shared" si="24"/>
        <v>24930</v>
      </c>
      <c r="I87" s="6">
        <v>469998</v>
      </c>
      <c r="J87" s="1">
        <f t="shared" si="12"/>
        <v>164550</v>
      </c>
      <c r="K87" s="1">
        <f t="shared" si="25"/>
        <v>3102050</v>
      </c>
      <c r="L87" s="1">
        <f t="shared" si="26"/>
        <v>16455</v>
      </c>
      <c r="M87" s="6">
        <v>310205</v>
      </c>
    </row>
    <row r="88" spans="1:13" ht="14.55" x14ac:dyDescent="0.3">
      <c r="A88" s="1">
        <v>87</v>
      </c>
      <c r="B88" s="1">
        <f t="shared" si="20"/>
        <v>419920</v>
      </c>
      <c r="C88" s="2">
        <f t="shared" si="21"/>
        <v>7470350</v>
      </c>
      <c r="D88" s="2">
        <f t="shared" si="22"/>
        <v>41992</v>
      </c>
      <c r="E88" s="6">
        <v>747035</v>
      </c>
      <c r="F88" s="1">
        <f t="shared" si="10"/>
        <v>279950</v>
      </c>
      <c r="G88" s="1">
        <f t="shared" si="23"/>
        <v>4979930</v>
      </c>
      <c r="H88" s="1">
        <f t="shared" si="24"/>
        <v>27995</v>
      </c>
      <c r="I88" s="6">
        <v>497993</v>
      </c>
      <c r="J88" s="1">
        <f t="shared" si="12"/>
        <v>184780</v>
      </c>
      <c r="K88" s="1">
        <f t="shared" si="25"/>
        <v>3286830</v>
      </c>
      <c r="L88" s="1">
        <f t="shared" si="26"/>
        <v>18478</v>
      </c>
      <c r="M88" s="6">
        <v>328683</v>
      </c>
    </row>
    <row r="89" spans="1:13" ht="14.55" x14ac:dyDescent="0.3">
      <c r="A89" s="1">
        <v>88</v>
      </c>
      <c r="B89" s="1">
        <f t="shared" si="20"/>
        <v>471380</v>
      </c>
      <c r="C89" s="2">
        <f t="shared" si="21"/>
        <v>7941730</v>
      </c>
      <c r="D89" s="2">
        <f t="shared" si="22"/>
        <v>47138</v>
      </c>
      <c r="E89" s="6">
        <v>794173</v>
      </c>
      <c r="F89" s="1">
        <f t="shared" si="10"/>
        <v>314250</v>
      </c>
      <c r="G89" s="1">
        <f t="shared" si="23"/>
        <v>5294180</v>
      </c>
      <c r="H89" s="1">
        <f t="shared" si="24"/>
        <v>31425</v>
      </c>
      <c r="I89" s="6">
        <v>529418</v>
      </c>
      <c r="J89" s="1">
        <f t="shared" si="12"/>
        <v>207400</v>
      </c>
      <c r="K89" s="1">
        <f t="shared" si="25"/>
        <v>3494230</v>
      </c>
      <c r="L89" s="1">
        <f t="shared" si="26"/>
        <v>20740</v>
      </c>
      <c r="M89" s="6">
        <v>349423</v>
      </c>
    </row>
    <row r="90" spans="1:13" ht="14.55" x14ac:dyDescent="0.3">
      <c r="A90" s="1">
        <v>89</v>
      </c>
      <c r="B90" s="1">
        <f t="shared" si="20"/>
        <v>529050</v>
      </c>
      <c r="C90" s="2">
        <f t="shared" si="21"/>
        <v>8470780</v>
      </c>
      <c r="D90" s="2">
        <f t="shared" si="22"/>
        <v>52905</v>
      </c>
      <c r="E90" s="6">
        <v>847078</v>
      </c>
      <c r="F90" s="1">
        <f t="shared" si="10"/>
        <v>352700</v>
      </c>
      <c r="G90" s="1">
        <f t="shared" si="23"/>
        <v>5646880</v>
      </c>
      <c r="H90" s="1">
        <f t="shared" si="24"/>
        <v>35270</v>
      </c>
      <c r="I90" s="6">
        <v>564688</v>
      </c>
      <c r="J90" s="1">
        <f t="shared" si="12"/>
        <v>232770</v>
      </c>
      <c r="K90" s="1">
        <f t="shared" si="25"/>
        <v>3727000</v>
      </c>
      <c r="L90" s="1">
        <f t="shared" si="26"/>
        <v>23277</v>
      </c>
      <c r="M90" s="11">
        <v>372700</v>
      </c>
    </row>
    <row r="91" spans="1:13" ht="14.55" x14ac:dyDescent="0.3">
      <c r="A91" s="1">
        <v>90</v>
      </c>
      <c r="B91" s="1">
        <f t="shared" si="20"/>
        <v>593670</v>
      </c>
      <c r="C91" s="2">
        <f t="shared" si="21"/>
        <v>9064450</v>
      </c>
      <c r="D91" s="2">
        <f t="shared" si="22"/>
        <v>59367</v>
      </c>
      <c r="E91" s="6">
        <v>906445</v>
      </c>
      <c r="F91" s="1">
        <f t="shared" si="10"/>
        <v>395770</v>
      </c>
      <c r="G91" s="1">
        <f t="shared" si="23"/>
        <v>6042650</v>
      </c>
      <c r="H91" s="1">
        <f t="shared" si="24"/>
        <v>39577</v>
      </c>
      <c r="I91" s="6">
        <v>604265</v>
      </c>
      <c r="J91" s="1">
        <f t="shared" si="12"/>
        <v>261200</v>
      </c>
      <c r="K91" s="1">
        <f t="shared" si="25"/>
        <v>3988200</v>
      </c>
      <c r="L91" s="1">
        <f t="shared" si="26"/>
        <v>26120</v>
      </c>
      <c r="M91" s="6">
        <v>398820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2021-06-04T13:40:14Z</dcterms:modified>
</cp:coreProperties>
</file>