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from web\"/>
    </mc:Choice>
  </mc:AlternateContent>
  <xr:revisionPtr revIDLastSave="0" documentId="8_{E4D30ACF-0240-48E8-A18B-E6AC7092C3C4}" xr6:coauthVersionLast="47" xr6:coauthVersionMax="47" xr10:uidLastSave="{00000000-0000-0000-0000-000000000000}"/>
  <bookViews>
    <workbookView xWindow="9135" yWindow="4950" windowWidth="23715" windowHeight="20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G3" i="1"/>
  <c r="H3" i="1"/>
  <c r="H4" i="1"/>
  <c r="H5" i="1"/>
  <c r="G8" i="1"/>
  <c r="H8" i="1"/>
  <c r="F9" i="1"/>
  <c r="G9" i="1"/>
  <c r="H9" i="1"/>
  <c r="F12" i="1"/>
  <c r="G12" i="1"/>
  <c r="H12" i="1"/>
  <c r="F13" i="1"/>
  <c r="G13" i="1"/>
  <c r="H13" i="1"/>
  <c r="H14" i="1"/>
  <c r="G15" i="1"/>
  <c r="H15" i="1"/>
  <c r="G16" i="1"/>
  <c r="H16" i="1"/>
  <c r="G17" i="1"/>
  <c r="H17" i="1"/>
  <c r="G2" i="1"/>
  <c r="H2" i="1"/>
  <c r="I13" i="1" l="1"/>
  <c r="I9" i="1"/>
  <c r="F10" i="1" s="1"/>
  <c r="I2" i="1"/>
  <c r="F3" i="1" s="1"/>
  <c r="I3" i="1" s="1"/>
  <c r="G5" i="1" s="1"/>
  <c r="I12" i="1"/>
  <c r="H7" i="1" l="1"/>
  <c r="H10" i="1"/>
  <c r="F8" i="1"/>
  <c r="I8" i="1" s="1"/>
  <c r="G10" i="1" s="1"/>
  <c r="F4" i="1"/>
  <c r="G7" i="1"/>
  <c r="G4" i="1"/>
  <c r="F6" i="1"/>
  <c r="F14" i="1"/>
  <c r="G6" i="1"/>
  <c r="I10" i="1" l="1"/>
  <c r="G14" i="1" s="1"/>
  <c r="I14" i="1" s="1"/>
  <c r="F15" i="1"/>
  <c r="I15" i="1" s="1"/>
  <c r="F17" i="1" s="1"/>
  <c r="I17" i="1" s="1"/>
  <c r="I4" i="1"/>
  <c r="F5" i="1" s="1"/>
  <c r="I5" i="1" s="1"/>
  <c r="H11" i="1"/>
  <c r="F16" i="1" l="1"/>
  <c r="I16" i="1" s="1"/>
  <c r="H6" i="1"/>
  <c r="I6" i="1" s="1"/>
  <c r="G11" i="1" s="1"/>
  <c r="F7" i="1" l="1"/>
  <c r="I7" i="1" s="1"/>
  <c r="F11" i="1" s="1"/>
  <c r="I11" i="1"/>
  <c r="K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9" sqref="K9"/>
    </sheetView>
  </sheetViews>
  <sheetFormatPr defaultRowHeight="15" x14ac:dyDescent="0.25"/>
  <cols>
    <col min="1" max="1" width="12.7109375" bestFit="1" customWidth="1"/>
    <col min="2" max="2" width="32" bestFit="1" customWidth="1"/>
    <col min="3" max="3" width="14" bestFit="1" customWidth="1"/>
  </cols>
  <sheetData>
    <row r="1" spans="1:11" x14ac:dyDescent="0.25">
      <c r="A1" s="1">
        <v>0</v>
      </c>
      <c r="B1" s="1"/>
      <c r="C1" s="1"/>
      <c r="I1">
        <v>0</v>
      </c>
      <c r="K1">
        <f>MAX(I:I)</f>
        <v>42</v>
      </c>
    </row>
    <row r="2" spans="1:11" x14ac:dyDescent="0.25">
      <c r="A2" s="1">
        <v>101</v>
      </c>
      <c r="B2" s="1">
        <v>5</v>
      </c>
      <c r="C2" s="3">
        <v>0</v>
      </c>
      <c r="D2" s="4"/>
      <c r="E2" s="4"/>
      <c r="F2" s="5">
        <f>VLOOKUP(C2,$A:$I,9,0)</f>
        <v>0</v>
      </c>
      <c r="G2" s="5">
        <f t="shared" ref="G2:H2" si="0">VLOOKUP(D2,$A:$I,9,0)</f>
        <v>0</v>
      </c>
      <c r="H2" s="5">
        <f t="shared" si="0"/>
        <v>0</v>
      </c>
      <c r="I2" s="6">
        <f>B2+MAX(F2:H2)</f>
        <v>5</v>
      </c>
    </row>
    <row r="3" spans="1:11" x14ac:dyDescent="0.25">
      <c r="A3" s="1">
        <v>102</v>
      </c>
      <c r="B3" s="1">
        <v>4</v>
      </c>
      <c r="C3" s="3">
        <v>101</v>
      </c>
      <c r="D3" s="4"/>
      <c r="E3" s="4"/>
      <c r="F3" s="5">
        <f>VLOOKUP(C3,$A:$I,9,0)</f>
        <v>5</v>
      </c>
      <c r="G3" s="5">
        <f t="shared" ref="G3:G17" si="1">VLOOKUP(D3,$A:$I,9,0)</f>
        <v>0</v>
      </c>
      <c r="H3" s="5">
        <f t="shared" ref="H3:H17" si="2">VLOOKUP(E3,$A:$I,9,0)</f>
        <v>0</v>
      </c>
      <c r="I3" s="6">
        <f t="shared" ref="I3:I17" si="3">B3+MAX(F3:H3)</f>
        <v>9</v>
      </c>
    </row>
    <row r="4" spans="1:11" x14ac:dyDescent="0.25">
      <c r="A4" s="1">
        <v>103</v>
      </c>
      <c r="B4" s="1">
        <v>9</v>
      </c>
      <c r="C4" s="3">
        <v>101</v>
      </c>
      <c r="D4" s="4">
        <v>102</v>
      </c>
      <c r="E4" s="4"/>
      <c r="F4" s="5">
        <f t="shared" ref="F3:F17" si="4">VLOOKUP(C4,$A:$I,9,0)</f>
        <v>5</v>
      </c>
      <c r="G4" s="5">
        <f t="shared" si="1"/>
        <v>9</v>
      </c>
      <c r="H4" s="5">
        <f t="shared" si="2"/>
        <v>0</v>
      </c>
      <c r="I4" s="6">
        <f t="shared" si="3"/>
        <v>18</v>
      </c>
    </row>
    <row r="5" spans="1:11" x14ac:dyDescent="0.25">
      <c r="A5" s="1">
        <v>104</v>
      </c>
      <c r="B5" s="1">
        <v>5</v>
      </c>
      <c r="C5" s="3">
        <v>103</v>
      </c>
      <c r="D5" s="4">
        <v>102</v>
      </c>
      <c r="E5" s="4"/>
      <c r="F5" s="5">
        <f t="shared" si="4"/>
        <v>18</v>
      </c>
      <c r="G5" s="5">
        <f t="shared" si="1"/>
        <v>9</v>
      </c>
      <c r="H5" s="5">
        <f t="shared" si="2"/>
        <v>0</v>
      </c>
      <c r="I5" s="6">
        <f t="shared" si="3"/>
        <v>23</v>
      </c>
    </row>
    <row r="6" spans="1:11" x14ac:dyDescent="0.25">
      <c r="A6" s="1">
        <v>105</v>
      </c>
      <c r="B6" s="1">
        <v>2</v>
      </c>
      <c r="C6" s="3">
        <v>102</v>
      </c>
      <c r="D6" s="4">
        <v>101</v>
      </c>
      <c r="E6" s="4">
        <v>103</v>
      </c>
      <c r="F6" s="5">
        <f t="shared" si="4"/>
        <v>9</v>
      </c>
      <c r="G6" s="5">
        <f t="shared" si="1"/>
        <v>5</v>
      </c>
      <c r="H6" s="5">
        <f t="shared" si="2"/>
        <v>18</v>
      </c>
      <c r="I6" s="6">
        <f t="shared" si="3"/>
        <v>20</v>
      </c>
    </row>
    <row r="7" spans="1:11" x14ac:dyDescent="0.25">
      <c r="A7" s="1">
        <v>106</v>
      </c>
      <c r="B7" s="1">
        <v>9</v>
      </c>
      <c r="C7" s="3">
        <v>105</v>
      </c>
      <c r="D7" s="4">
        <v>102</v>
      </c>
      <c r="E7" s="4">
        <v>101</v>
      </c>
      <c r="F7" s="5">
        <f t="shared" si="4"/>
        <v>20</v>
      </c>
      <c r="G7" s="5">
        <f t="shared" si="1"/>
        <v>9</v>
      </c>
      <c r="H7" s="5">
        <f t="shared" si="2"/>
        <v>5</v>
      </c>
      <c r="I7" s="6">
        <f t="shared" si="3"/>
        <v>29</v>
      </c>
    </row>
    <row r="8" spans="1:11" x14ac:dyDescent="0.25">
      <c r="A8" s="1">
        <v>107</v>
      </c>
      <c r="B8" s="1">
        <v>11</v>
      </c>
      <c r="C8" s="3">
        <v>102</v>
      </c>
      <c r="D8" s="4"/>
      <c r="E8" s="4"/>
      <c r="F8" s="5">
        <f t="shared" si="4"/>
        <v>9</v>
      </c>
      <c r="G8" s="5">
        <f t="shared" si="1"/>
        <v>0</v>
      </c>
      <c r="H8" s="5">
        <f t="shared" si="2"/>
        <v>0</v>
      </c>
      <c r="I8" s="6">
        <f t="shared" si="3"/>
        <v>20</v>
      </c>
      <c r="K8">
        <v>10</v>
      </c>
    </row>
    <row r="9" spans="1:11" x14ac:dyDescent="0.25">
      <c r="A9" s="1">
        <v>108</v>
      </c>
      <c r="B9" s="1">
        <v>12</v>
      </c>
      <c r="C9" s="3">
        <v>0</v>
      </c>
      <c r="D9" s="4"/>
      <c r="E9" s="4"/>
      <c r="F9" s="5">
        <f t="shared" si="4"/>
        <v>0</v>
      </c>
      <c r="G9" s="5">
        <f t="shared" si="1"/>
        <v>0</v>
      </c>
      <c r="H9" s="5">
        <f t="shared" si="2"/>
        <v>0</v>
      </c>
      <c r="I9" s="6">
        <f t="shared" si="3"/>
        <v>12</v>
      </c>
    </row>
    <row r="10" spans="1:11" x14ac:dyDescent="0.25">
      <c r="A10" s="1">
        <v>109</v>
      </c>
      <c r="B10" s="2">
        <v>10</v>
      </c>
      <c r="C10" s="3">
        <v>108</v>
      </c>
      <c r="D10" s="4">
        <v>107</v>
      </c>
      <c r="E10" s="4">
        <v>102</v>
      </c>
      <c r="F10" s="5">
        <f t="shared" si="4"/>
        <v>12</v>
      </c>
      <c r="G10" s="5">
        <f t="shared" si="1"/>
        <v>20</v>
      </c>
      <c r="H10" s="5">
        <f t="shared" si="2"/>
        <v>9</v>
      </c>
      <c r="I10" s="6">
        <f t="shared" si="3"/>
        <v>30</v>
      </c>
    </row>
    <row r="11" spans="1:11" x14ac:dyDescent="0.25">
      <c r="A11" s="1">
        <v>110</v>
      </c>
      <c r="B11" s="1">
        <v>13</v>
      </c>
      <c r="C11" s="3">
        <v>106</v>
      </c>
      <c r="D11" s="4">
        <v>105</v>
      </c>
      <c r="E11" s="4">
        <v>107</v>
      </c>
      <c r="F11" s="5">
        <f t="shared" si="4"/>
        <v>29</v>
      </c>
      <c r="G11" s="5">
        <f t="shared" si="1"/>
        <v>20</v>
      </c>
      <c r="H11" s="5">
        <f t="shared" si="2"/>
        <v>20</v>
      </c>
      <c r="I11" s="6">
        <f t="shared" si="3"/>
        <v>42</v>
      </c>
    </row>
    <row r="12" spans="1:11" x14ac:dyDescent="0.25">
      <c r="A12" s="1">
        <v>111</v>
      </c>
      <c r="B12" s="1">
        <v>10</v>
      </c>
      <c r="C12" s="3">
        <v>0</v>
      </c>
      <c r="D12" s="4"/>
      <c r="E12" s="4"/>
      <c r="F12" s="5">
        <f t="shared" si="4"/>
        <v>0</v>
      </c>
      <c r="G12" s="5">
        <f t="shared" si="1"/>
        <v>0</v>
      </c>
      <c r="H12" s="5">
        <f t="shared" si="2"/>
        <v>0</v>
      </c>
      <c r="I12" s="6">
        <f t="shared" si="3"/>
        <v>10</v>
      </c>
    </row>
    <row r="13" spans="1:11" x14ac:dyDescent="0.25">
      <c r="A13" s="1">
        <v>112</v>
      </c>
      <c r="B13" s="1">
        <v>3</v>
      </c>
      <c r="C13" s="3">
        <v>0</v>
      </c>
      <c r="D13" s="4"/>
      <c r="E13" s="4"/>
      <c r="F13" s="5">
        <f t="shared" si="4"/>
        <v>0</v>
      </c>
      <c r="G13" s="5">
        <f t="shared" si="1"/>
        <v>0</v>
      </c>
      <c r="H13" s="5">
        <f t="shared" si="2"/>
        <v>0</v>
      </c>
      <c r="I13" s="6">
        <f t="shared" si="3"/>
        <v>3</v>
      </c>
    </row>
    <row r="14" spans="1:11" x14ac:dyDescent="0.25">
      <c r="A14" s="1">
        <v>113</v>
      </c>
      <c r="B14" s="1">
        <v>12</v>
      </c>
      <c r="C14" s="3">
        <v>101</v>
      </c>
      <c r="D14" s="4">
        <v>109</v>
      </c>
      <c r="E14" s="4"/>
      <c r="F14" s="5">
        <f t="shared" si="4"/>
        <v>5</v>
      </c>
      <c r="G14" s="5">
        <f t="shared" si="1"/>
        <v>30</v>
      </c>
      <c r="H14" s="5">
        <f t="shared" si="2"/>
        <v>0</v>
      </c>
      <c r="I14" s="6">
        <f t="shared" si="3"/>
        <v>42</v>
      </c>
    </row>
    <row r="15" spans="1:11" x14ac:dyDescent="0.25">
      <c r="A15" s="1">
        <v>114</v>
      </c>
      <c r="B15" s="1">
        <v>1</v>
      </c>
      <c r="C15" s="3">
        <v>107</v>
      </c>
      <c r="D15" s="4"/>
      <c r="E15" s="4"/>
      <c r="F15" s="5">
        <f t="shared" si="4"/>
        <v>20</v>
      </c>
      <c r="G15" s="5">
        <f t="shared" si="1"/>
        <v>0</v>
      </c>
      <c r="H15" s="5">
        <f t="shared" si="2"/>
        <v>0</v>
      </c>
      <c r="I15" s="6">
        <f t="shared" si="3"/>
        <v>21</v>
      </c>
    </row>
    <row r="16" spans="1:11" x14ac:dyDescent="0.25">
      <c r="A16" s="1">
        <v>115</v>
      </c>
      <c r="B16" s="1">
        <v>4</v>
      </c>
      <c r="C16" s="3">
        <v>114</v>
      </c>
      <c r="D16" s="4"/>
      <c r="E16" s="4"/>
      <c r="F16" s="5">
        <f t="shared" si="4"/>
        <v>21</v>
      </c>
      <c r="G16" s="5">
        <f t="shared" si="1"/>
        <v>0</v>
      </c>
      <c r="H16" s="5">
        <f t="shared" si="2"/>
        <v>0</v>
      </c>
      <c r="I16" s="6">
        <f t="shared" si="3"/>
        <v>25</v>
      </c>
    </row>
    <row r="17" spans="1:9" x14ac:dyDescent="0.25">
      <c r="A17" s="1">
        <v>116</v>
      </c>
      <c r="B17" s="1">
        <v>5</v>
      </c>
      <c r="C17" s="3">
        <v>114</v>
      </c>
      <c r="D17" s="4"/>
      <c r="E17" s="4"/>
      <c r="F17" s="5">
        <f t="shared" si="4"/>
        <v>21</v>
      </c>
      <c r="G17" s="5">
        <f t="shared" si="1"/>
        <v>0</v>
      </c>
      <c r="H17" s="5">
        <f t="shared" si="2"/>
        <v>0</v>
      </c>
      <c r="I17" s="6">
        <f t="shared" si="3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Andrew</cp:lastModifiedBy>
  <dcterms:created xsi:type="dcterms:W3CDTF">2015-06-05T18:19:34Z</dcterms:created>
  <dcterms:modified xsi:type="dcterms:W3CDTF">2025-04-13T13:13:32Z</dcterms:modified>
</cp:coreProperties>
</file>