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頻道頻率計算" sheetId="1" r:id="rId1"/>
    <sheet name="51個頻道(不重複)" sheetId="2" r:id="rId2"/>
    <sheet name="64個工作通道(有些重複)" sheetId="3" r:id="rId3"/>
  </sheets>
  <calcPr calcId="145621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1" i="3"/>
  <c r="C1" i="1"/>
  <c r="A3" i="1"/>
  <c r="C3" i="1" s="1"/>
  <c r="A4" i="1" s="1"/>
  <c r="C4" i="1" s="1"/>
  <c r="A5" i="1" s="1"/>
  <c r="C5" i="1" s="1"/>
  <c r="A6" i="1" s="1"/>
  <c r="C6" i="1" s="1"/>
  <c r="A7" i="1" s="1"/>
  <c r="C7" i="1" s="1"/>
  <c r="A8" i="1" s="1"/>
  <c r="C8" i="1" s="1"/>
  <c r="A9" i="1" s="1"/>
  <c r="C9" i="1" s="1"/>
  <c r="A10" i="1" s="1"/>
  <c r="C10" i="1" s="1"/>
  <c r="A11" i="1" s="1"/>
  <c r="C11" i="1" s="1"/>
  <c r="A12" i="1" s="1"/>
  <c r="C12" i="1" s="1"/>
  <c r="A13" i="1" s="1"/>
  <c r="C13" i="1" s="1"/>
  <c r="A14" i="1" s="1"/>
  <c r="C14" i="1" s="1"/>
  <c r="A15" i="1" s="1"/>
  <c r="C15" i="1" s="1"/>
  <c r="A16" i="1" s="1"/>
  <c r="C16" i="1" s="1"/>
  <c r="A17" i="1" s="1"/>
  <c r="C17" i="1" s="1"/>
  <c r="A18" i="1" s="1"/>
  <c r="C18" i="1" s="1"/>
  <c r="A19" i="1" s="1"/>
  <c r="C19" i="1" s="1"/>
  <c r="A20" i="1" s="1"/>
  <c r="C20" i="1" s="1"/>
  <c r="A21" i="1" s="1"/>
  <c r="C21" i="1" s="1"/>
  <c r="A22" i="1" s="1"/>
  <c r="C22" i="1" s="1"/>
  <c r="A23" i="1" s="1"/>
  <c r="C23" i="1" s="1"/>
  <c r="A24" i="1" s="1"/>
  <c r="C24" i="1" s="1"/>
  <c r="A25" i="1" s="1"/>
  <c r="C25" i="1" s="1"/>
  <c r="A26" i="1" s="1"/>
  <c r="C26" i="1" s="1"/>
  <c r="A27" i="1" s="1"/>
  <c r="C27" i="1" s="1"/>
  <c r="A28" i="1" s="1"/>
  <c r="C28" i="1" s="1"/>
  <c r="A29" i="1" s="1"/>
  <c r="C29" i="1" s="1"/>
  <c r="A30" i="1" s="1"/>
  <c r="C30" i="1" s="1"/>
  <c r="A31" i="1" s="1"/>
  <c r="C31" i="1" s="1"/>
  <c r="A32" i="1" s="1"/>
  <c r="C32" i="1" s="1"/>
  <c r="A33" i="1" s="1"/>
  <c r="C33" i="1" s="1"/>
  <c r="A34" i="1" s="1"/>
  <c r="C34" i="1" s="1"/>
  <c r="A35" i="1" s="1"/>
  <c r="C35" i="1" s="1"/>
  <c r="A36" i="1" s="1"/>
  <c r="C36" i="1" s="1"/>
  <c r="A37" i="1" s="1"/>
  <c r="C37" i="1" s="1"/>
  <c r="A38" i="1" s="1"/>
  <c r="C38" i="1" s="1"/>
  <c r="A39" i="1" s="1"/>
  <c r="C39" i="1" s="1"/>
  <c r="A40" i="1" s="1"/>
  <c r="C40" i="1" s="1"/>
  <c r="A41" i="1" s="1"/>
  <c r="C41" i="1" s="1"/>
  <c r="A42" i="1" s="1"/>
  <c r="C42" i="1" s="1"/>
  <c r="A43" i="1" s="1"/>
  <c r="C43" i="1" s="1"/>
  <c r="A44" i="1" s="1"/>
  <c r="C44" i="1" s="1"/>
  <c r="A45" i="1" s="1"/>
  <c r="C45" i="1" s="1"/>
  <c r="A46" i="1" s="1"/>
  <c r="C46" i="1" s="1"/>
  <c r="A47" i="1" s="1"/>
  <c r="C47" i="1" s="1"/>
  <c r="A48" i="1" s="1"/>
  <c r="C48" i="1" s="1"/>
  <c r="A49" i="1" s="1"/>
  <c r="C49" i="1" s="1"/>
  <c r="A50" i="1" s="1"/>
  <c r="C50" i="1" s="1"/>
  <c r="A51" i="1" s="1"/>
  <c r="C51" i="1" s="1"/>
  <c r="A52" i="1" s="1"/>
  <c r="C52" i="1" s="1"/>
  <c r="A53" i="1" s="1"/>
  <c r="C53" i="1" s="1"/>
  <c r="A54" i="1" s="1"/>
  <c r="C54" i="1" s="1"/>
  <c r="A55" i="1" s="1"/>
  <c r="C55" i="1" s="1"/>
  <c r="A56" i="1" s="1"/>
  <c r="C56" i="1" s="1"/>
  <c r="A57" i="1" s="1"/>
  <c r="C57" i="1" s="1"/>
  <c r="A58" i="1" s="1"/>
  <c r="C58" i="1" s="1"/>
  <c r="A59" i="1" s="1"/>
  <c r="C59" i="1" s="1"/>
  <c r="A60" i="1" s="1"/>
  <c r="C60" i="1" s="1"/>
  <c r="A61" i="1" s="1"/>
  <c r="C61" i="1" s="1"/>
  <c r="A62" i="1" s="1"/>
  <c r="C62" i="1" s="1"/>
  <c r="A63" i="1" s="1"/>
  <c r="C63" i="1" s="1"/>
  <c r="A64" i="1" s="1"/>
  <c r="C64" i="1" s="1"/>
  <c r="A65" i="1" s="1"/>
  <c r="C65" i="1" s="1"/>
  <c r="A66" i="1" s="1"/>
  <c r="C66" i="1" s="1"/>
  <c r="A67" i="1" s="1"/>
  <c r="C67" i="1" s="1"/>
  <c r="A68" i="1" s="1"/>
  <c r="C68" i="1" s="1"/>
  <c r="A69" i="1" s="1"/>
  <c r="C69" i="1" s="1"/>
  <c r="A70" i="1" s="1"/>
  <c r="C70" i="1" s="1"/>
  <c r="A71" i="1" s="1"/>
  <c r="C71" i="1" s="1"/>
  <c r="A72" i="1" s="1"/>
  <c r="C72" i="1" s="1"/>
  <c r="A73" i="1" s="1"/>
  <c r="C73" i="1" s="1"/>
  <c r="A74" i="1" s="1"/>
  <c r="C74" i="1" s="1"/>
  <c r="A75" i="1" s="1"/>
  <c r="C75" i="1" s="1"/>
  <c r="A76" i="1" s="1"/>
  <c r="C76" i="1" s="1"/>
  <c r="A77" i="1" s="1"/>
  <c r="C77" i="1" s="1"/>
  <c r="A78" i="1" s="1"/>
  <c r="C78" i="1" s="1"/>
  <c r="A79" i="1" s="1"/>
  <c r="C79" i="1" s="1"/>
  <c r="A80" i="1" s="1"/>
  <c r="C80" i="1" s="1"/>
  <c r="A81" i="1" s="1"/>
  <c r="C81" i="1" s="1"/>
  <c r="A82" i="1" s="1"/>
  <c r="C82" i="1" s="1"/>
  <c r="A83" i="1" s="1"/>
  <c r="C83" i="1" s="1"/>
  <c r="A84" i="1" s="1"/>
  <c r="C84" i="1" s="1"/>
  <c r="A85" i="1" s="1"/>
  <c r="C85" i="1" s="1"/>
  <c r="A86" i="1" s="1"/>
  <c r="C86" i="1" s="1"/>
  <c r="A87" i="1" s="1"/>
  <c r="C87" i="1" s="1"/>
  <c r="A88" i="1" s="1"/>
  <c r="C88" i="1" s="1"/>
  <c r="A89" i="1" s="1"/>
  <c r="C89" i="1" s="1"/>
  <c r="A90" i="1" s="1"/>
  <c r="C90" i="1" s="1"/>
  <c r="A91" i="1" s="1"/>
  <c r="C91" i="1" s="1"/>
  <c r="A92" i="1" s="1"/>
  <c r="C92" i="1" s="1"/>
  <c r="A93" i="1" s="1"/>
  <c r="C93" i="1" s="1"/>
  <c r="A94" i="1" s="1"/>
  <c r="C94" i="1" s="1"/>
  <c r="A95" i="1" s="1"/>
  <c r="C95" i="1" s="1"/>
  <c r="A96" i="1" s="1"/>
  <c r="C96" i="1" s="1"/>
  <c r="A97" i="1" s="1"/>
  <c r="C97" i="1" s="1"/>
  <c r="A98" i="1" s="1"/>
  <c r="C98" i="1" s="1"/>
  <c r="A99" i="1" s="1"/>
  <c r="C99" i="1" s="1"/>
  <c r="A100" i="1" s="1"/>
  <c r="C100" i="1" s="1"/>
  <c r="C2" i="1"/>
  <c r="A2" i="1"/>
  <c r="D6" i="3" l="1"/>
  <c r="D49" i="3"/>
  <c r="D41" i="3"/>
  <c r="D33" i="3"/>
  <c r="D25" i="3"/>
  <c r="D17" i="3"/>
  <c r="D9" i="3"/>
  <c r="D1" i="3"/>
  <c r="D64" i="3"/>
  <c r="D56" i="3"/>
  <c r="D48" i="3"/>
  <c r="D40" i="3"/>
  <c r="D32" i="3"/>
  <c r="D24" i="3"/>
  <c r="D16" i="3"/>
  <c r="D8" i="3"/>
  <c r="D63" i="3"/>
  <c r="D55" i="3"/>
  <c r="D47" i="3"/>
  <c r="D39" i="3"/>
  <c r="D31" i="3"/>
  <c r="D23" i="3"/>
  <c r="D15" i="3"/>
  <c r="D7" i="3"/>
  <c r="D57" i="3"/>
  <c r="D62" i="3"/>
  <c r="D38" i="3"/>
  <c r="D14" i="3"/>
  <c r="D61" i="3"/>
  <c r="D37" i="3"/>
  <c r="D5" i="3"/>
  <c r="D60" i="3"/>
  <c r="D52" i="3"/>
  <c r="D44" i="3"/>
  <c r="D36" i="3"/>
  <c r="D28" i="3"/>
  <c r="D20" i="3"/>
  <c r="D12" i="3"/>
  <c r="D4" i="3"/>
  <c r="D46" i="3"/>
  <c r="D22" i="3"/>
  <c r="D53" i="3"/>
  <c r="D29" i="3"/>
  <c r="D13" i="3"/>
  <c r="D59" i="3"/>
  <c r="D51" i="3"/>
  <c r="D43" i="3"/>
  <c r="D35" i="3"/>
  <c r="D27" i="3"/>
  <c r="D19" i="3"/>
  <c r="D11" i="3"/>
  <c r="D3" i="3"/>
  <c r="D54" i="3"/>
  <c r="D30" i="3"/>
  <c r="D45" i="3"/>
  <c r="D21" i="3"/>
  <c r="D58" i="3"/>
  <c r="D50" i="3"/>
  <c r="D42" i="3"/>
  <c r="D34" i="3"/>
  <c r="D26" i="3"/>
  <c r="D18" i="3"/>
  <c r="D10" i="3"/>
  <c r="D2" i="3"/>
</calcChain>
</file>

<file path=xl/sharedStrings.xml><?xml version="1.0" encoding="utf-8"?>
<sst xmlns="http://schemas.openxmlformats.org/spreadsheetml/2006/main" count="8" uniqueCount="6">
  <si>
    <t>Readme：</t>
    <phoneticPr fontId="1" type="noConversion"/>
  </si>
  <si>
    <t>Readme：</t>
    <phoneticPr fontId="1" type="noConversion"/>
  </si>
  <si>
    <t>此頁籤是從"頻道頻率計算"頁籤的結果複製而來，作為確認整體工作的頻道數目與中心頻率(不重複的情況下)。</t>
    <phoneticPr fontId="1" type="noConversion"/>
  </si>
  <si>
    <t>按"F9"可重新隨機排列。</t>
    <phoneticPr fontId="1" type="noConversion"/>
  </si>
  <si>
    <t>此頁籤是計算每一頻道的中心頻率，根據 FCC 902MHz~928MHz，頻寬500KHz，所以 C 排的結果，選擇 902MHz~928MHz 內的頻道，故有 51 個不重複的無線工作頻道。</t>
    <phoneticPr fontId="1" type="noConversion"/>
  </si>
  <si>
    <t>此頁籤再根據"51個頻道(不重複)"頁籤為基礎，與 LORA 無線傳輸內部暫存器可設定64個頻道組，根據此兩去托展出64頻道數(有13個頻道數是隨機選取會重複使用,所以還是會有不重複的51個頻道數)；A 排排序是隨機產生的隨機數，B排按照順序排列的中心頻率，D排再依照隨機數去排列出順序，如此D排頻道的排序結果就是隨機，再拿此隨機的頻道排序結果至韌體內部使用。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</si>
</sst>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F4" sqref="F4:L8"/>
    </sheetView>
  </sheetViews>
  <sheetFormatPr defaultRowHeight="16.5" x14ac:dyDescent="0.25"/>
  <cols>
    <col min="1" max="1" width="23.5" customWidth="1"/>
    <col min="2" max="2" width="21.75" customWidth="1"/>
    <col min="3" max="3" width="23" customWidth="1"/>
  </cols>
  <sheetData>
    <row r="1" spans="1:12" x14ac:dyDescent="0.25">
      <c r="A1">
        <v>902000000</v>
      </c>
      <c r="B1">
        <v>500000</v>
      </c>
      <c r="C1">
        <f>A1+B1</f>
        <v>902500000</v>
      </c>
    </row>
    <row r="2" spans="1:12" x14ac:dyDescent="0.25">
      <c r="A2">
        <f>C1</f>
        <v>902500000</v>
      </c>
      <c r="B2">
        <v>500000</v>
      </c>
      <c r="C2">
        <f t="shared" ref="C2:C65" si="0">A2+B2</f>
        <v>903000000</v>
      </c>
    </row>
    <row r="3" spans="1:12" x14ac:dyDescent="0.25">
      <c r="A3">
        <f t="shared" ref="A3:A66" si="1">C2</f>
        <v>903000000</v>
      </c>
      <c r="B3">
        <v>500000</v>
      </c>
      <c r="C3">
        <f t="shared" si="0"/>
        <v>903500000</v>
      </c>
      <c r="F3" t="s">
        <v>1</v>
      </c>
    </row>
    <row r="4" spans="1:12" x14ac:dyDescent="0.25">
      <c r="A4">
        <f t="shared" si="1"/>
        <v>903500000</v>
      </c>
      <c r="B4">
        <v>500000</v>
      </c>
      <c r="C4">
        <f t="shared" si="0"/>
        <v>904000000</v>
      </c>
      <c r="F4" s="1" t="s">
        <v>4</v>
      </c>
      <c r="G4" s="1"/>
      <c r="H4" s="1"/>
      <c r="I4" s="1"/>
      <c r="J4" s="1"/>
      <c r="K4" s="1"/>
      <c r="L4" s="1"/>
    </row>
    <row r="5" spans="1:12" x14ac:dyDescent="0.25">
      <c r="A5">
        <f t="shared" si="1"/>
        <v>904000000</v>
      </c>
      <c r="B5">
        <v>500000</v>
      </c>
      <c r="C5">
        <f t="shared" si="0"/>
        <v>904500000</v>
      </c>
      <c r="F5" s="1"/>
      <c r="G5" s="1"/>
      <c r="H5" s="1"/>
      <c r="I5" s="1"/>
      <c r="J5" s="1"/>
      <c r="K5" s="1"/>
      <c r="L5" s="1"/>
    </row>
    <row r="6" spans="1:12" x14ac:dyDescent="0.25">
      <c r="A6">
        <f t="shared" si="1"/>
        <v>904500000</v>
      </c>
      <c r="B6">
        <v>500000</v>
      </c>
      <c r="C6">
        <f t="shared" si="0"/>
        <v>905000000</v>
      </c>
      <c r="F6" s="1"/>
      <c r="G6" s="1"/>
      <c r="H6" s="1"/>
      <c r="I6" s="1"/>
      <c r="J6" s="1"/>
      <c r="K6" s="1"/>
      <c r="L6" s="1"/>
    </row>
    <row r="7" spans="1:12" x14ac:dyDescent="0.25">
      <c r="A7">
        <f t="shared" si="1"/>
        <v>905000000</v>
      </c>
      <c r="B7">
        <v>500000</v>
      </c>
      <c r="C7">
        <f t="shared" si="0"/>
        <v>905500000</v>
      </c>
      <c r="F7" s="1"/>
      <c r="G7" s="1"/>
      <c r="H7" s="1"/>
      <c r="I7" s="1"/>
      <c r="J7" s="1"/>
      <c r="K7" s="1"/>
      <c r="L7" s="1"/>
    </row>
    <row r="8" spans="1:12" x14ac:dyDescent="0.25">
      <c r="A8">
        <f t="shared" si="1"/>
        <v>905500000</v>
      </c>
      <c r="B8">
        <v>500000</v>
      </c>
      <c r="C8">
        <f t="shared" si="0"/>
        <v>906000000</v>
      </c>
      <c r="F8" s="1"/>
      <c r="G8" s="1"/>
      <c r="H8" s="1"/>
      <c r="I8" s="1"/>
      <c r="J8" s="1"/>
      <c r="K8" s="1"/>
      <c r="L8" s="1"/>
    </row>
    <row r="9" spans="1:12" x14ac:dyDescent="0.25">
      <c r="A9">
        <f t="shared" si="1"/>
        <v>906000000</v>
      </c>
      <c r="B9">
        <v>500000</v>
      </c>
      <c r="C9">
        <f t="shared" si="0"/>
        <v>906500000</v>
      </c>
    </row>
    <row r="10" spans="1:12" x14ac:dyDescent="0.25">
      <c r="A10">
        <f t="shared" si="1"/>
        <v>906500000</v>
      </c>
      <c r="B10">
        <v>500000</v>
      </c>
      <c r="C10">
        <f t="shared" si="0"/>
        <v>907000000</v>
      </c>
    </row>
    <row r="11" spans="1:12" x14ac:dyDescent="0.25">
      <c r="A11">
        <f t="shared" si="1"/>
        <v>907000000</v>
      </c>
      <c r="B11">
        <v>500000</v>
      </c>
      <c r="C11">
        <f t="shared" si="0"/>
        <v>907500000</v>
      </c>
    </row>
    <row r="12" spans="1:12" x14ac:dyDescent="0.25">
      <c r="A12">
        <f t="shared" si="1"/>
        <v>907500000</v>
      </c>
      <c r="B12">
        <v>500000</v>
      </c>
      <c r="C12">
        <f t="shared" si="0"/>
        <v>908000000</v>
      </c>
    </row>
    <row r="13" spans="1:12" x14ac:dyDescent="0.25">
      <c r="A13">
        <f t="shared" si="1"/>
        <v>908000000</v>
      </c>
      <c r="B13">
        <v>500000</v>
      </c>
      <c r="C13">
        <f t="shared" si="0"/>
        <v>908500000</v>
      </c>
    </row>
    <row r="14" spans="1:12" x14ac:dyDescent="0.25">
      <c r="A14">
        <f t="shared" si="1"/>
        <v>908500000</v>
      </c>
      <c r="B14">
        <v>500000</v>
      </c>
      <c r="C14">
        <f t="shared" si="0"/>
        <v>909000000</v>
      </c>
    </row>
    <row r="15" spans="1:12" x14ac:dyDescent="0.25">
      <c r="A15">
        <f t="shared" si="1"/>
        <v>909000000</v>
      </c>
      <c r="B15">
        <v>500000</v>
      </c>
      <c r="C15">
        <f t="shared" si="0"/>
        <v>909500000</v>
      </c>
    </row>
    <row r="16" spans="1:12" x14ac:dyDescent="0.25">
      <c r="A16">
        <f t="shared" si="1"/>
        <v>909500000</v>
      </c>
      <c r="B16">
        <v>500000</v>
      </c>
      <c r="C16">
        <f t="shared" si="0"/>
        <v>910000000</v>
      </c>
    </row>
    <row r="17" spans="1:3" x14ac:dyDescent="0.25">
      <c r="A17">
        <f t="shared" si="1"/>
        <v>910000000</v>
      </c>
      <c r="B17">
        <v>500000</v>
      </c>
      <c r="C17">
        <f t="shared" si="0"/>
        <v>910500000</v>
      </c>
    </row>
    <row r="18" spans="1:3" x14ac:dyDescent="0.25">
      <c r="A18">
        <f t="shared" si="1"/>
        <v>910500000</v>
      </c>
      <c r="B18">
        <v>500000</v>
      </c>
      <c r="C18">
        <f t="shared" si="0"/>
        <v>911000000</v>
      </c>
    </row>
    <row r="19" spans="1:3" x14ac:dyDescent="0.25">
      <c r="A19">
        <f t="shared" si="1"/>
        <v>911000000</v>
      </c>
      <c r="B19">
        <v>500000</v>
      </c>
      <c r="C19">
        <f t="shared" si="0"/>
        <v>911500000</v>
      </c>
    </row>
    <row r="20" spans="1:3" x14ac:dyDescent="0.25">
      <c r="A20">
        <f t="shared" si="1"/>
        <v>911500000</v>
      </c>
      <c r="B20">
        <v>500000</v>
      </c>
      <c r="C20">
        <f t="shared" si="0"/>
        <v>912000000</v>
      </c>
    </row>
    <row r="21" spans="1:3" x14ac:dyDescent="0.25">
      <c r="A21">
        <f t="shared" si="1"/>
        <v>912000000</v>
      </c>
      <c r="B21">
        <v>500000</v>
      </c>
      <c r="C21">
        <f t="shared" si="0"/>
        <v>912500000</v>
      </c>
    </row>
    <row r="22" spans="1:3" x14ac:dyDescent="0.25">
      <c r="A22">
        <f t="shared" si="1"/>
        <v>912500000</v>
      </c>
      <c r="B22">
        <v>500000</v>
      </c>
      <c r="C22">
        <f t="shared" si="0"/>
        <v>913000000</v>
      </c>
    </row>
    <row r="23" spans="1:3" x14ac:dyDescent="0.25">
      <c r="A23">
        <f t="shared" si="1"/>
        <v>913000000</v>
      </c>
      <c r="B23">
        <v>500000</v>
      </c>
      <c r="C23">
        <f t="shared" si="0"/>
        <v>913500000</v>
      </c>
    </row>
    <row r="24" spans="1:3" x14ac:dyDescent="0.25">
      <c r="A24">
        <f t="shared" si="1"/>
        <v>913500000</v>
      </c>
      <c r="B24">
        <v>500000</v>
      </c>
      <c r="C24">
        <f t="shared" si="0"/>
        <v>914000000</v>
      </c>
    </row>
    <row r="25" spans="1:3" x14ac:dyDescent="0.25">
      <c r="A25">
        <f t="shared" si="1"/>
        <v>914000000</v>
      </c>
      <c r="B25">
        <v>500000</v>
      </c>
      <c r="C25">
        <f t="shared" si="0"/>
        <v>914500000</v>
      </c>
    </row>
    <row r="26" spans="1:3" x14ac:dyDescent="0.25">
      <c r="A26">
        <f t="shared" si="1"/>
        <v>914500000</v>
      </c>
      <c r="B26">
        <v>500000</v>
      </c>
      <c r="C26">
        <f t="shared" si="0"/>
        <v>915000000</v>
      </c>
    </row>
    <row r="27" spans="1:3" x14ac:dyDescent="0.25">
      <c r="A27">
        <f t="shared" si="1"/>
        <v>915000000</v>
      </c>
      <c r="B27">
        <v>500000</v>
      </c>
      <c r="C27">
        <f t="shared" si="0"/>
        <v>915500000</v>
      </c>
    </row>
    <row r="28" spans="1:3" x14ac:dyDescent="0.25">
      <c r="A28">
        <f t="shared" si="1"/>
        <v>915500000</v>
      </c>
      <c r="B28">
        <v>500000</v>
      </c>
      <c r="C28">
        <f t="shared" si="0"/>
        <v>916000000</v>
      </c>
    </row>
    <row r="29" spans="1:3" x14ac:dyDescent="0.25">
      <c r="A29">
        <f t="shared" si="1"/>
        <v>916000000</v>
      </c>
      <c r="B29">
        <v>500000</v>
      </c>
      <c r="C29">
        <f t="shared" si="0"/>
        <v>916500000</v>
      </c>
    </row>
    <row r="30" spans="1:3" x14ac:dyDescent="0.25">
      <c r="A30">
        <f t="shared" si="1"/>
        <v>916500000</v>
      </c>
      <c r="B30">
        <v>500000</v>
      </c>
      <c r="C30">
        <f t="shared" si="0"/>
        <v>917000000</v>
      </c>
    </row>
    <row r="31" spans="1:3" x14ac:dyDescent="0.25">
      <c r="A31">
        <f t="shared" si="1"/>
        <v>917000000</v>
      </c>
      <c r="B31">
        <v>500000</v>
      </c>
      <c r="C31">
        <f t="shared" si="0"/>
        <v>917500000</v>
      </c>
    </row>
    <row r="32" spans="1:3" x14ac:dyDescent="0.25">
      <c r="A32">
        <f t="shared" si="1"/>
        <v>917500000</v>
      </c>
      <c r="B32">
        <v>500000</v>
      </c>
      <c r="C32">
        <f t="shared" si="0"/>
        <v>918000000</v>
      </c>
    </row>
    <row r="33" spans="1:3" x14ac:dyDescent="0.25">
      <c r="A33">
        <f t="shared" si="1"/>
        <v>918000000</v>
      </c>
      <c r="B33">
        <v>500000</v>
      </c>
      <c r="C33">
        <f t="shared" si="0"/>
        <v>918500000</v>
      </c>
    </row>
    <row r="34" spans="1:3" x14ac:dyDescent="0.25">
      <c r="A34">
        <f t="shared" si="1"/>
        <v>918500000</v>
      </c>
      <c r="B34">
        <v>500000</v>
      </c>
      <c r="C34">
        <f t="shared" si="0"/>
        <v>919000000</v>
      </c>
    </row>
    <row r="35" spans="1:3" x14ac:dyDescent="0.25">
      <c r="A35">
        <f t="shared" si="1"/>
        <v>919000000</v>
      </c>
      <c r="B35">
        <v>500000</v>
      </c>
      <c r="C35">
        <f t="shared" si="0"/>
        <v>919500000</v>
      </c>
    </row>
    <row r="36" spans="1:3" x14ac:dyDescent="0.25">
      <c r="A36">
        <f t="shared" si="1"/>
        <v>919500000</v>
      </c>
      <c r="B36">
        <v>500000</v>
      </c>
      <c r="C36">
        <f t="shared" si="0"/>
        <v>920000000</v>
      </c>
    </row>
    <row r="37" spans="1:3" x14ac:dyDescent="0.25">
      <c r="A37">
        <f t="shared" si="1"/>
        <v>920000000</v>
      </c>
      <c r="B37">
        <v>500000</v>
      </c>
      <c r="C37">
        <f t="shared" si="0"/>
        <v>920500000</v>
      </c>
    </row>
    <row r="38" spans="1:3" x14ac:dyDescent="0.25">
      <c r="A38">
        <f t="shared" si="1"/>
        <v>920500000</v>
      </c>
      <c r="B38">
        <v>500000</v>
      </c>
      <c r="C38">
        <f t="shared" si="0"/>
        <v>921000000</v>
      </c>
    </row>
    <row r="39" spans="1:3" x14ac:dyDescent="0.25">
      <c r="A39">
        <f t="shared" si="1"/>
        <v>921000000</v>
      </c>
      <c r="B39">
        <v>500000</v>
      </c>
      <c r="C39">
        <f t="shared" si="0"/>
        <v>921500000</v>
      </c>
    </row>
    <row r="40" spans="1:3" x14ac:dyDescent="0.25">
      <c r="A40">
        <f t="shared" si="1"/>
        <v>921500000</v>
      </c>
      <c r="B40">
        <v>500000</v>
      </c>
      <c r="C40">
        <f t="shared" si="0"/>
        <v>922000000</v>
      </c>
    </row>
    <row r="41" spans="1:3" x14ac:dyDescent="0.25">
      <c r="A41">
        <f t="shared" si="1"/>
        <v>922000000</v>
      </c>
      <c r="B41">
        <v>500000</v>
      </c>
      <c r="C41">
        <f t="shared" si="0"/>
        <v>922500000</v>
      </c>
    </row>
    <row r="42" spans="1:3" x14ac:dyDescent="0.25">
      <c r="A42">
        <f t="shared" si="1"/>
        <v>922500000</v>
      </c>
      <c r="B42">
        <v>500000</v>
      </c>
      <c r="C42">
        <f t="shared" si="0"/>
        <v>923000000</v>
      </c>
    </row>
    <row r="43" spans="1:3" x14ac:dyDescent="0.25">
      <c r="A43">
        <f t="shared" si="1"/>
        <v>923000000</v>
      </c>
      <c r="B43">
        <v>500000</v>
      </c>
      <c r="C43">
        <f t="shared" si="0"/>
        <v>923500000</v>
      </c>
    </row>
    <row r="44" spans="1:3" x14ac:dyDescent="0.25">
      <c r="A44">
        <f t="shared" si="1"/>
        <v>923500000</v>
      </c>
      <c r="B44">
        <v>500000</v>
      </c>
      <c r="C44">
        <f t="shared" si="0"/>
        <v>924000000</v>
      </c>
    </row>
    <row r="45" spans="1:3" x14ac:dyDescent="0.25">
      <c r="A45">
        <f t="shared" si="1"/>
        <v>924000000</v>
      </c>
      <c r="B45">
        <v>500000</v>
      </c>
      <c r="C45">
        <f t="shared" si="0"/>
        <v>924500000</v>
      </c>
    </row>
    <row r="46" spans="1:3" x14ac:dyDescent="0.25">
      <c r="A46">
        <f t="shared" si="1"/>
        <v>924500000</v>
      </c>
      <c r="B46">
        <v>500000</v>
      </c>
      <c r="C46">
        <f t="shared" si="0"/>
        <v>925000000</v>
      </c>
    </row>
    <row r="47" spans="1:3" x14ac:dyDescent="0.25">
      <c r="A47">
        <f t="shared" si="1"/>
        <v>925000000</v>
      </c>
      <c r="B47">
        <v>500000</v>
      </c>
      <c r="C47">
        <f t="shared" si="0"/>
        <v>925500000</v>
      </c>
    </row>
    <row r="48" spans="1:3" x14ac:dyDescent="0.25">
      <c r="A48">
        <f t="shared" si="1"/>
        <v>925500000</v>
      </c>
      <c r="B48">
        <v>500000</v>
      </c>
      <c r="C48">
        <f t="shared" si="0"/>
        <v>926000000</v>
      </c>
    </row>
    <row r="49" spans="1:3" x14ac:dyDescent="0.25">
      <c r="A49">
        <f t="shared" si="1"/>
        <v>926000000</v>
      </c>
      <c r="B49">
        <v>500000</v>
      </c>
      <c r="C49">
        <f t="shared" si="0"/>
        <v>926500000</v>
      </c>
    </row>
    <row r="50" spans="1:3" x14ac:dyDescent="0.25">
      <c r="A50">
        <f t="shared" si="1"/>
        <v>926500000</v>
      </c>
      <c r="B50">
        <v>500000</v>
      </c>
      <c r="C50">
        <f t="shared" si="0"/>
        <v>927000000</v>
      </c>
    </row>
    <row r="51" spans="1:3" x14ac:dyDescent="0.25">
      <c r="A51">
        <f t="shared" si="1"/>
        <v>927000000</v>
      </c>
      <c r="B51">
        <v>500000</v>
      </c>
      <c r="C51">
        <f t="shared" si="0"/>
        <v>927500000</v>
      </c>
    </row>
    <row r="52" spans="1:3" x14ac:dyDescent="0.25">
      <c r="A52">
        <f t="shared" si="1"/>
        <v>927500000</v>
      </c>
      <c r="B52">
        <v>500000</v>
      </c>
      <c r="C52">
        <f t="shared" si="0"/>
        <v>928000000</v>
      </c>
    </row>
    <row r="53" spans="1:3" x14ac:dyDescent="0.25">
      <c r="A53">
        <f t="shared" si="1"/>
        <v>928000000</v>
      </c>
      <c r="B53">
        <v>500000</v>
      </c>
      <c r="C53">
        <f t="shared" si="0"/>
        <v>928500000</v>
      </c>
    </row>
    <row r="54" spans="1:3" x14ac:dyDescent="0.25">
      <c r="A54">
        <f t="shared" si="1"/>
        <v>928500000</v>
      </c>
      <c r="B54">
        <v>500000</v>
      </c>
      <c r="C54">
        <f t="shared" si="0"/>
        <v>929000000</v>
      </c>
    </row>
    <row r="55" spans="1:3" x14ac:dyDescent="0.25">
      <c r="A55">
        <f t="shared" si="1"/>
        <v>929000000</v>
      </c>
      <c r="B55">
        <v>500000</v>
      </c>
      <c r="C55">
        <f t="shared" si="0"/>
        <v>929500000</v>
      </c>
    </row>
    <row r="56" spans="1:3" x14ac:dyDescent="0.25">
      <c r="A56">
        <f t="shared" si="1"/>
        <v>929500000</v>
      </c>
      <c r="B56">
        <v>500000</v>
      </c>
      <c r="C56">
        <f t="shared" si="0"/>
        <v>930000000</v>
      </c>
    </row>
    <row r="57" spans="1:3" x14ac:dyDescent="0.25">
      <c r="A57">
        <f t="shared" si="1"/>
        <v>930000000</v>
      </c>
      <c r="B57">
        <v>500000</v>
      </c>
      <c r="C57">
        <f t="shared" si="0"/>
        <v>930500000</v>
      </c>
    </row>
    <row r="58" spans="1:3" x14ac:dyDescent="0.25">
      <c r="A58">
        <f t="shared" si="1"/>
        <v>930500000</v>
      </c>
      <c r="B58">
        <v>500000</v>
      </c>
      <c r="C58">
        <f t="shared" si="0"/>
        <v>931000000</v>
      </c>
    </row>
    <row r="59" spans="1:3" x14ac:dyDescent="0.25">
      <c r="A59">
        <f t="shared" si="1"/>
        <v>931000000</v>
      </c>
      <c r="B59">
        <v>500000</v>
      </c>
      <c r="C59">
        <f t="shared" si="0"/>
        <v>931500000</v>
      </c>
    </row>
    <row r="60" spans="1:3" x14ac:dyDescent="0.25">
      <c r="A60">
        <f t="shared" si="1"/>
        <v>931500000</v>
      </c>
      <c r="B60">
        <v>500000</v>
      </c>
      <c r="C60">
        <f t="shared" si="0"/>
        <v>932000000</v>
      </c>
    </row>
    <row r="61" spans="1:3" x14ac:dyDescent="0.25">
      <c r="A61">
        <f t="shared" si="1"/>
        <v>932000000</v>
      </c>
      <c r="B61">
        <v>500000</v>
      </c>
      <c r="C61">
        <f t="shared" si="0"/>
        <v>932500000</v>
      </c>
    </row>
    <row r="62" spans="1:3" x14ac:dyDescent="0.25">
      <c r="A62">
        <f t="shared" si="1"/>
        <v>932500000</v>
      </c>
      <c r="B62">
        <v>500000</v>
      </c>
      <c r="C62">
        <f t="shared" si="0"/>
        <v>933000000</v>
      </c>
    </row>
    <row r="63" spans="1:3" x14ac:dyDescent="0.25">
      <c r="A63">
        <f t="shared" si="1"/>
        <v>933000000</v>
      </c>
      <c r="B63">
        <v>500000</v>
      </c>
      <c r="C63">
        <f t="shared" si="0"/>
        <v>933500000</v>
      </c>
    </row>
    <row r="64" spans="1:3" x14ac:dyDescent="0.25">
      <c r="A64">
        <f t="shared" si="1"/>
        <v>933500000</v>
      </c>
      <c r="B64">
        <v>500000</v>
      </c>
      <c r="C64">
        <f t="shared" si="0"/>
        <v>934000000</v>
      </c>
    </row>
    <row r="65" spans="1:3" x14ac:dyDescent="0.25">
      <c r="A65">
        <f t="shared" si="1"/>
        <v>934000000</v>
      </c>
      <c r="B65">
        <v>500000</v>
      </c>
      <c r="C65">
        <f t="shared" si="0"/>
        <v>934500000</v>
      </c>
    </row>
    <row r="66" spans="1:3" x14ac:dyDescent="0.25">
      <c r="A66">
        <f t="shared" si="1"/>
        <v>934500000</v>
      </c>
      <c r="B66">
        <v>500000</v>
      </c>
      <c r="C66">
        <f t="shared" ref="C66:C100" si="2">A66+B66</f>
        <v>935000000</v>
      </c>
    </row>
    <row r="67" spans="1:3" x14ac:dyDescent="0.25">
      <c r="A67">
        <f t="shared" ref="A67:A100" si="3">C66</f>
        <v>935000000</v>
      </c>
      <c r="B67">
        <v>500000</v>
      </c>
      <c r="C67">
        <f t="shared" si="2"/>
        <v>935500000</v>
      </c>
    </row>
    <row r="68" spans="1:3" x14ac:dyDescent="0.25">
      <c r="A68">
        <f t="shared" si="3"/>
        <v>935500000</v>
      </c>
      <c r="B68">
        <v>500000</v>
      </c>
      <c r="C68">
        <f t="shared" si="2"/>
        <v>936000000</v>
      </c>
    </row>
    <row r="69" spans="1:3" x14ac:dyDescent="0.25">
      <c r="A69">
        <f t="shared" si="3"/>
        <v>936000000</v>
      </c>
      <c r="B69">
        <v>500000</v>
      </c>
      <c r="C69">
        <f t="shared" si="2"/>
        <v>936500000</v>
      </c>
    </row>
    <row r="70" spans="1:3" x14ac:dyDescent="0.25">
      <c r="A70">
        <f t="shared" si="3"/>
        <v>936500000</v>
      </c>
      <c r="B70">
        <v>500000</v>
      </c>
      <c r="C70">
        <f t="shared" si="2"/>
        <v>937000000</v>
      </c>
    </row>
    <row r="71" spans="1:3" x14ac:dyDescent="0.25">
      <c r="A71">
        <f t="shared" si="3"/>
        <v>937000000</v>
      </c>
      <c r="B71">
        <v>500000</v>
      </c>
      <c r="C71">
        <f t="shared" si="2"/>
        <v>937500000</v>
      </c>
    </row>
    <row r="72" spans="1:3" x14ac:dyDescent="0.25">
      <c r="A72">
        <f t="shared" si="3"/>
        <v>937500000</v>
      </c>
      <c r="B72">
        <v>500000</v>
      </c>
      <c r="C72">
        <f t="shared" si="2"/>
        <v>938000000</v>
      </c>
    </row>
    <row r="73" spans="1:3" x14ac:dyDescent="0.25">
      <c r="A73">
        <f t="shared" si="3"/>
        <v>938000000</v>
      </c>
      <c r="B73">
        <v>500000</v>
      </c>
      <c r="C73">
        <f t="shared" si="2"/>
        <v>938500000</v>
      </c>
    </row>
    <row r="74" spans="1:3" x14ac:dyDescent="0.25">
      <c r="A74">
        <f t="shared" si="3"/>
        <v>938500000</v>
      </c>
      <c r="B74">
        <v>500000</v>
      </c>
      <c r="C74">
        <f t="shared" si="2"/>
        <v>939000000</v>
      </c>
    </row>
    <row r="75" spans="1:3" x14ac:dyDescent="0.25">
      <c r="A75">
        <f t="shared" si="3"/>
        <v>939000000</v>
      </c>
      <c r="B75">
        <v>500000</v>
      </c>
      <c r="C75">
        <f t="shared" si="2"/>
        <v>939500000</v>
      </c>
    </row>
    <row r="76" spans="1:3" x14ac:dyDescent="0.25">
      <c r="A76">
        <f t="shared" si="3"/>
        <v>939500000</v>
      </c>
      <c r="B76">
        <v>500000</v>
      </c>
      <c r="C76">
        <f t="shared" si="2"/>
        <v>940000000</v>
      </c>
    </row>
    <row r="77" spans="1:3" x14ac:dyDescent="0.25">
      <c r="A77">
        <f t="shared" si="3"/>
        <v>940000000</v>
      </c>
      <c r="B77">
        <v>500000</v>
      </c>
      <c r="C77">
        <f t="shared" si="2"/>
        <v>940500000</v>
      </c>
    </row>
    <row r="78" spans="1:3" x14ac:dyDescent="0.25">
      <c r="A78">
        <f t="shared" si="3"/>
        <v>940500000</v>
      </c>
      <c r="B78">
        <v>500000</v>
      </c>
      <c r="C78">
        <f t="shared" si="2"/>
        <v>941000000</v>
      </c>
    </row>
    <row r="79" spans="1:3" x14ac:dyDescent="0.25">
      <c r="A79">
        <f t="shared" si="3"/>
        <v>941000000</v>
      </c>
      <c r="B79">
        <v>500000</v>
      </c>
      <c r="C79">
        <f t="shared" si="2"/>
        <v>941500000</v>
      </c>
    </row>
    <row r="80" spans="1:3" x14ac:dyDescent="0.25">
      <c r="A80">
        <f t="shared" si="3"/>
        <v>941500000</v>
      </c>
      <c r="B80">
        <v>500000</v>
      </c>
      <c r="C80">
        <f t="shared" si="2"/>
        <v>942000000</v>
      </c>
    </row>
    <row r="81" spans="1:3" x14ac:dyDescent="0.25">
      <c r="A81">
        <f t="shared" si="3"/>
        <v>942000000</v>
      </c>
      <c r="B81">
        <v>500000</v>
      </c>
      <c r="C81">
        <f t="shared" si="2"/>
        <v>942500000</v>
      </c>
    </row>
    <row r="82" spans="1:3" x14ac:dyDescent="0.25">
      <c r="A82">
        <f t="shared" si="3"/>
        <v>942500000</v>
      </c>
      <c r="B82">
        <v>500000</v>
      </c>
      <c r="C82">
        <f t="shared" si="2"/>
        <v>943000000</v>
      </c>
    </row>
    <row r="83" spans="1:3" x14ac:dyDescent="0.25">
      <c r="A83">
        <f t="shared" si="3"/>
        <v>943000000</v>
      </c>
      <c r="B83">
        <v>500000</v>
      </c>
      <c r="C83">
        <f t="shared" si="2"/>
        <v>943500000</v>
      </c>
    </row>
    <row r="84" spans="1:3" x14ac:dyDescent="0.25">
      <c r="A84">
        <f t="shared" si="3"/>
        <v>943500000</v>
      </c>
      <c r="B84">
        <v>500000</v>
      </c>
      <c r="C84">
        <f t="shared" si="2"/>
        <v>944000000</v>
      </c>
    </row>
    <row r="85" spans="1:3" x14ac:dyDescent="0.25">
      <c r="A85">
        <f t="shared" si="3"/>
        <v>944000000</v>
      </c>
      <c r="B85">
        <v>500000</v>
      </c>
      <c r="C85">
        <f t="shared" si="2"/>
        <v>944500000</v>
      </c>
    </row>
    <row r="86" spans="1:3" x14ac:dyDescent="0.25">
      <c r="A86">
        <f t="shared" si="3"/>
        <v>944500000</v>
      </c>
      <c r="B86">
        <v>500000</v>
      </c>
      <c r="C86">
        <f t="shared" si="2"/>
        <v>945000000</v>
      </c>
    </row>
    <row r="87" spans="1:3" x14ac:dyDescent="0.25">
      <c r="A87">
        <f t="shared" si="3"/>
        <v>945000000</v>
      </c>
      <c r="B87">
        <v>500000</v>
      </c>
      <c r="C87">
        <f t="shared" si="2"/>
        <v>945500000</v>
      </c>
    </row>
    <row r="88" spans="1:3" x14ac:dyDescent="0.25">
      <c r="A88">
        <f t="shared" si="3"/>
        <v>945500000</v>
      </c>
      <c r="B88">
        <v>500000</v>
      </c>
      <c r="C88">
        <f t="shared" si="2"/>
        <v>946000000</v>
      </c>
    </row>
    <row r="89" spans="1:3" x14ac:dyDescent="0.25">
      <c r="A89">
        <f t="shared" si="3"/>
        <v>946000000</v>
      </c>
      <c r="B89">
        <v>500000</v>
      </c>
      <c r="C89">
        <f t="shared" si="2"/>
        <v>946500000</v>
      </c>
    </row>
    <row r="90" spans="1:3" x14ac:dyDescent="0.25">
      <c r="A90">
        <f t="shared" si="3"/>
        <v>946500000</v>
      </c>
      <c r="B90">
        <v>500000</v>
      </c>
      <c r="C90">
        <f t="shared" si="2"/>
        <v>947000000</v>
      </c>
    </row>
    <row r="91" spans="1:3" x14ac:dyDescent="0.25">
      <c r="A91">
        <f t="shared" si="3"/>
        <v>947000000</v>
      </c>
      <c r="B91">
        <v>500000</v>
      </c>
      <c r="C91">
        <f t="shared" si="2"/>
        <v>947500000</v>
      </c>
    </row>
    <row r="92" spans="1:3" x14ac:dyDescent="0.25">
      <c r="A92">
        <f t="shared" si="3"/>
        <v>947500000</v>
      </c>
      <c r="B92">
        <v>500000</v>
      </c>
      <c r="C92">
        <f t="shared" si="2"/>
        <v>948000000</v>
      </c>
    </row>
    <row r="93" spans="1:3" x14ac:dyDescent="0.25">
      <c r="A93">
        <f t="shared" si="3"/>
        <v>948000000</v>
      </c>
      <c r="B93">
        <v>500000</v>
      </c>
      <c r="C93">
        <f t="shared" si="2"/>
        <v>948500000</v>
      </c>
    </row>
    <row r="94" spans="1:3" x14ac:dyDescent="0.25">
      <c r="A94">
        <f t="shared" si="3"/>
        <v>948500000</v>
      </c>
      <c r="B94">
        <v>500000</v>
      </c>
      <c r="C94">
        <f t="shared" si="2"/>
        <v>949000000</v>
      </c>
    </row>
    <row r="95" spans="1:3" x14ac:dyDescent="0.25">
      <c r="A95">
        <f t="shared" si="3"/>
        <v>949000000</v>
      </c>
      <c r="B95">
        <v>500000</v>
      </c>
      <c r="C95">
        <f t="shared" si="2"/>
        <v>949500000</v>
      </c>
    </row>
    <row r="96" spans="1:3" x14ac:dyDescent="0.25">
      <c r="A96">
        <f t="shared" si="3"/>
        <v>949500000</v>
      </c>
      <c r="B96">
        <v>500000</v>
      </c>
      <c r="C96">
        <f t="shared" si="2"/>
        <v>950000000</v>
      </c>
    </row>
    <row r="97" spans="1:3" x14ac:dyDescent="0.25">
      <c r="A97">
        <f t="shared" si="3"/>
        <v>950000000</v>
      </c>
      <c r="B97">
        <v>500000</v>
      </c>
      <c r="C97">
        <f t="shared" si="2"/>
        <v>950500000</v>
      </c>
    </row>
    <row r="98" spans="1:3" x14ac:dyDescent="0.25">
      <c r="A98">
        <f t="shared" si="3"/>
        <v>950500000</v>
      </c>
      <c r="B98">
        <v>500000</v>
      </c>
      <c r="C98">
        <f t="shared" si="2"/>
        <v>951000000</v>
      </c>
    </row>
    <row r="99" spans="1:3" x14ac:dyDescent="0.25">
      <c r="A99">
        <f t="shared" si="3"/>
        <v>951000000</v>
      </c>
      <c r="B99">
        <v>500000</v>
      </c>
      <c r="C99">
        <f t="shared" si="2"/>
        <v>951500000</v>
      </c>
    </row>
    <row r="100" spans="1:3" x14ac:dyDescent="0.25">
      <c r="A100">
        <f t="shared" si="3"/>
        <v>951500000</v>
      </c>
      <c r="B100">
        <v>500000</v>
      </c>
      <c r="C100">
        <f t="shared" si="2"/>
        <v>952000000</v>
      </c>
    </row>
  </sheetData>
  <mergeCells count="1">
    <mergeCell ref="F4:L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E12" sqref="E12"/>
    </sheetView>
  </sheetViews>
  <sheetFormatPr defaultRowHeight="16.5" x14ac:dyDescent="0.25"/>
  <cols>
    <col min="1" max="1" width="23.375" customWidth="1"/>
  </cols>
  <sheetData>
    <row r="1" spans="1:12" x14ac:dyDescent="0.25">
      <c r="A1">
        <v>902500000</v>
      </c>
    </row>
    <row r="2" spans="1:12" x14ac:dyDescent="0.25">
      <c r="A2">
        <v>903000000</v>
      </c>
    </row>
    <row r="3" spans="1:12" x14ac:dyDescent="0.25">
      <c r="A3">
        <v>903500000</v>
      </c>
    </row>
    <row r="4" spans="1:12" x14ac:dyDescent="0.25">
      <c r="A4">
        <v>904000000</v>
      </c>
    </row>
    <row r="5" spans="1:12" x14ac:dyDescent="0.25">
      <c r="A5">
        <v>904500000</v>
      </c>
      <c r="F5" t="s">
        <v>1</v>
      </c>
    </row>
    <row r="6" spans="1:12" x14ac:dyDescent="0.25">
      <c r="A6">
        <v>905000000</v>
      </c>
      <c r="F6" s="1" t="s">
        <v>2</v>
      </c>
      <c r="G6" s="1"/>
      <c r="H6" s="1"/>
      <c r="I6" s="1"/>
      <c r="J6" s="1"/>
      <c r="K6" s="1"/>
      <c r="L6" s="1"/>
    </row>
    <row r="7" spans="1:12" x14ac:dyDescent="0.25">
      <c r="A7">
        <v>905500000</v>
      </c>
      <c r="F7" s="1"/>
      <c r="G7" s="1"/>
      <c r="H7" s="1"/>
      <c r="I7" s="1"/>
      <c r="J7" s="1"/>
      <c r="K7" s="1"/>
      <c r="L7" s="1"/>
    </row>
    <row r="8" spans="1:12" x14ac:dyDescent="0.25">
      <c r="A8">
        <v>906000000</v>
      </c>
      <c r="F8" s="1"/>
      <c r="G8" s="1"/>
      <c r="H8" s="1"/>
      <c r="I8" s="1"/>
      <c r="J8" s="1"/>
      <c r="K8" s="1"/>
      <c r="L8" s="1"/>
    </row>
    <row r="9" spans="1:12" x14ac:dyDescent="0.25">
      <c r="A9">
        <v>906500000</v>
      </c>
      <c r="F9" s="1"/>
      <c r="G9" s="1"/>
      <c r="H9" s="1"/>
      <c r="I9" s="1"/>
      <c r="J9" s="1"/>
      <c r="K9" s="1"/>
      <c r="L9" s="1"/>
    </row>
    <row r="10" spans="1:12" x14ac:dyDescent="0.25">
      <c r="A10">
        <v>907000000</v>
      </c>
      <c r="F10" s="1"/>
      <c r="G10" s="1"/>
      <c r="H10" s="1"/>
      <c r="I10" s="1"/>
      <c r="J10" s="1"/>
      <c r="K10" s="1"/>
      <c r="L10" s="1"/>
    </row>
    <row r="11" spans="1:12" x14ac:dyDescent="0.25">
      <c r="A11">
        <v>907500000</v>
      </c>
    </row>
    <row r="12" spans="1:12" x14ac:dyDescent="0.25">
      <c r="A12">
        <v>908000000</v>
      </c>
    </row>
    <row r="13" spans="1:12" x14ac:dyDescent="0.25">
      <c r="A13">
        <v>908500000</v>
      </c>
    </row>
    <row r="14" spans="1:12" x14ac:dyDescent="0.25">
      <c r="A14">
        <v>909000000</v>
      </c>
    </row>
    <row r="15" spans="1:12" x14ac:dyDescent="0.25">
      <c r="A15">
        <v>909500000</v>
      </c>
    </row>
    <row r="16" spans="1:12" x14ac:dyDescent="0.25">
      <c r="A16">
        <v>910000000</v>
      </c>
    </row>
    <row r="17" spans="1:1" x14ac:dyDescent="0.25">
      <c r="A17">
        <v>910500000</v>
      </c>
    </row>
    <row r="18" spans="1:1" x14ac:dyDescent="0.25">
      <c r="A18">
        <v>911000000</v>
      </c>
    </row>
    <row r="19" spans="1:1" x14ac:dyDescent="0.25">
      <c r="A19">
        <v>911500000</v>
      </c>
    </row>
    <row r="20" spans="1:1" x14ac:dyDescent="0.25">
      <c r="A20">
        <v>912000000</v>
      </c>
    </row>
    <row r="21" spans="1:1" x14ac:dyDescent="0.25">
      <c r="A21">
        <v>912500000</v>
      </c>
    </row>
    <row r="22" spans="1:1" x14ac:dyDescent="0.25">
      <c r="A22">
        <v>913000000</v>
      </c>
    </row>
    <row r="23" spans="1:1" x14ac:dyDescent="0.25">
      <c r="A23">
        <v>913500000</v>
      </c>
    </row>
    <row r="24" spans="1:1" x14ac:dyDescent="0.25">
      <c r="A24">
        <v>914000000</v>
      </c>
    </row>
    <row r="25" spans="1:1" x14ac:dyDescent="0.25">
      <c r="A25">
        <v>914500000</v>
      </c>
    </row>
    <row r="26" spans="1:1" x14ac:dyDescent="0.25">
      <c r="A26">
        <v>915000000</v>
      </c>
    </row>
    <row r="27" spans="1:1" x14ac:dyDescent="0.25">
      <c r="A27">
        <v>915500000</v>
      </c>
    </row>
    <row r="28" spans="1:1" x14ac:dyDescent="0.25">
      <c r="A28">
        <v>916000000</v>
      </c>
    </row>
    <row r="29" spans="1:1" x14ac:dyDescent="0.25">
      <c r="A29">
        <v>916500000</v>
      </c>
    </row>
    <row r="30" spans="1:1" x14ac:dyDescent="0.25">
      <c r="A30">
        <v>917000000</v>
      </c>
    </row>
    <row r="31" spans="1:1" x14ac:dyDescent="0.25">
      <c r="A31">
        <v>917500000</v>
      </c>
    </row>
    <row r="32" spans="1:1" x14ac:dyDescent="0.25">
      <c r="A32">
        <v>918000000</v>
      </c>
    </row>
    <row r="33" spans="1:1" x14ac:dyDescent="0.25">
      <c r="A33">
        <v>918500000</v>
      </c>
    </row>
    <row r="34" spans="1:1" x14ac:dyDescent="0.25">
      <c r="A34">
        <v>919000000</v>
      </c>
    </row>
    <row r="35" spans="1:1" x14ac:dyDescent="0.25">
      <c r="A35">
        <v>919500000</v>
      </c>
    </row>
    <row r="36" spans="1:1" x14ac:dyDescent="0.25">
      <c r="A36">
        <v>920000000</v>
      </c>
    </row>
    <row r="37" spans="1:1" x14ac:dyDescent="0.25">
      <c r="A37">
        <v>920500000</v>
      </c>
    </row>
    <row r="38" spans="1:1" x14ac:dyDescent="0.25">
      <c r="A38">
        <v>921000000</v>
      </c>
    </row>
    <row r="39" spans="1:1" x14ac:dyDescent="0.25">
      <c r="A39">
        <v>921500000</v>
      </c>
    </row>
    <row r="40" spans="1:1" x14ac:dyDescent="0.25">
      <c r="A40">
        <v>922000000</v>
      </c>
    </row>
    <row r="41" spans="1:1" x14ac:dyDescent="0.25">
      <c r="A41">
        <v>922500000</v>
      </c>
    </row>
    <row r="42" spans="1:1" x14ac:dyDescent="0.25">
      <c r="A42">
        <v>923000000</v>
      </c>
    </row>
    <row r="43" spans="1:1" x14ac:dyDescent="0.25">
      <c r="A43">
        <v>923500000</v>
      </c>
    </row>
    <row r="44" spans="1:1" x14ac:dyDescent="0.25">
      <c r="A44">
        <v>924000000</v>
      </c>
    </row>
    <row r="45" spans="1:1" x14ac:dyDescent="0.25">
      <c r="A45">
        <v>924500000</v>
      </c>
    </row>
    <row r="46" spans="1:1" x14ac:dyDescent="0.25">
      <c r="A46">
        <v>925000000</v>
      </c>
    </row>
    <row r="47" spans="1:1" x14ac:dyDescent="0.25">
      <c r="A47">
        <v>925500000</v>
      </c>
    </row>
    <row r="48" spans="1:1" x14ac:dyDescent="0.25">
      <c r="A48">
        <v>926000000</v>
      </c>
    </row>
    <row r="49" spans="1:1" x14ac:dyDescent="0.25">
      <c r="A49">
        <v>926500000</v>
      </c>
    </row>
    <row r="50" spans="1:1" x14ac:dyDescent="0.25">
      <c r="A50">
        <v>927000000</v>
      </c>
    </row>
    <row r="51" spans="1:1" x14ac:dyDescent="0.25">
      <c r="A51">
        <v>927500000</v>
      </c>
    </row>
  </sheetData>
  <mergeCells count="1">
    <mergeCell ref="F6:L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H15" sqref="H15:N16"/>
    </sheetView>
  </sheetViews>
  <sheetFormatPr defaultRowHeight="16.5" x14ac:dyDescent="0.25"/>
  <cols>
    <col min="1" max="1" width="17.75" customWidth="1"/>
    <col min="2" max="2" width="20.5" customWidth="1"/>
    <col min="4" max="4" width="20.25" customWidth="1"/>
  </cols>
  <sheetData>
    <row r="1" spans="1:14" x14ac:dyDescent="0.25">
      <c r="A1">
        <f ca="1">INT(RAND()*100)+ROW()/1000</f>
        <v>96.001000000000005</v>
      </c>
      <c r="B1">
        <v>902500000</v>
      </c>
      <c r="D1">
        <f ca="1">VLOOKUP(LARGE(A$1:A$64,ROW(1:1)),A$1:B$64,2,FALSE)</f>
        <v>914500000</v>
      </c>
    </row>
    <row r="2" spans="1:14" x14ac:dyDescent="0.25">
      <c r="A2">
        <f t="shared" ref="A2:A64" ca="1" si="0">INT(RAND()*100)+ROW()/1000</f>
        <v>96.001999999999995</v>
      </c>
      <c r="B2">
        <v>903000000</v>
      </c>
      <c r="D2">
        <f t="shared" ref="D2:D64" ca="1" si="1">VLOOKUP(LARGE(A$1:A$64,ROW(2:2)),A$1:B$64,2,FALSE)</f>
        <v>903000000</v>
      </c>
    </row>
    <row r="3" spans="1:14" x14ac:dyDescent="0.25">
      <c r="A3">
        <f t="shared" ca="1" si="0"/>
        <v>42.003</v>
      </c>
      <c r="B3">
        <v>903500000</v>
      </c>
      <c r="D3">
        <f t="shared" ca="1" si="1"/>
        <v>902500000</v>
      </c>
    </row>
    <row r="4" spans="1:14" x14ac:dyDescent="0.25">
      <c r="A4">
        <f t="shared" ca="1" si="0"/>
        <v>36.003999999999998</v>
      </c>
      <c r="B4">
        <v>904000000</v>
      </c>
      <c r="D4">
        <f t="shared" ca="1" si="1"/>
        <v>913000000</v>
      </c>
    </row>
    <row r="5" spans="1:14" x14ac:dyDescent="0.25">
      <c r="A5">
        <f t="shared" ca="1" si="0"/>
        <v>24.004999999999999</v>
      </c>
      <c r="B5">
        <v>904500000</v>
      </c>
      <c r="D5">
        <f t="shared" ca="1" si="1"/>
        <v>905500000</v>
      </c>
    </row>
    <row r="6" spans="1:14" x14ac:dyDescent="0.25">
      <c r="A6">
        <f t="shared" ca="1" si="0"/>
        <v>92.006</v>
      </c>
      <c r="B6">
        <v>905000000</v>
      </c>
      <c r="D6">
        <f t="shared" ca="1" si="1"/>
        <v>905000000</v>
      </c>
      <c r="H6" t="s">
        <v>0</v>
      </c>
    </row>
    <row r="7" spans="1:14" x14ac:dyDescent="0.25">
      <c r="A7">
        <f t="shared" ca="1" si="0"/>
        <v>41.006999999999998</v>
      </c>
      <c r="B7">
        <v>905500000</v>
      </c>
      <c r="D7">
        <f t="shared" ca="1" si="1"/>
        <v>921500000</v>
      </c>
      <c r="H7" s="1" t="s">
        <v>5</v>
      </c>
      <c r="I7" s="1"/>
      <c r="J7" s="1"/>
      <c r="K7" s="1"/>
      <c r="L7" s="1"/>
      <c r="M7" s="1"/>
      <c r="N7" s="1"/>
    </row>
    <row r="8" spans="1:14" x14ac:dyDescent="0.25">
      <c r="A8">
        <f t="shared" ca="1" si="0"/>
        <v>18.007999999999999</v>
      </c>
      <c r="B8">
        <v>906000000</v>
      </c>
      <c r="D8">
        <f t="shared" ca="1" si="1"/>
        <v>909500000</v>
      </c>
      <c r="H8" s="1"/>
      <c r="I8" s="1"/>
      <c r="J8" s="1"/>
      <c r="K8" s="1"/>
      <c r="L8" s="1"/>
      <c r="M8" s="1"/>
      <c r="N8" s="1"/>
    </row>
    <row r="9" spans="1:14" x14ac:dyDescent="0.25">
      <c r="A9">
        <f t="shared" ca="1" si="0"/>
        <v>12.009</v>
      </c>
      <c r="B9">
        <v>906500000</v>
      </c>
      <c r="D9">
        <f t="shared" ca="1" si="1"/>
        <v>905000000</v>
      </c>
      <c r="H9" s="1"/>
      <c r="I9" s="1"/>
      <c r="J9" s="1"/>
      <c r="K9" s="1"/>
      <c r="L9" s="1"/>
      <c r="M9" s="1"/>
      <c r="N9" s="1"/>
    </row>
    <row r="10" spans="1:14" x14ac:dyDescent="0.25">
      <c r="A10">
        <f t="shared" ca="1" si="0"/>
        <v>1.01</v>
      </c>
      <c r="B10">
        <v>907000000</v>
      </c>
      <c r="D10">
        <f t="shared" ca="1" si="1"/>
        <v>911500000</v>
      </c>
      <c r="H10" s="1"/>
      <c r="I10" s="1"/>
      <c r="J10" s="1"/>
      <c r="K10" s="1"/>
      <c r="L10" s="1"/>
      <c r="M10" s="1"/>
      <c r="N10" s="1"/>
    </row>
    <row r="11" spans="1:14" x14ac:dyDescent="0.25">
      <c r="A11">
        <f t="shared" ca="1" si="0"/>
        <v>16.010999999999999</v>
      </c>
      <c r="B11">
        <v>907500000</v>
      </c>
      <c r="D11">
        <f t="shared" ca="1" si="1"/>
        <v>914000000</v>
      </c>
      <c r="H11" s="1"/>
      <c r="I11" s="1"/>
      <c r="J11" s="1"/>
      <c r="K11" s="1"/>
      <c r="L11" s="1"/>
      <c r="M11" s="1"/>
      <c r="N11" s="1"/>
    </row>
    <row r="12" spans="1:14" x14ac:dyDescent="0.25">
      <c r="A12">
        <f t="shared" ca="1" si="0"/>
        <v>20.012</v>
      </c>
      <c r="B12">
        <v>908000000</v>
      </c>
      <c r="D12">
        <f t="shared" ca="1" si="1"/>
        <v>922000000</v>
      </c>
      <c r="H12" s="1"/>
      <c r="I12" s="1"/>
      <c r="J12" s="1"/>
      <c r="K12" s="1"/>
      <c r="L12" s="1"/>
      <c r="M12" s="1"/>
      <c r="N12" s="1"/>
    </row>
    <row r="13" spans="1:14" x14ac:dyDescent="0.25">
      <c r="A13">
        <f t="shared" ca="1" si="0"/>
        <v>49.012999999999998</v>
      </c>
      <c r="B13">
        <v>908500000</v>
      </c>
      <c r="D13">
        <f t="shared" ca="1" si="1"/>
        <v>917000000</v>
      </c>
    </row>
    <row r="14" spans="1:14" x14ac:dyDescent="0.25">
      <c r="A14">
        <f t="shared" ca="1" si="0"/>
        <v>78.013999999999996</v>
      </c>
      <c r="B14">
        <v>909000000</v>
      </c>
      <c r="D14">
        <f t="shared" ca="1" si="1"/>
        <v>916500000</v>
      </c>
      <c r="H14" t="s">
        <v>0</v>
      </c>
    </row>
    <row r="15" spans="1:14" x14ac:dyDescent="0.25">
      <c r="A15">
        <f t="shared" ca="1" si="0"/>
        <v>94.015000000000001</v>
      </c>
      <c r="B15">
        <v>909500000</v>
      </c>
      <c r="D15">
        <f t="shared" ca="1" si="1"/>
        <v>910000000</v>
      </c>
      <c r="H15" s="1" t="s">
        <v>3</v>
      </c>
      <c r="I15" s="1"/>
      <c r="J15" s="1"/>
      <c r="K15" s="1"/>
      <c r="L15" s="1"/>
      <c r="M15" s="1"/>
      <c r="N15" s="1"/>
    </row>
    <row r="16" spans="1:14" x14ac:dyDescent="0.25">
      <c r="A16">
        <f t="shared" ca="1" si="0"/>
        <v>80.016000000000005</v>
      </c>
      <c r="B16">
        <v>910000000</v>
      </c>
      <c r="D16">
        <f t="shared" ca="1" si="1"/>
        <v>909000000</v>
      </c>
      <c r="H16" s="1"/>
      <c r="I16" s="1"/>
      <c r="J16" s="1"/>
      <c r="K16" s="1"/>
      <c r="L16" s="1"/>
      <c r="M16" s="1"/>
      <c r="N16" s="1"/>
    </row>
    <row r="17" spans="1:4" x14ac:dyDescent="0.25">
      <c r="A17">
        <f t="shared" ca="1" si="0"/>
        <v>10.016999999999999</v>
      </c>
      <c r="B17">
        <v>910500000</v>
      </c>
      <c r="D17">
        <f t="shared" ca="1" si="1"/>
        <v>904000000</v>
      </c>
    </row>
    <row r="18" spans="1:4" x14ac:dyDescent="0.25">
      <c r="A18">
        <f t="shared" ca="1" si="0"/>
        <v>10.018000000000001</v>
      </c>
      <c r="B18">
        <v>911000000</v>
      </c>
      <c r="D18">
        <f t="shared" ca="1" si="1"/>
        <v>924000000</v>
      </c>
    </row>
    <row r="19" spans="1:4" x14ac:dyDescent="0.25">
      <c r="A19">
        <f t="shared" ca="1" si="0"/>
        <v>90.019000000000005</v>
      </c>
      <c r="B19">
        <v>911500000</v>
      </c>
      <c r="D19">
        <f t="shared" ca="1" si="1"/>
        <v>913500000</v>
      </c>
    </row>
    <row r="20" spans="1:4" x14ac:dyDescent="0.25">
      <c r="A20">
        <f t="shared" ca="1" si="0"/>
        <v>40.020000000000003</v>
      </c>
      <c r="B20">
        <v>912000000</v>
      </c>
      <c r="D20">
        <f t="shared" ca="1" si="1"/>
        <v>924500000</v>
      </c>
    </row>
    <row r="21" spans="1:4" x14ac:dyDescent="0.25">
      <c r="A21">
        <f t="shared" ca="1" si="0"/>
        <v>49.021000000000001</v>
      </c>
      <c r="B21">
        <v>912500000</v>
      </c>
      <c r="D21">
        <f t="shared" ca="1" si="1"/>
        <v>923000000</v>
      </c>
    </row>
    <row r="22" spans="1:4" x14ac:dyDescent="0.25">
      <c r="A22">
        <f t="shared" ca="1" si="0"/>
        <v>95.022000000000006</v>
      </c>
      <c r="B22">
        <v>913000000</v>
      </c>
      <c r="D22">
        <f t="shared" ca="1" si="1"/>
        <v>924000000</v>
      </c>
    </row>
    <row r="23" spans="1:4" x14ac:dyDescent="0.25">
      <c r="A23">
        <f t="shared" ca="1" si="0"/>
        <v>70.022999999999996</v>
      </c>
      <c r="B23">
        <v>913500000</v>
      </c>
      <c r="D23">
        <f t="shared" ca="1" si="1"/>
        <v>922500000</v>
      </c>
    </row>
    <row r="24" spans="1:4" x14ac:dyDescent="0.25">
      <c r="A24">
        <f t="shared" ca="1" si="0"/>
        <v>89.024000000000001</v>
      </c>
      <c r="B24">
        <v>914000000</v>
      </c>
      <c r="D24">
        <f t="shared" ca="1" si="1"/>
        <v>916000000</v>
      </c>
    </row>
    <row r="25" spans="1:4" x14ac:dyDescent="0.25">
      <c r="A25">
        <f t="shared" ca="1" si="0"/>
        <v>97.025000000000006</v>
      </c>
      <c r="B25">
        <v>914500000</v>
      </c>
      <c r="D25">
        <f t="shared" ca="1" si="1"/>
        <v>917500000</v>
      </c>
    </row>
    <row r="26" spans="1:4" x14ac:dyDescent="0.25">
      <c r="A26">
        <f t="shared" ca="1" si="0"/>
        <v>37.026000000000003</v>
      </c>
      <c r="B26">
        <v>915000000</v>
      </c>
      <c r="D26">
        <f t="shared" ca="1" si="1"/>
        <v>918500000</v>
      </c>
    </row>
    <row r="27" spans="1:4" x14ac:dyDescent="0.25">
      <c r="A27">
        <f t="shared" ca="1" si="0"/>
        <v>29.027000000000001</v>
      </c>
      <c r="B27">
        <v>915500000</v>
      </c>
      <c r="D27">
        <f t="shared" ca="1" si="1"/>
        <v>906000000</v>
      </c>
    </row>
    <row r="28" spans="1:4" x14ac:dyDescent="0.25">
      <c r="A28">
        <f t="shared" ca="1" si="0"/>
        <v>67.028000000000006</v>
      </c>
      <c r="B28">
        <v>916000000</v>
      </c>
      <c r="D28">
        <f t="shared" ca="1" si="1"/>
        <v>927500000</v>
      </c>
    </row>
    <row r="29" spans="1:4" x14ac:dyDescent="0.25">
      <c r="A29">
        <f t="shared" ca="1" si="0"/>
        <v>80.028999999999996</v>
      </c>
      <c r="B29">
        <v>916500000</v>
      </c>
      <c r="D29">
        <f t="shared" ca="1" si="1"/>
        <v>920500000</v>
      </c>
    </row>
    <row r="30" spans="1:4" x14ac:dyDescent="0.25">
      <c r="A30">
        <f t="shared" ca="1" si="0"/>
        <v>82.03</v>
      </c>
      <c r="B30">
        <v>917000000</v>
      </c>
      <c r="D30">
        <f t="shared" ca="1" si="1"/>
        <v>912500000</v>
      </c>
    </row>
    <row r="31" spans="1:4" x14ac:dyDescent="0.25">
      <c r="A31">
        <f t="shared" ca="1" si="0"/>
        <v>66.031000000000006</v>
      </c>
      <c r="B31">
        <v>917500000</v>
      </c>
      <c r="D31">
        <f t="shared" ca="1" si="1"/>
        <v>908500000</v>
      </c>
    </row>
    <row r="32" spans="1:4" x14ac:dyDescent="0.25">
      <c r="A32">
        <f t="shared" ca="1" si="0"/>
        <v>10.032</v>
      </c>
      <c r="B32">
        <v>918000000</v>
      </c>
      <c r="D32">
        <f t="shared" ca="1" si="1"/>
        <v>923500000</v>
      </c>
    </row>
    <row r="33" spans="1:4" x14ac:dyDescent="0.25">
      <c r="A33">
        <f t="shared" ca="1" si="0"/>
        <v>61.033000000000001</v>
      </c>
      <c r="B33">
        <v>918500000</v>
      </c>
      <c r="D33">
        <f t="shared" ca="1" si="1"/>
        <v>903000000</v>
      </c>
    </row>
    <row r="34" spans="1:4" x14ac:dyDescent="0.25">
      <c r="A34">
        <f t="shared" ca="1" si="0"/>
        <v>9.0340000000000007</v>
      </c>
      <c r="B34">
        <v>919000000</v>
      </c>
      <c r="D34">
        <f t="shared" ca="1" si="1"/>
        <v>903500000</v>
      </c>
    </row>
    <row r="35" spans="1:4" x14ac:dyDescent="0.25">
      <c r="A35">
        <f t="shared" ca="1" si="0"/>
        <v>29.035</v>
      </c>
      <c r="B35">
        <v>919500000</v>
      </c>
      <c r="D35">
        <f t="shared" ca="1" si="1"/>
        <v>905500000</v>
      </c>
    </row>
    <row r="36" spans="1:4" x14ac:dyDescent="0.25">
      <c r="A36">
        <f t="shared" ca="1" si="0"/>
        <v>29.036000000000001</v>
      </c>
      <c r="B36">
        <v>920000000</v>
      </c>
      <c r="D36">
        <f t="shared" ca="1" si="1"/>
        <v>912000000</v>
      </c>
    </row>
    <row r="37" spans="1:4" x14ac:dyDescent="0.25">
      <c r="A37">
        <f t="shared" ca="1" si="0"/>
        <v>50.036999999999999</v>
      </c>
      <c r="B37">
        <v>920500000</v>
      </c>
      <c r="D37">
        <f t="shared" ca="1" si="1"/>
        <v>921000000</v>
      </c>
    </row>
    <row r="38" spans="1:4" x14ac:dyDescent="0.25">
      <c r="A38">
        <f t="shared" ca="1" si="0"/>
        <v>38.037999999999997</v>
      </c>
      <c r="B38">
        <v>921000000</v>
      </c>
      <c r="D38">
        <f t="shared" ca="1" si="1"/>
        <v>926500000</v>
      </c>
    </row>
    <row r="39" spans="1:4" x14ac:dyDescent="0.25">
      <c r="A39">
        <f t="shared" ca="1" si="0"/>
        <v>94.039000000000001</v>
      </c>
      <c r="B39">
        <v>921500000</v>
      </c>
      <c r="D39">
        <f t="shared" ca="1" si="1"/>
        <v>915000000</v>
      </c>
    </row>
    <row r="40" spans="1:4" x14ac:dyDescent="0.25">
      <c r="A40">
        <f t="shared" ca="1" si="0"/>
        <v>85.04</v>
      </c>
      <c r="B40">
        <v>922000000</v>
      </c>
      <c r="D40">
        <f t="shared" ca="1" si="1"/>
        <v>903500000</v>
      </c>
    </row>
    <row r="41" spans="1:4" x14ac:dyDescent="0.25">
      <c r="A41">
        <f t="shared" ca="1" si="0"/>
        <v>67.040999999999997</v>
      </c>
      <c r="B41">
        <v>922500000</v>
      </c>
      <c r="D41">
        <f t="shared" ca="1" si="1"/>
        <v>904000000</v>
      </c>
    </row>
    <row r="42" spans="1:4" x14ac:dyDescent="0.25">
      <c r="A42">
        <f t="shared" ca="1" si="0"/>
        <v>22.042000000000002</v>
      </c>
      <c r="B42">
        <v>923000000</v>
      </c>
      <c r="D42">
        <f t="shared" ca="1" si="1"/>
        <v>923500000</v>
      </c>
    </row>
    <row r="43" spans="1:4" x14ac:dyDescent="0.25">
      <c r="A43">
        <f t="shared" ca="1" si="0"/>
        <v>46.042999999999999</v>
      </c>
      <c r="B43">
        <v>923500000</v>
      </c>
      <c r="D43">
        <f t="shared" ca="1" si="1"/>
        <v>927000000</v>
      </c>
    </row>
    <row r="44" spans="1:4" x14ac:dyDescent="0.25">
      <c r="A44">
        <f t="shared" ca="1" si="0"/>
        <v>72.043999999999997</v>
      </c>
      <c r="B44">
        <v>924000000</v>
      </c>
      <c r="D44">
        <f t="shared" ca="1" si="1"/>
        <v>920000000</v>
      </c>
    </row>
    <row r="45" spans="1:4" x14ac:dyDescent="0.25">
      <c r="A45">
        <f t="shared" ca="1" si="0"/>
        <v>69.045000000000002</v>
      </c>
      <c r="B45">
        <v>924500000</v>
      </c>
      <c r="D45">
        <f t="shared" ca="1" si="1"/>
        <v>919500000</v>
      </c>
    </row>
    <row r="46" spans="1:4" x14ac:dyDescent="0.25">
      <c r="A46">
        <f t="shared" ca="1" si="0"/>
        <v>12.045999999999999</v>
      </c>
      <c r="B46">
        <v>925000000</v>
      </c>
      <c r="D46">
        <f t="shared" ca="1" si="1"/>
        <v>915500000</v>
      </c>
    </row>
    <row r="47" spans="1:4" x14ac:dyDescent="0.25">
      <c r="A47">
        <f t="shared" ca="1" si="0"/>
        <v>27.047000000000001</v>
      </c>
      <c r="B47">
        <v>925500000</v>
      </c>
      <c r="D47">
        <f t="shared" ca="1" si="1"/>
        <v>925500000</v>
      </c>
    </row>
    <row r="48" spans="1:4" x14ac:dyDescent="0.25">
      <c r="A48">
        <f t="shared" ca="1" si="0"/>
        <v>4.8000000000000001E-2</v>
      </c>
      <c r="B48">
        <v>926000000</v>
      </c>
      <c r="D48">
        <f t="shared" ca="1" si="1"/>
        <v>904500000</v>
      </c>
    </row>
    <row r="49" spans="1:4" x14ac:dyDescent="0.25">
      <c r="A49">
        <f t="shared" ca="1" si="0"/>
        <v>37.048999999999999</v>
      </c>
      <c r="B49">
        <v>926500000</v>
      </c>
      <c r="D49">
        <f t="shared" ca="1" si="1"/>
        <v>923000000</v>
      </c>
    </row>
    <row r="50" spans="1:4" x14ac:dyDescent="0.25">
      <c r="A50">
        <f t="shared" ca="1" si="0"/>
        <v>31.05</v>
      </c>
      <c r="B50">
        <v>927000000</v>
      </c>
      <c r="D50">
        <f t="shared" ca="1" si="1"/>
        <v>922500000</v>
      </c>
    </row>
    <row r="51" spans="1:4" x14ac:dyDescent="0.25">
      <c r="A51">
        <f t="shared" ca="1" si="0"/>
        <v>50.051000000000002</v>
      </c>
      <c r="B51">
        <v>927500000</v>
      </c>
      <c r="D51">
        <f t="shared" ca="1" si="1"/>
        <v>908000000</v>
      </c>
    </row>
    <row r="52" spans="1:4" x14ac:dyDescent="0.25">
      <c r="A52">
        <f t="shared" ca="1" si="0"/>
        <v>43.052</v>
      </c>
      <c r="B52">
        <v>903000000</v>
      </c>
      <c r="D52">
        <f t="shared" ca="1" si="1"/>
        <v>906000000</v>
      </c>
    </row>
    <row r="53" spans="1:4" x14ac:dyDescent="0.25">
      <c r="A53">
        <f t="shared" ca="1" si="0"/>
        <v>36.052999999999997</v>
      </c>
      <c r="B53">
        <v>903500000</v>
      </c>
      <c r="D53">
        <f t="shared" ca="1" si="1"/>
        <v>922000000</v>
      </c>
    </row>
    <row r="54" spans="1:4" x14ac:dyDescent="0.25">
      <c r="A54">
        <f t="shared" ca="1" si="0"/>
        <v>73.054000000000002</v>
      </c>
      <c r="B54">
        <v>904000000</v>
      </c>
      <c r="D54">
        <f t="shared" ca="1" si="1"/>
        <v>907500000</v>
      </c>
    </row>
    <row r="55" spans="1:4" x14ac:dyDescent="0.25">
      <c r="A55">
        <f t="shared" ca="1" si="0"/>
        <v>11.055</v>
      </c>
      <c r="B55">
        <v>904500000</v>
      </c>
      <c r="D55">
        <f t="shared" ca="1" si="1"/>
        <v>925000000</v>
      </c>
    </row>
    <row r="56" spans="1:4" x14ac:dyDescent="0.25">
      <c r="A56">
        <f t="shared" ca="1" si="0"/>
        <v>94.055999999999997</v>
      </c>
      <c r="B56">
        <v>905000000</v>
      </c>
      <c r="D56">
        <f t="shared" ca="1" si="1"/>
        <v>906500000</v>
      </c>
    </row>
    <row r="57" spans="1:4" x14ac:dyDescent="0.25">
      <c r="A57">
        <f t="shared" ca="1" si="0"/>
        <v>94.057000000000002</v>
      </c>
      <c r="B57">
        <v>905500000</v>
      </c>
      <c r="D57">
        <f t="shared" ca="1" si="1"/>
        <v>904500000</v>
      </c>
    </row>
    <row r="58" spans="1:4" x14ac:dyDescent="0.25">
      <c r="A58">
        <f t="shared" ca="1" si="0"/>
        <v>55.058</v>
      </c>
      <c r="B58">
        <v>906000000</v>
      </c>
      <c r="D58">
        <f t="shared" ca="1" si="1"/>
        <v>918000000</v>
      </c>
    </row>
    <row r="59" spans="1:4" x14ac:dyDescent="0.25">
      <c r="A59">
        <f t="shared" ca="1" si="0"/>
        <v>2.0590000000000002</v>
      </c>
      <c r="B59">
        <v>921500000</v>
      </c>
      <c r="D59">
        <f t="shared" ca="1" si="1"/>
        <v>911000000</v>
      </c>
    </row>
    <row r="60" spans="1:4" x14ac:dyDescent="0.25">
      <c r="A60">
        <f t="shared" ca="1" si="0"/>
        <v>17.059999999999999</v>
      </c>
      <c r="B60">
        <v>922000000</v>
      </c>
      <c r="D60">
        <f t="shared" ca="1" si="1"/>
        <v>910500000</v>
      </c>
    </row>
    <row r="61" spans="1:4" x14ac:dyDescent="0.25">
      <c r="A61">
        <f t="shared" ca="1" si="0"/>
        <v>20.061</v>
      </c>
      <c r="B61">
        <v>922500000</v>
      </c>
      <c r="D61">
        <f t="shared" ca="1" si="1"/>
        <v>919000000</v>
      </c>
    </row>
    <row r="62" spans="1:4" x14ac:dyDescent="0.25">
      <c r="A62">
        <f t="shared" ca="1" si="0"/>
        <v>68.061999999999998</v>
      </c>
      <c r="B62">
        <v>923000000</v>
      </c>
      <c r="D62">
        <f t="shared" ca="1" si="1"/>
        <v>921500000</v>
      </c>
    </row>
    <row r="63" spans="1:4" x14ac:dyDescent="0.25">
      <c r="A63">
        <f t="shared" ca="1" si="0"/>
        <v>32.063000000000002</v>
      </c>
      <c r="B63">
        <v>923500000</v>
      </c>
      <c r="D63">
        <f t="shared" ca="1" si="1"/>
        <v>907000000</v>
      </c>
    </row>
    <row r="64" spans="1:4" x14ac:dyDescent="0.25">
      <c r="A64">
        <f t="shared" ca="1" si="0"/>
        <v>67.063999999999993</v>
      </c>
      <c r="B64">
        <v>924000000</v>
      </c>
      <c r="D64">
        <f t="shared" ca="1" si="1"/>
        <v>926000000</v>
      </c>
    </row>
  </sheetData>
  <mergeCells count="2">
    <mergeCell ref="H7:N12"/>
    <mergeCell ref="H15:N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頻道頻率計算</vt:lpstr>
      <vt:lpstr>51個頻道(不重複)</vt:lpstr>
      <vt:lpstr>64個工作通道(有些重複)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2016-05-12T03:54:04Z</dcterms:modified>
</cp:coreProperties>
</file>